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ons" sheetId="1" r:id="rId4"/>
    <sheet name="EmployeeInfo" sheetId="2" r:id="rId5"/>
    <sheet name="Lists" sheetId="3" state="veryHidden" r:id="rId6"/>
  </sheets>
  <definedNames>
    <definedName name="EmployeeList">'Lists'!$U$2:$U$10000</definedName>
    <definedName name="ListEmployees">'Lists'!$U$2:$U$10000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<sst xmlns="http://schemas.openxmlformats.org/spreadsheetml/2006/main" uniqueCount="577">
  <si>
    <t>Bayzat Employee Import Worksheet</t>
  </si>
  <si>
    <t>On the following tab, fill out all information for your employees</t>
  </si>
  <si>
    <t>You have to fill out this field</t>
  </si>
  <si>
    <t>For any 'Dependent' you need to include which employee this dependent is related to</t>
  </si>
  <si>
    <t>We highly recommend you fill this out</t>
  </si>
  <si>
    <t>Default is UAE</t>
  </si>
  <si>
    <t>You can find this listed on the Residency Visa</t>
  </si>
  <si>
    <t>Include this for our upcoming features</t>
  </si>
  <si>
    <t>DD/MM/YY</t>
  </si>
  <si>
    <t>Bayzat ID</t>
  </si>
  <si>
    <t>Employee Status</t>
  </si>
  <si>
    <t>Last Name*</t>
  </si>
  <si>
    <t>First Name*</t>
  </si>
  <si>
    <t>Employee or Dependant*</t>
  </si>
  <si>
    <t>Principal</t>
  </si>
  <si>
    <t>Work Email</t>
  </si>
  <si>
    <t>Date of Birth</t>
  </si>
  <si>
    <t>Gender</t>
  </si>
  <si>
    <t>Nationality</t>
  </si>
  <si>
    <t>Marital Status</t>
  </si>
  <si>
    <t>Country of residence</t>
  </si>
  <si>
    <t>Residency Visa location</t>
  </si>
  <si>
    <t>Passport No.</t>
  </si>
  <si>
    <t>Passport Expiry Date</t>
  </si>
  <si>
    <t>UID</t>
  </si>
  <si>
    <t>Residency Visa Expiry Date</t>
  </si>
  <si>
    <t>Emirates ID No.</t>
  </si>
  <si>
    <t>Emirates ID Expiry Date</t>
  </si>
  <si>
    <t xml:space="preserve">Mobile No. </t>
  </si>
  <si>
    <t>Office Number</t>
  </si>
  <si>
    <t>Work Location</t>
  </si>
  <si>
    <t>Job Title</t>
  </si>
  <si>
    <t>Hire Date</t>
  </si>
  <si>
    <t>Personal Email</t>
  </si>
  <si>
    <t>Home Address</t>
  </si>
  <si>
    <t>Emergency Contact 1
Name</t>
  </si>
  <si>
    <t>Emergency Contact 1
Relationship</t>
  </si>
  <si>
    <t>Emergency Contact 1
Phone number</t>
  </si>
  <si>
    <t>Emergency Contact 1
Email</t>
  </si>
  <si>
    <t>Emergency Contact 1
Location</t>
  </si>
  <si>
    <t>Emergency Contact 2
Name</t>
  </si>
  <si>
    <t>Emergency Contact 2
Relationship</t>
  </si>
  <si>
    <t>Emergency Contact 2
Phone number</t>
  </si>
  <si>
    <t>Emergency Contact 2
Email</t>
  </si>
  <si>
    <t>Emergency Contact 2
Location</t>
  </si>
  <si>
    <t>Plan</t>
  </si>
  <si>
    <t>Active</t>
  </si>
  <si>
    <t>Admin</t>
  </si>
  <si>
    <t>Bayzat</t>
  </si>
  <si>
    <t>Employee</t>
  </si>
  <si>
    <t>admin@bayzat.com</t>
  </si>
  <si>
    <t>Female</t>
  </si>
  <si>
    <t>Turkey</t>
  </si>
  <si>
    <t>Single</t>
  </si>
  <si>
    <t>test@asdsa.com</t>
  </si>
  <si>
    <t>Residency Visa Location</t>
  </si>
  <si>
    <t>IndvType</t>
  </si>
  <si>
    <t>Alpha 2-code</t>
  </si>
  <si>
    <t>Last Name</t>
  </si>
  <si>
    <t>First Name</t>
  </si>
  <si>
    <t>Dependent</t>
  </si>
  <si>
    <t>Emplyee ID</t>
  </si>
  <si>
    <t>Birth Date</t>
  </si>
  <si>
    <t>ListEmployees</t>
  </si>
  <si>
    <t>Employee status</t>
  </si>
  <si>
    <t>Abu Dhabi</t>
  </si>
  <si>
    <t>Afghanistan</t>
  </si>
  <si>
    <t>AF</t>
  </si>
  <si>
    <t>Male</t>
  </si>
  <si>
    <t>Dubai</t>
  </si>
  <si>
    <t>Dependant</t>
  </si>
  <si>
    <t>Åland Islands</t>
  </si>
  <si>
    <t>AX</t>
  </si>
  <si>
    <t>Married</t>
  </si>
  <si>
    <t>Inactive</t>
  </si>
  <si>
    <t>Sharjah</t>
  </si>
  <si>
    <t>Albania</t>
  </si>
  <si>
    <t>AL</t>
  </si>
  <si>
    <t>Terminated</t>
  </si>
  <si>
    <t>Al Ain</t>
  </si>
  <si>
    <t>Ajman</t>
  </si>
  <si>
    <t>Algeria</t>
  </si>
  <si>
    <t>DZ</t>
  </si>
  <si>
    <t>Fujairah</t>
  </si>
  <si>
    <t>American Samoa</t>
  </si>
  <si>
    <t>AS</t>
  </si>
  <si>
    <t>Ras Al Khaimah</t>
  </si>
  <si>
    <t>Andorra</t>
  </si>
  <si>
    <t>AD</t>
  </si>
  <si>
    <t>Umm Al Quwain</t>
  </si>
  <si>
    <t>Angola</t>
  </si>
  <si>
    <t>AO</t>
  </si>
  <si>
    <t>Anguilla</t>
  </si>
  <si>
    <t>AI</t>
  </si>
  <si>
    <t>Dibba</t>
  </si>
  <si>
    <t>Antarctica</t>
  </si>
  <si>
    <t>AQ</t>
  </si>
  <si>
    <t>Khorfakkan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</si>
  <si>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</si>
  <si>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</si>
  <si>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</si>
  <si>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</si>
  <si>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</si>
  <si>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</si>
  <si>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</si>
  <si>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</si>
  <si>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</si>
  <si>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</si>
  <si>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</si>
  <si>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</si>
  <si>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</si>
  <si>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</si>
  <si>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</si>
  <si>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</si>
  <si>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</si>
  <si>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</si>
  <si>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</si>
  <si>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</si>
  <si>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</si>
  <si>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</si>
  <si>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</si>
  <si>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</si>
  <si>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</si>
  <si>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</si>
  <si>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</si>
  <si>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</si>
  <si>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</si>
  <si>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</si>
  <si>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</si>
  <si>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</si>
  <si>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</si>
  <si>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</si>
  <si>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</si>
  <si>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</si>
  <si>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</si>
  <si>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</si>
  <si>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</si>
  <si>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</si>
  <si>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</si>
  <si>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</si>
  <si>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</si>
  <si>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</si>
  <si>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</si>
  <si>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</si>
  <si>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</si>
  <si>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</si>
  <si>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</si>
  <si>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</si>
  <si>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</si>
  <si>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</si>
  <si>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</si>
  <si>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</si>
  <si>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</si>
  <si>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</si>
  <si>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</si>
  <si>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</si>
  <si>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</si>
  <si>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</si>
  <si>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</si>
  <si>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</si>
  <si>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</si>
  <si>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</si>
  <si>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</si>
  <si>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</si>
  <si>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</si>
  <si>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</si>
  <si>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</si>
  <si>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</si>
  <si>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</si>
  <si>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</si>
  <si>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</si>
  <si>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</si>
  <si>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</si>
  <si>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</si>
  <si>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</si>
  <si>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</si>
  <si>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</si>
  <si>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</si>
  <si>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</si>
  <si>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</si>
  <si>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</si>
  <si>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</si>
  <si>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</si>
  <si>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</si>
  <si>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</si>
  <si>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</si>
  <si>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</si>
  <si>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</si>
  <si>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</si>
  <si>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</si>
  <si>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</si>
  <si>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</si>
  <si>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</si>
  <si>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</si>
  <si>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</si>
  <si>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</si>
  <si>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</si>
  <si>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</si>
  <si>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</si>
  <si>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</si>
  <si>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</si>
  <si>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</si>
  <si>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</si>
  <si>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</si>
  <si>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</si>
  <si>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</si>
  <si>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</si>
  <si>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</si>
  <si>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</si>
  <si>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</si>
  <si>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</si>
  <si>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</si>
  <si>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</si>
  <si>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</si>
  <si>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</si>
  <si>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</si>
  <si>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</si>
  <si>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</si>
  <si>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</si>
  <si>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</si>
  <si>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</si>
  <si>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</si>
  <si>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</si>
  <si>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</si>
  <si>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</si>
  <si>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</si>
  <si>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</si>
  <si>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</si>
  <si>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</si>
  <si>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</si>
  <si>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</si>
  <si>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</si>
  <si>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</si>
  <si>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</si>
  <si>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</si>
  <si>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</si>
  <si>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</si>
  <si>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</si>
  <si>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</si>
  <si>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</si>
  <si>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</si>
  <si>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</si>
  <si>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</si>
  <si>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</si>
  <si>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</si>
  <si>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</si>
  <si>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</si>
  <si>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</si>
  <si>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</si>
  <si>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</si>
  <si>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</si>
  <si>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</si>
  <si>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</si>
  <si>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</si>
  <si>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</si>
  <si>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</si>
  <si>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</si>
  <si>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</si>
  <si>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</si>
  <si>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</si>
  <si>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</si>
  <si>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</si>
  <si>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</si>
  <si>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</si>
  <si>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</si>
  <si>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</si>
  <si>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</si>
  <si>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</si>
  <si>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</si>
  <si>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</si>
  <si>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</si>
  <si>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</si>
  <si>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</si>
  <si>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</si>
  <si>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</si>
  <si>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</si>
  <si>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</si>
  <si>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</si>
  <si>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</si>
  <si>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</si>
  <si>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</si>
  <si>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</si>
  <si>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</si>
  <si>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</si>
  <si>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</si>
  <si>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</si>
  <si>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</si>
  <si>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</si>
  <si>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</si>
  <si>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</si>
  <si>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</si>
  <si>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</si>
  <si>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</si>
  <si>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</si>
  <si>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</si>
  <si>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</si>
  <si>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</si>
  <si>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</si>
  <si>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</si>
  <si>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</si>
  <si>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</si>
  <si>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</si>
  <si>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</si>
  <si>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</si>
  <si>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</si>
  <si>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</si>
  <si>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</si>
  <si>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</si>
  <si>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</si>
  <si>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</si>
  <si>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</si>
  <si>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</si>
  <si>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</si>
  <si>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</si>
  <si>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</si>
  <si>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</si>
  <si>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</si>
  <si>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</si>
  <si>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</si>
  <si>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</si>
  <si>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</si>
  <si>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</si>
  <si>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</si>
  <si>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</si>
  <si>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</si>
  <si>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</si>
  <si>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</si>
  <si>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</si>
  <si>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</si>
  <si>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</si>
  <si>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</si>
  <si>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</si>
  <si>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</si>
  <si>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</si>
  <si>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</si>
  <si>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</si>
  <si>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</si>
  <si>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</si>
  <si>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</si>
  <si>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</si>
  <si>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</si>
  <si>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</si>
  <si>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</si>
  <si>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</si>
  <si>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</si>
  <si>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</si>
  <si>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</si>
  <si>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</si>
  <si>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</si>
  <si>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</si>
  <si>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</si>
  <si>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</si>
  <si>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</si>
  <si>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</si>
  <si>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</si>
  <si>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</si>
  <si>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</si>
  <si>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</si>
  <si>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</si>
  <si>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</si>
  <si>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</si>
  <si>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</si>
  <si>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</si>
  <si>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</si>
  <si>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</si>
  <si>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</si>
  <si>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</si>
  <si>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</si>
  <si>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</si>
  <si>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</si>
  <si>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</si>
  <si>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</si>
  <si>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</si>
  <si>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</si>
  <si>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</si>
  <si>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</si>
  <si>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</si>
  <si>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</si>
  <si>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</si>
  <si>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</si>
  <si>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</si>
  <si>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</si>
  <si>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</si>
  <si>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</si>
  <si>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</si>
  <si>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</si>
  <si>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</si>
  <si>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</si>
  <si>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</si>
  <si>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</si>
  <si>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</si>
  <si>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</si>
  <si>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</si>
  <si>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</si>
  <si>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</si>
  <si>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</si>
  <si>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</si>
  <si>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</si>
  <si>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</si>
  <si>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</si>
  <si>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</si>
  <si>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</si>
  <si>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</si>
  <si>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</si>
  <si>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</si>
  <si>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</si>
  <si>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</si>
  <si>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</si>
  <si>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</si>
  <si>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</si>
  <si>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</si>
  <si>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</si>
  <si>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</si>
  <si>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</si>
  <si>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</si>
  <si>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</si>
  <si>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</si>
  <si>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</si>
  <si>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</si>
  <si>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</si>
  <si>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</si>
  <si>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</si>
  <si>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</si>
  <si>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</si>
  <si>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</si>
  <si>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</si>
  <si>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</si>
  <si>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</si>
  <si>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</si>
  <si>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</si>
  <si>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</si>
  <si>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</si>
  <si>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</si>
  <si>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</si>
  <si>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</si>
  <si>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</si>
  <si>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</si>
  <si>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</si>
  <si>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</si>
  <si>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</si>
  <si>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</si>
  <si>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</si>
  <si>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</si>
  <si>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</si>
  <si>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</si>
  <si>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</si>
  <si>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</si>
  <si>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</si>
  <si>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</si>
  <si>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</si>
  <si>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</si>
  <si>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</si>
  <si>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</si>
  <si>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</si>
  <si>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</si>
  <si>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</si>
  <si>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</si>
  <si>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</si>
  <si>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</si>
  <si>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</si>
  <si>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</si>
  <si>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</si>
  <si>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</si>
  <si>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</si>
  <si>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</si>
  <si>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</si>
  <si>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</si>
  <si>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</si>
  <si>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</si>
  <si>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</si>
  <si>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</si>
  <si>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</si>
  <si>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</si>
  <si>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</si>
  <si>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</si>
  <si>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</si>
  <si>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</si>
  <si>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</si>
  <si>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</si>
  <si>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</si>
  <si>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</si>
  <si>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</si>
  <si>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</si>
  <si>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</si>
  <si>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</si>
  <si>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</si>
  <si>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</si>
  <si>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</si>
  <si>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</si>
  <si>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</si>
  <si>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</si>
  <si>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</si>
  <si>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</si>
  <si>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</si>
  <si>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</si>
  <si>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SS</t>
  </si>
  <si>
    <t>Sri Lanka</t>
  </si>
  <si>
    <t>ES</t>
  </si>
  <si>
    <t>Sudan</t>
  </si>
  <si>
    <t>LK</t>
  </si>
  <si>
    <t>Suriname</t>
  </si>
  <si>
    <t>SD</t>
  </si>
  <si>
    <t>South Sudan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</si>
  <si>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</si>
  <si>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</si>
  <si>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</si>
  <si>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</si>
  <si>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</si>
  <si>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</si>
  <si>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</si>
  <si>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</si>
  <si>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</si>
  <si>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</si>
  <si>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</si>
  <si>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</si>
  <si>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</si>
  <si>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</si>
  <si>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</si>
  <si>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</si>
  <si>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</si>
  <si>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</si>
  <si>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</si>
  <si>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</si>
  <si>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</si>
  <si>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</si>
  <si>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</si>
  <si>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</t>
  </si>
  <si>
    <t>TK</t>
  </si>
  <si>
    <t>Tonga</t>
  </si>
  <si>
    <t>TO</t>
  </si>
  <si>
    <t>Trinidad and Tobago</t>
  </si>
  <si>
    <t>TT</t>
  </si>
  <si>
    <t>Tunisia</t>
  </si>
  <si>
    <t>TN</t>
  </si>
  <si>
    <t>TR</t>
  </si>
  <si>
    <t>Turkmenistan</t>
  </si>
  <si>
    <t>TM</t>
  </si>
  <si>
    <t>Turks and Caicos Islands</t>
  </si>
  <si>
    <t>TC</t>
  </si>
  <si>
    <t>Tuval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</si>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</sst>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6">
    <font>
      <b val="0"/>
      <i val="0"/>
      <strike val="0"/>
      <u val="none"/>
      <sz val="11"/>
      <color rgb="FF000000"/>
      <name val="Century Gothic"/>
    </font>
    <font>
      <b val="0"/>
      <i val="0"/>
      <strike val="0"/>
      <u val="none"/>
      <sz val="20"/>
      <color rgb="FF000000"/>
      <name val="Century Gothic"/>
    </font>
    <font>
      <b val="1"/>
      <i val="0"/>
      <strike val="0"/>
      <u val="none"/>
      <sz val="11"/>
      <color rgb="FFFFFFFF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8"/>
      <color rgb="FFFF0000"/>
      <name val="Century Gothic"/>
    </font>
    <font>
      <b val="0"/>
      <i val="0"/>
      <strike val="0"/>
      <u val="none"/>
      <sz val="11"/>
      <color rgb="FFFFFFFF"/>
      <name val="Century Gothic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D393"/>
        <bgColor rgb="FFFFFFFF"/>
      </patternFill>
    </fill>
    <fill>
      <patternFill patternType="solid">
        <fgColor rgb="FFCCF6E9"/>
        <bgColor rgb="FFCCF6E9"/>
      </patternFill>
    </fill>
    <fill>
      <patternFill patternType="solid">
        <fgColor rgb="FF05D393"/>
        <bgColor rgb="FF05D393"/>
      </patternFill>
    </fill>
    <fill>
      <patternFill patternType="solid">
        <fgColor rgb="FF22A088"/>
        <bgColor rgb="FFFFFFFF"/>
      </patternFill>
    </fill>
    <fill>
      <patternFill patternType="solid">
        <fgColor rgb="FFEADFEE"/>
        <bgColor rgb="FFFFFFFF"/>
      </patternFill>
    </fill>
    <fill>
      <patternFill patternType="solid">
        <fgColor rgb="FF0093FF"/>
        <bgColor rgb="FFFFFFFF"/>
      </patternFill>
    </fill>
    <fill>
      <patternFill patternType="solid">
        <fgColor rgb="FAFAFA"/>
        <bgColor rgb="FF000000"/>
      </patternFill>
    </fill>
    <fill>
      <patternFill patternType="solid">
        <fgColor rgb="D9D9D9"/>
        <bgColor rgb="FF000000"/>
      </patternFill>
    </fill>
    <fill>
      <patternFill patternType="solid">
        <fgColor rgb="F2F2F2"/>
        <bgColor rgb="FF000000"/>
      </patternFill>
    </fill>
  </fills>
  <borders count="4">
    <border/>
    <border>
      <left style="thin">
        <color rgb="FF68E4BE"/>
      </left>
      <right style="thin">
        <color rgb="FF68E4BE"/>
      </right>
      <top style="thin">
        <color rgb="FF68E4BE"/>
      </top>
      <bottom style="thin">
        <color rgb="FF68E4BE"/>
      </bottom>
    </border>
    <border>
      <left style="thin">
        <color rgb="FF68E4BE"/>
      </left>
      <right style="thin">
        <color rgb="FF68E4BE"/>
      </right>
      <top style="thin">
        <color rgb="FF68E4BE"/>
      </top>
    </border>
    <border>
      <right style="thin">
        <color rgb="FFA5A5A5"/>
      </right>
    </border>
  </borders>
  <cellStyleXfs count="1">
    <xf numFmtId="0" fontId="0" fillId="0" borderId="0"/>
  </cellStyleXfs>
  <cellXfs count="5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5" borderId="2" applyFont="1" applyNumberFormat="0" applyFill="1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6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8" borderId="0" applyFont="1" applyNumberFormat="0" applyFill="1" applyBorder="0" applyAlignment="1">
      <alignment horizontal="center" vertical="center" textRotation="0" wrapText="true" shrinkToFit="false"/>
    </xf>
    <xf xfId="0" fontId="5" numFmtId="0" fillId="8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 applyProtection="true">
      <alignment horizontal="center" vertical="center" textRotation="0" wrapText="false" shrinkToFit="false"/>
      <protection locked="true"/>
    </xf>
    <xf xfId="0" fontId="5" numFmtId="0" fillId="8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0" numFmtId="0" fillId="6" borderId="3" applyFont="0" applyNumberFormat="0" applyFill="1" applyBorder="1" applyAlignment="1" applyProtection="true">
      <alignment horizontal="center" vertical="center" textRotation="0" wrapText="false" shrinkToFit="false"/>
      <protection locked="true"/>
    </xf>
    <xf xfId="0" fontId="5" numFmtId="0" fillId="8" borderId="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9" borderId="0" applyFont="0" applyNumberFormat="0" applyFill="1" applyBorder="0" applyAlignment="1" applyProtection="true">
      <alignment horizontal="center" vertical="center" textRotation="0" wrapText="false" shrinkToFit="false"/>
      <protection locked="false"/>
    </xf>
    <xf xfId="0" fontId="0" numFmtId="0" fillId="9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10" borderId="0" applyFont="0" applyNumberFormat="0" applyFill="1" applyBorder="0" applyAlignment="1" applyProtection="true">
      <alignment horizontal="center" vertical="center" textRotation="0" wrapText="false" shrinkToFit="false"/>
      <protection locked="true"/>
    </xf>
    <xf xfId="0" fontId="0" numFmtId="0" fillId="10" borderId="3" applyFont="0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11" borderId="0" applyFont="0" applyNumberFormat="0" applyFill="1" applyBorder="0" applyAlignment="1" applyProtection="true">
      <alignment horizontal="center" vertical="center" textRotation="0" wrapText="false" shrinkToFit="false"/>
      <protection locked="false"/>
    </xf>
    <xf xfId="0" fontId="0" numFmtId="0" fillId="11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11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9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164" fillId="9" borderId="0" applyFont="0" applyNumberFormat="1" applyFill="1" applyBorder="0" applyAlignment="1" applyProtection="true">
      <alignment horizontal="general" vertical="center" textRotation="0" wrapText="false" shrinkToFit="false"/>
      <protection locked="false"/>
    </xf>
    <xf xfId="0" fontId="0" numFmtId="164" fillId="11" borderId="0" applyFont="0" applyNumberFormat="1" applyFill="1" applyBorder="0" applyAlignment="1" applyProtection="true">
      <alignment horizontal="general" vertical="center" textRotation="0" wrapText="false" shrinkToFit="false"/>
      <protection locked="false"/>
    </xf>
    <xf xfId="0" fontId="0" numFmtId="164" fillId="11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0" numFmtId="164" fillId="9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0" numFmtId="164" fillId="11" borderId="0" applyFont="0" applyNumberFormat="1" applyFill="1" applyBorder="0" applyAlignment="1" applyProtection="true">
      <alignment horizontal="center" vertical="center" textRotation="0" wrapText="false" shrinkToFit="false"/>
      <protection locked="false"/>
    </xf>
    <xf xfId="0" fontId="0" numFmtId="164" fillId="9" borderId="0" applyFont="0" applyNumberFormat="1" applyFill="1" applyBorder="0" applyAlignment="1" applyProtection="true">
      <alignment horizontal="center" vertical="center" textRotation="0" wrapText="false" shrinkToFit="false"/>
      <protection locked="false"/>
    </xf>
    <xf xfId="0" fontId="0" numFmtId="49" fillId="9" borderId="0" applyFont="0" applyNumberFormat="1" applyFill="1" applyBorder="0" applyAlignment="1" applyProtection="true">
      <alignment horizontal="center" vertical="center" textRotation="0" wrapText="false" shrinkToFit="false"/>
      <protection locked="false"/>
    </xf>
    <xf xfId="0" fontId="0" numFmtId="49" fillId="11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0" numFmtId="49" fillId="9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0" numFmtId="49" fillId="9" borderId="0" applyFont="0" applyNumberFormat="1" applyFill="1" applyBorder="0" applyAlignment="1" applyProtection="true">
      <alignment horizontal="general" vertical="center" textRotation="0" wrapText="false" shrinkToFit="false"/>
      <protection locked="false"/>
    </xf>
    <xf xfId="0" fontId="0" numFmtId="49" fillId="11" borderId="0" applyFont="0" applyNumberFormat="1" applyFill="1" applyBorder="0" applyAlignment="1" applyProtection="true">
      <alignment horizontal="general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819150" cy="2095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false" showRowColHeaders="1">
      <selection activeCell="A3" sqref="A3"/>
    </sheetView>
  </sheetViews>
  <sheetFormatPr defaultRowHeight="14.4" defaultColWidth="8.875" outlineLevelRow="0" outlineLevelCol="0"/>
  <cols>
    <col min="1" max="1" width="12.875" customWidth="true" style="1"/>
    <col min="2" max="2" width="8.875" style="1"/>
  </cols>
  <sheetData>
    <row r="1" spans="1:2" customHeight="1" ht="26.25">
      <c r="A1" s="2"/>
      <c r="B1" s="3" t="s">
        <v>0</v>
      </c>
    </row>
    <row r="2" spans="1:2" customHeight="1" ht="7.5"/>
    <row r="3" spans="1:2">
      <c r="A3" s="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1004"/>
  <sheetViews>
    <sheetView tabSelected="1" workbookViewId="0" showGridLines="false" showRowColHeaders="1">
      <selection activeCell="AH4" sqref="AH4"/>
    </sheetView>
  </sheetViews>
  <sheetFormatPr defaultRowHeight="14.4" defaultColWidth="8.875" outlineLevelRow="0" outlineLevelCol="0"/>
  <cols>
    <col min="1" max="1" width="17.125" customWidth="true" style="15"/>
    <col min="2" max="2" width="17.875" customWidth="true" style="15"/>
    <col min="3" max="3" width="14.125" customWidth="true" style="15"/>
    <col min="4" max="4" width="14.125" customWidth="true" style="15"/>
    <col min="5" max="5" width="19" customWidth="true" style="15"/>
    <col min="6" max="6" width="19.125" customWidth="true" style="15"/>
    <col min="7" max="7" width="19.125" customWidth="true" style="15"/>
    <col min="8" max="8" width="14.875" customWidth="true" style="16"/>
    <col min="9" max="9" width="13.125" customWidth="true" style="16"/>
    <col min="10" max="10" width="8.875" style="17"/>
    <col min="11" max="11" width="14.875" customWidth="true" style="16"/>
    <col min="12" max="12" width="14.875" customWidth="true" style="16"/>
    <col min="13" max="13" width="24.875" customWidth="true" style="16"/>
    <col min="14" max="14" width="16" customWidth="true" style="16"/>
    <col min="15" max="15" width="13.125" customWidth="true" style="17"/>
    <col min="16" max="16" width="10.125" customWidth="true" style="17"/>
    <col min="17" max="17" width="13.875" customWidth="true" style="17"/>
    <col min="18" max="18" width="14.875" customWidth="true" style="16"/>
    <col min="19" max="19" width="23.625" customWidth="true" style="16"/>
    <col min="20" max="20" width="12.125" customWidth="true" style="17"/>
    <col min="21" max="21" width="12.125" customWidth="true" style="17"/>
    <col min="22" max="22" width="19.125" customWidth="true" style="15"/>
    <col min="23" max="23" width="16.375" customWidth="true" style="15"/>
    <col min="24" max="24" width="16.375" customWidth="true" style="15"/>
    <col min="25" max="25" width="16.875" customWidth="true" style="17"/>
    <col min="26" max="26" width="16.125" customWidth="true" style="16"/>
    <col min="27" max="27" width="18.375" customWidth="true" style="16"/>
    <col min="28" max="28" width="19.125" customWidth="true" style="17"/>
    <col min="29" max="29" width="22.125" customWidth="true" style="17"/>
    <col min="30" max="30" width="22.125" customWidth="true" style="17"/>
    <col min="31" max="31" width="22.125" customWidth="true" style="17"/>
    <col min="32" max="32" width="22.125" customWidth="true" style="17"/>
    <col min="33" max="33" width="22.125" customWidth="true" style="17"/>
    <col min="34" max="34" width="22.125" customWidth="true" style="16"/>
    <col min="35" max="35" width="23.375" customWidth="true" style="16"/>
    <col min="36" max="36" width="17.375" customWidth="true" style="16"/>
    <col min="37" max="37" width="27.625" customWidth="true" style="16"/>
    <col min="38" max="38" width="23.625" customWidth="true" style="16"/>
    <col min="39" max="39" width="24.125" customWidth="true" style="16"/>
    <col min="40" max="40" width="23.125" customWidth="true" style="16"/>
    <col min="41" max="41" width="26.375" customWidth="true" style="16"/>
    <col min="42" max="42" width="20.875" customWidth="true" style="16"/>
    <col min="43" max="43" width="24.125" customWidth="true" style="16"/>
    <col min="44" max="44" width="24.125" customWidth="true" style="16"/>
    <col min="45" max="45" width="24.125" customWidth="true" style="16"/>
    <col min="46" max="46" width="24.125" customWidth="true" style="16"/>
    <col min="47" max="47" width="8.875" style="16"/>
  </cols>
  <sheetData>
    <row r="1" spans="1:47" s="20" customFormat="1">
      <c r="A1" s="27"/>
      <c r="B1" s="29"/>
      <c r="C1" s="18"/>
      <c r="D1" s="18"/>
      <c r="E1" s="18"/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8"/>
      <c r="U1" s="18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47" customHeight="1" ht="67.5" s="20" customFormat="1">
      <c r="A2" s="27"/>
      <c r="B2" s="29"/>
      <c r="C2" s="21" t="s">
        <v>2</v>
      </c>
      <c r="D2" s="21" t="s">
        <v>2</v>
      </c>
      <c r="E2" s="21" t="s">
        <v>2</v>
      </c>
      <c r="F2" s="21" t="s">
        <v>3</v>
      </c>
      <c r="G2" s="21" t="s">
        <v>4</v>
      </c>
      <c r="H2" s="21" t="s">
        <v>4</v>
      </c>
      <c r="I2" s="21" t="s">
        <v>4</v>
      </c>
      <c r="J2" s="21" t="s">
        <v>4</v>
      </c>
      <c r="K2" s="21" t="s">
        <v>4</v>
      </c>
      <c r="L2" s="21" t="s">
        <v>5</v>
      </c>
      <c r="M2" s="19"/>
      <c r="N2" s="19"/>
      <c r="O2" s="19"/>
      <c r="P2" s="21" t="s">
        <v>6</v>
      </c>
      <c r="Q2" s="19"/>
      <c r="R2" s="19"/>
      <c r="S2" s="19"/>
      <c r="T2" s="18"/>
      <c r="U2" s="18"/>
      <c r="V2" s="19"/>
      <c r="W2" s="21" t="s">
        <v>7</v>
      </c>
      <c r="X2" s="21" t="s">
        <v>8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47" customHeight="1" ht="30.75" s="20" customFormat="1">
      <c r="A3" s="28" t="s">
        <v>9</v>
      </c>
      <c r="B3" s="30" t="s">
        <v>10</v>
      </c>
      <c r="C3" s="22" t="s">
        <v>11</v>
      </c>
      <c r="D3" s="22" t="s">
        <v>12</v>
      </c>
      <c r="E3" s="22" t="s">
        <v>13</v>
      </c>
      <c r="F3" s="22" t="s">
        <v>14</v>
      </c>
      <c r="G3" s="22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2" t="s">
        <v>21</v>
      </c>
      <c r="N3" s="23" t="s">
        <v>22</v>
      </c>
      <c r="O3" s="22" t="s">
        <v>23</v>
      </c>
      <c r="P3" s="23" t="s">
        <v>24</v>
      </c>
      <c r="Q3" s="22" t="s">
        <v>25</v>
      </c>
      <c r="R3" s="22" t="s">
        <v>26</v>
      </c>
      <c r="S3" s="22" t="s">
        <v>27</v>
      </c>
      <c r="T3" s="22" t="s">
        <v>28</v>
      </c>
      <c r="U3" s="22" t="s">
        <v>29</v>
      </c>
      <c r="V3" s="22" t="s">
        <v>30</v>
      </c>
      <c r="W3" s="23" t="s">
        <v>31</v>
      </c>
      <c r="X3" s="23" t="s">
        <v>32</v>
      </c>
      <c r="Y3" s="23" t="s">
        <v>33</v>
      </c>
      <c r="Z3" s="23" t="s">
        <v>34</v>
      </c>
      <c r="AA3" s="22" t="s">
        <v>35</v>
      </c>
      <c r="AB3" s="22" t="s">
        <v>36</v>
      </c>
      <c r="AC3" s="22" t="s">
        <v>37</v>
      </c>
      <c r="AD3" s="22" t="s">
        <v>38</v>
      </c>
      <c r="AE3" s="22" t="s">
        <v>39</v>
      </c>
      <c r="AF3" s="22" t="s">
        <v>40</v>
      </c>
      <c r="AG3" s="22" t="s">
        <v>41</v>
      </c>
      <c r="AH3" s="22" t="s">
        <v>42</v>
      </c>
      <c r="AI3" s="22" t="s">
        <v>43</v>
      </c>
      <c r="AJ3" s="22" t="s">
        <v>44</v>
      </c>
      <c r="AK3" s="22" t="s">
        <v>45</v>
      </c>
    </row>
    <row r="4" spans="1:47" s="24" customFormat="1">
      <c r="A4" s="33">
        <v>1211</v>
      </c>
      <c r="B4" s="34" t="s">
        <v>46</v>
      </c>
      <c r="C4" s="31" t="s">
        <v>47</v>
      </c>
      <c r="D4" s="31" t="s">
        <v>48</v>
      </c>
      <c r="E4" s="31" t="s">
        <v>49</v>
      </c>
      <c r="F4" s="31"/>
      <c r="G4" s="31" t="s">
        <v>50</v>
      </c>
      <c r="H4" s="39">
        <v>36660</v>
      </c>
      <c r="I4" s="31" t="s">
        <v>51</v>
      </c>
      <c r="J4" s="32" t="s">
        <v>52</v>
      </c>
      <c r="K4" s="32" t="s">
        <v>53</v>
      </c>
      <c r="L4" s="32"/>
      <c r="M4" s="32"/>
      <c r="N4" s="32"/>
      <c r="O4" s="39"/>
      <c r="P4" s="32">
        <v>14899396</v>
      </c>
      <c r="Q4" s="39">
        <v>43396.57973379629</v>
      </c>
      <c r="R4" s="32"/>
      <c r="S4" s="39"/>
      <c r="T4" s="45">
        <v>507884563</v>
      </c>
      <c r="U4" s="45">
        <v>5549223515</v>
      </c>
      <c r="V4" s="32"/>
      <c r="W4" s="32"/>
      <c r="X4" s="39">
        <v>43191</v>
      </c>
      <c r="Y4" s="31" t="s">
        <v>54</v>
      </c>
      <c r="Z4" s="32"/>
      <c r="AA4" s="32"/>
      <c r="AB4" s="32"/>
      <c r="AC4" s="48"/>
      <c r="AD4" s="32"/>
      <c r="AE4" s="32"/>
      <c r="AF4" s="32"/>
      <c r="AG4" s="32"/>
      <c r="AH4" s="48"/>
      <c r="AI4" s="32"/>
      <c r="AJ4" s="32"/>
      <c r="AK4" s="32"/>
    </row>
    <row r="5" spans="1:47">
      <c r="A5" s="33"/>
      <c r="B5" s="33"/>
      <c r="C5" s="35"/>
      <c r="D5" s="35"/>
      <c r="E5" s="35"/>
      <c r="F5" s="35"/>
      <c r="G5" s="35"/>
      <c r="H5" s="40"/>
      <c r="I5" s="36"/>
      <c r="J5" s="37"/>
      <c r="K5" s="36"/>
      <c r="L5" s="36"/>
      <c r="M5" s="36"/>
      <c r="N5" s="36"/>
      <c r="O5" s="41"/>
      <c r="P5" s="37"/>
      <c r="Q5" s="41"/>
      <c r="R5" s="36"/>
      <c r="S5" s="40"/>
      <c r="T5" s="46"/>
      <c r="U5" s="46"/>
      <c r="V5" s="35"/>
      <c r="W5" s="35"/>
      <c r="X5" s="43"/>
      <c r="Y5" s="37"/>
      <c r="Z5" s="36"/>
      <c r="AA5" s="36"/>
      <c r="AB5" s="37"/>
      <c r="AC5" s="46"/>
      <c r="AD5" s="37"/>
      <c r="AE5" s="37"/>
      <c r="AF5" s="37"/>
      <c r="AG5" s="37"/>
      <c r="AH5" s="49"/>
      <c r="AI5" s="36"/>
      <c r="AJ5" s="36"/>
      <c r="AK5" s="36"/>
    </row>
    <row r="6" spans="1:47">
      <c r="A6" s="33"/>
      <c r="B6" s="33"/>
      <c r="C6" s="31"/>
      <c r="D6" s="31"/>
      <c r="E6" s="31"/>
      <c r="F6" s="31"/>
      <c r="G6" s="31"/>
      <c r="H6" s="39"/>
      <c r="I6" s="32"/>
      <c r="J6" s="38"/>
      <c r="K6" s="32"/>
      <c r="L6" s="32"/>
      <c r="M6" s="32"/>
      <c r="N6" s="32"/>
      <c r="O6" s="42"/>
      <c r="P6" s="38"/>
      <c r="Q6" s="42"/>
      <c r="R6" s="32"/>
      <c r="S6" s="39"/>
      <c r="T6" s="47"/>
      <c r="U6" s="47"/>
      <c r="V6" s="31"/>
      <c r="W6" s="31"/>
      <c r="X6" s="44"/>
      <c r="Y6" s="38"/>
      <c r="Z6" s="32"/>
      <c r="AA6" s="32"/>
      <c r="AB6" s="38"/>
      <c r="AC6" s="47"/>
      <c r="AD6" s="38"/>
      <c r="AE6" s="38"/>
      <c r="AF6" s="38"/>
      <c r="AG6" s="38"/>
      <c r="AH6" s="48"/>
      <c r="AI6" s="32"/>
      <c r="AJ6" s="32"/>
      <c r="AK6" s="32"/>
    </row>
    <row r="7" spans="1:47">
      <c r="A7" s="33"/>
      <c r="B7" s="33"/>
      <c r="C7" s="35"/>
      <c r="D7" s="35"/>
      <c r="E7" s="35"/>
      <c r="F7" s="35"/>
      <c r="G7" s="35"/>
      <c r="H7" s="40"/>
      <c r="I7" s="36"/>
      <c r="J7" s="37"/>
      <c r="K7" s="36"/>
      <c r="L7" s="36"/>
      <c r="M7" s="36"/>
      <c r="N7" s="36"/>
      <c r="O7" s="41"/>
      <c r="P7" s="37"/>
      <c r="Q7" s="41"/>
      <c r="R7" s="36"/>
      <c r="S7" s="40"/>
      <c r="T7" s="46"/>
      <c r="U7" s="46"/>
      <c r="V7" s="35"/>
      <c r="W7" s="35"/>
      <c r="X7" s="43"/>
      <c r="Y7" s="37"/>
      <c r="Z7" s="36"/>
      <c r="AA7" s="36"/>
      <c r="AB7" s="37"/>
      <c r="AC7" s="46"/>
      <c r="AD7" s="37"/>
      <c r="AE7" s="37"/>
      <c r="AF7" s="37"/>
      <c r="AG7" s="37"/>
      <c r="AH7" s="49"/>
      <c r="AI7" s="36"/>
      <c r="AJ7" s="36"/>
      <c r="AK7" s="36"/>
    </row>
    <row r="8" spans="1:47">
      <c r="A8" s="33"/>
      <c r="B8" s="33"/>
      <c r="C8" s="31"/>
      <c r="D8" s="31"/>
      <c r="E8" s="31"/>
      <c r="F8" s="31"/>
      <c r="G8" s="31"/>
      <c r="H8" s="39"/>
      <c r="I8" s="32"/>
      <c r="J8" s="38"/>
      <c r="K8" s="32"/>
      <c r="L8" s="32"/>
      <c r="M8" s="32"/>
      <c r="N8" s="32"/>
      <c r="O8" s="42"/>
      <c r="P8" s="38"/>
      <c r="Q8" s="42"/>
      <c r="R8" s="32"/>
      <c r="S8" s="39"/>
      <c r="T8" s="47"/>
      <c r="U8" s="47"/>
      <c r="V8" s="31"/>
      <c r="W8" s="31"/>
      <c r="X8" s="44"/>
      <c r="Y8" s="38"/>
      <c r="Z8" s="32"/>
      <c r="AA8" s="32"/>
      <c r="AB8" s="38"/>
      <c r="AC8" s="47"/>
      <c r="AD8" s="38"/>
      <c r="AE8" s="38"/>
      <c r="AF8" s="38"/>
      <c r="AG8" s="38"/>
      <c r="AH8" s="48"/>
      <c r="AI8" s="32"/>
      <c r="AJ8" s="32"/>
      <c r="AK8" s="32"/>
    </row>
    <row r="9" spans="1:47">
      <c r="A9" s="33"/>
      <c r="B9" s="33"/>
      <c r="C9" s="35"/>
      <c r="D9" s="35"/>
      <c r="E9" s="35"/>
      <c r="F9" s="35"/>
      <c r="G9" s="35"/>
      <c r="H9" s="40"/>
      <c r="I9" s="36"/>
      <c r="J9" s="37"/>
      <c r="K9" s="36"/>
      <c r="L9" s="36"/>
      <c r="M9" s="36"/>
      <c r="N9" s="36"/>
      <c r="O9" s="41"/>
      <c r="P9" s="37"/>
      <c r="Q9" s="41"/>
      <c r="R9" s="36"/>
      <c r="S9" s="40"/>
      <c r="T9" s="46"/>
      <c r="U9" s="46"/>
      <c r="V9" s="35"/>
      <c r="W9" s="35"/>
      <c r="X9" s="43"/>
      <c r="Y9" s="37"/>
      <c r="Z9" s="36"/>
      <c r="AA9" s="36"/>
      <c r="AB9" s="37"/>
      <c r="AC9" s="46"/>
      <c r="AD9" s="37"/>
      <c r="AE9" s="37"/>
      <c r="AF9" s="37"/>
      <c r="AG9" s="37"/>
      <c r="AH9" s="49"/>
      <c r="AI9" s="36"/>
      <c r="AJ9" s="36"/>
      <c r="AK9" s="36"/>
    </row>
    <row r="10" spans="1:47">
      <c r="A10" s="33"/>
      <c r="B10" s="33"/>
      <c r="C10" s="31"/>
      <c r="D10" s="31"/>
      <c r="E10" s="31"/>
      <c r="F10" s="31"/>
      <c r="G10" s="31"/>
      <c r="H10" s="39"/>
      <c r="I10" s="32"/>
      <c r="J10" s="38"/>
      <c r="K10" s="32"/>
      <c r="L10" s="32"/>
      <c r="M10" s="32"/>
      <c r="N10" s="32"/>
      <c r="O10" s="42"/>
      <c r="P10" s="38"/>
      <c r="Q10" s="42"/>
      <c r="R10" s="32"/>
      <c r="S10" s="39"/>
      <c r="T10" s="47"/>
      <c r="U10" s="47"/>
      <c r="V10" s="31"/>
      <c r="W10" s="31"/>
      <c r="X10" s="44"/>
      <c r="Y10" s="38"/>
      <c r="Z10" s="32"/>
      <c r="AA10" s="32"/>
      <c r="AB10" s="38"/>
      <c r="AC10" s="47"/>
      <c r="AD10" s="38"/>
      <c r="AE10" s="38"/>
      <c r="AF10" s="38"/>
      <c r="AG10" s="38"/>
      <c r="AH10" s="48"/>
      <c r="AI10" s="32"/>
      <c r="AJ10" s="32"/>
      <c r="AK10" s="32"/>
    </row>
    <row r="11" spans="1:47">
      <c r="A11" s="33"/>
      <c r="B11" s="33"/>
      <c r="C11" s="35"/>
      <c r="D11" s="35"/>
      <c r="E11" s="35"/>
      <c r="F11" s="35"/>
      <c r="G11" s="35"/>
      <c r="H11" s="40"/>
      <c r="I11" s="36"/>
      <c r="J11" s="37"/>
      <c r="K11" s="36"/>
      <c r="L11" s="36"/>
      <c r="M11" s="36"/>
      <c r="N11" s="36"/>
      <c r="O11" s="41"/>
      <c r="P11" s="37"/>
      <c r="Q11" s="41"/>
      <c r="R11" s="36"/>
      <c r="S11" s="40"/>
      <c r="T11" s="46"/>
      <c r="U11" s="46"/>
      <c r="V11" s="35"/>
      <c r="W11" s="35"/>
      <c r="X11" s="43"/>
      <c r="Y11" s="37"/>
      <c r="Z11" s="36"/>
      <c r="AA11" s="36"/>
      <c r="AB11" s="37"/>
      <c r="AC11" s="46"/>
      <c r="AD11" s="37"/>
      <c r="AE11" s="37"/>
      <c r="AF11" s="37"/>
      <c r="AG11" s="37"/>
      <c r="AH11" s="49"/>
      <c r="AI11" s="36"/>
      <c r="AJ11" s="36"/>
      <c r="AK11" s="36"/>
    </row>
    <row r="12" spans="1:47">
      <c r="A12" s="33"/>
      <c r="B12" s="33"/>
      <c r="C12" s="31"/>
      <c r="D12" s="31"/>
      <c r="E12" s="31"/>
      <c r="F12" s="31"/>
      <c r="G12" s="31"/>
      <c r="H12" s="39"/>
      <c r="I12" s="32"/>
      <c r="J12" s="38"/>
      <c r="K12" s="32"/>
      <c r="L12" s="32"/>
      <c r="M12" s="32"/>
      <c r="N12" s="32"/>
      <c r="O12" s="42"/>
      <c r="P12" s="38"/>
      <c r="Q12" s="42"/>
      <c r="R12" s="32"/>
      <c r="S12" s="39"/>
      <c r="T12" s="47"/>
      <c r="U12" s="47"/>
      <c r="V12" s="31"/>
      <c r="W12" s="31"/>
      <c r="X12" s="44"/>
      <c r="Y12" s="38"/>
      <c r="Z12" s="32"/>
      <c r="AA12" s="32"/>
      <c r="AB12" s="38"/>
      <c r="AC12" s="47"/>
      <c r="AD12" s="38"/>
      <c r="AE12" s="38"/>
      <c r="AF12" s="38"/>
      <c r="AG12" s="38"/>
      <c r="AH12" s="48"/>
      <c r="AI12" s="32"/>
      <c r="AJ12" s="32"/>
      <c r="AK12" s="32"/>
    </row>
    <row r="13" spans="1:47">
      <c r="A13" s="33"/>
      <c r="B13" s="33"/>
      <c r="C13" s="35"/>
      <c r="D13" s="35"/>
      <c r="E13" s="35"/>
      <c r="F13" s="35"/>
      <c r="G13" s="35"/>
      <c r="H13" s="40"/>
      <c r="I13" s="36"/>
      <c r="J13" s="37"/>
      <c r="K13" s="36"/>
      <c r="L13" s="36"/>
      <c r="M13" s="36"/>
      <c r="N13" s="36"/>
      <c r="O13" s="41"/>
      <c r="P13" s="37"/>
      <c r="Q13" s="41"/>
      <c r="R13" s="36"/>
      <c r="S13" s="40"/>
      <c r="T13" s="46"/>
      <c r="U13" s="46"/>
      <c r="V13" s="35"/>
      <c r="W13" s="35"/>
      <c r="X13" s="43"/>
      <c r="Y13" s="37"/>
      <c r="Z13" s="36"/>
      <c r="AA13" s="36"/>
      <c r="AB13" s="37"/>
      <c r="AC13" s="46"/>
      <c r="AD13" s="37"/>
      <c r="AE13" s="37"/>
      <c r="AF13" s="37"/>
      <c r="AG13" s="37"/>
      <c r="AH13" s="49"/>
      <c r="AI13" s="36"/>
      <c r="AJ13" s="36"/>
      <c r="AK13" s="36"/>
    </row>
    <row r="14" spans="1:47">
      <c r="A14" s="33"/>
      <c r="B14" s="33"/>
      <c r="C14" s="31"/>
      <c r="D14" s="31"/>
      <c r="E14" s="31"/>
      <c r="F14" s="31"/>
      <c r="G14" s="31"/>
      <c r="H14" s="39"/>
      <c r="I14" s="32"/>
      <c r="J14" s="38"/>
      <c r="K14" s="32"/>
      <c r="L14" s="32"/>
      <c r="M14" s="32"/>
      <c r="N14" s="32"/>
      <c r="O14" s="42"/>
      <c r="P14" s="38"/>
      <c r="Q14" s="42"/>
      <c r="R14" s="32"/>
      <c r="S14" s="39"/>
      <c r="T14" s="47"/>
      <c r="U14" s="47"/>
      <c r="V14" s="31"/>
      <c r="W14" s="31"/>
      <c r="X14" s="44"/>
      <c r="Y14" s="38"/>
      <c r="Z14" s="32"/>
      <c r="AA14" s="32"/>
      <c r="AB14" s="38"/>
      <c r="AC14" s="47"/>
      <c r="AD14" s="38"/>
      <c r="AE14" s="38"/>
      <c r="AF14" s="38"/>
      <c r="AG14" s="38"/>
      <c r="AH14" s="48"/>
      <c r="AI14" s="32"/>
      <c r="AJ14" s="32"/>
      <c r="AK14" s="32"/>
    </row>
    <row r="15" spans="1:47">
      <c r="A15" s="33"/>
      <c r="B15" s="33"/>
      <c r="C15" s="35"/>
      <c r="D15" s="35"/>
      <c r="E15" s="35"/>
      <c r="F15" s="35"/>
      <c r="G15" s="35"/>
      <c r="H15" s="40"/>
      <c r="I15" s="36"/>
      <c r="J15" s="37"/>
      <c r="K15" s="36"/>
      <c r="L15" s="36"/>
      <c r="M15" s="36"/>
      <c r="N15" s="36"/>
      <c r="O15" s="41"/>
      <c r="P15" s="37"/>
      <c r="Q15" s="41"/>
      <c r="R15" s="36"/>
      <c r="S15" s="40"/>
      <c r="T15" s="46"/>
      <c r="U15" s="46"/>
      <c r="V15" s="35"/>
      <c r="W15" s="35"/>
      <c r="X15" s="43"/>
      <c r="Y15" s="37"/>
      <c r="Z15" s="36"/>
      <c r="AA15" s="36"/>
      <c r="AB15" s="37"/>
      <c r="AC15" s="46"/>
      <c r="AD15" s="37"/>
      <c r="AE15" s="37"/>
      <c r="AF15" s="37"/>
      <c r="AG15" s="37"/>
      <c r="AH15" s="49"/>
      <c r="AI15" s="36"/>
      <c r="AJ15" s="36"/>
      <c r="AK15" s="36"/>
    </row>
    <row r="16" spans="1:47">
      <c r="A16" s="33"/>
      <c r="B16" s="33"/>
      <c r="C16" s="31"/>
      <c r="D16" s="31"/>
      <c r="E16" s="31"/>
      <c r="F16" s="31"/>
      <c r="G16" s="31"/>
      <c r="H16" s="39"/>
      <c r="I16" s="32"/>
      <c r="J16" s="38"/>
      <c r="K16" s="32"/>
      <c r="L16" s="32"/>
      <c r="M16" s="32"/>
      <c r="N16" s="32"/>
      <c r="O16" s="42"/>
      <c r="P16" s="38"/>
      <c r="Q16" s="42"/>
      <c r="R16" s="32"/>
      <c r="S16" s="39"/>
      <c r="T16" s="47"/>
      <c r="U16" s="47"/>
      <c r="V16" s="31"/>
      <c r="W16" s="31"/>
      <c r="X16" s="44"/>
      <c r="Y16" s="38"/>
      <c r="Z16" s="32"/>
      <c r="AA16" s="32"/>
      <c r="AB16" s="38"/>
      <c r="AC16" s="47"/>
      <c r="AD16" s="38"/>
      <c r="AE16" s="38"/>
      <c r="AF16" s="38"/>
      <c r="AG16" s="38"/>
      <c r="AH16" s="48"/>
      <c r="AI16" s="32"/>
      <c r="AJ16" s="32"/>
      <c r="AK16" s="32"/>
    </row>
    <row r="17" spans="1:47">
      <c r="A17" s="33"/>
      <c r="B17" s="33"/>
      <c r="C17" s="35"/>
      <c r="D17" s="35"/>
      <c r="E17" s="35"/>
      <c r="F17" s="35"/>
      <c r="G17" s="35"/>
      <c r="H17" s="40"/>
      <c r="I17" s="36"/>
      <c r="J17" s="37"/>
      <c r="K17" s="36"/>
      <c r="L17" s="36"/>
      <c r="M17" s="36"/>
      <c r="N17" s="36"/>
      <c r="O17" s="41"/>
      <c r="P17" s="37"/>
      <c r="Q17" s="41"/>
      <c r="R17" s="36"/>
      <c r="S17" s="40"/>
      <c r="T17" s="46"/>
      <c r="U17" s="46"/>
      <c r="V17" s="35"/>
      <c r="W17" s="35"/>
      <c r="X17" s="43"/>
      <c r="Y17" s="37"/>
      <c r="Z17" s="36"/>
      <c r="AA17" s="36"/>
      <c r="AB17" s="37"/>
      <c r="AC17" s="46"/>
      <c r="AD17" s="37"/>
      <c r="AE17" s="37"/>
      <c r="AF17" s="37"/>
      <c r="AG17" s="37"/>
      <c r="AH17" s="49"/>
      <c r="AI17" s="36"/>
      <c r="AJ17" s="36"/>
      <c r="AK17" s="36"/>
    </row>
    <row r="18" spans="1:47">
      <c r="A18" s="33"/>
      <c r="B18" s="33"/>
      <c r="C18" s="31"/>
      <c r="D18" s="31"/>
      <c r="E18" s="31"/>
      <c r="F18" s="31"/>
      <c r="G18" s="31"/>
      <c r="H18" s="39"/>
      <c r="I18" s="32"/>
      <c r="J18" s="38"/>
      <c r="K18" s="32"/>
      <c r="L18" s="32"/>
      <c r="M18" s="32"/>
      <c r="N18" s="32"/>
      <c r="O18" s="42"/>
      <c r="P18" s="38"/>
      <c r="Q18" s="42"/>
      <c r="R18" s="32"/>
      <c r="S18" s="39"/>
      <c r="T18" s="47"/>
      <c r="U18" s="47"/>
      <c r="V18" s="31"/>
      <c r="W18" s="31"/>
      <c r="X18" s="44"/>
      <c r="Y18" s="38"/>
      <c r="Z18" s="32"/>
      <c r="AA18" s="32"/>
      <c r="AB18" s="38"/>
      <c r="AC18" s="47"/>
      <c r="AD18" s="38"/>
      <c r="AE18" s="38"/>
      <c r="AF18" s="38"/>
      <c r="AG18" s="38"/>
      <c r="AH18" s="48"/>
      <c r="AI18" s="32"/>
      <c r="AJ18" s="32"/>
      <c r="AK18" s="32"/>
    </row>
    <row r="19" spans="1:47">
      <c r="A19" s="33"/>
      <c r="B19" s="33"/>
      <c r="C19" s="35"/>
      <c r="D19" s="35"/>
      <c r="E19" s="35"/>
      <c r="F19" s="35"/>
      <c r="G19" s="35"/>
      <c r="H19" s="40"/>
      <c r="I19" s="36"/>
      <c r="J19" s="37"/>
      <c r="K19" s="36"/>
      <c r="L19" s="36"/>
      <c r="M19" s="36"/>
      <c r="N19" s="36"/>
      <c r="O19" s="41"/>
      <c r="P19" s="37"/>
      <c r="Q19" s="41"/>
      <c r="R19" s="36"/>
      <c r="S19" s="40"/>
      <c r="T19" s="46"/>
      <c r="U19" s="46"/>
      <c r="V19" s="35"/>
      <c r="W19" s="35"/>
      <c r="X19" s="43"/>
      <c r="Y19" s="37"/>
      <c r="Z19" s="36"/>
      <c r="AA19" s="36"/>
      <c r="AB19" s="37"/>
      <c r="AC19" s="46"/>
      <c r="AD19" s="37"/>
      <c r="AE19" s="37"/>
      <c r="AF19" s="37"/>
      <c r="AG19" s="37"/>
      <c r="AH19" s="49"/>
      <c r="AI19" s="36"/>
      <c r="AJ19" s="36"/>
      <c r="AK19" s="36"/>
    </row>
    <row r="20" spans="1:47">
      <c r="A20" s="33"/>
      <c r="B20" s="33"/>
      <c r="C20" s="31"/>
      <c r="D20" s="31"/>
      <c r="E20" s="31"/>
      <c r="F20" s="31"/>
      <c r="G20" s="31"/>
      <c r="H20" s="39"/>
      <c r="I20" s="32"/>
      <c r="J20" s="38"/>
      <c r="K20" s="32"/>
      <c r="L20" s="32"/>
      <c r="M20" s="32"/>
      <c r="N20" s="32"/>
      <c r="O20" s="42"/>
      <c r="P20" s="38"/>
      <c r="Q20" s="42"/>
      <c r="R20" s="32"/>
      <c r="S20" s="39"/>
      <c r="T20" s="47"/>
      <c r="U20" s="47"/>
      <c r="V20" s="31"/>
      <c r="W20" s="31"/>
      <c r="X20" s="44"/>
      <c r="Y20" s="38"/>
      <c r="Z20" s="32"/>
      <c r="AA20" s="32"/>
      <c r="AB20" s="38"/>
      <c r="AC20" s="47"/>
      <c r="AD20" s="38"/>
      <c r="AE20" s="38"/>
      <c r="AF20" s="38"/>
      <c r="AG20" s="38"/>
      <c r="AH20" s="48"/>
      <c r="AI20" s="32"/>
      <c r="AJ20" s="32"/>
      <c r="AK20" s="32"/>
    </row>
    <row r="21" spans="1:47">
      <c r="A21" s="33"/>
      <c r="B21" s="33"/>
      <c r="C21" s="35"/>
      <c r="D21" s="35"/>
      <c r="E21" s="35"/>
      <c r="F21" s="35"/>
      <c r="G21" s="35"/>
      <c r="H21" s="40"/>
      <c r="I21" s="36"/>
      <c r="J21" s="37"/>
      <c r="K21" s="36"/>
      <c r="L21" s="36"/>
      <c r="M21" s="36"/>
      <c r="N21" s="36"/>
      <c r="O21" s="41"/>
      <c r="P21" s="37"/>
      <c r="Q21" s="41"/>
      <c r="R21" s="36"/>
      <c r="S21" s="40"/>
      <c r="T21" s="46"/>
      <c r="U21" s="46"/>
      <c r="V21" s="35"/>
      <c r="W21" s="35"/>
      <c r="X21" s="43"/>
      <c r="Y21" s="37"/>
      <c r="Z21" s="36"/>
      <c r="AA21" s="36"/>
      <c r="AB21" s="37"/>
      <c r="AC21" s="46"/>
      <c r="AD21" s="37"/>
      <c r="AE21" s="37"/>
      <c r="AF21" s="37"/>
      <c r="AG21" s="37"/>
      <c r="AH21" s="49"/>
      <c r="AI21" s="36"/>
      <c r="AJ21" s="36"/>
      <c r="AK21" s="36"/>
    </row>
    <row r="22" spans="1:47">
      <c r="A22" s="33"/>
      <c r="B22" s="33"/>
      <c r="C22" s="31"/>
      <c r="D22" s="31"/>
      <c r="E22" s="31"/>
      <c r="F22" s="31"/>
      <c r="G22" s="31"/>
      <c r="H22" s="39"/>
      <c r="I22" s="32"/>
      <c r="J22" s="38"/>
      <c r="K22" s="32"/>
      <c r="L22" s="32"/>
      <c r="M22" s="32"/>
      <c r="N22" s="32"/>
      <c r="O22" s="42"/>
      <c r="P22" s="38"/>
      <c r="Q22" s="42"/>
      <c r="R22" s="32"/>
      <c r="S22" s="39"/>
      <c r="T22" s="47"/>
      <c r="U22" s="47"/>
      <c r="V22" s="31"/>
      <c r="W22" s="31"/>
      <c r="X22" s="44"/>
      <c r="Y22" s="38"/>
      <c r="Z22" s="32"/>
      <c r="AA22" s="32"/>
      <c r="AB22" s="38"/>
      <c r="AC22" s="47"/>
      <c r="AD22" s="38"/>
      <c r="AE22" s="38"/>
      <c r="AF22" s="38"/>
      <c r="AG22" s="38"/>
      <c r="AH22" s="48"/>
      <c r="AI22" s="32"/>
      <c r="AJ22" s="32"/>
      <c r="AK22" s="32"/>
    </row>
    <row r="23" spans="1:47">
      <c r="A23" s="33"/>
      <c r="B23" s="33"/>
      <c r="C23" s="35"/>
      <c r="D23" s="35"/>
      <c r="E23" s="35"/>
      <c r="F23" s="35"/>
      <c r="G23" s="35"/>
      <c r="H23" s="40"/>
      <c r="I23" s="36"/>
      <c r="J23" s="37"/>
      <c r="K23" s="36"/>
      <c r="L23" s="36"/>
      <c r="M23" s="36"/>
      <c r="N23" s="36"/>
      <c r="O23" s="41"/>
      <c r="P23" s="37"/>
      <c r="Q23" s="41"/>
      <c r="R23" s="36"/>
      <c r="S23" s="40"/>
      <c r="T23" s="46"/>
      <c r="U23" s="46"/>
      <c r="V23" s="35"/>
      <c r="W23" s="35"/>
      <c r="X23" s="43"/>
      <c r="Y23" s="37"/>
      <c r="Z23" s="36"/>
      <c r="AA23" s="36"/>
      <c r="AB23" s="37"/>
      <c r="AC23" s="46"/>
      <c r="AD23" s="37"/>
      <c r="AE23" s="37"/>
      <c r="AF23" s="37"/>
      <c r="AG23" s="37"/>
      <c r="AH23" s="49"/>
      <c r="AI23" s="36"/>
      <c r="AJ23" s="36"/>
      <c r="AK23" s="36"/>
    </row>
    <row r="24" spans="1:47">
      <c r="A24" s="33"/>
      <c r="B24" s="33"/>
      <c r="C24" s="31"/>
      <c r="D24" s="31"/>
      <c r="E24" s="31"/>
      <c r="F24" s="31"/>
      <c r="G24" s="31"/>
      <c r="H24" s="39"/>
      <c r="I24" s="32"/>
      <c r="J24" s="38"/>
      <c r="K24" s="32"/>
      <c r="L24" s="32"/>
      <c r="M24" s="32"/>
      <c r="N24" s="32"/>
      <c r="O24" s="42"/>
      <c r="P24" s="38"/>
      <c r="Q24" s="42"/>
      <c r="R24" s="32"/>
      <c r="S24" s="39"/>
      <c r="T24" s="47"/>
      <c r="U24" s="47"/>
      <c r="V24" s="31"/>
      <c r="W24" s="31"/>
      <c r="X24" s="44"/>
      <c r="Y24" s="38"/>
      <c r="Z24" s="32"/>
      <c r="AA24" s="32"/>
      <c r="AB24" s="38"/>
      <c r="AC24" s="47"/>
      <c r="AD24" s="38"/>
      <c r="AE24" s="38"/>
      <c r="AF24" s="38"/>
      <c r="AG24" s="38"/>
      <c r="AH24" s="48"/>
      <c r="AI24" s="32"/>
      <c r="AJ24" s="32"/>
      <c r="AK24" s="32"/>
    </row>
    <row r="25" spans="1:47">
      <c r="A25" s="33"/>
      <c r="B25" s="33"/>
      <c r="C25" s="35"/>
      <c r="D25" s="35"/>
      <c r="E25" s="35"/>
      <c r="F25" s="35"/>
      <c r="G25" s="35"/>
      <c r="H25" s="40"/>
      <c r="I25" s="36"/>
      <c r="J25" s="37"/>
      <c r="K25" s="36"/>
      <c r="L25" s="36"/>
      <c r="M25" s="36"/>
      <c r="N25" s="36"/>
      <c r="O25" s="41"/>
      <c r="P25" s="37"/>
      <c r="Q25" s="41"/>
      <c r="R25" s="36"/>
      <c r="S25" s="40"/>
      <c r="T25" s="46"/>
      <c r="U25" s="46"/>
      <c r="V25" s="35"/>
      <c r="W25" s="35"/>
      <c r="X25" s="43"/>
      <c r="Y25" s="37"/>
      <c r="Z25" s="36"/>
      <c r="AA25" s="36"/>
      <c r="AB25" s="37"/>
      <c r="AC25" s="46"/>
      <c r="AD25" s="37"/>
      <c r="AE25" s="37"/>
      <c r="AF25" s="37"/>
      <c r="AG25" s="37"/>
      <c r="AH25" s="49"/>
      <c r="AI25" s="36"/>
      <c r="AJ25" s="36"/>
      <c r="AK25" s="36"/>
    </row>
    <row r="26" spans="1:47">
      <c r="A26" s="33"/>
      <c r="B26" s="33"/>
      <c r="C26" s="31"/>
      <c r="D26" s="31"/>
      <c r="E26" s="31"/>
      <c r="F26" s="31"/>
      <c r="G26" s="31"/>
      <c r="H26" s="39"/>
      <c r="I26" s="32"/>
      <c r="J26" s="38"/>
      <c r="K26" s="32"/>
      <c r="L26" s="32"/>
      <c r="M26" s="32"/>
      <c r="N26" s="32"/>
      <c r="O26" s="42"/>
      <c r="P26" s="38"/>
      <c r="Q26" s="42"/>
      <c r="R26" s="32"/>
      <c r="S26" s="39"/>
      <c r="T26" s="47"/>
      <c r="U26" s="47"/>
      <c r="V26" s="31"/>
      <c r="W26" s="31"/>
      <c r="X26" s="44"/>
      <c r="Y26" s="38"/>
      <c r="Z26" s="32"/>
      <c r="AA26" s="32"/>
      <c r="AB26" s="38"/>
      <c r="AC26" s="47"/>
      <c r="AD26" s="38"/>
      <c r="AE26" s="38"/>
      <c r="AF26" s="38"/>
      <c r="AG26" s="38"/>
      <c r="AH26" s="48"/>
      <c r="AI26" s="32"/>
      <c r="AJ26" s="32"/>
      <c r="AK26" s="32"/>
    </row>
    <row r="27" spans="1:47">
      <c r="A27" s="33"/>
      <c r="B27" s="33"/>
      <c r="C27" s="35"/>
      <c r="D27" s="35"/>
      <c r="E27" s="35"/>
      <c r="F27" s="35"/>
      <c r="G27" s="35"/>
      <c r="H27" s="40"/>
      <c r="I27" s="36"/>
      <c r="J27" s="37"/>
      <c r="K27" s="36"/>
      <c r="L27" s="36"/>
      <c r="M27" s="36"/>
      <c r="N27" s="36"/>
      <c r="O27" s="41"/>
      <c r="P27" s="37"/>
      <c r="Q27" s="41"/>
      <c r="R27" s="36"/>
      <c r="S27" s="40"/>
      <c r="T27" s="46"/>
      <c r="U27" s="46"/>
      <c r="V27" s="35"/>
      <c r="W27" s="35"/>
      <c r="X27" s="43"/>
      <c r="Y27" s="37"/>
      <c r="Z27" s="36"/>
      <c r="AA27" s="36"/>
      <c r="AB27" s="37"/>
      <c r="AC27" s="46"/>
      <c r="AD27" s="37"/>
      <c r="AE27" s="37"/>
      <c r="AF27" s="37"/>
      <c r="AG27" s="37"/>
      <c r="AH27" s="49"/>
      <c r="AI27" s="36"/>
      <c r="AJ27" s="36"/>
      <c r="AK27" s="36"/>
    </row>
    <row r="28" spans="1:47">
      <c r="A28" s="33"/>
      <c r="B28" s="33"/>
      <c r="C28" s="31"/>
      <c r="D28" s="31"/>
      <c r="E28" s="31"/>
      <c r="F28" s="31"/>
      <c r="G28" s="31"/>
      <c r="H28" s="39"/>
      <c r="I28" s="32"/>
      <c r="J28" s="38"/>
      <c r="K28" s="32"/>
      <c r="L28" s="32"/>
      <c r="M28" s="32"/>
      <c r="N28" s="32"/>
      <c r="O28" s="42"/>
      <c r="P28" s="38"/>
      <c r="Q28" s="42"/>
      <c r="R28" s="32"/>
      <c r="S28" s="39"/>
      <c r="T28" s="47"/>
      <c r="U28" s="47"/>
      <c r="V28" s="31"/>
      <c r="W28" s="31"/>
      <c r="X28" s="44"/>
      <c r="Y28" s="38"/>
      <c r="Z28" s="32"/>
      <c r="AA28" s="32"/>
      <c r="AB28" s="38"/>
      <c r="AC28" s="47"/>
      <c r="AD28" s="38"/>
      <c r="AE28" s="38"/>
      <c r="AF28" s="38"/>
      <c r="AG28" s="38"/>
      <c r="AH28" s="48"/>
      <c r="AI28" s="32"/>
      <c r="AJ28" s="32"/>
      <c r="AK28" s="32"/>
    </row>
    <row r="29" spans="1:47">
      <c r="A29" s="33"/>
      <c r="B29" s="33"/>
      <c r="C29" s="35"/>
      <c r="D29" s="35"/>
      <c r="E29" s="35"/>
      <c r="F29" s="35"/>
      <c r="G29" s="35"/>
      <c r="H29" s="40"/>
      <c r="I29" s="36"/>
      <c r="J29" s="37"/>
      <c r="K29" s="36"/>
      <c r="L29" s="36"/>
      <c r="M29" s="36"/>
      <c r="N29" s="36"/>
      <c r="O29" s="41"/>
      <c r="P29" s="37"/>
      <c r="Q29" s="41"/>
      <c r="R29" s="36"/>
      <c r="S29" s="40"/>
      <c r="T29" s="46"/>
      <c r="U29" s="46"/>
      <c r="V29" s="35"/>
      <c r="W29" s="35"/>
      <c r="X29" s="43"/>
      <c r="Y29" s="37"/>
      <c r="Z29" s="36"/>
      <c r="AA29" s="36"/>
      <c r="AB29" s="37"/>
      <c r="AC29" s="46"/>
      <c r="AD29" s="37"/>
      <c r="AE29" s="37"/>
      <c r="AF29" s="37"/>
      <c r="AG29" s="37"/>
      <c r="AH29" s="49"/>
      <c r="AI29" s="36"/>
      <c r="AJ29" s="36"/>
      <c r="AK29" s="36"/>
    </row>
    <row r="30" spans="1:47">
      <c r="A30" s="33"/>
      <c r="B30" s="33"/>
      <c r="C30" s="31"/>
      <c r="D30" s="31"/>
      <c r="E30" s="31"/>
      <c r="F30" s="31"/>
      <c r="G30" s="31"/>
      <c r="H30" s="39"/>
      <c r="I30" s="32"/>
      <c r="J30" s="38"/>
      <c r="K30" s="32"/>
      <c r="L30" s="32"/>
      <c r="M30" s="32"/>
      <c r="N30" s="32"/>
      <c r="O30" s="42"/>
      <c r="P30" s="38"/>
      <c r="Q30" s="42"/>
      <c r="R30" s="32"/>
      <c r="S30" s="39"/>
      <c r="T30" s="47"/>
      <c r="U30" s="47"/>
      <c r="V30" s="31"/>
      <c r="W30" s="31"/>
      <c r="X30" s="44"/>
      <c r="Y30" s="38"/>
      <c r="Z30" s="32"/>
      <c r="AA30" s="32"/>
      <c r="AB30" s="38"/>
      <c r="AC30" s="47"/>
      <c r="AD30" s="38"/>
      <c r="AE30" s="38"/>
      <c r="AF30" s="38"/>
      <c r="AG30" s="38"/>
      <c r="AH30" s="48"/>
      <c r="AI30" s="32"/>
      <c r="AJ30" s="32"/>
      <c r="AK30" s="32"/>
    </row>
    <row r="31" spans="1:47">
      <c r="A31" s="33"/>
      <c r="B31" s="33"/>
      <c r="C31" s="35"/>
      <c r="D31" s="35"/>
      <c r="E31" s="35"/>
      <c r="F31" s="35"/>
      <c r="G31" s="35"/>
      <c r="H31" s="40"/>
      <c r="I31" s="36"/>
      <c r="J31" s="37"/>
      <c r="K31" s="36"/>
      <c r="L31" s="36"/>
      <c r="M31" s="36"/>
      <c r="N31" s="36"/>
      <c r="O31" s="41"/>
      <c r="P31" s="37"/>
      <c r="Q31" s="41"/>
      <c r="R31" s="36"/>
      <c r="S31" s="40"/>
      <c r="T31" s="46"/>
      <c r="U31" s="46"/>
      <c r="V31" s="35"/>
      <c r="W31" s="35"/>
      <c r="X31" s="43"/>
      <c r="Y31" s="37"/>
      <c r="Z31" s="36"/>
      <c r="AA31" s="36"/>
      <c r="AB31" s="37"/>
      <c r="AC31" s="46"/>
      <c r="AD31" s="37"/>
      <c r="AE31" s="37"/>
      <c r="AF31" s="37"/>
      <c r="AG31" s="37"/>
      <c r="AH31" s="49"/>
      <c r="AI31" s="36"/>
      <c r="AJ31" s="36"/>
      <c r="AK31" s="36"/>
    </row>
    <row r="32" spans="1:47">
      <c r="A32" s="33"/>
      <c r="B32" s="33"/>
      <c r="C32" s="31"/>
      <c r="D32" s="31"/>
      <c r="E32" s="31"/>
      <c r="F32" s="31"/>
      <c r="G32" s="31"/>
      <c r="H32" s="39"/>
      <c r="I32" s="32"/>
      <c r="J32" s="38"/>
      <c r="K32" s="32"/>
      <c r="L32" s="32"/>
      <c r="M32" s="32"/>
      <c r="N32" s="32"/>
      <c r="O32" s="42"/>
      <c r="P32" s="38"/>
      <c r="Q32" s="42"/>
      <c r="R32" s="32"/>
      <c r="S32" s="39"/>
      <c r="T32" s="47"/>
      <c r="U32" s="47"/>
      <c r="V32" s="31"/>
      <c r="W32" s="31"/>
      <c r="X32" s="44"/>
      <c r="Y32" s="38"/>
      <c r="Z32" s="32"/>
      <c r="AA32" s="32"/>
      <c r="AB32" s="38"/>
      <c r="AC32" s="47"/>
      <c r="AD32" s="38"/>
      <c r="AE32" s="38"/>
      <c r="AF32" s="38"/>
      <c r="AG32" s="38"/>
      <c r="AH32" s="48"/>
      <c r="AI32" s="32"/>
      <c r="AJ32" s="32"/>
      <c r="AK32" s="32"/>
    </row>
    <row r="33" spans="1:47">
      <c r="A33" s="33"/>
      <c r="B33" s="33"/>
      <c r="C33" s="35"/>
      <c r="D33" s="35"/>
      <c r="E33" s="35"/>
      <c r="F33" s="35"/>
      <c r="G33" s="35"/>
      <c r="H33" s="40"/>
      <c r="I33" s="36"/>
      <c r="J33" s="37"/>
      <c r="K33" s="36"/>
      <c r="L33" s="36"/>
      <c r="M33" s="36"/>
      <c r="N33" s="36"/>
      <c r="O33" s="41"/>
      <c r="P33" s="37"/>
      <c r="Q33" s="41"/>
      <c r="R33" s="36"/>
      <c r="S33" s="40"/>
      <c r="T33" s="46"/>
      <c r="U33" s="46"/>
      <c r="V33" s="35"/>
      <c r="W33" s="35"/>
      <c r="X33" s="43"/>
      <c r="Y33" s="37"/>
      <c r="Z33" s="36"/>
      <c r="AA33" s="36"/>
      <c r="AB33" s="37"/>
      <c r="AC33" s="46"/>
      <c r="AD33" s="37"/>
      <c r="AE33" s="37"/>
      <c r="AF33" s="37"/>
      <c r="AG33" s="37"/>
      <c r="AH33" s="49"/>
      <c r="AI33" s="36"/>
      <c r="AJ33" s="36"/>
      <c r="AK33" s="36"/>
    </row>
    <row r="34" spans="1:47">
      <c r="A34" s="33"/>
      <c r="B34" s="33"/>
      <c r="C34" s="31"/>
      <c r="D34" s="31"/>
      <c r="E34" s="31"/>
      <c r="F34" s="31"/>
      <c r="G34" s="31"/>
      <c r="H34" s="39"/>
      <c r="I34" s="32"/>
      <c r="J34" s="38"/>
      <c r="K34" s="32"/>
      <c r="L34" s="32"/>
      <c r="M34" s="32"/>
      <c r="N34" s="32"/>
      <c r="O34" s="42"/>
      <c r="P34" s="38"/>
      <c r="Q34" s="42"/>
      <c r="R34" s="32"/>
      <c r="S34" s="39"/>
      <c r="T34" s="47"/>
      <c r="U34" s="47"/>
      <c r="V34" s="31"/>
      <c r="W34" s="31"/>
      <c r="X34" s="44"/>
      <c r="Y34" s="38"/>
      <c r="Z34" s="32"/>
      <c r="AA34" s="32"/>
      <c r="AB34" s="38"/>
      <c r="AC34" s="47"/>
      <c r="AD34" s="38"/>
      <c r="AE34" s="38"/>
      <c r="AF34" s="38"/>
      <c r="AG34" s="38"/>
      <c r="AH34" s="48"/>
      <c r="AI34" s="32"/>
      <c r="AJ34" s="32"/>
      <c r="AK34" s="32"/>
    </row>
    <row r="35" spans="1:47">
      <c r="A35" s="33"/>
      <c r="B35" s="33"/>
      <c r="C35" s="35"/>
      <c r="D35" s="35"/>
      <c r="E35" s="35"/>
      <c r="F35" s="35"/>
      <c r="G35" s="35"/>
      <c r="H35" s="40"/>
      <c r="I35" s="36"/>
      <c r="J35" s="37"/>
      <c r="K35" s="36"/>
      <c r="L35" s="36"/>
      <c r="M35" s="36"/>
      <c r="N35" s="36"/>
      <c r="O35" s="41"/>
      <c r="P35" s="37"/>
      <c r="Q35" s="41"/>
      <c r="R35" s="36"/>
      <c r="S35" s="40"/>
      <c r="T35" s="46"/>
      <c r="U35" s="46"/>
      <c r="V35" s="35"/>
      <c r="W35" s="35"/>
      <c r="X35" s="43"/>
      <c r="Y35" s="37"/>
      <c r="Z35" s="36"/>
      <c r="AA35" s="36"/>
      <c r="AB35" s="37"/>
      <c r="AC35" s="46"/>
      <c r="AD35" s="37"/>
      <c r="AE35" s="37"/>
      <c r="AF35" s="37"/>
      <c r="AG35" s="37"/>
      <c r="AH35" s="49"/>
      <c r="AI35" s="36"/>
      <c r="AJ35" s="36"/>
      <c r="AK35" s="36"/>
    </row>
    <row r="36" spans="1:47">
      <c r="A36" s="33"/>
      <c r="B36" s="33"/>
      <c r="C36" s="31"/>
      <c r="D36" s="31"/>
      <c r="E36" s="31"/>
      <c r="F36" s="31"/>
      <c r="G36" s="31"/>
      <c r="H36" s="39"/>
      <c r="I36" s="32"/>
      <c r="J36" s="38"/>
      <c r="K36" s="32"/>
      <c r="L36" s="32"/>
      <c r="M36" s="32"/>
      <c r="N36" s="32"/>
      <c r="O36" s="42"/>
      <c r="P36" s="38"/>
      <c r="Q36" s="42"/>
      <c r="R36" s="32"/>
      <c r="S36" s="39"/>
      <c r="T36" s="47"/>
      <c r="U36" s="47"/>
      <c r="V36" s="31"/>
      <c r="W36" s="31"/>
      <c r="X36" s="44"/>
      <c r="Y36" s="38"/>
      <c r="Z36" s="32"/>
      <c r="AA36" s="32"/>
      <c r="AB36" s="38"/>
      <c r="AC36" s="47"/>
      <c r="AD36" s="38"/>
      <c r="AE36" s="38"/>
      <c r="AF36" s="38"/>
      <c r="AG36" s="38"/>
      <c r="AH36" s="48"/>
      <c r="AI36" s="32"/>
      <c r="AJ36" s="32"/>
      <c r="AK36" s="32"/>
    </row>
    <row r="37" spans="1:47">
      <c r="A37" s="33"/>
      <c r="B37" s="33"/>
      <c r="C37" s="35"/>
      <c r="D37" s="35"/>
      <c r="E37" s="35"/>
      <c r="F37" s="35"/>
      <c r="G37" s="35"/>
      <c r="H37" s="40"/>
      <c r="I37" s="36"/>
      <c r="J37" s="37"/>
      <c r="K37" s="36"/>
      <c r="L37" s="36"/>
      <c r="M37" s="36"/>
      <c r="N37" s="36"/>
      <c r="O37" s="41"/>
      <c r="P37" s="37"/>
      <c r="Q37" s="41"/>
      <c r="R37" s="36"/>
      <c r="S37" s="40"/>
      <c r="T37" s="46"/>
      <c r="U37" s="46"/>
      <c r="V37" s="35"/>
      <c r="W37" s="35"/>
      <c r="X37" s="43"/>
      <c r="Y37" s="37"/>
      <c r="Z37" s="36"/>
      <c r="AA37" s="36"/>
      <c r="AB37" s="37"/>
      <c r="AC37" s="46"/>
      <c r="AD37" s="37"/>
      <c r="AE37" s="37"/>
      <c r="AF37" s="37"/>
      <c r="AG37" s="37"/>
      <c r="AH37" s="49"/>
      <c r="AI37" s="36"/>
      <c r="AJ37" s="36"/>
      <c r="AK37" s="36"/>
    </row>
    <row r="38" spans="1:47">
      <c r="A38" s="33"/>
      <c r="B38" s="33"/>
      <c r="C38" s="31"/>
      <c r="D38" s="31"/>
      <c r="E38" s="31"/>
      <c r="F38" s="31"/>
      <c r="G38" s="31"/>
      <c r="H38" s="39"/>
      <c r="I38" s="32"/>
      <c r="J38" s="38"/>
      <c r="K38" s="32"/>
      <c r="L38" s="32"/>
      <c r="M38" s="32"/>
      <c r="N38" s="32"/>
      <c r="O38" s="42"/>
      <c r="P38" s="38"/>
      <c r="Q38" s="42"/>
      <c r="R38" s="32"/>
      <c r="S38" s="39"/>
      <c r="T38" s="47"/>
      <c r="U38" s="47"/>
      <c r="V38" s="31"/>
      <c r="W38" s="31"/>
      <c r="X38" s="44"/>
      <c r="Y38" s="38"/>
      <c r="Z38" s="32"/>
      <c r="AA38" s="32"/>
      <c r="AB38" s="38"/>
      <c r="AC38" s="47"/>
      <c r="AD38" s="38"/>
      <c r="AE38" s="38"/>
      <c r="AF38" s="38"/>
      <c r="AG38" s="38"/>
      <c r="AH38" s="48"/>
      <c r="AI38" s="32"/>
      <c r="AJ38" s="32"/>
      <c r="AK38" s="32"/>
    </row>
    <row r="39" spans="1:47">
      <c r="A39" s="33"/>
      <c r="B39" s="33"/>
      <c r="C39" s="35"/>
      <c r="D39" s="35"/>
      <c r="E39" s="35"/>
      <c r="F39" s="35"/>
      <c r="G39" s="35"/>
      <c r="H39" s="40"/>
      <c r="I39" s="36"/>
      <c r="J39" s="37"/>
      <c r="K39" s="36"/>
      <c r="L39" s="36"/>
      <c r="M39" s="36"/>
      <c r="N39" s="36"/>
      <c r="O39" s="41"/>
      <c r="P39" s="37"/>
      <c r="Q39" s="41"/>
      <c r="R39" s="36"/>
      <c r="S39" s="40"/>
      <c r="T39" s="46"/>
      <c r="U39" s="46"/>
      <c r="V39" s="35"/>
      <c r="W39" s="35"/>
      <c r="X39" s="43"/>
      <c r="Y39" s="37"/>
      <c r="Z39" s="36"/>
      <c r="AA39" s="36"/>
      <c r="AB39" s="37"/>
      <c r="AC39" s="46"/>
      <c r="AD39" s="37"/>
      <c r="AE39" s="37"/>
      <c r="AF39" s="37"/>
      <c r="AG39" s="37"/>
      <c r="AH39" s="49"/>
      <c r="AI39" s="36"/>
      <c r="AJ39" s="36"/>
      <c r="AK39" s="36"/>
    </row>
    <row r="40" spans="1:47">
      <c r="A40" s="33"/>
      <c r="B40" s="33"/>
      <c r="C40" s="31"/>
      <c r="D40" s="31"/>
      <c r="E40" s="31"/>
      <c r="F40" s="31"/>
      <c r="G40" s="31"/>
      <c r="H40" s="39"/>
      <c r="I40" s="32"/>
      <c r="J40" s="38"/>
      <c r="K40" s="32"/>
      <c r="L40" s="32"/>
      <c r="M40" s="32"/>
      <c r="N40" s="32"/>
      <c r="O40" s="42"/>
      <c r="P40" s="38"/>
      <c r="Q40" s="42"/>
      <c r="R40" s="32"/>
      <c r="S40" s="39"/>
      <c r="T40" s="47"/>
      <c r="U40" s="47"/>
      <c r="V40" s="31"/>
      <c r="W40" s="31"/>
      <c r="X40" s="44"/>
      <c r="Y40" s="38"/>
      <c r="Z40" s="32"/>
      <c r="AA40" s="32"/>
      <c r="AB40" s="38"/>
      <c r="AC40" s="47"/>
      <c r="AD40" s="38"/>
      <c r="AE40" s="38"/>
      <c r="AF40" s="38"/>
      <c r="AG40" s="38"/>
      <c r="AH40" s="48"/>
      <c r="AI40" s="32"/>
      <c r="AJ40" s="32"/>
      <c r="AK40" s="32"/>
    </row>
    <row r="41" spans="1:47">
      <c r="A41" s="33"/>
      <c r="B41" s="33"/>
      <c r="C41" s="35"/>
      <c r="D41" s="35"/>
      <c r="E41" s="35"/>
      <c r="F41" s="35"/>
      <c r="G41" s="35"/>
      <c r="H41" s="40"/>
      <c r="I41" s="36"/>
      <c r="J41" s="37"/>
      <c r="K41" s="36"/>
      <c r="L41" s="36"/>
      <c r="M41" s="36"/>
      <c r="N41" s="36"/>
      <c r="O41" s="41"/>
      <c r="P41" s="37"/>
      <c r="Q41" s="41"/>
      <c r="R41" s="36"/>
      <c r="S41" s="40"/>
      <c r="T41" s="46"/>
      <c r="U41" s="46"/>
      <c r="V41" s="35"/>
      <c r="W41" s="35"/>
      <c r="X41" s="43"/>
      <c r="Y41" s="37"/>
      <c r="Z41" s="36"/>
      <c r="AA41" s="36"/>
      <c r="AB41" s="37"/>
      <c r="AC41" s="46"/>
      <c r="AD41" s="37"/>
      <c r="AE41" s="37"/>
      <c r="AF41" s="37"/>
      <c r="AG41" s="37"/>
      <c r="AH41" s="49"/>
      <c r="AI41" s="36"/>
      <c r="AJ41" s="36"/>
      <c r="AK41" s="36"/>
    </row>
    <row r="42" spans="1:47">
      <c r="A42" s="33"/>
      <c r="B42" s="33"/>
      <c r="C42" s="31"/>
      <c r="D42" s="31"/>
      <c r="E42" s="31"/>
      <c r="F42" s="31"/>
      <c r="G42" s="31"/>
      <c r="H42" s="39"/>
      <c r="I42" s="32"/>
      <c r="J42" s="38"/>
      <c r="K42" s="32"/>
      <c r="L42" s="32"/>
      <c r="M42" s="32"/>
      <c r="N42" s="32"/>
      <c r="O42" s="42"/>
      <c r="P42" s="38"/>
      <c r="Q42" s="42"/>
      <c r="R42" s="32"/>
      <c r="S42" s="39"/>
      <c r="T42" s="47"/>
      <c r="U42" s="47"/>
      <c r="V42" s="31"/>
      <c r="W42" s="31"/>
      <c r="X42" s="44"/>
      <c r="Y42" s="38"/>
      <c r="Z42" s="32"/>
      <c r="AA42" s="32"/>
      <c r="AB42" s="38"/>
      <c r="AC42" s="47"/>
      <c r="AD42" s="38"/>
      <c r="AE42" s="38"/>
      <c r="AF42" s="38"/>
      <c r="AG42" s="38"/>
      <c r="AH42" s="48"/>
      <c r="AI42" s="32"/>
      <c r="AJ42" s="32"/>
      <c r="AK42" s="32"/>
    </row>
    <row r="43" spans="1:47">
      <c r="A43" s="33"/>
      <c r="B43" s="33"/>
      <c r="C43" s="35"/>
      <c r="D43" s="35"/>
      <c r="E43" s="35"/>
      <c r="F43" s="35"/>
      <c r="G43" s="35"/>
      <c r="H43" s="40"/>
      <c r="I43" s="36"/>
      <c r="J43" s="37"/>
      <c r="K43" s="36"/>
      <c r="L43" s="36"/>
      <c r="M43" s="36"/>
      <c r="N43" s="36"/>
      <c r="O43" s="41"/>
      <c r="P43" s="37"/>
      <c r="Q43" s="41"/>
      <c r="R43" s="36"/>
      <c r="S43" s="40"/>
      <c r="T43" s="46"/>
      <c r="U43" s="46"/>
      <c r="V43" s="35"/>
      <c r="W43" s="35"/>
      <c r="X43" s="43"/>
      <c r="Y43" s="37"/>
      <c r="Z43" s="36"/>
      <c r="AA43" s="36"/>
      <c r="AB43" s="37"/>
      <c r="AC43" s="46"/>
      <c r="AD43" s="37"/>
      <c r="AE43" s="37"/>
      <c r="AF43" s="37"/>
      <c r="AG43" s="37"/>
      <c r="AH43" s="49"/>
      <c r="AI43" s="36"/>
      <c r="AJ43" s="36"/>
      <c r="AK43" s="36"/>
    </row>
    <row r="44" spans="1:47">
      <c r="A44" s="33"/>
      <c r="B44" s="33"/>
      <c r="C44" s="31"/>
      <c r="D44" s="31"/>
      <c r="E44" s="31"/>
      <c r="F44" s="31"/>
      <c r="G44" s="31"/>
      <c r="H44" s="39"/>
      <c r="I44" s="32"/>
      <c r="J44" s="38"/>
      <c r="K44" s="32"/>
      <c r="L44" s="32"/>
      <c r="M44" s="32"/>
      <c r="N44" s="32"/>
      <c r="O44" s="42"/>
      <c r="P44" s="38"/>
      <c r="Q44" s="42"/>
      <c r="R44" s="32"/>
      <c r="S44" s="39"/>
      <c r="T44" s="47"/>
      <c r="U44" s="47"/>
      <c r="V44" s="31"/>
      <c r="W44" s="31"/>
      <c r="X44" s="44"/>
      <c r="Y44" s="38"/>
      <c r="Z44" s="32"/>
      <c r="AA44" s="32"/>
      <c r="AB44" s="38"/>
      <c r="AC44" s="47"/>
      <c r="AD44" s="38"/>
      <c r="AE44" s="38"/>
      <c r="AF44" s="38"/>
      <c r="AG44" s="38"/>
      <c r="AH44" s="48"/>
      <c r="AI44" s="32"/>
      <c r="AJ44" s="32"/>
      <c r="AK44" s="32"/>
    </row>
    <row r="45" spans="1:47">
      <c r="A45" s="33"/>
      <c r="B45" s="33"/>
      <c r="C45" s="35"/>
      <c r="D45" s="35"/>
      <c r="E45" s="35"/>
      <c r="F45" s="35"/>
      <c r="G45" s="35"/>
      <c r="H45" s="40"/>
      <c r="I45" s="36"/>
      <c r="J45" s="37"/>
      <c r="K45" s="36"/>
      <c r="L45" s="36"/>
      <c r="M45" s="36"/>
      <c r="N45" s="36"/>
      <c r="O45" s="41"/>
      <c r="P45" s="37"/>
      <c r="Q45" s="41"/>
      <c r="R45" s="36"/>
      <c r="S45" s="40"/>
      <c r="T45" s="46"/>
      <c r="U45" s="46"/>
      <c r="V45" s="35"/>
      <c r="W45" s="35"/>
      <c r="X45" s="43"/>
      <c r="Y45" s="37"/>
      <c r="Z45" s="36"/>
      <c r="AA45" s="36"/>
      <c r="AB45" s="37"/>
      <c r="AC45" s="46"/>
      <c r="AD45" s="37"/>
      <c r="AE45" s="37"/>
      <c r="AF45" s="37"/>
      <c r="AG45" s="37"/>
      <c r="AH45" s="49"/>
      <c r="AI45" s="36"/>
      <c r="AJ45" s="36"/>
      <c r="AK45" s="36"/>
    </row>
    <row r="46" spans="1:47">
      <c r="A46" s="33"/>
      <c r="B46" s="33"/>
      <c r="C46" s="31"/>
      <c r="D46" s="31"/>
      <c r="E46" s="31"/>
      <c r="F46" s="31"/>
      <c r="G46" s="31"/>
      <c r="H46" s="39"/>
      <c r="I46" s="32"/>
      <c r="J46" s="38"/>
      <c r="K46" s="32"/>
      <c r="L46" s="32"/>
      <c r="M46" s="32"/>
      <c r="N46" s="32"/>
      <c r="O46" s="42"/>
      <c r="P46" s="38"/>
      <c r="Q46" s="42"/>
      <c r="R46" s="32"/>
      <c r="S46" s="39"/>
      <c r="T46" s="47"/>
      <c r="U46" s="47"/>
      <c r="V46" s="31"/>
      <c r="W46" s="31"/>
      <c r="X46" s="44"/>
      <c r="Y46" s="38"/>
      <c r="Z46" s="32"/>
      <c r="AA46" s="32"/>
      <c r="AB46" s="38"/>
      <c r="AC46" s="47"/>
      <c r="AD46" s="38"/>
      <c r="AE46" s="38"/>
      <c r="AF46" s="38"/>
      <c r="AG46" s="38"/>
      <c r="AH46" s="48"/>
      <c r="AI46" s="32"/>
      <c r="AJ46" s="32"/>
      <c r="AK46" s="32"/>
    </row>
    <row r="47" spans="1:47">
      <c r="A47" s="33"/>
      <c r="B47" s="33"/>
      <c r="C47" s="35"/>
      <c r="D47" s="35"/>
      <c r="E47" s="35"/>
      <c r="F47" s="35"/>
      <c r="G47" s="35"/>
      <c r="H47" s="40"/>
      <c r="I47" s="36"/>
      <c r="J47" s="37"/>
      <c r="K47" s="36"/>
      <c r="L47" s="36"/>
      <c r="M47" s="36"/>
      <c r="N47" s="36"/>
      <c r="O47" s="41"/>
      <c r="P47" s="37"/>
      <c r="Q47" s="41"/>
      <c r="R47" s="36"/>
      <c r="S47" s="40"/>
      <c r="T47" s="46"/>
      <c r="U47" s="46"/>
      <c r="V47" s="35"/>
      <c r="W47" s="35"/>
      <c r="X47" s="43"/>
      <c r="Y47" s="37"/>
      <c r="Z47" s="36"/>
      <c r="AA47" s="36"/>
      <c r="AB47" s="37"/>
      <c r="AC47" s="46"/>
      <c r="AD47" s="37"/>
      <c r="AE47" s="37"/>
      <c r="AF47" s="37"/>
      <c r="AG47" s="37"/>
      <c r="AH47" s="49"/>
      <c r="AI47" s="36"/>
      <c r="AJ47" s="36"/>
      <c r="AK47" s="36"/>
    </row>
    <row r="48" spans="1:47">
      <c r="A48" s="33"/>
      <c r="B48" s="33"/>
      <c r="C48" s="31"/>
      <c r="D48" s="31"/>
      <c r="E48" s="31"/>
      <c r="F48" s="31"/>
      <c r="G48" s="31"/>
      <c r="H48" s="39"/>
      <c r="I48" s="32"/>
      <c r="J48" s="38"/>
      <c r="K48" s="32"/>
      <c r="L48" s="32"/>
      <c r="M48" s="32"/>
      <c r="N48" s="32"/>
      <c r="O48" s="42"/>
      <c r="P48" s="38"/>
      <c r="Q48" s="42"/>
      <c r="R48" s="32"/>
      <c r="S48" s="39"/>
      <c r="T48" s="47"/>
      <c r="U48" s="47"/>
      <c r="V48" s="31"/>
      <c r="W48" s="31"/>
      <c r="X48" s="44"/>
      <c r="Y48" s="38"/>
      <c r="Z48" s="32"/>
      <c r="AA48" s="32"/>
      <c r="AB48" s="38"/>
      <c r="AC48" s="47"/>
      <c r="AD48" s="38"/>
      <c r="AE48" s="38"/>
      <c r="AF48" s="38"/>
      <c r="AG48" s="38"/>
      <c r="AH48" s="48"/>
      <c r="AI48" s="32"/>
      <c r="AJ48" s="32"/>
      <c r="AK48" s="32"/>
    </row>
    <row r="49" spans="1:47">
      <c r="A49" s="33"/>
      <c r="B49" s="33"/>
      <c r="C49" s="35"/>
      <c r="D49" s="35"/>
      <c r="E49" s="35"/>
      <c r="F49" s="35"/>
      <c r="G49" s="35"/>
      <c r="H49" s="40"/>
      <c r="I49" s="36"/>
      <c r="J49" s="37"/>
      <c r="K49" s="36"/>
      <c r="L49" s="36"/>
      <c r="M49" s="36"/>
      <c r="N49" s="36"/>
      <c r="O49" s="41"/>
      <c r="P49" s="37"/>
      <c r="Q49" s="41"/>
      <c r="R49" s="36"/>
      <c r="S49" s="40"/>
      <c r="T49" s="46"/>
      <c r="U49" s="46"/>
      <c r="V49" s="35"/>
      <c r="W49" s="35"/>
      <c r="X49" s="43"/>
      <c r="Y49" s="37"/>
      <c r="Z49" s="36"/>
      <c r="AA49" s="36"/>
      <c r="AB49" s="37"/>
      <c r="AC49" s="46"/>
      <c r="AD49" s="37"/>
      <c r="AE49" s="37"/>
      <c r="AF49" s="37"/>
      <c r="AG49" s="37"/>
      <c r="AH49" s="49"/>
      <c r="AI49" s="36"/>
      <c r="AJ49" s="36"/>
      <c r="AK49" s="36"/>
    </row>
    <row r="50" spans="1:47">
      <c r="A50" s="33"/>
      <c r="B50" s="33"/>
      <c r="C50" s="31"/>
      <c r="D50" s="31"/>
      <c r="E50" s="31"/>
      <c r="F50" s="31"/>
      <c r="G50" s="31"/>
      <c r="H50" s="39"/>
      <c r="I50" s="32"/>
      <c r="J50" s="38"/>
      <c r="K50" s="32"/>
      <c r="L50" s="32"/>
      <c r="M50" s="32"/>
      <c r="N50" s="32"/>
      <c r="O50" s="42"/>
      <c r="P50" s="38"/>
      <c r="Q50" s="42"/>
      <c r="R50" s="32"/>
      <c r="S50" s="39"/>
      <c r="T50" s="47"/>
      <c r="U50" s="47"/>
      <c r="V50" s="31"/>
      <c r="W50" s="31"/>
      <c r="X50" s="44"/>
      <c r="Y50" s="38"/>
      <c r="Z50" s="32"/>
      <c r="AA50" s="32"/>
      <c r="AB50" s="38"/>
      <c r="AC50" s="47"/>
      <c r="AD50" s="38"/>
      <c r="AE50" s="38"/>
      <c r="AF50" s="38"/>
      <c r="AG50" s="38"/>
      <c r="AH50" s="48"/>
      <c r="AI50" s="32"/>
      <c r="AJ50" s="32"/>
      <c r="AK50" s="32"/>
    </row>
    <row r="51" spans="1:47">
      <c r="A51" s="33"/>
      <c r="B51" s="33"/>
      <c r="C51" s="35"/>
      <c r="D51" s="35"/>
      <c r="E51" s="35"/>
      <c r="F51" s="35"/>
      <c r="G51" s="35"/>
      <c r="H51" s="40"/>
      <c r="I51" s="36"/>
      <c r="J51" s="37"/>
      <c r="K51" s="36"/>
      <c r="L51" s="36"/>
      <c r="M51" s="36"/>
      <c r="N51" s="36"/>
      <c r="O51" s="41"/>
      <c r="P51" s="37"/>
      <c r="Q51" s="41"/>
      <c r="R51" s="36"/>
      <c r="S51" s="40"/>
      <c r="T51" s="46"/>
      <c r="U51" s="46"/>
      <c r="V51" s="35"/>
      <c r="W51" s="35"/>
      <c r="X51" s="43"/>
      <c r="Y51" s="37"/>
      <c r="Z51" s="36"/>
      <c r="AA51" s="36"/>
      <c r="AB51" s="37"/>
      <c r="AC51" s="46"/>
      <c r="AD51" s="37"/>
      <c r="AE51" s="37"/>
      <c r="AF51" s="37"/>
      <c r="AG51" s="37"/>
      <c r="AH51" s="49"/>
      <c r="AI51" s="36"/>
      <c r="AJ51" s="36"/>
      <c r="AK51" s="36"/>
    </row>
    <row r="52" spans="1:47">
      <c r="A52" s="33"/>
      <c r="B52" s="33"/>
      <c r="C52" s="31"/>
      <c r="D52" s="31"/>
      <c r="E52" s="31"/>
      <c r="F52" s="31"/>
      <c r="G52" s="31"/>
      <c r="H52" s="39"/>
      <c r="I52" s="32"/>
      <c r="J52" s="38"/>
      <c r="K52" s="32"/>
      <c r="L52" s="32"/>
      <c r="M52" s="32"/>
      <c r="N52" s="32"/>
      <c r="O52" s="42"/>
      <c r="P52" s="38"/>
      <c r="Q52" s="42"/>
      <c r="R52" s="32"/>
      <c r="S52" s="39"/>
      <c r="T52" s="47"/>
      <c r="U52" s="47"/>
      <c r="V52" s="31"/>
      <c r="W52" s="31"/>
      <c r="X52" s="44"/>
      <c r="Y52" s="38"/>
      <c r="Z52" s="32"/>
      <c r="AA52" s="32"/>
      <c r="AB52" s="38"/>
      <c r="AC52" s="47"/>
      <c r="AD52" s="38"/>
      <c r="AE52" s="38"/>
      <c r="AF52" s="38"/>
      <c r="AG52" s="38"/>
      <c r="AH52" s="48"/>
      <c r="AI52" s="32"/>
      <c r="AJ52" s="32"/>
      <c r="AK52" s="32"/>
    </row>
    <row r="53" spans="1:47">
      <c r="A53" s="33"/>
      <c r="B53" s="33"/>
      <c r="C53" s="35"/>
      <c r="D53" s="35"/>
      <c r="E53" s="35"/>
      <c r="F53" s="35"/>
      <c r="G53" s="35"/>
      <c r="H53" s="40"/>
      <c r="I53" s="36"/>
      <c r="J53" s="37"/>
      <c r="K53" s="36"/>
      <c r="L53" s="36"/>
      <c r="M53" s="36"/>
      <c r="N53" s="36"/>
      <c r="O53" s="41"/>
      <c r="P53" s="37"/>
      <c r="Q53" s="41"/>
      <c r="R53" s="36"/>
      <c r="S53" s="40"/>
      <c r="T53" s="46"/>
      <c r="U53" s="46"/>
      <c r="V53" s="35"/>
      <c r="W53" s="35"/>
      <c r="X53" s="43"/>
      <c r="Y53" s="37"/>
      <c r="Z53" s="36"/>
      <c r="AA53" s="36"/>
      <c r="AB53" s="37"/>
      <c r="AC53" s="46"/>
      <c r="AD53" s="37"/>
      <c r="AE53" s="37"/>
      <c r="AF53" s="37"/>
      <c r="AG53" s="37"/>
      <c r="AH53" s="49"/>
      <c r="AI53" s="36"/>
      <c r="AJ53" s="36"/>
      <c r="AK53" s="36"/>
    </row>
    <row r="54" spans="1:47">
      <c r="A54" s="33"/>
      <c r="B54" s="33"/>
      <c r="C54" s="31"/>
      <c r="D54" s="31"/>
      <c r="E54" s="31"/>
      <c r="F54" s="31"/>
      <c r="G54" s="31"/>
      <c r="H54" s="39"/>
      <c r="I54" s="32"/>
      <c r="J54" s="38"/>
      <c r="K54" s="32"/>
      <c r="L54" s="32"/>
      <c r="M54" s="32"/>
      <c r="N54" s="32"/>
      <c r="O54" s="42"/>
      <c r="P54" s="38"/>
      <c r="Q54" s="42"/>
      <c r="R54" s="32"/>
      <c r="S54" s="39"/>
      <c r="T54" s="47"/>
      <c r="U54" s="47"/>
      <c r="V54" s="31"/>
      <c r="W54" s="31"/>
      <c r="X54" s="44"/>
      <c r="Y54" s="38"/>
      <c r="Z54" s="32"/>
      <c r="AA54" s="32"/>
      <c r="AB54" s="38"/>
      <c r="AC54" s="47"/>
      <c r="AD54" s="38"/>
      <c r="AE54" s="38"/>
      <c r="AF54" s="38"/>
      <c r="AG54" s="38"/>
      <c r="AH54" s="48"/>
      <c r="AI54" s="32"/>
      <c r="AJ54" s="32"/>
      <c r="AK54" s="32"/>
    </row>
    <row r="55" spans="1:47">
      <c r="A55" s="33"/>
      <c r="B55" s="33"/>
      <c r="C55" s="35"/>
      <c r="D55" s="35"/>
      <c r="E55" s="35"/>
      <c r="F55" s="35"/>
      <c r="G55" s="35"/>
      <c r="H55" s="40"/>
      <c r="I55" s="36"/>
      <c r="J55" s="37"/>
      <c r="K55" s="36"/>
      <c r="L55" s="36"/>
      <c r="M55" s="36"/>
      <c r="N55" s="36"/>
      <c r="O55" s="41"/>
      <c r="P55" s="37"/>
      <c r="Q55" s="41"/>
      <c r="R55" s="36"/>
      <c r="S55" s="40"/>
      <c r="T55" s="46"/>
      <c r="U55" s="46"/>
      <c r="V55" s="35"/>
      <c r="W55" s="35"/>
      <c r="X55" s="43"/>
      <c r="Y55" s="37"/>
      <c r="Z55" s="36"/>
      <c r="AA55" s="36"/>
      <c r="AB55" s="37"/>
      <c r="AC55" s="46"/>
      <c r="AD55" s="37"/>
      <c r="AE55" s="37"/>
      <c r="AF55" s="37"/>
      <c r="AG55" s="37"/>
      <c r="AH55" s="49"/>
      <c r="AI55" s="36"/>
      <c r="AJ55" s="36"/>
      <c r="AK55" s="36"/>
    </row>
    <row r="56" spans="1:47">
      <c r="A56" s="33"/>
      <c r="B56" s="33"/>
      <c r="C56" s="31"/>
      <c r="D56" s="31"/>
      <c r="E56" s="31"/>
      <c r="F56" s="31"/>
      <c r="G56" s="31"/>
      <c r="H56" s="39"/>
      <c r="I56" s="32"/>
      <c r="J56" s="38"/>
      <c r="K56" s="32"/>
      <c r="L56" s="32"/>
      <c r="M56" s="32"/>
      <c r="N56" s="32"/>
      <c r="O56" s="42"/>
      <c r="P56" s="38"/>
      <c r="Q56" s="42"/>
      <c r="R56" s="32"/>
      <c r="S56" s="39"/>
      <c r="T56" s="47"/>
      <c r="U56" s="47"/>
      <c r="V56" s="31"/>
      <c r="W56" s="31"/>
      <c r="X56" s="44"/>
      <c r="Y56" s="38"/>
      <c r="Z56" s="32"/>
      <c r="AA56" s="32"/>
      <c r="AB56" s="38"/>
      <c r="AC56" s="47"/>
      <c r="AD56" s="38"/>
      <c r="AE56" s="38"/>
      <c r="AF56" s="38"/>
      <c r="AG56" s="38"/>
      <c r="AH56" s="48"/>
      <c r="AI56" s="32"/>
      <c r="AJ56" s="32"/>
      <c r="AK56" s="32"/>
    </row>
    <row r="57" spans="1:47">
      <c r="A57" s="33"/>
      <c r="B57" s="33"/>
      <c r="C57" s="35"/>
      <c r="D57" s="35"/>
      <c r="E57" s="35"/>
      <c r="F57" s="35"/>
      <c r="G57" s="35"/>
      <c r="H57" s="40"/>
      <c r="I57" s="36"/>
      <c r="J57" s="37"/>
      <c r="K57" s="36"/>
      <c r="L57" s="36"/>
      <c r="M57" s="36"/>
      <c r="N57" s="36"/>
      <c r="O57" s="41"/>
      <c r="P57" s="37"/>
      <c r="Q57" s="41"/>
      <c r="R57" s="36"/>
      <c r="S57" s="40"/>
      <c r="T57" s="46"/>
      <c r="U57" s="46"/>
      <c r="V57" s="35"/>
      <c r="W57" s="35"/>
      <c r="X57" s="43"/>
      <c r="Y57" s="37"/>
      <c r="Z57" s="36"/>
      <c r="AA57" s="36"/>
      <c r="AB57" s="37"/>
      <c r="AC57" s="46"/>
      <c r="AD57" s="37"/>
      <c r="AE57" s="37"/>
      <c r="AF57" s="37"/>
      <c r="AG57" s="37"/>
      <c r="AH57" s="49"/>
      <c r="AI57" s="36"/>
      <c r="AJ57" s="36"/>
      <c r="AK57" s="36"/>
    </row>
    <row r="58" spans="1:47">
      <c r="A58" s="33"/>
      <c r="B58" s="33"/>
      <c r="C58" s="31"/>
      <c r="D58" s="31"/>
      <c r="E58" s="31"/>
      <c r="F58" s="31"/>
      <c r="G58" s="31"/>
      <c r="H58" s="39"/>
      <c r="I58" s="32"/>
      <c r="J58" s="38"/>
      <c r="K58" s="32"/>
      <c r="L58" s="32"/>
      <c r="M58" s="32"/>
      <c r="N58" s="32"/>
      <c r="O58" s="42"/>
      <c r="P58" s="38"/>
      <c r="Q58" s="42"/>
      <c r="R58" s="32"/>
      <c r="S58" s="39"/>
      <c r="T58" s="47"/>
      <c r="U58" s="47"/>
      <c r="V58" s="31"/>
      <c r="W58" s="31"/>
      <c r="X58" s="44"/>
      <c r="Y58" s="38"/>
      <c r="Z58" s="32"/>
      <c r="AA58" s="32"/>
      <c r="AB58" s="38"/>
      <c r="AC58" s="47"/>
      <c r="AD58" s="38"/>
      <c r="AE58" s="38"/>
      <c r="AF58" s="38"/>
      <c r="AG58" s="38"/>
      <c r="AH58" s="48"/>
      <c r="AI58" s="32"/>
      <c r="AJ58" s="32"/>
      <c r="AK58" s="32"/>
    </row>
    <row r="59" spans="1:47">
      <c r="A59" s="33"/>
      <c r="B59" s="33"/>
      <c r="C59" s="35"/>
      <c r="D59" s="35"/>
      <c r="E59" s="35"/>
      <c r="F59" s="35"/>
      <c r="G59" s="35"/>
      <c r="H59" s="40"/>
      <c r="I59" s="36"/>
      <c r="J59" s="37"/>
      <c r="K59" s="36"/>
      <c r="L59" s="36"/>
      <c r="M59" s="36"/>
      <c r="N59" s="36"/>
      <c r="O59" s="41"/>
      <c r="P59" s="37"/>
      <c r="Q59" s="41"/>
      <c r="R59" s="36"/>
      <c r="S59" s="40"/>
      <c r="T59" s="46"/>
      <c r="U59" s="46"/>
      <c r="V59" s="35"/>
      <c r="W59" s="35"/>
      <c r="X59" s="43"/>
      <c r="Y59" s="37"/>
      <c r="Z59" s="36"/>
      <c r="AA59" s="36"/>
      <c r="AB59" s="37"/>
      <c r="AC59" s="46"/>
      <c r="AD59" s="37"/>
      <c r="AE59" s="37"/>
      <c r="AF59" s="37"/>
      <c r="AG59" s="37"/>
      <c r="AH59" s="49"/>
      <c r="AI59" s="36"/>
      <c r="AJ59" s="36"/>
      <c r="AK59" s="36"/>
    </row>
    <row r="60" spans="1:47">
      <c r="A60" s="33"/>
      <c r="B60" s="33"/>
      <c r="C60" s="31"/>
      <c r="D60" s="31"/>
      <c r="E60" s="31"/>
      <c r="F60" s="31"/>
      <c r="G60" s="31"/>
      <c r="H60" s="39"/>
      <c r="I60" s="32"/>
      <c r="J60" s="38"/>
      <c r="K60" s="32"/>
      <c r="L60" s="32"/>
      <c r="M60" s="32"/>
      <c r="N60" s="32"/>
      <c r="O60" s="42"/>
      <c r="P60" s="38"/>
      <c r="Q60" s="42"/>
      <c r="R60" s="32"/>
      <c r="S60" s="39"/>
      <c r="T60" s="47"/>
      <c r="U60" s="47"/>
      <c r="V60" s="31"/>
      <c r="W60" s="31"/>
      <c r="X60" s="44"/>
      <c r="Y60" s="38"/>
      <c r="Z60" s="32"/>
      <c r="AA60" s="32"/>
      <c r="AB60" s="38"/>
      <c r="AC60" s="47"/>
      <c r="AD60" s="38"/>
      <c r="AE60" s="38"/>
      <c r="AF60" s="38"/>
      <c r="AG60" s="38"/>
      <c r="AH60" s="48"/>
      <c r="AI60" s="32"/>
      <c r="AJ60" s="32"/>
      <c r="AK60" s="32"/>
    </row>
    <row r="61" spans="1:47">
      <c r="A61" s="33"/>
      <c r="B61" s="33"/>
      <c r="C61" s="35"/>
      <c r="D61" s="35"/>
      <c r="E61" s="35"/>
      <c r="F61" s="35"/>
      <c r="G61" s="35"/>
      <c r="H61" s="40"/>
      <c r="I61" s="36"/>
      <c r="J61" s="37"/>
      <c r="K61" s="36"/>
      <c r="L61" s="36"/>
      <c r="M61" s="36"/>
      <c r="N61" s="36"/>
      <c r="O61" s="41"/>
      <c r="P61" s="37"/>
      <c r="Q61" s="41"/>
      <c r="R61" s="36"/>
      <c r="S61" s="40"/>
      <c r="T61" s="46"/>
      <c r="U61" s="46"/>
      <c r="V61" s="35"/>
      <c r="W61" s="35"/>
      <c r="X61" s="43"/>
      <c r="Y61" s="37"/>
      <c r="Z61" s="36"/>
      <c r="AA61" s="36"/>
      <c r="AB61" s="37"/>
      <c r="AC61" s="46"/>
      <c r="AD61" s="37"/>
      <c r="AE61" s="37"/>
      <c r="AF61" s="37"/>
      <c r="AG61" s="37"/>
      <c r="AH61" s="49"/>
      <c r="AI61" s="36"/>
      <c r="AJ61" s="36"/>
      <c r="AK61" s="36"/>
    </row>
    <row r="62" spans="1:47">
      <c r="A62" s="33"/>
      <c r="B62" s="33"/>
      <c r="C62" s="31"/>
      <c r="D62" s="31"/>
      <c r="E62" s="31"/>
      <c r="F62" s="31"/>
      <c r="G62" s="31"/>
      <c r="H62" s="39"/>
      <c r="I62" s="32"/>
      <c r="J62" s="38"/>
      <c r="K62" s="32"/>
      <c r="L62" s="32"/>
      <c r="M62" s="32"/>
      <c r="N62" s="32"/>
      <c r="O62" s="42"/>
      <c r="P62" s="38"/>
      <c r="Q62" s="42"/>
      <c r="R62" s="32"/>
      <c r="S62" s="39"/>
      <c r="T62" s="47"/>
      <c r="U62" s="47"/>
      <c r="V62" s="31"/>
      <c r="W62" s="31"/>
      <c r="X62" s="44"/>
      <c r="Y62" s="38"/>
      <c r="Z62" s="32"/>
      <c r="AA62" s="32"/>
      <c r="AB62" s="38"/>
      <c r="AC62" s="47"/>
      <c r="AD62" s="38"/>
      <c r="AE62" s="38"/>
      <c r="AF62" s="38"/>
      <c r="AG62" s="38"/>
      <c r="AH62" s="48"/>
      <c r="AI62" s="32"/>
      <c r="AJ62" s="32"/>
      <c r="AK62" s="32"/>
    </row>
    <row r="63" spans="1:47">
      <c r="A63" s="33"/>
      <c r="B63" s="33"/>
      <c r="C63" s="35"/>
      <c r="D63" s="35"/>
      <c r="E63" s="35"/>
      <c r="F63" s="35"/>
      <c r="G63" s="35"/>
      <c r="H63" s="40"/>
      <c r="I63" s="36"/>
      <c r="J63" s="37"/>
      <c r="K63" s="36"/>
      <c r="L63" s="36"/>
      <c r="M63" s="36"/>
      <c r="N63" s="36"/>
      <c r="O63" s="41"/>
      <c r="P63" s="37"/>
      <c r="Q63" s="41"/>
      <c r="R63" s="36"/>
      <c r="S63" s="40"/>
      <c r="T63" s="46"/>
      <c r="U63" s="46"/>
      <c r="V63" s="35"/>
      <c r="W63" s="35"/>
      <c r="X63" s="43"/>
      <c r="Y63" s="37"/>
      <c r="Z63" s="36"/>
      <c r="AA63" s="36"/>
      <c r="AB63" s="37"/>
      <c r="AC63" s="46"/>
      <c r="AD63" s="37"/>
      <c r="AE63" s="37"/>
      <c r="AF63" s="37"/>
      <c r="AG63" s="37"/>
      <c r="AH63" s="49"/>
      <c r="AI63" s="36"/>
      <c r="AJ63" s="36"/>
      <c r="AK63" s="36"/>
    </row>
    <row r="64" spans="1:47">
      <c r="A64" s="33"/>
      <c r="B64" s="33"/>
      <c r="C64" s="31"/>
      <c r="D64" s="31"/>
      <c r="E64" s="31"/>
      <c r="F64" s="31"/>
      <c r="G64" s="31"/>
      <c r="H64" s="39"/>
      <c r="I64" s="32"/>
      <c r="J64" s="38"/>
      <c r="K64" s="32"/>
      <c r="L64" s="32"/>
      <c r="M64" s="32"/>
      <c r="N64" s="32"/>
      <c r="O64" s="42"/>
      <c r="P64" s="38"/>
      <c r="Q64" s="42"/>
      <c r="R64" s="32"/>
      <c r="S64" s="39"/>
      <c r="T64" s="47"/>
      <c r="U64" s="47"/>
      <c r="V64" s="31"/>
      <c r="W64" s="31"/>
      <c r="X64" s="44"/>
      <c r="Y64" s="38"/>
      <c r="Z64" s="32"/>
      <c r="AA64" s="32"/>
      <c r="AB64" s="38"/>
      <c r="AC64" s="47"/>
      <c r="AD64" s="38"/>
      <c r="AE64" s="38"/>
      <c r="AF64" s="38"/>
      <c r="AG64" s="38"/>
      <c r="AH64" s="48"/>
      <c r="AI64" s="32"/>
      <c r="AJ64" s="32"/>
      <c r="AK64" s="32"/>
    </row>
    <row r="65" spans="1:47">
      <c r="A65" s="33"/>
      <c r="B65" s="33"/>
      <c r="C65" s="35"/>
      <c r="D65" s="35"/>
      <c r="E65" s="35"/>
      <c r="F65" s="35"/>
      <c r="G65" s="35"/>
      <c r="H65" s="40"/>
      <c r="I65" s="36"/>
      <c r="J65" s="37"/>
      <c r="K65" s="36"/>
      <c r="L65" s="36"/>
      <c r="M65" s="36"/>
      <c r="N65" s="36"/>
      <c r="O65" s="41"/>
      <c r="P65" s="37"/>
      <c r="Q65" s="41"/>
      <c r="R65" s="36"/>
      <c r="S65" s="40"/>
      <c r="T65" s="46"/>
      <c r="U65" s="46"/>
      <c r="V65" s="35"/>
      <c r="W65" s="35"/>
      <c r="X65" s="43"/>
      <c r="Y65" s="37"/>
      <c r="Z65" s="36"/>
      <c r="AA65" s="36"/>
      <c r="AB65" s="37"/>
      <c r="AC65" s="46"/>
      <c r="AD65" s="37"/>
      <c r="AE65" s="37"/>
      <c r="AF65" s="37"/>
      <c r="AG65" s="37"/>
      <c r="AH65" s="49"/>
      <c r="AI65" s="36"/>
      <c r="AJ65" s="36"/>
      <c r="AK65" s="36"/>
    </row>
    <row r="66" spans="1:47">
      <c r="A66" s="33"/>
      <c r="B66" s="33"/>
      <c r="C66" s="31"/>
      <c r="D66" s="31"/>
      <c r="E66" s="31"/>
      <c r="F66" s="31"/>
      <c r="G66" s="31"/>
      <c r="H66" s="39"/>
      <c r="I66" s="32"/>
      <c r="J66" s="38"/>
      <c r="K66" s="32"/>
      <c r="L66" s="32"/>
      <c r="M66" s="32"/>
      <c r="N66" s="32"/>
      <c r="O66" s="42"/>
      <c r="P66" s="38"/>
      <c r="Q66" s="42"/>
      <c r="R66" s="32"/>
      <c r="S66" s="39"/>
      <c r="T66" s="47"/>
      <c r="U66" s="47"/>
      <c r="V66" s="31"/>
      <c r="W66" s="31"/>
      <c r="X66" s="44"/>
      <c r="Y66" s="38"/>
      <c r="Z66" s="32"/>
      <c r="AA66" s="32"/>
      <c r="AB66" s="38"/>
      <c r="AC66" s="47"/>
      <c r="AD66" s="38"/>
      <c r="AE66" s="38"/>
      <c r="AF66" s="38"/>
      <c r="AG66" s="38"/>
      <c r="AH66" s="48"/>
      <c r="AI66" s="32"/>
      <c r="AJ66" s="32"/>
      <c r="AK66" s="32"/>
    </row>
    <row r="67" spans="1:47">
      <c r="A67" s="33"/>
      <c r="B67" s="33"/>
      <c r="C67" s="35"/>
      <c r="D67" s="35"/>
      <c r="E67" s="35"/>
      <c r="F67" s="35"/>
      <c r="G67" s="35"/>
      <c r="H67" s="40"/>
      <c r="I67" s="36"/>
      <c r="J67" s="37"/>
      <c r="K67" s="36"/>
      <c r="L67" s="36"/>
      <c r="M67" s="36"/>
      <c r="N67" s="36"/>
      <c r="O67" s="41"/>
      <c r="P67" s="37"/>
      <c r="Q67" s="41"/>
      <c r="R67" s="36"/>
      <c r="S67" s="40"/>
      <c r="T67" s="46"/>
      <c r="U67" s="46"/>
      <c r="V67" s="35"/>
      <c r="W67" s="35"/>
      <c r="X67" s="43"/>
      <c r="Y67" s="37"/>
      <c r="Z67" s="36"/>
      <c r="AA67" s="36"/>
      <c r="AB67" s="37"/>
      <c r="AC67" s="46"/>
      <c r="AD67" s="37"/>
      <c r="AE67" s="37"/>
      <c r="AF67" s="37"/>
      <c r="AG67" s="37"/>
      <c r="AH67" s="49"/>
      <c r="AI67" s="36"/>
      <c r="AJ67" s="36"/>
      <c r="AK67" s="36"/>
    </row>
    <row r="68" spans="1:47">
      <c r="A68" s="33"/>
      <c r="B68" s="33"/>
      <c r="C68" s="31"/>
      <c r="D68" s="31"/>
      <c r="E68" s="31"/>
      <c r="F68" s="31"/>
      <c r="G68" s="31"/>
      <c r="H68" s="39"/>
      <c r="I68" s="32"/>
      <c r="J68" s="38"/>
      <c r="K68" s="32"/>
      <c r="L68" s="32"/>
      <c r="M68" s="32"/>
      <c r="N68" s="32"/>
      <c r="O68" s="42"/>
      <c r="P68" s="38"/>
      <c r="Q68" s="42"/>
      <c r="R68" s="32"/>
      <c r="S68" s="39"/>
      <c r="T68" s="47"/>
      <c r="U68" s="47"/>
      <c r="V68" s="31"/>
      <c r="W68" s="31"/>
      <c r="X68" s="44"/>
      <c r="Y68" s="38"/>
      <c r="Z68" s="32"/>
      <c r="AA68" s="32"/>
      <c r="AB68" s="38"/>
      <c r="AC68" s="47"/>
      <c r="AD68" s="38"/>
      <c r="AE68" s="38"/>
      <c r="AF68" s="38"/>
      <c r="AG68" s="38"/>
      <c r="AH68" s="48"/>
      <c r="AI68" s="32"/>
      <c r="AJ68" s="32"/>
      <c r="AK68" s="32"/>
    </row>
    <row r="69" spans="1:47">
      <c r="A69" s="33"/>
      <c r="B69" s="33"/>
      <c r="C69" s="35"/>
      <c r="D69" s="35"/>
      <c r="E69" s="35"/>
      <c r="F69" s="35"/>
      <c r="G69" s="35"/>
      <c r="H69" s="40"/>
      <c r="I69" s="36"/>
      <c r="J69" s="37"/>
      <c r="K69" s="36"/>
      <c r="L69" s="36"/>
      <c r="M69" s="36"/>
      <c r="N69" s="36"/>
      <c r="O69" s="41"/>
      <c r="P69" s="37"/>
      <c r="Q69" s="41"/>
      <c r="R69" s="36"/>
      <c r="S69" s="40"/>
      <c r="T69" s="46"/>
      <c r="U69" s="46"/>
      <c r="V69" s="35"/>
      <c r="W69" s="35"/>
      <c r="X69" s="43"/>
      <c r="Y69" s="37"/>
      <c r="Z69" s="36"/>
      <c r="AA69" s="36"/>
      <c r="AB69" s="37"/>
      <c r="AC69" s="46"/>
      <c r="AD69" s="37"/>
      <c r="AE69" s="37"/>
      <c r="AF69" s="37"/>
      <c r="AG69" s="37"/>
      <c r="AH69" s="49"/>
      <c r="AI69" s="36"/>
      <c r="AJ69" s="36"/>
      <c r="AK69" s="36"/>
    </row>
    <row r="70" spans="1:47">
      <c r="A70" s="33"/>
      <c r="B70" s="33"/>
      <c r="C70" s="31"/>
      <c r="D70" s="31"/>
      <c r="E70" s="31"/>
      <c r="F70" s="31"/>
      <c r="G70" s="31"/>
      <c r="H70" s="39"/>
      <c r="I70" s="32"/>
      <c r="J70" s="38"/>
      <c r="K70" s="32"/>
      <c r="L70" s="32"/>
      <c r="M70" s="32"/>
      <c r="N70" s="32"/>
      <c r="O70" s="42"/>
      <c r="P70" s="38"/>
      <c r="Q70" s="42"/>
      <c r="R70" s="32"/>
      <c r="S70" s="39"/>
      <c r="T70" s="47"/>
      <c r="U70" s="47"/>
      <c r="V70" s="31"/>
      <c r="W70" s="31"/>
      <c r="X70" s="44"/>
      <c r="Y70" s="38"/>
      <c r="Z70" s="32"/>
      <c r="AA70" s="32"/>
      <c r="AB70" s="38"/>
      <c r="AC70" s="47"/>
      <c r="AD70" s="38"/>
      <c r="AE70" s="38"/>
      <c r="AF70" s="38"/>
      <c r="AG70" s="38"/>
      <c r="AH70" s="48"/>
      <c r="AI70" s="32"/>
      <c r="AJ70" s="32"/>
      <c r="AK70" s="32"/>
    </row>
    <row r="71" spans="1:47">
      <c r="A71" s="33"/>
      <c r="B71" s="33"/>
      <c r="C71" s="35"/>
      <c r="D71" s="35"/>
      <c r="E71" s="35"/>
      <c r="F71" s="35"/>
      <c r="G71" s="35"/>
      <c r="H71" s="40"/>
      <c r="I71" s="36"/>
      <c r="J71" s="37"/>
      <c r="K71" s="36"/>
      <c r="L71" s="36"/>
      <c r="M71" s="36"/>
      <c r="N71" s="36"/>
      <c r="O71" s="41"/>
      <c r="P71" s="37"/>
      <c r="Q71" s="41"/>
      <c r="R71" s="36"/>
      <c r="S71" s="40"/>
      <c r="T71" s="46"/>
      <c r="U71" s="46"/>
      <c r="V71" s="35"/>
      <c r="W71" s="35"/>
      <c r="X71" s="43"/>
      <c r="Y71" s="37"/>
      <c r="Z71" s="36"/>
      <c r="AA71" s="36"/>
      <c r="AB71" s="37"/>
      <c r="AC71" s="46"/>
      <c r="AD71" s="37"/>
      <c r="AE71" s="37"/>
      <c r="AF71" s="37"/>
      <c r="AG71" s="37"/>
      <c r="AH71" s="49"/>
      <c r="AI71" s="36"/>
      <c r="AJ71" s="36"/>
      <c r="AK71" s="36"/>
    </row>
    <row r="72" spans="1:47">
      <c r="A72" s="33"/>
      <c r="B72" s="33"/>
      <c r="C72" s="31"/>
      <c r="D72" s="31"/>
      <c r="E72" s="31"/>
      <c r="F72" s="31"/>
      <c r="G72" s="31"/>
      <c r="H72" s="39"/>
      <c r="I72" s="32"/>
      <c r="J72" s="38"/>
      <c r="K72" s="32"/>
      <c r="L72" s="32"/>
      <c r="M72" s="32"/>
      <c r="N72" s="32"/>
      <c r="O72" s="42"/>
      <c r="P72" s="38"/>
      <c r="Q72" s="42"/>
      <c r="R72" s="32"/>
      <c r="S72" s="39"/>
      <c r="T72" s="47"/>
      <c r="U72" s="47"/>
      <c r="V72" s="31"/>
      <c r="W72" s="31"/>
      <c r="X72" s="44"/>
      <c r="Y72" s="38"/>
      <c r="Z72" s="32"/>
      <c r="AA72" s="32"/>
      <c r="AB72" s="38"/>
      <c r="AC72" s="47"/>
      <c r="AD72" s="38"/>
      <c r="AE72" s="38"/>
      <c r="AF72" s="38"/>
      <c r="AG72" s="38"/>
      <c r="AH72" s="48"/>
      <c r="AI72" s="32"/>
      <c r="AJ72" s="32"/>
      <c r="AK72" s="32"/>
    </row>
    <row r="73" spans="1:47">
      <c r="A73" s="33"/>
      <c r="B73" s="33"/>
      <c r="C73" s="35"/>
      <c r="D73" s="35"/>
      <c r="E73" s="35"/>
      <c r="F73" s="35"/>
      <c r="G73" s="35"/>
      <c r="H73" s="40"/>
      <c r="I73" s="36"/>
      <c r="J73" s="37"/>
      <c r="K73" s="36"/>
      <c r="L73" s="36"/>
      <c r="M73" s="36"/>
      <c r="N73" s="36"/>
      <c r="O73" s="41"/>
      <c r="P73" s="37"/>
      <c r="Q73" s="41"/>
      <c r="R73" s="36"/>
      <c r="S73" s="40"/>
      <c r="T73" s="46"/>
      <c r="U73" s="46"/>
      <c r="V73" s="35"/>
      <c r="W73" s="35"/>
      <c r="X73" s="43"/>
      <c r="Y73" s="37"/>
      <c r="Z73" s="36"/>
      <c r="AA73" s="36"/>
      <c r="AB73" s="37"/>
      <c r="AC73" s="46"/>
      <c r="AD73" s="37"/>
      <c r="AE73" s="37"/>
      <c r="AF73" s="37"/>
      <c r="AG73" s="37"/>
      <c r="AH73" s="49"/>
      <c r="AI73" s="36"/>
      <c r="AJ73" s="36"/>
      <c r="AK73" s="36"/>
    </row>
    <row r="74" spans="1:47">
      <c r="A74" s="33"/>
      <c r="B74" s="33"/>
      <c r="C74" s="31"/>
      <c r="D74" s="31"/>
      <c r="E74" s="31"/>
      <c r="F74" s="31"/>
      <c r="G74" s="31"/>
      <c r="H74" s="39"/>
      <c r="I74" s="32"/>
      <c r="J74" s="38"/>
      <c r="K74" s="32"/>
      <c r="L74" s="32"/>
      <c r="M74" s="32"/>
      <c r="N74" s="32"/>
      <c r="O74" s="42"/>
      <c r="P74" s="38"/>
      <c r="Q74" s="42"/>
      <c r="R74" s="32"/>
      <c r="S74" s="39"/>
      <c r="T74" s="47"/>
      <c r="U74" s="47"/>
      <c r="V74" s="31"/>
      <c r="W74" s="31"/>
      <c r="X74" s="44"/>
      <c r="Y74" s="38"/>
      <c r="Z74" s="32"/>
      <c r="AA74" s="32"/>
      <c r="AB74" s="38"/>
      <c r="AC74" s="47"/>
      <c r="AD74" s="38"/>
      <c r="AE74" s="38"/>
      <c r="AF74" s="38"/>
      <c r="AG74" s="38"/>
      <c r="AH74" s="48"/>
      <c r="AI74" s="32"/>
      <c r="AJ74" s="32"/>
      <c r="AK74" s="32"/>
    </row>
    <row r="75" spans="1:47">
      <c r="A75" s="33"/>
      <c r="B75" s="33"/>
      <c r="C75" s="35"/>
      <c r="D75" s="35"/>
      <c r="E75" s="35"/>
      <c r="F75" s="35"/>
      <c r="G75" s="35"/>
      <c r="H75" s="40"/>
      <c r="I75" s="36"/>
      <c r="J75" s="37"/>
      <c r="K75" s="36"/>
      <c r="L75" s="36"/>
      <c r="M75" s="36"/>
      <c r="N75" s="36"/>
      <c r="O75" s="41"/>
      <c r="P75" s="37"/>
      <c r="Q75" s="41"/>
      <c r="R75" s="36"/>
      <c r="S75" s="40"/>
      <c r="T75" s="46"/>
      <c r="U75" s="46"/>
      <c r="V75" s="35"/>
      <c r="W75" s="35"/>
      <c r="X75" s="43"/>
      <c r="Y75" s="37"/>
      <c r="Z75" s="36"/>
      <c r="AA75" s="36"/>
      <c r="AB75" s="37"/>
      <c r="AC75" s="46"/>
      <c r="AD75" s="37"/>
      <c r="AE75" s="37"/>
      <c r="AF75" s="37"/>
      <c r="AG75" s="37"/>
      <c r="AH75" s="49"/>
      <c r="AI75" s="36"/>
      <c r="AJ75" s="36"/>
      <c r="AK75" s="36"/>
    </row>
    <row r="76" spans="1:47">
      <c r="A76" s="33"/>
      <c r="B76" s="33"/>
      <c r="C76" s="31"/>
      <c r="D76" s="31"/>
      <c r="E76" s="31"/>
      <c r="F76" s="31"/>
      <c r="G76" s="31"/>
      <c r="H76" s="39"/>
      <c r="I76" s="32"/>
      <c r="J76" s="38"/>
      <c r="K76" s="32"/>
      <c r="L76" s="32"/>
      <c r="M76" s="32"/>
      <c r="N76" s="32"/>
      <c r="O76" s="42"/>
      <c r="P76" s="38"/>
      <c r="Q76" s="42"/>
      <c r="R76" s="32"/>
      <c r="S76" s="39"/>
      <c r="T76" s="47"/>
      <c r="U76" s="47"/>
      <c r="V76" s="31"/>
      <c r="W76" s="31"/>
      <c r="X76" s="44"/>
      <c r="Y76" s="38"/>
      <c r="Z76" s="32"/>
      <c r="AA76" s="32"/>
      <c r="AB76" s="38"/>
      <c r="AC76" s="47"/>
      <c r="AD76" s="38"/>
      <c r="AE76" s="38"/>
      <c r="AF76" s="38"/>
      <c r="AG76" s="38"/>
      <c r="AH76" s="48"/>
      <c r="AI76" s="32"/>
      <c r="AJ76" s="32"/>
      <c r="AK76" s="32"/>
    </row>
    <row r="77" spans="1:47">
      <c r="A77" s="33"/>
      <c r="B77" s="33"/>
      <c r="C77" s="35"/>
      <c r="D77" s="35"/>
      <c r="E77" s="35"/>
      <c r="F77" s="35"/>
      <c r="G77" s="35"/>
      <c r="H77" s="40"/>
      <c r="I77" s="36"/>
      <c r="J77" s="37"/>
      <c r="K77" s="36"/>
      <c r="L77" s="36"/>
      <c r="M77" s="36"/>
      <c r="N77" s="36"/>
      <c r="O77" s="41"/>
      <c r="P77" s="37"/>
      <c r="Q77" s="41"/>
      <c r="R77" s="36"/>
      <c r="S77" s="40"/>
      <c r="T77" s="46"/>
      <c r="U77" s="46"/>
      <c r="V77" s="35"/>
      <c r="W77" s="35"/>
      <c r="X77" s="43"/>
      <c r="Y77" s="37"/>
      <c r="Z77" s="36"/>
      <c r="AA77" s="36"/>
      <c r="AB77" s="37"/>
      <c r="AC77" s="46"/>
      <c r="AD77" s="37"/>
      <c r="AE77" s="37"/>
      <c r="AF77" s="37"/>
      <c r="AG77" s="37"/>
      <c r="AH77" s="49"/>
      <c r="AI77" s="36"/>
      <c r="AJ77" s="36"/>
      <c r="AK77" s="36"/>
    </row>
    <row r="78" spans="1:47">
      <c r="A78" s="33"/>
      <c r="B78" s="33"/>
      <c r="C78" s="31"/>
      <c r="D78" s="31"/>
      <c r="E78" s="31"/>
      <c r="F78" s="31"/>
      <c r="G78" s="31"/>
      <c r="H78" s="39"/>
      <c r="I78" s="32"/>
      <c r="J78" s="38"/>
      <c r="K78" s="32"/>
      <c r="L78" s="32"/>
      <c r="M78" s="32"/>
      <c r="N78" s="32"/>
      <c r="O78" s="42"/>
      <c r="P78" s="38"/>
      <c r="Q78" s="42"/>
      <c r="R78" s="32"/>
      <c r="S78" s="39"/>
      <c r="T78" s="47"/>
      <c r="U78" s="47"/>
      <c r="V78" s="31"/>
      <c r="W78" s="31"/>
      <c r="X78" s="44"/>
      <c r="Y78" s="38"/>
      <c r="Z78" s="32"/>
      <c r="AA78" s="32"/>
      <c r="AB78" s="38"/>
      <c r="AC78" s="47"/>
      <c r="AD78" s="38"/>
      <c r="AE78" s="38"/>
      <c r="AF78" s="38"/>
      <c r="AG78" s="38"/>
      <c r="AH78" s="48"/>
      <c r="AI78" s="32"/>
      <c r="AJ78" s="32"/>
      <c r="AK78" s="32"/>
    </row>
    <row r="79" spans="1:47">
      <c r="A79" s="33"/>
      <c r="B79" s="33"/>
      <c r="C79" s="35"/>
      <c r="D79" s="35"/>
      <c r="E79" s="35"/>
      <c r="F79" s="35"/>
      <c r="G79" s="35"/>
      <c r="H79" s="40"/>
      <c r="I79" s="36"/>
      <c r="J79" s="37"/>
      <c r="K79" s="36"/>
      <c r="L79" s="36"/>
      <c r="M79" s="36"/>
      <c r="N79" s="36"/>
      <c r="O79" s="41"/>
      <c r="P79" s="37"/>
      <c r="Q79" s="41"/>
      <c r="R79" s="36"/>
      <c r="S79" s="40"/>
      <c r="T79" s="46"/>
      <c r="U79" s="46"/>
      <c r="V79" s="35"/>
      <c r="W79" s="35"/>
      <c r="X79" s="43"/>
      <c r="Y79" s="37"/>
      <c r="Z79" s="36"/>
      <c r="AA79" s="36"/>
      <c r="AB79" s="37"/>
      <c r="AC79" s="46"/>
      <c r="AD79" s="37"/>
      <c r="AE79" s="37"/>
      <c r="AF79" s="37"/>
      <c r="AG79" s="37"/>
      <c r="AH79" s="49"/>
      <c r="AI79" s="36"/>
      <c r="AJ79" s="36"/>
      <c r="AK79" s="36"/>
    </row>
    <row r="80" spans="1:47">
      <c r="A80" s="33"/>
      <c r="B80" s="33"/>
      <c r="C80" s="31"/>
      <c r="D80" s="31"/>
      <c r="E80" s="31"/>
      <c r="F80" s="31"/>
      <c r="G80" s="31"/>
      <c r="H80" s="39"/>
      <c r="I80" s="32"/>
      <c r="J80" s="38"/>
      <c r="K80" s="32"/>
      <c r="L80" s="32"/>
      <c r="M80" s="32"/>
      <c r="N80" s="32"/>
      <c r="O80" s="42"/>
      <c r="P80" s="38"/>
      <c r="Q80" s="42"/>
      <c r="R80" s="32"/>
      <c r="S80" s="39"/>
      <c r="T80" s="47"/>
      <c r="U80" s="47"/>
      <c r="V80" s="31"/>
      <c r="W80" s="31"/>
      <c r="X80" s="44"/>
      <c r="Y80" s="38"/>
      <c r="Z80" s="32"/>
      <c r="AA80" s="32"/>
      <c r="AB80" s="38"/>
      <c r="AC80" s="47"/>
      <c r="AD80" s="38"/>
      <c r="AE80" s="38"/>
      <c r="AF80" s="38"/>
      <c r="AG80" s="38"/>
      <c r="AH80" s="48"/>
      <c r="AI80" s="32"/>
      <c r="AJ80" s="32"/>
      <c r="AK80" s="32"/>
    </row>
    <row r="81" spans="1:47">
      <c r="A81" s="33"/>
      <c r="B81" s="33"/>
      <c r="C81" s="35"/>
      <c r="D81" s="35"/>
      <c r="E81" s="35"/>
      <c r="F81" s="35"/>
      <c r="G81" s="35"/>
      <c r="H81" s="40"/>
      <c r="I81" s="36"/>
      <c r="J81" s="37"/>
      <c r="K81" s="36"/>
      <c r="L81" s="36"/>
      <c r="M81" s="36"/>
      <c r="N81" s="36"/>
      <c r="O81" s="41"/>
      <c r="P81" s="37"/>
      <c r="Q81" s="41"/>
      <c r="R81" s="36"/>
      <c r="S81" s="40"/>
      <c r="T81" s="46"/>
      <c r="U81" s="46"/>
      <c r="V81" s="35"/>
      <c r="W81" s="35"/>
      <c r="X81" s="43"/>
      <c r="Y81" s="37"/>
      <c r="Z81" s="36"/>
      <c r="AA81" s="36"/>
      <c r="AB81" s="37"/>
      <c r="AC81" s="46"/>
      <c r="AD81" s="37"/>
      <c r="AE81" s="37"/>
      <c r="AF81" s="37"/>
      <c r="AG81" s="37"/>
      <c r="AH81" s="49"/>
      <c r="AI81" s="36"/>
      <c r="AJ81" s="36"/>
      <c r="AK81" s="36"/>
    </row>
    <row r="82" spans="1:47">
      <c r="A82" s="33"/>
      <c r="B82" s="33"/>
      <c r="C82" s="31"/>
      <c r="D82" s="31"/>
      <c r="E82" s="31"/>
      <c r="F82" s="31"/>
      <c r="G82" s="31"/>
      <c r="H82" s="39"/>
      <c r="I82" s="32"/>
      <c r="J82" s="38"/>
      <c r="K82" s="32"/>
      <c r="L82" s="32"/>
      <c r="M82" s="32"/>
      <c r="N82" s="32"/>
      <c r="O82" s="42"/>
      <c r="P82" s="38"/>
      <c r="Q82" s="42"/>
      <c r="R82" s="32"/>
      <c r="S82" s="39"/>
      <c r="T82" s="47"/>
      <c r="U82" s="47"/>
      <c r="V82" s="31"/>
      <c r="W82" s="31"/>
      <c r="X82" s="44"/>
      <c r="Y82" s="38"/>
      <c r="Z82" s="32"/>
      <c r="AA82" s="32"/>
      <c r="AB82" s="38"/>
      <c r="AC82" s="47"/>
      <c r="AD82" s="38"/>
      <c r="AE82" s="38"/>
      <c r="AF82" s="38"/>
      <c r="AG82" s="38"/>
      <c r="AH82" s="48"/>
      <c r="AI82" s="32"/>
      <c r="AJ82" s="32"/>
      <c r="AK82" s="32"/>
    </row>
    <row r="83" spans="1:47">
      <c r="A83" s="33"/>
      <c r="B83" s="33"/>
      <c r="C83" s="35"/>
      <c r="D83" s="35"/>
      <c r="E83" s="35"/>
      <c r="F83" s="35"/>
      <c r="G83" s="35"/>
      <c r="H83" s="40"/>
      <c r="I83" s="36"/>
      <c r="J83" s="37"/>
      <c r="K83" s="36"/>
      <c r="L83" s="36"/>
      <c r="M83" s="36"/>
      <c r="N83" s="36"/>
      <c r="O83" s="41"/>
      <c r="P83" s="37"/>
      <c r="Q83" s="41"/>
      <c r="R83" s="36"/>
      <c r="S83" s="40"/>
      <c r="T83" s="46"/>
      <c r="U83" s="46"/>
      <c r="V83" s="35"/>
      <c r="W83" s="35"/>
      <c r="X83" s="43"/>
      <c r="Y83" s="37"/>
      <c r="Z83" s="36"/>
      <c r="AA83" s="36"/>
      <c r="AB83" s="37"/>
      <c r="AC83" s="46"/>
      <c r="AD83" s="37"/>
      <c r="AE83" s="37"/>
      <c r="AF83" s="37"/>
      <c r="AG83" s="37"/>
      <c r="AH83" s="49"/>
      <c r="AI83" s="36"/>
      <c r="AJ83" s="36"/>
      <c r="AK83" s="36"/>
    </row>
    <row r="84" spans="1:47">
      <c r="A84" s="33"/>
      <c r="B84" s="33"/>
      <c r="C84" s="31"/>
      <c r="D84" s="31"/>
      <c r="E84" s="31"/>
      <c r="F84" s="31"/>
      <c r="G84" s="31"/>
      <c r="H84" s="39"/>
      <c r="I84" s="32"/>
      <c r="J84" s="38"/>
      <c r="K84" s="32"/>
      <c r="L84" s="32"/>
      <c r="M84" s="32"/>
      <c r="N84" s="32"/>
      <c r="O84" s="42"/>
      <c r="P84" s="38"/>
      <c r="Q84" s="42"/>
      <c r="R84" s="32"/>
      <c r="S84" s="39"/>
      <c r="T84" s="47"/>
      <c r="U84" s="47"/>
      <c r="V84" s="31"/>
      <c r="W84" s="31"/>
      <c r="X84" s="44"/>
      <c r="Y84" s="38"/>
      <c r="Z84" s="32"/>
      <c r="AA84" s="32"/>
      <c r="AB84" s="38"/>
      <c r="AC84" s="47"/>
      <c r="AD84" s="38"/>
      <c r="AE84" s="38"/>
      <c r="AF84" s="38"/>
      <c r="AG84" s="38"/>
      <c r="AH84" s="48"/>
      <c r="AI84" s="32"/>
      <c r="AJ84" s="32"/>
      <c r="AK84" s="32"/>
    </row>
    <row r="85" spans="1:47">
      <c r="A85" s="33"/>
      <c r="B85" s="33"/>
      <c r="C85" s="35"/>
      <c r="D85" s="35"/>
      <c r="E85" s="35"/>
      <c r="F85" s="35"/>
      <c r="G85" s="35"/>
      <c r="H85" s="40"/>
      <c r="I85" s="36"/>
      <c r="J85" s="37"/>
      <c r="K85" s="36"/>
      <c r="L85" s="36"/>
      <c r="M85" s="36"/>
      <c r="N85" s="36"/>
      <c r="O85" s="41"/>
      <c r="P85" s="37"/>
      <c r="Q85" s="41"/>
      <c r="R85" s="36"/>
      <c r="S85" s="40"/>
      <c r="T85" s="46"/>
      <c r="U85" s="46"/>
      <c r="V85" s="35"/>
      <c r="W85" s="35"/>
      <c r="X85" s="43"/>
      <c r="Y85" s="37"/>
      <c r="Z85" s="36"/>
      <c r="AA85" s="36"/>
      <c r="AB85" s="37"/>
      <c r="AC85" s="46"/>
      <c r="AD85" s="37"/>
      <c r="AE85" s="37"/>
      <c r="AF85" s="37"/>
      <c r="AG85" s="37"/>
      <c r="AH85" s="49"/>
      <c r="AI85" s="36"/>
      <c r="AJ85" s="36"/>
      <c r="AK85" s="36"/>
    </row>
    <row r="86" spans="1:47">
      <c r="A86" s="33"/>
      <c r="B86" s="33"/>
      <c r="C86" s="31"/>
      <c r="D86" s="31"/>
      <c r="E86" s="31"/>
      <c r="F86" s="31"/>
      <c r="G86" s="31"/>
      <c r="H86" s="39"/>
      <c r="I86" s="32"/>
      <c r="J86" s="38"/>
      <c r="K86" s="32"/>
      <c r="L86" s="32"/>
      <c r="M86" s="32"/>
      <c r="N86" s="32"/>
      <c r="O86" s="42"/>
      <c r="P86" s="38"/>
      <c r="Q86" s="42"/>
      <c r="R86" s="32"/>
      <c r="S86" s="39"/>
      <c r="T86" s="47"/>
      <c r="U86" s="47"/>
      <c r="V86" s="31"/>
      <c r="W86" s="31"/>
      <c r="X86" s="44"/>
      <c r="Y86" s="38"/>
      <c r="Z86" s="32"/>
      <c r="AA86" s="32"/>
      <c r="AB86" s="38"/>
      <c r="AC86" s="47"/>
      <c r="AD86" s="38"/>
      <c r="AE86" s="38"/>
      <c r="AF86" s="38"/>
      <c r="AG86" s="38"/>
      <c r="AH86" s="48"/>
      <c r="AI86" s="32"/>
      <c r="AJ86" s="32"/>
      <c r="AK86" s="32"/>
    </row>
    <row r="87" spans="1:47">
      <c r="A87" s="33"/>
      <c r="B87" s="33"/>
      <c r="C87" s="35"/>
      <c r="D87" s="35"/>
      <c r="E87" s="35"/>
      <c r="F87" s="35"/>
      <c r="G87" s="35"/>
      <c r="H87" s="40"/>
      <c r="I87" s="36"/>
      <c r="J87" s="37"/>
      <c r="K87" s="36"/>
      <c r="L87" s="36"/>
      <c r="M87" s="36"/>
      <c r="N87" s="36"/>
      <c r="O87" s="41"/>
      <c r="P87" s="37"/>
      <c r="Q87" s="41"/>
      <c r="R87" s="36"/>
      <c r="S87" s="40"/>
      <c r="T87" s="46"/>
      <c r="U87" s="46"/>
      <c r="V87" s="35"/>
      <c r="W87" s="35"/>
      <c r="X87" s="43"/>
      <c r="Y87" s="37"/>
      <c r="Z87" s="36"/>
      <c r="AA87" s="36"/>
      <c r="AB87" s="37"/>
      <c r="AC87" s="46"/>
      <c r="AD87" s="37"/>
      <c r="AE87" s="37"/>
      <c r="AF87" s="37"/>
      <c r="AG87" s="37"/>
      <c r="AH87" s="49"/>
      <c r="AI87" s="36"/>
      <c r="AJ87" s="36"/>
      <c r="AK87" s="36"/>
    </row>
    <row r="88" spans="1:47">
      <c r="A88" s="33"/>
      <c r="B88" s="33"/>
      <c r="C88" s="31"/>
      <c r="D88" s="31"/>
      <c r="E88" s="31"/>
      <c r="F88" s="31"/>
      <c r="G88" s="31"/>
      <c r="H88" s="39"/>
      <c r="I88" s="32"/>
      <c r="J88" s="38"/>
      <c r="K88" s="32"/>
      <c r="L88" s="32"/>
      <c r="M88" s="32"/>
      <c r="N88" s="32"/>
      <c r="O88" s="42"/>
      <c r="P88" s="38"/>
      <c r="Q88" s="42"/>
      <c r="R88" s="32"/>
      <c r="S88" s="39"/>
      <c r="T88" s="47"/>
      <c r="U88" s="47"/>
      <c r="V88" s="31"/>
      <c r="W88" s="31"/>
      <c r="X88" s="44"/>
      <c r="Y88" s="38"/>
      <c r="Z88" s="32"/>
      <c r="AA88" s="32"/>
      <c r="AB88" s="38"/>
      <c r="AC88" s="47"/>
      <c r="AD88" s="38"/>
      <c r="AE88" s="38"/>
      <c r="AF88" s="38"/>
      <c r="AG88" s="38"/>
      <c r="AH88" s="48"/>
      <c r="AI88" s="32"/>
      <c r="AJ88" s="32"/>
      <c r="AK88" s="32"/>
    </row>
    <row r="89" spans="1:47">
      <c r="A89" s="33"/>
      <c r="B89" s="33"/>
      <c r="C89" s="35"/>
      <c r="D89" s="35"/>
      <c r="E89" s="35"/>
      <c r="F89" s="35"/>
      <c r="G89" s="35"/>
      <c r="H89" s="40"/>
      <c r="I89" s="36"/>
      <c r="J89" s="37"/>
      <c r="K89" s="36"/>
      <c r="L89" s="36"/>
      <c r="M89" s="36"/>
      <c r="N89" s="36"/>
      <c r="O89" s="41"/>
      <c r="P89" s="37"/>
      <c r="Q89" s="41"/>
      <c r="R89" s="36"/>
      <c r="S89" s="40"/>
      <c r="T89" s="46"/>
      <c r="U89" s="46"/>
      <c r="V89" s="35"/>
      <c r="W89" s="35"/>
      <c r="X89" s="43"/>
      <c r="Y89" s="37"/>
      <c r="Z89" s="36"/>
      <c r="AA89" s="36"/>
      <c r="AB89" s="37"/>
      <c r="AC89" s="46"/>
      <c r="AD89" s="37"/>
      <c r="AE89" s="37"/>
      <c r="AF89" s="37"/>
      <c r="AG89" s="37"/>
      <c r="AH89" s="49"/>
      <c r="AI89" s="36"/>
      <c r="AJ89" s="36"/>
      <c r="AK89" s="36"/>
    </row>
    <row r="90" spans="1:47">
      <c r="A90" s="33"/>
      <c r="B90" s="33"/>
      <c r="C90" s="31"/>
      <c r="D90" s="31"/>
      <c r="E90" s="31"/>
      <c r="F90" s="31"/>
      <c r="G90" s="31"/>
      <c r="H90" s="39"/>
      <c r="I90" s="32"/>
      <c r="J90" s="38"/>
      <c r="K90" s="32"/>
      <c r="L90" s="32"/>
      <c r="M90" s="32"/>
      <c r="N90" s="32"/>
      <c r="O90" s="42"/>
      <c r="P90" s="38"/>
      <c r="Q90" s="42"/>
      <c r="R90" s="32"/>
      <c r="S90" s="39"/>
      <c r="T90" s="47"/>
      <c r="U90" s="47"/>
      <c r="V90" s="31"/>
      <c r="W90" s="31"/>
      <c r="X90" s="44"/>
      <c r="Y90" s="38"/>
      <c r="Z90" s="32"/>
      <c r="AA90" s="32"/>
      <c r="AB90" s="38"/>
      <c r="AC90" s="47"/>
      <c r="AD90" s="38"/>
      <c r="AE90" s="38"/>
      <c r="AF90" s="38"/>
      <c r="AG90" s="38"/>
      <c r="AH90" s="48"/>
      <c r="AI90" s="32"/>
      <c r="AJ90" s="32"/>
      <c r="AK90" s="32"/>
    </row>
    <row r="91" spans="1:47">
      <c r="A91" s="33"/>
      <c r="B91" s="33"/>
      <c r="C91" s="35"/>
      <c r="D91" s="35"/>
      <c r="E91" s="35"/>
      <c r="F91" s="35"/>
      <c r="G91" s="35"/>
      <c r="H91" s="40"/>
      <c r="I91" s="36"/>
      <c r="J91" s="37"/>
      <c r="K91" s="36"/>
      <c r="L91" s="36"/>
      <c r="M91" s="36"/>
      <c r="N91" s="36"/>
      <c r="O91" s="41"/>
      <c r="P91" s="37"/>
      <c r="Q91" s="41"/>
      <c r="R91" s="36"/>
      <c r="S91" s="40"/>
      <c r="T91" s="46"/>
      <c r="U91" s="46"/>
      <c r="V91" s="35"/>
      <c r="W91" s="35"/>
      <c r="X91" s="43"/>
      <c r="Y91" s="37"/>
      <c r="Z91" s="36"/>
      <c r="AA91" s="36"/>
      <c r="AB91" s="37"/>
      <c r="AC91" s="46"/>
      <c r="AD91" s="37"/>
      <c r="AE91" s="37"/>
      <c r="AF91" s="37"/>
      <c r="AG91" s="37"/>
      <c r="AH91" s="49"/>
      <c r="AI91" s="36"/>
      <c r="AJ91" s="36"/>
      <c r="AK91" s="36"/>
    </row>
    <row r="92" spans="1:47">
      <c r="A92" s="33"/>
      <c r="B92" s="33"/>
      <c r="C92" s="31"/>
      <c r="D92" s="31"/>
      <c r="E92" s="31"/>
      <c r="F92" s="31"/>
      <c r="G92" s="31"/>
      <c r="H92" s="39"/>
      <c r="I92" s="32"/>
      <c r="J92" s="38"/>
      <c r="K92" s="32"/>
      <c r="L92" s="32"/>
      <c r="M92" s="32"/>
      <c r="N92" s="32"/>
      <c r="O92" s="42"/>
      <c r="P92" s="38"/>
      <c r="Q92" s="42"/>
      <c r="R92" s="32"/>
      <c r="S92" s="39"/>
      <c r="T92" s="47"/>
      <c r="U92" s="47"/>
      <c r="V92" s="31"/>
      <c r="W92" s="31"/>
      <c r="X92" s="44"/>
      <c r="Y92" s="38"/>
      <c r="Z92" s="32"/>
      <c r="AA92" s="32"/>
      <c r="AB92" s="38"/>
      <c r="AC92" s="47"/>
      <c r="AD92" s="38"/>
      <c r="AE92" s="38"/>
      <c r="AF92" s="38"/>
      <c r="AG92" s="38"/>
      <c r="AH92" s="48"/>
      <c r="AI92" s="32"/>
      <c r="AJ92" s="32"/>
      <c r="AK92" s="32"/>
    </row>
    <row r="93" spans="1:47">
      <c r="A93" s="33"/>
      <c r="B93" s="33"/>
      <c r="C93" s="35"/>
      <c r="D93" s="35"/>
      <c r="E93" s="35"/>
      <c r="F93" s="35"/>
      <c r="G93" s="35"/>
      <c r="H93" s="40"/>
      <c r="I93" s="36"/>
      <c r="J93" s="37"/>
      <c r="K93" s="36"/>
      <c r="L93" s="36"/>
      <c r="M93" s="36"/>
      <c r="N93" s="36"/>
      <c r="O93" s="41"/>
      <c r="P93" s="37"/>
      <c r="Q93" s="41"/>
      <c r="R93" s="36"/>
      <c r="S93" s="40"/>
      <c r="T93" s="46"/>
      <c r="U93" s="46"/>
      <c r="V93" s="35"/>
      <c r="W93" s="35"/>
      <c r="X93" s="43"/>
      <c r="Y93" s="37"/>
      <c r="Z93" s="36"/>
      <c r="AA93" s="36"/>
      <c r="AB93" s="37"/>
      <c r="AC93" s="46"/>
      <c r="AD93" s="37"/>
      <c r="AE93" s="37"/>
      <c r="AF93" s="37"/>
      <c r="AG93" s="37"/>
      <c r="AH93" s="49"/>
      <c r="AI93" s="36"/>
      <c r="AJ93" s="36"/>
      <c r="AK93" s="36"/>
    </row>
    <row r="94" spans="1:47">
      <c r="A94" s="33"/>
      <c r="B94" s="33"/>
      <c r="C94" s="31"/>
      <c r="D94" s="31"/>
      <c r="E94" s="31"/>
      <c r="F94" s="31"/>
      <c r="G94" s="31"/>
      <c r="H94" s="39"/>
      <c r="I94" s="32"/>
      <c r="J94" s="38"/>
      <c r="K94" s="32"/>
      <c r="L94" s="32"/>
      <c r="M94" s="32"/>
      <c r="N94" s="32"/>
      <c r="O94" s="42"/>
      <c r="P94" s="38"/>
      <c r="Q94" s="42"/>
      <c r="R94" s="32"/>
      <c r="S94" s="39"/>
      <c r="T94" s="47"/>
      <c r="U94" s="47"/>
      <c r="V94" s="31"/>
      <c r="W94" s="31"/>
      <c r="X94" s="44"/>
      <c r="Y94" s="38"/>
      <c r="Z94" s="32"/>
      <c r="AA94" s="32"/>
      <c r="AB94" s="38"/>
      <c r="AC94" s="47"/>
      <c r="AD94" s="38"/>
      <c r="AE94" s="38"/>
      <c r="AF94" s="38"/>
      <c r="AG94" s="38"/>
      <c r="AH94" s="48"/>
      <c r="AI94" s="32"/>
      <c r="AJ94" s="32"/>
      <c r="AK94" s="32"/>
    </row>
    <row r="95" spans="1:47">
      <c r="A95" s="33"/>
      <c r="B95" s="33"/>
      <c r="C95" s="35"/>
      <c r="D95" s="35"/>
      <c r="E95" s="35"/>
      <c r="F95" s="35"/>
      <c r="G95" s="35"/>
      <c r="H95" s="40"/>
      <c r="I95" s="36"/>
      <c r="J95" s="37"/>
      <c r="K95" s="36"/>
      <c r="L95" s="36"/>
      <c r="M95" s="36"/>
      <c r="N95" s="36"/>
      <c r="O95" s="41"/>
      <c r="P95" s="37"/>
      <c r="Q95" s="41"/>
      <c r="R95" s="36"/>
      <c r="S95" s="40"/>
      <c r="T95" s="46"/>
      <c r="U95" s="46"/>
      <c r="V95" s="35"/>
      <c r="W95" s="35"/>
      <c r="X95" s="43"/>
      <c r="Y95" s="37"/>
      <c r="Z95" s="36"/>
      <c r="AA95" s="36"/>
      <c r="AB95" s="37"/>
      <c r="AC95" s="46"/>
      <c r="AD95" s="37"/>
      <c r="AE95" s="37"/>
      <c r="AF95" s="37"/>
      <c r="AG95" s="37"/>
      <c r="AH95" s="49"/>
      <c r="AI95" s="36"/>
      <c r="AJ95" s="36"/>
      <c r="AK95" s="36"/>
    </row>
    <row r="96" spans="1:47">
      <c r="A96" s="33"/>
      <c r="B96" s="33"/>
      <c r="C96" s="31"/>
      <c r="D96" s="31"/>
      <c r="E96" s="31"/>
      <c r="F96" s="31"/>
      <c r="G96" s="31"/>
      <c r="H96" s="39"/>
      <c r="I96" s="32"/>
      <c r="J96" s="38"/>
      <c r="K96" s="32"/>
      <c r="L96" s="32"/>
      <c r="M96" s="32"/>
      <c r="N96" s="32"/>
      <c r="O96" s="42"/>
      <c r="P96" s="38"/>
      <c r="Q96" s="42"/>
      <c r="R96" s="32"/>
      <c r="S96" s="39"/>
      <c r="T96" s="47"/>
      <c r="U96" s="47"/>
      <c r="V96" s="31"/>
      <c r="W96" s="31"/>
      <c r="X96" s="44"/>
      <c r="Y96" s="38"/>
      <c r="Z96" s="32"/>
      <c r="AA96" s="32"/>
      <c r="AB96" s="38"/>
      <c r="AC96" s="47"/>
      <c r="AD96" s="38"/>
      <c r="AE96" s="38"/>
      <c r="AF96" s="38"/>
      <c r="AG96" s="38"/>
      <c r="AH96" s="48"/>
      <c r="AI96" s="32"/>
      <c r="AJ96" s="32"/>
      <c r="AK96" s="32"/>
    </row>
    <row r="97" spans="1:47">
      <c r="A97" s="33"/>
      <c r="B97" s="33"/>
      <c r="C97" s="35"/>
      <c r="D97" s="35"/>
      <c r="E97" s="35"/>
      <c r="F97" s="35"/>
      <c r="G97" s="35"/>
      <c r="H97" s="40"/>
      <c r="I97" s="36"/>
      <c r="J97" s="37"/>
      <c r="K97" s="36"/>
      <c r="L97" s="36"/>
      <c r="M97" s="36"/>
      <c r="N97" s="36"/>
      <c r="O97" s="41"/>
      <c r="P97" s="37"/>
      <c r="Q97" s="41"/>
      <c r="R97" s="36"/>
      <c r="S97" s="40"/>
      <c r="T97" s="46"/>
      <c r="U97" s="46"/>
      <c r="V97" s="35"/>
      <c r="W97" s="35"/>
      <c r="X97" s="43"/>
      <c r="Y97" s="37"/>
      <c r="Z97" s="36"/>
      <c r="AA97" s="36"/>
      <c r="AB97" s="37"/>
      <c r="AC97" s="46"/>
      <c r="AD97" s="37"/>
      <c r="AE97" s="37"/>
      <c r="AF97" s="37"/>
      <c r="AG97" s="37"/>
      <c r="AH97" s="49"/>
      <c r="AI97" s="36"/>
      <c r="AJ97" s="36"/>
      <c r="AK97" s="36"/>
    </row>
    <row r="98" spans="1:47">
      <c r="A98" s="33"/>
      <c r="B98" s="33"/>
      <c r="C98" s="31"/>
      <c r="D98" s="31"/>
      <c r="E98" s="31"/>
      <c r="F98" s="31"/>
      <c r="G98" s="31"/>
      <c r="H98" s="39"/>
      <c r="I98" s="32"/>
      <c r="J98" s="38"/>
      <c r="K98" s="32"/>
      <c r="L98" s="32"/>
      <c r="M98" s="32"/>
      <c r="N98" s="32"/>
      <c r="O98" s="42"/>
      <c r="P98" s="38"/>
      <c r="Q98" s="42"/>
      <c r="R98" s="32"/>
      <c r="S98" s="39"/>
      <c r="T98" s="47"/>
      <c r="U98" s="47"/>
      <c r="V98" s="31"/>
      <c r="W98" s="31"/>
      <c r="X98" s="44"/>
      <c r="Y98" s="38"/>
      <c r="Z98" s="32"/>
      <c r="AA98" s="32"/>
      <c r="AB98" s="38"/>
      <c r="AC98" s="47"/>
      <c r="AD98" s="38"/>
      <c r="AE98" s="38"/>
      <c r="AF98" s="38"/>
      <c r="AG98" s="38"/>
      <c r="AH98" s="48"/>
      <c r="AI98" s="32"/>
      <c r="AJ98" s="32"/>
      <c r="AK98" s="32"/>
    </row>
    <row r="99" spans="1:47">
      <c r="A99" s="33"/>
      <c r="B99" s="33"/>
      <c r="C99" s="35"/>
      <c r="D99" s="35"/>
      <c r="E99" s="35"/>
      <c r="F99" s="35"/>
      <c r="G99" s="35"/>
      <c r="H99" s="40"/>
      <c r="I99" s="36"/>
      <c r="J99" s="37"/>
      <c r="K99" s="36"/>
      <c r="L99" s="36"/>
      <c r="M99" s="36"/>
      <c r="N99" s="36"/>
      <c r="O99" s="41"/>
      <c r="P99" s="37"/>
      <c r="Q99" s="41"/>
      <c r="R99" s="36"/>
      <c r="S99" s="40"/>
      <c r="T99" s="46"/>
      <c r="U99" s="46"/>
      <c r="V99" s="35"/>
      <c r="W99" s="35"/>
      <c r="X99" s="43"/>
      <c r="Y99" s="37"/>
      <c r="Z99" s="36"/>
      <c r="AA99" s="36"/>
      <c r="AB99" s="37"/>
      <c r="AC99" s="46"/>
      <c r="AD99" s="37"/>
      <c r="AE99" s="37"/>
      <c r="AF99" s="37"/>
      <c r="AG99" s="37"/>
      <c r="AH99" s="49"/>
      <c r="AI99" s="36"/>
      <c r="AJ99" s="36"/>
      <c r="AK99" s="36"/>
    </row>
    <row r="100" spans="1:47">
      <c r="A100" s="33"/>
      <c r="B100" s="33"/>
      <c r="C100" s="31"/>
      <c r="D100" s="31"/>
      <c r="E100" s="31"/>
      <c r="F100" s="31"/>
      <c r="G100" s="31"/>
      <c r="H100" s="39"/>
      <c r="I100" s="32"/>
      <c r="J100" s="38"/>
      <c r="K100" s="32"/>
      <c r="L100" s="32"/>
      <c r="M100" s="32"/>
      <c r="N100" s="32"/>
      <c r="O100" s="42"/>
      <c r="P100" s="38"/>
      <c r="Q100" s="42"/>
      <c r="R100" s="32"/>
      <c r="S100" s="39"/>
      <c r="T100" s="47"/>
      <c r="U100" s="47"/>
      <c r="V100" s="31"/>
      <c r="W100" s="31"/>
      <c r="X100" s="44"/>
      <c r="Y100" s="38"/>
      <c r="Z100" s="32"/>
      <c r="AA100" s="32"/>
      <c r="AB100" s="38"/>
      <c r="AC100" s="47"/>
      <c r="AD100" s="38"/>
      <c r="AE100" s="38"/>
      <c r="AF100" s="38"/>
      <c r="AG100" s="38"/>
      <c r="AH100" s="48"/>
      <c r="AI100" s="32"/>
      <c r="AJ100" s="32"/>
      <c r="AK100" s="32"/>
    </row>
    <row r="101" spans="1:47">
      <c r="A101" s="33"/>
      <c r="B101" s="33"/>
      <c r="C101" s="35"/>
      <c r="D101" s="35"/>
      <c r="E101" s="35"/>
      <c r="F101" s="35"/>
      <c r="G101" s="35"/>
      <c r="H101" s="40"/>
      <c r="I101" s="36"/>
      <c r="J101" s="37"/>
      <c r="K101" s="36"/>
      <c r="L101" s="36"/>
      <c r="M101" s="36"/>
      <c r="N101" s="36"/>
      <c r="O101" s="41"/>
      <c r="P101" s="37"/>
      <c r="Q101" s="41"/>
      <c r="R101" s="36"/>
      <c r="S101" s="40"/>
      <c r="T101" s="46"/>
      <c r="U101" s="46"/>
      <c r="V101" s="35"/>
      <c r="W101" s="35"/>
      <c r="X101" s="43"/>
      <c r="Y101" s="37"/>
      <c r="Z101" s="36"/>
      <c r="AA101" s="36"/>
      <c r="AB101" s="37"/>
      <c r="AC101" s="46"/>
      <c r="AD101" s="37"/>
      <c r="AE101" s="37"/>
      <c r="AF101" s="37"/>
      <c r="AG101" s="37"/>
      <c r="AH101" s="49"/>
      <c r="AI101" s="36"/>
      <c r="AJ101" s="36"/>
      <c r="AK101" s="36"/>
    </row>
    <row r="102" spans="1:47">
      <c r="A102" s="33"/>
      <c r="B102" s="33"/>
      <c r="C102" s="31"/>
      <c r="D102" s="31"/>
      <c r="E102" s="31"/>
      <c r="F102" s="31"/>
      <c r="G102" s="31"/>
      <c r="H102" s="39"/>
      <c r="I102" s="32"/>
      <c r="J102" s="38"/>
      <c r="K102" s="32"/>
      <c r="L102" s="32"/>
      <c r="M102" s="32"/>
      <c r="N102" s="32"/>
      <c r="O102" s="42"/>
      <c r="P102" s="38"/>
      <c r="Q102" s="42"/>
      <c r="R102" s="32"/>
      <c r="S102" s="39"/>
      <c r="T102" s="47"/>
      <c r="U102" s="47"/>
      <c r="V102" s="31"/>
      <c r="W102" s="31"/>
      <c r="X102" s="44"/>
      <c r="Y102" s="38"/>
      <c r="Z102" s="32"/>
      <c r="AA102" s="32"/>
      <c r="AB102" s="38"/>
      <c r="AC102" s="47"/>
      <c r="AD102" s="38"/>
      <c r="AE102" s="38"/>
      <c r="AF102" s="38"/>
      <c r="AG102" s="38"/>
      <c r="AH102" s="48"/>
      <c r="AI102" s="32"/>
      <c r="AJ102" s="32"/>
      <c r="AK102" s="32"/>
    </row>
    <row r="103" spans="1:47">
      <c r="A103" s="33"/>
      <c r="B103" s="33"/>
      <c r="C103" s="35"/>
      <c r="D103" s="35"/>
      <c r="E103" s="35"/>
      <c r="F103" s="35"/>
      <c r="G103" s="35"/>
      <c r="H103" s="40"/>
      <c r="I103" s="36"/>
      <c r="J103" s="37"/>
      <c r="K103" s="36"/>
      <c r="L103" s="36"/>
      <c r="M103" s="36"/>
      <c r="N103" s="36"/>
      <c r="O103" s="41"/>
      <c r="P103" s="37"/>
      <c r="Q103" s="41"/>
      <c r="R103" s="36"/>
      <c r="S103" s="40"/>
      <c r="T103" s="46"/>
      <c r="U103" s="46"/>
      <c r="V103" s="35"/>
      <c r="W103" s="35"/>
      <c r="X103" s="43"/>
      <c r="Y103" s="37"/>
      <c r="Z103" s="36"/>
      <c r="AA103" s="36"/>
      <c r="AB103" s="37"/>
      <c r="AC103" s="46"/>
      <c r="AD103" s="37"/>
      <c r="AE103" s="37"/>
      <c r="AF103" s="37"/>
      <c r="AG103" s="37"/>
      <c r="AH103" s="49"/>
      <c r="AI103" s="36"/>
      <c r="AJ103" s="36"/>
      <c r="AK103" s="36"/>
    </row>
    <row r="104" spans="1:47">
      <c r="A104" s="33"/>
      <c r="B104" s="33"/>
      <c r="C104" s="31"/>
      <c r="D104" s="31"/>
      <c r="E104" s="31"/>
      <c r="F104" s="31"/>
      <c r="G104" s="31"/>
      <c r="H104" s="39"/>
      <c r="I104" s="32"/>
      <c r="J104" s="38"/>
      <c r="K104" s="32"/>
      <c r="L104" s="32"/>
      <c r="M104" s="32"/>
      <c r="N104" s="32"/>
      <c r="O104" s="42"/>
      <c r="P104" s="38"/>
      <c r="Q104" s="42"/>
      <c r="R104" s="32"/>
      <c r="S104" s="39"/>
      <c r="T104" s="47"/>
      <c r="U104" s="47"/>
      <c r="V104" s="31"/>
      <c r="W104" s="31"/>
      <c r="X104" s="44"/>
      <c r="Y104" s="38"/>
      <c r="Z104" s="32"/>
      <c r="AA104" s="32"/>
      <c r="AB104" s="38"/>
      <c r="AC104" s="47"/>
      <c r="AD104" s="38"/>
      <c r="AE104" s="38"/>
      <c r="AF104" s="38"/>
      <c r="AG104" s="38"/>
      <c r="AH104" s="48"/>
      <c r="AI104" s="32"/>
      <c r="AJ104" s="32"/>
      <c r="AK104" s="32"/>
    </row>
    <row r="105" spans="1:47">
      <c r="A105" s="33"/>
      <c r="B105" s="33"/>
      <c r="C105" s="35"/>
      <c r="D105" s="35"/>
      <c r="E105" s="35"/>
      <c r="F105" s="35"/>
      <c r="G105" s="35"/>
      <c r="H105" s="40"/>
      <c r="I105" s="36"/>
      <c r="J105" s="37"/>
      <c r="K105" s="36"/>
      <c r="L105" s="36"/>
      <c r="M105" s="36"/>
      <c r="N105" s="36"/>
      <c r="O105" s="41"/>
      <c r="P105" s="37"/>
      <c r="Q105" s="41"/>
      <c r="R105" s="36"/>
      <c r="S105" s="40"/>
      <c r="T105" s="46"/>
      <c r="U105" s="46"/>
      <c r="V105" s="35"/>
      <c r="W105" s="35"/>
      <c r="X105" s="43"/>
      <c r="Y105" s="37"/>
      <c r="Z105" s="36"/>
      <c r="AA105" s="36"/>
      <c r="AB105" s="37"/>
      <c r="AC105" s="46"/>
      <c r="AD105" s="37"/>
      <c r="AE105" s="37"/>
      <c r="AF105" s="37"/>
      <c r="AG105" s="37"/>
      <c r="AH105" s="49"/>
      <c r="AI105" s="36"/>
      <c r="AJ105" s="36"/>
      <c r="AK105" s="36"/>
    </row>
    <row r="106" spans="1:47">
      <c r="A106" s="33"/>
      <c r="B106" s="33"/>
      <c r="C106" s="31"/>
      <c r="D106" s="31"/>
      <c r="E106" s="31"/>
      <c r="F106" s="31"/>
      <c r="G106" s="31"/>
      <c r="H106" s="39"/>
      <c r="I106" s="32"/>
      <c r="J106" s="38"/>
      <c r="K106" s="32"/>
      <c r="L106" s="32"/>
      <c r="M106" s="32"/>
      <c r="N106" s="32"/>
      <c r="O106" s="42"/>
      <c r="P106" s="38"/>
      <c r="Q106" s="42"/>
      <c r="R106" s="32"/>
      <c r="S106" s="39"/>
      <c r="T106" s="47"/>
      <c r="U106" s="47"/>
      <c r="V106" s="31"/>
      <c r="W106" s="31"/>
      <c r="X106" s="44"/>
      <c r="Y106" s="38"/>
      <c r="Z106" s="32"/>
      <c r="AA106" s="32"/>
      <c r="AB106" s="38"/>
      <c r="AC106" s="47"/>
      <c r="AD106" s="38"/>
      <c r="AE106" s="38"/>
      <c r="AF106" s="38"/>
      <c r="AG106" s="38"/>
      <c r="AH106" s="48"/>
      <c r="AI106" s="32"/>
      <c r="AJ106" s="32"/>
      <c r="AK106" s="32"/>
    </row>
    <row r="107" spans="1:47">
      <c r="A107" s="33"/>
      <c r="B107" s="33"/>
      <c r="C107" s="35"/>
      <c r="D107" s="35"/>
      <c r="E107" s="35"/>
      <c r="F107" s="35"/>
      <c r="G107" s="35"/>
      <c r="H107" s="40"/>
      <c r="I107" s="36"/>
      <c r="J107" s="37"/>
      <c r="K107" s="36"/>
      <c r="L107" s="36"/>
      <c r="M107" s="36"/>
      <c r="N107" s="36"/>
      <c r="O107" s="41"/>
      <c r="P107" s="37"/>
      <c r="Q107" s="41"/>
      <c r="R107" s="36"/>
      <c r="S107" s="40"/>
      <c r="T107" s="46"/>
      <c r="U107" s="46"/>
      <c r="V107" s="35"/>
      <c r="W107" s="35"/>
      <c r="X107" s="43"/>
      <c r="Y107" s="37"/>
      <c r="Z107" s="36"/>
      <c r="AA107" s="36"/>
      <c r="AB107" s="37"/>
      <c r="AC107" s="46"/>
      <c r="AD107" s="37"/>
      <c r="AE107" s="37"/>
      <c r="AF107" s="37"/>
      <c r="AG107" s="37"/>
      <c r="AH107" s="49"/>
      <c r="AI107" s="36"/>
      <c r="AJ107" s="36"/>
      <c r="AK107" s="36"/>
    </row>
    <row r="108" spans="1:47">
      <c r="A108" s="33"/>
      <c r="B108" s="33"/>
      <c r="C108" s="31"/>
      <c r="D108" s="31"/>
      <c r="E108" s="31"/>
      <c r="F108" s="31"/>
      <c r="G108" s="31"/>
      <c r="H108" s="39"/>
      <c r="I108" s="32"/>
      <c r="J108" s="38"/>
      <c r="K108" s="32"/>
      <c r="L108" s="32"/>
      <c r="M108" s="32"/>
      <c r="N108" s="32"/>
      <c r="O108" s="42"/>
      <c r="P108" s="38"/>
      <c r="Q108" s="42"/>
      <c r="R108" s="32"/>
      <c r="S108" s="39"/>
      <c r="T108" s="47"/>
      <c r="U108" s="47"/>
      <c r="V108" s="31"/>
      <c r="W108" s="31"/>
      <c r="X108" s="44"/>
      <c r="Y108" s="38"/>
      <c r="Z108" s="32"/>
      <c r="AA108" s="32"/>
      <c r="AB108" s="38"/>
      <c r="AC108" s="47"/>
      <c r="AD108" s="38"/>
      <c r="AE108" s="38"/>
      <c r="AF108" s="38"/>
      <c r="AG108" s="38"/>
      <c r="AH108" s="48"/>
      <c r="AI108" s="32"/>
      <c r="AJ108" s="32"/>
      <c r="AK108" s="32"/>
    </row>
    <row r="109" spans="1:47">
      <c r="A109" s="33"/>
      <c r="B109" s="33"/>
      <c r="C109" s="35"/>
      <c r="D109" s="35"/>
      <c r="E109" s="35"/>
      <c r="F109" s="35"/>
      <c r="G109" s="35"/>
      <c r="H109" s="40"/>
      <c r="I109" s="36"/>
      <c r="J109" s="37"/>
      <c r="K109" s="36"/>
      <c r="L109" s="36"/>
      <c r="M109" s="36"/>
      <c r="N109" s="36"/>
      <c r="O109" s="41"/>
      <c r="P109" s="37"/>
      <c r="Q109" s="41"/>
      <c r="R109" s="36"/>
      <c r="S109" s="40"/>
      <c r="T109" s="46"/>
      <c r="U109" s="46"/>
      <c r="V109" s="35"/>
      <c r="W109" s="35"/>
      <c r="X109" s="43"/>
      <c r="Y109" s="37"/>
      <c r="Z109" s="36"/>
      <c r="AA109" s="36"/>
      <c r="AB109" s="37"/>
      <c r="AC109" s="46"/>
      <c r="AD109" s="37"/>
      <c r="AE109" s="37"/>
      <c r="AF109" s="37"/>
      <c r="AG109" s="37"/>
      <c r="AH109" s="49"/>
      <c r="AI109" s="36"/>
      <c r="AJ109" s="36"/>
      <c r="AK109" s="36"/>
    </row>
    <row r="110" spans="1:47">
      <c r="A110" s="33"/>
      <c r="B110" s="33"/>
      <c r="C110" s="31"/>
      <c r="D110" s="31"/>
      <c r="E110" s="31"/>
      <c r="F110" s="31"/>
      <c r="G110" s="31"/>
      <c r="H110" s="39"/>
      <c r="I110" s="32"/>
      <c r="J110" s="38"/>
      <c r="K110" s="32"/>
      <c r="L110" s="32"/>
      <c r="M110" s="32"/>
      <c r="N110" s="32"/>
      <c r="O110" s="42"/>
      <c r="P110" s="38"/>
      <c r="Q110" s="42"/>
      <c r="R110" s="32"/>
      <c r="S110" s="39"/>
      <c r="T110" s="47"/>
      <c r="U110" s="47"/>
      <c r="V110" s="31"/>
      <c r="W110" s="31"/>
      <c r="X110" s="44"/>
      <c r="Y110" s="38"/>
      <c r="Z110" s="32"/>
      <c r="AA110" s="32"/>
      <c r="AB110" s="38"/>
      <c r="AC110" s="47"/>
      <c r="AD110" s="38"/>
      <c r="AE110" s="38"/>
      <c r="AF110" s="38"/>
      <c r="AG110" s="38"/>
      <c r="AH110" s="48"/>
      <c r="AI110" s="32"/>
      <c r="AJ110" s="32"/>
      <c r="AK110" s="32"/>
    </row>
    <row r="111" spans="1:47">
      <c r="A111" s="33"/>
      <c r="B111" s="33"/>
      <c r="C111" s="35"/>
      <c r="D111" s="35"/>
      <c r="E111" s="35"/>
      <c r="F111" s="35"/>
      <c r="G111" s="35"/>
      <c r="H111" s="40"/>
      <c r="I111" s="36"/>
      <c r="J111" s="37"/>
      <c r="K111" s="36"/>
      <c r="L111" s="36"/>
      <c r="M111" s="36"/>
      <c r="N111" s="36"/>
      <c r="O111" s="41"/>
      <c r="P111" s="37"/>
      <c r="Q111" s="41"/>
      <c r="R111" s="36"/>
      <c r="S111" s="40"/>
      <c r="T111" s="46"/>
      <c r="U111" s="46"/>
      <c r="V111" s="35"/>
      <c r="W111" s="35"/>
      <c r="X111" s="43"/>
      <c r="Y111" s="37"/>
      <c r="Z111" s="36"/>
      <c r="AA111" s="36"/>
      <c r="AB111" s="37"/>
      <c r="AC111" s="46"/>
      <c r="AD111" s="37"/>
      <c r="AE111" s="37"/>
      <c r="AF111" s="37"/>
      <c r="AG111" s="37"/>
      <c r="AH111" s="49"/>
      <c r="AI111" s="36"/>
      <c r="AJ111" s="36"/>
      <c r="AK111" s="36"/>
    </row>
    <row r="112" spans="1:47">
      <c r="A112" s="33"/>
      <c r="B112" s="33"/>
      <c r="C112" s="31"/>
      <c r="D112" s="31"/>
      <c r="E112" s="31"/>
      <c r="F112" s="31"/>
      <c r="G112" s="31"/>
      <c r="H112" s="39"/>
      <c r="I112" s="32"/>
      <c r="J112" s="38"/>
      <c r="K112" s="32"/>
      <c r="L112" s="32"/>
      <c r="M112" s="32"/>
      <c r="N112" s="32"/>
      <c r="O112" s="42"/>
      <c r="P112" s="38"/>
      <c r="Q112" s="42"/>
      <c r="R112" s="32"/>
      <c r="S112" s="39"/>
      <c r="T112" s="47"/>
      <c r="U112" s="47"/>
      <c r="V112" s="31"/>
      <c r="W112" s="31"/>
      <c r="X112" s="44"/>
      <c r="Y112" s="38"/>
      <c r="Z112" s="32"/>
      <c r="AA112" s="32"/>
      <c r="AB112" s="38"/>
      <c r="AC112" s="47"/>
      <c r="AD112" s="38"/>
      <c r="AE112" s="38"/>
      <c r="AF112" s="38"/>
      <c r="AG112" s="38"/>
      <c r="AH112" s="48"/>
      <c r="AI112" s="32"/>
      <c r="AJ112" s="32"/>
      <c r="AK112" s="32"/>
    </row>
    <row r="113" spans="1:47">
      <c r="A113" s="33"/>
      <c r="B113" s="33"/>
      <c r="C113" s="35"/>
      <c r="D113" s="35"/>
      <c r="E113" s="35"/>
      <c r="F113" s="35"/>
      <c r="G113" s="35"/>
      <c r="H113" s="40"/>
      <c r="I113" s="36"/>
      <c r="J113" s="37"/>
      <c r="K113" s="36"/>
      <c r="L113" s="36"/>
      <c r="M113" s="36"/>
      <c r="N113" s="36"/>
      <c r="O113" s="41"/>
      <c r="P113" s="37"/>
      <c r="Q113" s="41"/>
      <c r="R113" s="36"/>
      <c r="S113" s="40"/>
      <c r="T113" s="46"/>
      <c r="U113" s="46"/>
      <c r="V113" s="35"/>
      <c r="W113" s="35"/>
      <c r="X113" s="43"/>
      <c r="Y113" s="37"/>
      <c r="Z113" s="36"/>
      <c r="AA113" s="36"/>
      <c r="AB113" s="37"/>
      <c r="AC113" s="46"/>
      <c r="AD113" s="37"/>
      <c r="AE113" s="37"/>
      <c r="AF113" s="37"/>
      <c r="AG113" s="37"/>
      <c r="AH113" s="49"/>
      <c r="AI113" s="36"/>
      <c r="AJ113" s="36"/>
      <c r="AK113" s="36"/>
    </row>
    <row r="114" spans="1:47">
      <c r="A114" s="33"/>
      <c r="B114" s="33"/>
      <c r="C114" s="31"/>
      <c r="D114" s="31"/>
      <c r="E114" s="31"/>
      <c r="F114" s="31"/>
      <c r="G114" s="31"/>
      <c r="H114" s="39"/>
      <c r="I114" s="32"/>
      <c r="J114" s="38"/>
      <c r="K114" s="32"/>
      <c r="L114" s="32"/>
      <c r="M114" s="32"/>
      <c r="N114" s="32"/>
      <c r="O114" s="42"/>
      <c r="P114" s="38"/>
      <c r="Q114" s="42"/>
      <c r="R114" s="32"/>
      <c r="S114" s="39"/>
      <c r="T114" s="47"/>
      <c r="U114" s="47"/>
      <c r="V114" s="31"/>
      <c r="W114" s="31"/>
      <c r="X114" s="44"/>
      <c r="Y114" s="38"/>
      <c r="Z114" s="32"/>
      <c r="AA114" s="32"/>
      <c r="AB114" s="38"/>
      <c r="AC114" s="47"/>
      <c r="AD114" s="38"/>
      <c r="AE114" s="38"/>
      <c r="AF114" s="38"/>
      <c r="AG114" s="38"/>
      <c r="AH114" s="48"/>
      <c r="AI114" s="32"/>
      <c r="AJ114" s="32"/>
      <c r="AK114" s="32"/>
    </row>
    <row r="115" spans="1:47">
      <c r="A115" s="33"/>
      <c r="B115" s="33"/>
      <c r="C115" s="35"/>
      <c r="D115" s="35"/>
      <c r="E115" s="35"/>
      <c r="F115" s="35"/>
      <c r="G115" s="35"/>
      <c r="H115" s="40"/>
      <c r="I115" s="36"/>
      <c r="J115" s="37"/>
      <c r="K115" s="36"/>
      <c r="L115" s="36"/>
      <c r="M115" s="36"/>
      <c r="N115" s="36"/>
      <c r="O115" s="41"/>
      <c r="P115" s="37"/>
      <c r="Q115" s="41"/>
      <c r="R115" s="36"/>
      <c r="S115" s="40"/>
      <c r="T115" s="46"/>
      <c r="U115" s="46"/>
      <c r="V115" s="35"/>
      <c r="W115" s="35"/>
      <c r="X115" s="43"/>
      <c r="Y115" s="37"/>
      <c r="Z115" s="36"/>
      <c r="AA115" s="36"/>
      <c r="AB115" s="37"/>
      <c r="AC115" s="46"/>
      <c r="AD115" s="37"/>
      <c r="AE115" s="37"/>
      <c r="AF115" s="37"/>
      <c r="AG115" s="37"/>
      <c r="AH115" s="49"/>
      <c r="AI115" s="36"/>
      <c r="AJ115" s="36"/>
      <c r="AK115" s="36"/>
    </row>
    <row r="116" spans="1:47">
      <c r="A116" s="33"/>
      <c r="B116" s="33"/>
      <c r="C116" s="31"/>
      <c r="D116" s="31"/>
      <c r="E116" s="31"/>
      <c r="F116" s="31"/>
      <c r="G116" s="31"/>
      <c r="H116" s="39"/>
      <c r="I116" s="32"/>
      <c r="J116" s="38"/>
      <c r="K116" s="32"/>
      <c r="L116" s="32"/>
      <c r="M116" s="32"/>
      <c r="N116" s="32"/>
      <c r="O116" s="42"/>
      <c r="P116" s="38"/>
      <c r="Q116" s="42"/>
      <c r="R116" s="32"/>
      <c r="S116" s="39"/>
      <c r="T116" s="47"/>
      <c r="U116" s="47"/>
      <c r="V116" s="31"/>
      <c r="W116" s="31"/>
      <c r="X116" s="44"/>
      <c r="Y116" s="38"/>
      <c r="Z116" s="32"/>
      <c r="AA116" s="32"/>
      <c r="AB116" s="38"/>
      <c r="AC116" s="47"/>
      <c r="AD116" s="38"/>
      <c r="AE116" s="38"/>
      <c r="AF116" s="38"/>
      <c r="AG116" s="38"/>
      <c r="AH116" s="48"/>
      <c r="AI116" s="32"/>
      <c r="AJ116" s="32"/>
      <c r="AK116" s="32"/>
    </row>
    <row r="117" spans="1:47">
      <c r="A117" s="33"/>
      <c r="B117" s="33"/>
      <c r="C117" s="35"/>
      <c r="D117" s="35"/>
      <c r="E117" s="35"/>
      <c r="F117" s="35"/>
      <c r="G117" s="35"/>
      <c r="H117" s="40"/>
      <c r="I117" s="36"/>
      <c r="J117" s="37"/>
      <c r="K117" s="36"/>
      <c r="L117" s="36"/>
      <c r="M117" s="36"/>
      <c r="N117" s="36"/>
      <c r="O117" s="41"/>
      <c r="P117" s="37"/>
      <c r="Q117" s="41"/>
      <c r="R117" s="36"/>
      <c r="S117" s="40"/>
      <c r="T117" s="46"/>
      <c r="U117" s="46"/>
      <c r="V117" s="35"/>
      <c r="W117" s="35"/>
      <c r="X117" s="43"/>
      <c r="Y117" s="37"/>
      <c r="Z117" s="36"/>
      <c r="AA117" s="36"/>
      <c r="AB117" s="37"/>
      <c r="AC117" s="46"/>
      <c r="AD117" s="37"/>
      <c r="AE117" s="37"/>
      <c r="AF117" s="37"/>
      <c r="AG117" s="37"/>
      <c r="AH117" s="49"/>
      <c r="AI117" s="36"/>
      <c r="AJ117" s="36"/>
      <c r="AK117" s="36"/>
    </row>
    <row r="118" spans="1:47">
      <c r="A118" s="33"/>
      <c r="B118" s="33"/>
      <c r="C118" s="31"/>
      <c r="D118" s="31"/>
      <c r="E118" s="31"/>
      <c r="F118" s="31"/>
      <c r="G118" s="31"/>
      <c r="H118" s="39"/>
      <c r="I118" s="32"/>
      <c r="J118" s="38"/>
      <c r="K118" s="32"/>
      <c r="L118" s="32"/>
      <c r="M118" s="32"/>
      <c r="N118" s="32"/>
      <c r="O118" s="42"/>
      <c r="P118" s="38"/>
      <c r="Q118" s="42"/>
      <c r="R118" s="32"/>
      <c r="S118" s="39"/>
      <c r="T118" s="47"/>
      <c r="U118" s="47"/>
      <c r="V118" s="31"/>
      <c r="W118" s="31"/>
      <c r="X118" s="44"/>
      <c r="Y118" s="38"/>
      <c r="Z118" s="32"/>
      <c r="AA118" s="32"/>
      <c r="AB118" s="38"/>
      <c r="AC118" s="47"/>
      <c r="AD118" s="38"/>
      <c r="AE118" s="38"/>
      <c r="AF118" s="38"/>
      <c r="AG118" s="38"/>
      <c r="AH118" s="48"/>
      <c r="AI118" s="32"/>
      <c r="AJ118" s="32"/>
      <c r="AK118" s="32"/>
    </row>
    <row r="119" spans="1:47">
      <c r="A119" s="33"/>
      <c r="B119" s="33"/>
      <c r="C119" s="35"/>
      <c r="D119" s="35"/>
      <c r="E119" s="35"/>
      <c r="F119" s="35"/>
      <c r="G119" s="35"/>
      <c r="H119" s="40"/>
      <c r="I119" s="36"/>
      <c r="J119" s="37"/>
      <c r="K119" s="36"/>
      <c r="L119" s="36"/>
      <c r="M119" s="36"/>
      <c r="N119" s="36"/>
      <c r="O119" s="41"/>
      <c r="P119" s="37"/>
      <c r="Q119" s="41"/>
      <c r="R119" s="36"/>
      <c r="S119" s="40"/>
      <c r="T119" s="46"/>
      <c r="U119" s="46"/>
      <c r="V119" s="35"/>
      <c r="W119" s="35"/>
      <c r="X119" s="43"/>
      <c r="Y119" s="37"/>
      <c r="Z119" s="36"/>
      <c r="AA119" s="36"/>
      <c r="AB119" s="37"/>
      <c r="AC119" s="46"/>
      <c r="AD119" s="37"/>
      <c r="AE119" s="37"/>
      <c r="AF119" s="37"/>
      <c r="AG119" s="37"/>
      <c r="AH119" s="49"/>
      <c r="AI119" s="36"/>
      <c r="AJ119" s="36"/>
      <c r="AK119" s="36"/>
    </row>
    <row r="120" spans="1:47">
      <c r="A120" s="33"/>
      <c r="B120" s="33"/>
      <c r="C120" s="31"/>
      <c r="D120" s="31"/>
      <c r="E120" s="31"/>
      <c r="F120" s="31"/>
      <c r="G120" s="31"/>
      <c r="H120" s="39"/>
      <c r="I120" s="32"/>
      <c r="J120" s="38"/>
      <c r="K120" s="32"/>
      <c r="L120" s="32"/>
      <c r="M120" s="32"/>
      <c r="N120" s="32"/>
      <c r="O120" s="42"/>
      <c r="P120" s="38"/>
      <c r="Q120" s="42"/>
      <c r="R120" s="32"/>
      <c r="S120" s="39"/>
      <c r="T120" s="47"/>
      <c r="U120" s="47"/>
      <c r="V120" s="31"/>
      <c r="W120" s="31"/>
      <c r="X120" s="44"/>
      <c r="Y120" s="38"/>
      <c r="Z120" s="32"/>
      <c r="AA120" s="32"/>
      <c r="AB120" s="38"/>
      <c r="AC120" s="47"/>
      <c r="AD120" s="38"/>
      <c r="AE120" s="38"/>
      <c r="AF120" s="38"/>
      <c r="AG120" s="38"/>
      <c r="AH120" s="48"/>
      <c r="AI120" s="32"/>
      <c r="AJ120" s="32"/>
      <c r="AK120" s="32"/>
    </row>
    <row r="121" spans="1:47">
      <c r="A121" s="33"/>
      <c r="B121" s="33"/>
      <c r="C121" s="35"/>
      <c r="D121" s="35"/>
      <c r="E121" s="35"/>
      <c r="F121" s="35"/>
      <c r="G121" s="35"/>
      <c r="H121" s="40"/>
      <c r="I121" s="36"/>
      <c r="J121" s="37"/>
      <c r="K121" s="36"/>
      <c r="L121" s="36"/>
      <c r="M121" s="36"/>
      <c r="N121" s="36"/>
      <c r="O121" s="41"/>
      <c r="P121" s="37"/>
      <c r="Q121" s="41"/>
      <c r="R121" s="36"/>
      <c r="S121" s="40"/>
      <c r="T121" s="46"/>
      <c r="U121" s="46"/>
      <c r="V121" s="35"/>
      <c r="W121" s="35"/>
      <c r="X121" s="43"/>
      <c r="Y121" s="37"/>
      <c r="Z121" s="36"/>
      <c r="AA121" s="36"/>
      <c r="AB121" s="37"/>
      <c r="AC121" s="46"/>
      <c r="AD121" s="37"/>
      <c r="AE121" s="37"/>
      <c r="AF121" s="37"/>
      <c r="AG121" s="37"/>
      <c r="AH121" s="49"/>
      <c r="AI121" s="36"/>
      <c r="AJ121" s="36"/>
      <c r="AK121" s="36"/>
    </row>
    <row r="122" spans="1:47">
      <c r="A122" s="33"/>
      <c r="B122" s="33"/>
      <c r="C122" s="31"/>
      <c r="D122" s="31"/>
      <c r="E122" s="31"/>
      <c r="F122" s="31"/>
      <c r="G122" s="31"/>
      <c r="H122" s="39"/>
      <c r="I122" s="32"/>
      <c r="J122" s="38"/>
      <c r="K122" s="32"/>
      <c r="L122" s="32"/>
      <c r="M122" s="32"/>
      <c r="N122" s="32"/>
      <c r="O122" s="42"/>
      <c r="P122" s="38"/>
      <c r="Q122" s="42"/>
      <c r="R122" s="32"/>
      <c r="S122" s="39"/>
      <c r="T122" s="47"/>
      <c r="U122" s="47"/>
      <c r="V122" s="31"/>
      <c r="W122" s="31"/>
      <c r="X122" s="44"/>
      <c r="Y122" s="38"/>
      <c r="Z122" s="32"/>
      <c r="AA122" s="32"/>
      <c r="AB122" s="38"/>
      <c r="AC122" s="47"/>
      <c r="AD122" s="38"/>
      <c r="AE122" s="38"/>
      <c r="AF122" s="38"/>
      <c r="AG122" s="38"/>
      <c r="AH122" s="48"/>
      <c r="AI122" s="32"/>
      <c r="AJ122" s="32"/>
      <c r="AK122" s="32"/>
    </row>
    <row r="123" spans="1:47">
      <c r="A123" s="33"/>
      <c r="B123" s="33"/>
      <c r="C123" s="35"/>
      <c r="D123" s="35"/>
      <c r="E123" s="35"/>
      <c r="F123" s="35"/>
      <c r="G123" s="35"/>
      <c r="H123" s="40"/>
      <c r="I123" s="36"/>
      <c r="J123" s="37"/>
      <c r="K123" s="36"/>
      <c r="L123" s="36"/>
      <c r="M123" s="36"/>
      <c r="N123" s="36"/>
      <c r="O123" s="41"/>
      <c r="P123" s="37"/>
      <c r="Q123" s="41"/>
      <c r="R123" s="36"/>
      <c r="S123" s="40"/>
      <c r="T123" s="46"/>
      <c r="U123" s="46"/>
      <c r="V123" s="35"/>
      <c r="W123" s="35"/>
      <c r="X123" s="43"/>
      <c r="Y123" s="37"/>
      <c r="Z123" s="36"/>
      <c r="AA123" s="36"/>
      <c r="AB123" s="37"/>
      <c r="AC123" s="46"/>
      <c r="AD123" s="37"/>
      <c r="AE123" s="37"/>
      <c r="AF123" s="37"/>
      <c r="AG123" s="37"/>
      <c r="AH123" s="49"/>
      <c r="AI123" s="36"/>
      <c r="AJ123" s="36"/>
      <c r="AK123" s="36"/>
    </row>
    <row r="124" spans="1:47">
      <c r="A124" s="33"/>
      <c r="B124" s="33"/>
      <c r="C124" s="31"/>
      <c r="D124" s="31"/>
      <c r="E124" s="31"/>
      <c r="F124" s="31"/>
      <c r="G124" s="31"/>
      <c r="H124" s="39"/>
      <c r="I124" s="32"/>
      <c r="J124" s="38"/>
      <c r="K124" s="32"/>
      <c r="L124" s="32"/>
      <c r="M124" s="32"/>
      <c r="N124" s="32"/>
      <c r="O124" s="42"/>
      <c r="P124" s="38"/>
      <c r="Q124" s="42"/>
      <c r="R124" s="32"/>
      <c r="S124" s="39"/>
      <c r="T124" s="47"/>
      <c r="U124" s="47"/>
      <c r="V124" s="31"/>
      <c r="W124" s="31"/>
      <c r="X124" s="44"/>
      <c r="Y124" s="38"/>
      <c r="Z124" s="32"/>
      <c r="AA124" s="32"/>
      <c r="AB124" s="38"/>
      <c r="AC124" s="47"/>
      <c r="AD124" s="38"/>
      <c r="AE124" s="38"/>
      <c r="AF124" s="38"/>
      <c r="AG124" s="38"/>
      <c r="AH124" s="48"/>
      <c r="AI124" s="32"/>
      <c r="AJ124" s="32"/>
      <c r="AK124" s="32"/>
    </row>
    <row r="125" spans="1:47">
      <c r="A125" s="33"/>
      <c r="B125" s="33"/>
      <c r="C125" s="35"/>
      <c r="D125" s="35"/>
      <c r="E125" s="35"/>
      <c r="F125" s="35"/>
      <c r="G125" s="35"/>
      <c r="H125" s="40"/>
      <c r="I125" s="36"/>
      <c r="J125" s="37"/>
      <c r="K125" s="36"/>
      <c r="L125" s="36"/>
      <c r="M125" s="36"/>
      <c r="N125" s="36"/>
      <c r="O125" s="41"/>
      <c r="P125" s="37"/>
      <c r="Q125" s="41"/>
      <c r="R125" s="36"/>
      <c r="S125" s="40"/>
      <c r="T125" s="46"/>
      <c r="U125" s="46"/>
      <c r="V125" s="35"/>
      <c r="W125" s="35"/>
      <c r="X125" s="43"/>
      <c r="Y125" s="37"/>
      <c r="Z125" s="36"/>
      <c r="AA125" s="36"/>
      <c r="AB125" s="37"/>
      <c r="AC125" s="46"/>
      <c r="AD125" s="37"/>
      <c r="AE125" s="37"/>
      <c r="AF125" s="37"/>
      <c r="AG125" s="37"/>
      <c r="AH125" s="49"/>
      <c r="AI125" s="36"/>
      <c r="AJ125" s="36"/>
      <c r="AK125" s="36"/>
    </row>
    <row r="126" spans="1:47">
      <c r="A126" s="33"/>
      <c r="B126" s="33"/>
      <c r="C126" s="31"/>
      <c r="D126" s="31"/>
      <c r="E126" s="31"/>
      <c r="F126" s="31"/>
      <c r="G126" s="31"/>
      <c r="H126" s="39"/>
      <c r="I126" s="32"/>
      <c r="J126" s="38"/>
      <c r="K126" s="32"/>
      <c r="L126" s="32"/>
      <c r="M126" s="32"/>
      <c r="N126" s="32"/>
      <c r="O126" s="42"/>
      <c r="P126" s="38"/>
      <c r="Q126" s="42"/>
      <c r="R126" s="32"/>
      <c r="S126" s="39"/>
      <c r="T126" s="47"/>
      <c r="U126" s="47"/>
      <c r="V126" s="31"/>
      <c r="W126" s="31"/>
      <c r="X126" s="44"/>
      <c r="Y126" s="38"/>
      <c r="Z126" s="32"/>
      <c r="AA126" s="32"/>
      <c r="AB126" s="38"/>
      <c r="AC126" s="47"/>
      <c r="AD126" s="38"/>
      <c r="AE126" s="38"/>
      <c r="AF126" s="38"/>
      <c r="AG126" s="38"/>
      <c r="AH126" s="48"/>
      <c r="AI126" s="32"/>
      <c r="AJ126" s="32"/>
      <c r="AK126" s="32"/>
    </row>
    <row r="127" spans="1:47">
      <c r="A127" s="33"/>
      <c r="B127" s="33"/>
      <c r="C127" s="35"/>
      <c r="D127" s="35"/>
      <c r="E127" s="35"/>
      <c r="F127" s="35"/>
      <c r="G127" s="35"/>
      <c r="H127" s="40"/>
      <c r="I127" s="36"/>
      <c r="J127" s="37"/>
      <c r="K127" s="36"/>
      <c r="L127" s="36"/>
      <c r="M127" s="36"/>
      <c r="N127" s="36"/>
      <c r="O127" s="41"/>
      <c r="P127" s="37"/>
      <c r="Q127" s="41"/>
      <c r="R127" s="36"/>
      <c r="S127" s="40"/>
      <c r="T127" s="46"/>
      <c r="U127" s="46"/>
      <c r="V127" s="35"/>
      <c r="W127" s="35"/>
      <c r="X127" s="43"/>
      <c r="Y127" s="37"/>
      <c r="Z127" s="36"/>
      <c r="AA127" s="36"/>
      <c r="AB127" s="37"/>
      <c r="AC127" s="46"/>
      <c r="AD127" s="37"/>
      <c r="AE127" s="37"/>
      <c r="AF127" s="37"/>
      <c r="AG127" s="37"/>
      <c r="AH127" s="49"/>
      <c r="AI127" s="36"/>
      <c r="AJ127" s="36"/>
      <c r="AK127" s="36"/>
    </row>
    <row r="128" spans="1:47">
      <c r="A128" s="33"/>
      <c r="B128" s="33"/>
      <c r="C128" s="31"/>
      <c r="D128" s="31"/>
      <c r="E128" s="31"/>
      <c r="F128" s="31"/>
      <c r="G128" s="31"/>
      <c r="H128" s="39"/>
      <c r="I128" s="32"/>
      <c r="J128" s="38"/>
      <c r="K128" s="32"/>
      <c r="L128" s="32"/>
      <c r="M128" s="32"/>
      <c r="N128" s="32"/>
      <c r="O128" s="42"/>
      <c r="P128" s="38"/>
      <c r="Q128" s="42"/>
      <c r="R128" s="32"/>
      <c r="S128" s="39"/>
      <c r="T128" s="47"/>
      <c r="U128" s="47"/>
      <c r="V128" s="31"/>
      <c r="W128" s="31"/>
      <c r="X128" s="44"/>
      <c r="Y128" s="38"/>
      <c r="Z128" s="32"/>
      <c r="AA128" s="32"/>
      <c r="AB128" s="38"/>
      <c r="AC128" s="47"/>
      <c r="AD128" s="38"/>
      <c r="AE128" s="38"/>
      <c r="AF128" s="38"/>
      <c r="AG128" s="38"/>
      <c r="AH128" s="48"/>
      <c r="AI128" s="32"/>
      <c r="AJ128" s="32"/>
      <c r="AK128" s="32"/>
    </row>
    <row r="129" spans="1:47">
      <c r="A129" s="33"/>
      <c r="B129" s="33"/>
      <c r="C129" s="35"/>
      <c r="D129" s="35"/>
      <c r="E129" s="35"/>
      <c r="F129" s="35"/>
      <c r="G129" s="35"/>
      <c r="H129" s="40"/>
      <c r="I129" s="36"/>
      <c r="J129" s="37"/>
      <c r="K129" s="36"/>
      <c r="L129" s="36"/>
      <c r="M129" s="36"/>
      <c r="N129" s="36"/>
      <c r="O129" s="41"/>
      <c r="P129" s="37"/>
      <c r="Q129" s="41"/>
      <c r="R129" s="36"/>
      <c r="S129" s="40"/>
      <c r="T129" s="46"/>
      <c r="U129" s="46"/>
      <c r="V129" s="35"/>
      <c r="W129" s="35"/>
      <c r="X129" s="43"/>
      <c r="Y129" s="37"/>
      <c r="Z129" s="36"/>
      <c r="AA129" s="36"/>
      <c r="AB129" s="37"/>
      <c r="AC129" s="46"/>
      <c r="AD129" s="37"/>
      <c r="AE129" s="37"/>
      <c r="AF129" s="37"/>
      <c r="AG129" s="37"/>
      <c r="AH129" s="49"/>
      <c r="AI129" s="36"/>
      <c r="AJ129" s="36"/>
      <c r="AK129" s="36"/>
    </row>
    <row r="130" spans="1:47">
      <c r="A130" s="33"/>
      <c r="B130" s="33"/>
      <c r="C130" s="31"/>
      <c r="D130" s="31"/>
      <c r="E130" s="31"/>
      <c r="F130" s="31"/>
      <c r="G130" s="31"/>
      <c r="H130" s="39"/>
      <c r="I130" s="32"/>
      <c r="J130" s="38"/>
      <c r="K130" s="32"/>
      <c r="L130" s="32"/>
      <c r="M130" s="32"/>
      <c r="N130" s="32"/>
      <c r="O130" s="42"/>
      <c r="P130" s="38"/>
      <c r="Q130" s="42"/>
      <c r="R130" s="32"/>
      <c r="S130" s="39"/>
      <c r="T130" s="47"/>
      <c r="U130" s="47"/>
      <c r="V130" s="31"/>
      <c r="W130" s="31"/>
      <c r="X130" s="44"/>
      <c r="Y130" s="38"/>
      <c r="Z130" s="32"/>
      <c r="AA130" s="32"/>
      <c r="AB130" s="38"/>
      <c r="AC130" s="47"/>
      <c r="AD130" s="38"/>
      <c r="AE130" s="38"/>
      <c r="AF130" s="38"/>
      <c r="AG130" s="38"/>
      <c r="AH130" s="48"/>
      <c r="AI130" s="32"/>
      <c r="AJ130" s="32"/>
      <c r="AK130" s="32"/>
    </row>
    <row r="131" spans="1:47">
      <c r="A131" s="33"/>
      <c r="B131" s="33"/>
      <c r="C131" s="35"/>
      <c r="D131" s="35"/>
      <c r="E131" s="35"/>
      <c r="F131" s="35"/>
      <c r="G131" s="35"/>
      <c r="H131" s="40"/>
      <c r="I131" s="36"/>
      <c r="J131" s="37"/>
      <c r="K131" s="36"/>
      <c r="L131" s="36"/>
      <c r="M131" s="36"/>
      <c r="N131" s="36"/>
      <c r="O131" s="41"/>
      <c r="P131" s="37"/>
      <c r="Q131" s="41"/>
      <c r="R131" s="36"/>
      <c r="S131" s="40"/>
      <c r="T131" s="46"/>
      <c r="U131" s="46"/>
      <c r="V131" s="35"/>
      <c r="W131" s="35"/>
      <c r="X131" s="43"/>
      <c r="Y131" s="37"/>
      <c r="Z131" s="36"/>
      <c r="AA131" s="36"/>
      <c r="AB131" s="37"/>
      <c r="AC131" s="46"/>
      <c r="AD131" s="37"/>
      <c r="AE131" s="37"/>
      <c r="AF131" s="37"/>
      <c r="AG131" s="37"/>
      <c r="AH131" s="49"/>
      <c r="AI131" s="36"/>
      <c r="AJ131" s="36"/>
      <c r="AK131" s="36"/>
    </row>
    <row r="132" spans="1:47">
      <c r="A132" s="33"/>
      <c r="B132" s="33"/>
      <c r="C132" s="31"/>
      <c r="D132" s="31"/>
      <c r="E132" s="31"/>
      <c r="F132" s="31"/>
      <c r="G132" s="31"/>
      <c r="H132" s="39"/>
      <c r="I132" s="32"/>
      <c r="J132" s="38"/>
      <c r="K132" s="32"/>
      <c r="L132" s="32"/>
      <c r="M132" s="32"/>
      <c r="N132" s="32"/>
      <c r="O132" s="42"/>
      <c r="P132" s="38"/>
      <c r="Q132" s="42"/>
      <c r="R132" s="32"/>
      <c r="S132" s="39"/>
      <c r="T132" s="47"/>
      <c r="U132" s="47"/>
      <c r="V132" s="31"/>
      <c r="W132" s="31"/>
      <c r="X132" s="44"/>
      <c r="Y132" s="38"/>
      <c r="Z132" s="32"/>
      <c r="AA132" s="32"/>
      <c r="AB132" s="38"/>
      <c r="AC132" s="47"/>
      <c r="AD132" s="38"/>
      <c r="AE132" s="38"/>
      <c r="AF132" s="38"/>
      <c r="AG132" s="38"/>
      <c r="AH132" s="48"/>
      <c r="AI132" s="32"/>
      <c r="AJ132" s="32"/>
      <c r="AK132" s="32"/>
    </row>
    <row r="133" spans="1:47">
      <c r="A133" s="33"/>
      <c r="B133" s="33"/>
      <c r="C133" s="35"/>
      <c r="D133" s="35"/>
      <c r="E133" s="35"/>
      <c r="F133" s="35"/>
      <c r="G133" s="35"/>
      <c r="H133" s="40"/>
      <c r="I133" s="36"/>
      <c r="J133" s="37"/>
      <c r="K133" s="36"/>
      <c r="L133" s="36"/>
      <c r="M133" s="36"/>
      <c r="N133" s="36"/>
      <c r="O133" s="41"/>
      <c r="P133" s="37"/>
      <c r="Q133" s="41"/>
      <c r="R133" s="36"/>
      <c r="S133" s="40"/>
      <c r="T133" s="46"/>
      <c r="U133" s="46"/>
      <c r="V133" s="35"/>
      <c r="W133" s="35"/>
      <c r="X133" s="43"/>
      <c r="Y133" s="37"/>
      <c r="Z133" s="36"/>
      <c r="AA133" s="36"/>
      <c r="AB133" s="37"/>
      <c r="AC133" s="46"/>
      <c r="AD133" s="37"/>
      <c r="AE133" s="37"/>
      <c r="AF133" s="37"/>
      <c r="AG133" s="37"/>
      <c r="AH133" s="49"/>
      <c r="AI133" s="36"/>
      <c r="AJ133" s="36"/>
      <c r="AK133" s="36"/>
    </row>
    <row r="134" spans="1:47">
      <c r="A134" s="33"/>
      <c r="B134" s="33"/>
      <c r="C134" s="31"/>
      <c r="D134" s="31"/>
      <c r="E134" s="31"/>
      <c r="F134" s="31"/>
      <c r="G134" s="31"/>
      <c r="H134" s="39"/>
      <c r="I134" s="32"/>
      <c r="J134" s="38"/>
      <c r="K134" s="32"/>
      <c r="L134" s="32"/>
      <c r="M134" s="32"/>
      <c r="N134" s="32"/>
      <c r="O134" s="42"/>
      <c r="P134" s="38"/>
      <c r="Q134" s="42"/>
      <c r="R134" s="32"/>
      <c r="S134" s="39"/>
      <c r="T134" s="47"/>
      <c r="U134" s="47"/>
      <c r="V134" s="31"/>
      <c r="W134" s="31"/>
      <c r="X134" s="44"/>
      <c r="Y134" s="38"/>
      <c r="Z134" s="32"/>
      <c r="AA134" s="32"/>
      <c r="AB134" s="38"/>
      <c r="AC134" s="47"/>
      <c r="AD134" s="38"/>
      <c r="AE134" s="38"/>
      <c r="AF134" s="38"/>
      <c r="AG134" s="38"/>
      <c r="AH134" s="48"/>
      <c r="AI134" s="32"/>
      <c r="AJ134" s="32"/>
      <c r="AK134" s="32"/>
    </row>
    <row r="135" spans="1:47">
      <c r="A135" s="33"/>
      <c r="B135" s="33"/>
      <c r="C135" s="35"/>
      <c r="D135" s="35"/>
      <c r="E135" s="35"/>
      <c r="F135" s="35"/>
      <c r="G135" s="35"/>
      <c r="H135" s="40"/>
      <c r="I135" s="36"/>
      <c r="J135" s="37"/>
      <c r="K135" s="36"/>
      <c r="L135" s="36"/>
      <c r="M135" s="36"/>
      <c r="N135" s="36"/>
      <c r="O135" s="41"/>
      <c r="P135" s="37"/>
      <c r="Q135" s="41"/>
      <c r="R135" s="36"/>
      <c r="S135" s="40"/>
      <c r="T135" s="46"/>
      <c r="U135" s="46"/>
      <c r="V135" s="35"/>
      <c r="W135" s="35"/>
      <c r="X135" s="43"/>
      <c r="Y135" s="37"/>
      <c r="Z135" s="36"/>
      <c r="AA135" s="36"/>
      <c r="AB135" s="37"/>
      <c r="AC135" s="46"/>
      <c r="AD135" s="37"/>
      <c r="AE135" s="37"/>
      <c r="AF135" s="37"/>
      <c r="AG135" s="37"/>
      <c r="AH135" s="49"/>
      <c r="AI135" s="36"/>
      <c r="AJ135" s="36"/>
      <c r="AK135" s="36"/>
    </row>
    <row r="136" spans="1:47">
      <c r="A136" s="33"/>
      <c r="B136" s="33"/>
      <c r="C136" s="31"/>
      <c r="D136" s="31"/>
      <c r="E136" s="31"/>
      <c r="F136" s="31"/>
      <c r="G136" s="31"/>
      <c r="H136" s="39"/>
      <c r="I136" s="32"/>
      <c r="J136" s="38"/>
      <c r="K136" s="32"/>
      <c r="L136" s="32"/>
      <c r="M136" s="32"/>
      <c r="N136" s="32"/>
      <c r="O136" s="42"/>
      <c r="P136" s="38"/>
      <c r="Q136" s="42"/>
      <c r="R136" s="32"/>
      <c r="S136" s="39"/>
      <c r="T136" s="47"/>
      <c r="U136" s="47"/>
      <c r="V136" s="31"/>
      <c r="W136" s="31"/>
      <c r="X136" s="44"/>
      <c r="Y136" s="38"/>
      <c r="Z136" s="32"/>
      <c r="AA136" s="32"/>
      <c r="AB136" s="38"/>
      <c r="AC136" s="47"/>
      <c r="AD136" s="38"/>
      <c r="AE136" s="38"/>
      <c r="AF136" s="38"/>
      <c r="AG136" s="38"/>
      <c r="AH136" s="48"/>
      <c r="AI136" s="32"/>
      <c r="AJ136" s="32"/>
      <c r="AK136" s="32"/>
    </row>
    <row r="137" spans="1:47">
      <c r="A137" s="33"/>
      <c r="B137" s="33"/>
      <c r="C137" s="35"/>
      <c r="D137" s="35"/>
      <c r="E137" s="35"/>
      <c r="F137" s="35"/>
      <c r="G137" s="35"/>
      <c r="H137" s="40"/>
      <c r="I137" s="36"/>
      <c r="J137" s="37"/>
      <c r="K137" s="36"/>
      <c r="L137" s="36"/>
      <c r="M137" s="36"/>
      <c r="N137" s="36"/>
      <c r="O137" s="41"/>
      <c r="P137" s="37"/>
      <c r="Q137" s="41"/>
      <c r="R137" s="36"/>
      <c r="S137" s="40"/>
      <c r="T137" s="46"/>
      <c r="U137" s="46"/>
      <c r="V137" s="35"/>
      <c r="W137" s="35"/>
      <c r="X137" s="43"/>
      <c r="Y137" s="37"/>
      <c r="Z137" s="36"/>
      <c r="AA137" s="36"/>
      <c r="AB137" s="37"/>
      <c r="AC137" s="46"/>
      <c r="AD137" s="37"/>
      <c r="AE137" s="37"/>
      <c r="AF137" s="37"/>
      <c r="AG137" s="37"/>
      <c r="AH137" s="49"/>
      <c r="AI137" s="36"/>
      <c r="AJ137" s="36"/>
      <c r="AK137" s="36"/>
    </row>
    <row r="138" spans="1:47">
      <c r="A138" s="33"/>
      <c r="B138" s="33"/>
      <c r="C138" s="31"/>
      <c r="D138" s="31"/>
      <c r="E138" s="31"/>
      <c r="F138" s="31"/>
      <c r="G138" s="31"/>
      <c r="H138" s="39"/>
      <c r="I138" s="32"/>
      <c r="J138" s="38"/>
      <c r="K138" s="32"/>
      <c r="L138" s="32"/>
      <c r="M138" s="32"/>
      <c r="N138" s="32"/>
      <c r="O138" s="42"/>
      <c r="P138" s="38"/>
      <c r="Q138" s="42"/>
      <c r="R138" s="32"/>
      <c r="S138" s="39"/>
      <c r="T138" s="47"/>
      <c r="U138" s="47"/>
      <c r="V138" s="31"/>
      <c r="W138" s="31"/>
      <c r="X138" s="44"/>
      <c r="Y138" s="38"/>
      <c r="Z138" s="32"/>
      <c r="AA138" s="32"/>
      <c r="AB138" s="38"/>
      <c r="AC138" s="47"/>
      <c r="AD138" s="38"/>
      <c r="AE138" s="38"/>
      <c r="AF138" s="38"/>
      <c r="AG138" s="38"/>
      <c r="AH138" s="48"/>
      <c r="AI138" s="32"/>
      <c r="AJ138" s="32"/>
      <c r="AK138" s="32"/>
    </row>
    <row r="139" spans="1:47">
      <c r="A139" s="33"/>
      <c r="B139" s="33"/>
      <c r="C139" s="35"/>
      <c r="D139" s="35"/>
      <c r="E139" s="35"/>
      <c r="F139" s="35"/>
      <c r="G139" s="35"/>
      <c r="H139" s="40"/>
      <c r="I139" s="36"/>
      <c r="J139" s="37"/>
      <c r="K139" s="36"/>
      <c r="L139" s="36"/>
      <c r="M139" s="36"/>
      <c r="N139" s="36"/>
      <c r="O139" s="41"/>
      <c r="P139" s="37"/>
      <c r="Q139" s="41"/>
      <c r="R139" s="36"/>
      <c r="S139" s="40"/>
      <c r="T139" s="46"/>
      <c r="U139" s="46"/>
      <c r="V139" s="35"/>
      <c r="W139" s="35"/>
      <c r="X139" s="43"/>
      <c r="Y139" s="37"/>
      <c r="Z139" s="36"/>
      <c r="AA139" s="36"/>
      <c r="AB139" s="37"/>
      <c r="AC139" s="46"/>
      <c r="AD139" s="37"/>
      <c r="AE139" s="37"/>
      <c r="AF139" s="37"/>
      <c r="AG139" s="37"/>
      <c r="AH139" s="49"/>
      <c r="AI139" s="36"/>
      <c r="AJ139" s="36"/>
      <c r="AK139" s="36"/>
    </row>
    <row r="140" spans="1:47">
      <c r="A140" s="33"/>
      <c r="B140" s="33"/>
      <c r="C140" s="31"/>
      <c r="D140" s="31"/>
      <c r="E140" s="31"/>
      <c r="F140" s="31"/>
      <c r="G140" s="31"/>
      <c r="H140" s="39"/>
      <c r="I140" s="32"/>
      <c r="J140" s="38"/>
      <c r="K140" s="32"/>
      <c r="L140" s="32"/>
      <c r="M140" s="32"/>
      <c r="N140" s="32"/>
      <c r="O140" s="42"/>
      <c r="P140" s="38"/>
      <c r="Q140" s="42"/>
      <c r="R140" s="32"/>
      <c r="S140" s="39"/>
      <c r="T140" s="47"/>
      <c r="U140" s="47"/>
      <c r="V140" s="31"/>
      <c r="W140" s="31"/>
      <c r="X140" s="44"/>
      <c r="Y140" s="38"/>
      <c r="Z140" s="32"/>
      <c r="AA140" s="32"/>
      <c r="AB140" s="38"/>
      <c r="AC140" s="47"/>
      <c r="AD140" s="38"/>
      <c r="AE140" s="38"/>
      <c r="AF140" s="38"/>
      <c r="AG140" s="38"/>
      <c r="AH140" s="48"/>
      <c r="AI140" s="32"/>
      <c r="AJ140" s="32"/>
      <c r="AK140" s="32"/>
    </row>
    <row r="141" spans="1:47">
      <c r="A141" s="33"/>
      <c r="B141" s="33"/>
      <c r="C141" s="35"/>
      <c r="D141" s="35"/>
      <c r="E141" s="35"/>
      <c r="F141" s="35"/>
      <c r="G141" s="35"/>
      <c r="H141" s="40"/>
      <c r="I141" s="36"/>
      <c r="J141" s="37"/>
      <c r="K141" s="36"/>
      <c r="L141" s="36"/>
      <c r="M141" s="36"/>
      <c r="N141" s="36"/>
      <c r="O141" s="41"/>
      <c r="P141" s="37"/>
      <c r="Q141" s="41"/>
      <c r="R141" s="36"/>
      <c r="S141" s="40"/>
      <c r="T141" s="46"/>
      <c r="U141" s="46"/>
      <c r="V141" s="35"/>
      <c r="W141" s="35"/>
      <c r="X141" s="43"/>
      <c r="Y141" s="37"/>
      <c r="Z141" s="36"/>
      <c r="AA141" s="36"/>
      <c r="AB141" s="37"/>
      <c r="AC141" s="46"/>
      <c r="AD141" s="37"/>
      <c r="AE141" s="37"/>
      <c r="AF141" s="37"/>
      <c r="AG141" s="37"/>
      <c r="AH141" s="49"/>
      <c r="AI141" s="36"/>
      <c r="AJ141" s="36"/>
      <c r="AK141" s="36"/>
    </row>
    <row r="142" spans="1:47">
      <c r="A142" s="33"/>
      <c r="B142" s="33"/>
      <c r="C142" s="31"/>
      <c r="D142" s="31"/>
      <c r="E142" s="31"/>
      <c r="F142" s="31"/>
      <c r="G142" s="31"/>
      <c r="H142" s="39"/>
      <c r="I142" s="32"/>
      <c r="J142" s="38"/>
      <c r="K142" s="32"/>
      <c r="L142" s="32"/>
      <c r="M142" s="32"/>
      <c r="N142" s="32"/>
      <c r="O142" s="42"/>
      <c r="P142" s="38"/>
      <c r="Q142" s="42"/>
      <c r="R142" s="32"/>
      <c r="S142" s="39"/>
      <c r="T142" s="47"/>
      <c r="U142" s="47"/>
      <c r="V142" s="31"/>
      <c r="W142" s="31"/>
      <c r="X142" s="44"/>
      <c r="Y142" s="38"/>
      <c r="Z142" s="32"/>
      <c r="AA142" s="32"/>
      <c r="AB142" s="38"/>
      <c r="AC142" s="47"/>
      <c r="AD142" s="38"/>
      <c r="AE142" s="38"/>
      <c r="AF142" s="38"/>
      <c r="AG142" s="38"/>
      <c r="AH142" s="48"/>
      <c r="AI142" s="32"/>
      <c r="AJ142" s="32"/>
      <c r="AK142" s="32"/>
    </row>
    <row r="143" spans="1:47">
      <c r="A143" s="33"/>
      <c r="B143" s="33"/>
      <c r="C143" s="35"/>
      <c r="D143" s="35"/>
      <c r="E143" s="35"/>
      <c r="F143" s="35"/>
      <c r="G143" s="35"/>
      <c r="H143" s="40"/>
      <c r="I143" s="36"/>
      <c r="J143" s="37"/>
      <c r="K143" s="36"/>
      <c r="L143" s="36"/>
      <c r="M143" s="36"/>
      <c r="N143" s="36"/>
      <c r="O143" s="41"/>
      <c r="P143" s="37"/>
      <c r="Q143" s="41"/>
      <c r="R143" s="36"/>
      <c r="S143" s="40"/>
      <c r="T143" s="46"/>
      <c r="U143" s="46"/>
      <c r="V143" s="35"/>
      <c r="W143" s="35"/>
      <c r="X143" s="43"/>
      <c r="Y143" s="37"/>
      <c r="Z143" s="36"/>
      <c r="AA143" s="36"/>
      <c r="AB143" s="37"/>
      <c r="AC143" s="46"/>
      <c r="AD143" s="37"/>
      <c r="AE143" s="37"/>
      <c r="AF143" s="37"/>
      <c r="AG143" s="37"/>
      <c r="AH143" s="49"/>
      <c r="AI143" s="36"/>
      <c r="AJ143" s="36"/>
      <c r="AK143" s="36"/>
    </row>
    <row r="144" spans="1:47">
      <c r="A144" s="33"/>
      <c r="B144" s="33"/>
      <c r="C144" s="31"/>
      <c r="D144" s="31"/>
      <c r="E144" s="31"/>
      <c r="F144" s="31"/>
      <c r="G144" s="31"/>
      <c r="H144" s="39"/>
      <c r="I144" s="32"/>
      <c r="J144" s="38"/>
      <c r="K144" s="32"/>
      <c r="L144" s="32"/>
      <c r="M144" s="32"/>
      <c r="N144" s="32"/>
      <c r="O144" s="42"/>
      <c r="P144" s="38"/>
      <c r="Q144" s="42"/>
      <c r="R144" s="32"/>
      <c r="S144" s="39"/>
      <c r="T144" s="47"/>
      <c r="U144" s="47"/>
      <c r="V144" s="31"/>
      <c r="W144" s="31"/>
      <c r="X144" s="44"/>
      <c r="Y144" s="38"/>
      <c r="Z144" s="32"/>
      <c r="AA144" s="32"/>
      <c r="AB144" s="38"/>
      <c r="AC144" s="47"/>
      <c r="AD144" s="38"/>
      <c r="AE144" s="38"/>
      <c r="AF144" s="38"/>
      <c r="AG144" s="38"/>
      <c r="AH144" s="48"/>
      <c r="AI144" s="32"/>
      <c r="AJ144" s="32"/>
      <c r="AK144" s="32"/>
    </row>
    <row r="145" spans="1:47">
      <c r="A145" s="33"/>
      <c r="B145" s="33"/>
      <c r="C145" s="35"/>
      <c r="D145" s="35"/>
      <c r="E145" s="35"/>
      <c r="F145" s="35"/>
      <c r="G145" s="35"/>
      <c r="H145" s="40"/>
      <c r="I145" s="36"/>
      <c r="J145" s="37"/>
      <c r="K145" s="36"/>
      <c r="L145" s="36"/>
      <c r="M145" s="36"/>
      <c r="N145" s="36"/>
      <c r="O145" s="41"/>
      <c r="P145" s="37"/>
      <c r="Q145" s="41"/>
      <c r="R145" s="36"/>
      <c r="S145" s="40"/>
      <c r="T145" s="46"/>
      <c r="U145" s="46"/>
      <c r="V145" s="35"/>
      <c r="W145" s="35"/>
      <c r="X145" s="43"/>
      <c r="Y145" s="37"/>
      <c r="Z145" s="36"/>
      <c r="AA145" s="36"/>
      <c r="AB145" s="37"/>
      <c r="AC145" s="46"/>
      <c r="AD145" s="37"/>
      <c r="AE145" s="37"/>
      <c r="AF145" s="37"/>
      <c r="AG145" s="37"/>
      <c r="AH145" s="49"/>
      <c r="AI145" s="36"/>
      <c r="AJ145" s="36"/>
      <c r="AK145" s="36"/>
    </row>
    <row r="146" spans="1:47">
      <c r="A146" s="33"/>
      <c r="B146" s="33"/>
      <c r="C146" s="31"/>
      <c r="D146" s="31"/>
      <c r="E146" s="31"/>
      <c r="F146" s="31"/>
      <c r="G146" s="31"/>
      <c r="H146" s="39"/>
      <c r="I146" s="32"/>
      <c r="J146" s="38"/>
      <c r="K146" s="32"/>
      <c r="L146" s="32"/>
      <c r="M146" s="32"/>
      <c r="N146" s="32"/>
      <c r="O146" s="42"/>
      <c r="P146" s="38"/>
      <c r="Q146" s="42"/>
      <c r="R146" s="32"/>
      <c r="S146" s="39"/>
      <c r="T146" s="47"/>
      <c r="U146" s="47"/>
      <c r="V146" s="31"/>
      <c r="W146" s="31"/>
      <c r="X146" s="44"/>
      <c r="Y146" s="38"/>
      <c r="Z146" s="32"/>
      <c r="AA146" s="32"/>
      <c r="AB146" s="38"/>
      <c r="AC146" s="47"/>
      <c r="AD146" s="38"/>
      <c r="AE146" s="38"/>
      <c r="AF146" s="38"/>
      <c r="AG146" s="38"/>
      <c r="AH146" s="48"/>
      <c r="AI146" s="32"/>
      <c r="AJ146" s="32"/>
      <c r="AK146" s="32"/>
    </row>
    <row r="147" spans="1:47">
      <c r="A147" s="33"/>
      <c r="B147" s="33"/>
      <c r="C147" s="35"/>
      <c r="D147" s="35"/>
      <c r="E147" s="35"/>
      <c r="F147" s="35"/>
      <c r="G147" s="35"/>
      <c r="H147" s="40"/>
      <c r="I147" s="36"/>
      <c r="J147" s="37"/>
      <c r="K147" s="36"/>
      <c r="L147" s="36"/>
      <c r="M147" s="36"/>
      <c r="N147" s="36"/>
      <c r="O147" s="41"/>
      <c r="P147" s="37"/>
      <c r="Q147" s="41"/>
      <c r="R147" s="36"/>
      <c r="S147" s="40"/>
      <c r="T147" s="46"/>
      <c r="U147" s="46"/>
      <c r="V147" s="35"/>
      <c r="W147" s="35"/>
      <c r="X147" s="43"/>
      <c r="Y147" s="37"/>
      <c r="Z147" s="36"/>
      <c r="AA147" s="36"/>
      <c r="AB147" s="37"/>
      <c r="AC147" s="46"/>
      <c r="AD147" s="37"/>
      <c r="AE147" s="37"/>
      <c r="AF147" s="37"/>
      <c r="AG147" s="37"/>
      <c r="AH147" s="49"/>
      <c r="AI147" s="36"/>
      <c r="AJ147" s="36"/>
      <c r="AK147" s="36"/>
    </row>
    <row r="148" spans="1:47">
      <c r="A148" s="33"/>
      <c r="B148" s="33"/>
      <c r="C148" s="31"/>
      <c r="D148" s="31"/>
      <c r="E148" s="31"/>
      <c r="F148" s="31"/>
      <c r="G148" s="31"/>
      <c r="H148" s="39"/>
      <c r="I148" s="32"/>
      <c r="J148" s="38"/>
      <c r="K148" s="32"/>
      <c r="L148" s="32"/>
      <c r="M148" s="32"/>
      <c r="N148" s="32"/>
      <c r="O148" s="42"/>
      <c r="P148" s="38"/>
      <c r="Q148" s="42"/>
      <c r="R148" s="32"/>
      <c r="S148" s="39"/>
      <c r="T148" s="47"/>
      <c r="U148" s="47"/>
      <c r="V148" s="31"/>
      <c r="W148" s="31"/>
      <c r="X148" s="44"/>
      <c r="Y148" s="38"/>
      <c r="Z148" s="32"/>
      <c r="AA148" s="32"/>
      <c r="AB148" s="38"/>
      <c r="AC148" s="47"/>
      <c r="AD148" s="38"/>
      <c r="AE148" s="38"/>
      <c r="AF148" s="38"/>
      <c r="AG148" s="38"/>
      <c r="AH148" s="48"/>
      <c r="AI148" s="32"/>
      <c r="AJ148" s="32"/>
      <c r="AK148" s="32"/>
    </row>
    <row r="149" spans="1:47">
      <c r="A149" s="33"/>
      <c r="B149" s="33"/>
      <c r="C149" s="35"/>
      <c r="D149" s="35"/>
      <c r="E149" s="35"/>
      <c r="F149" s="35"/>
      <c r="G149" s="35"/>
      <c r="H149" s="40"/>
      <c r="I149" s="36"/>
      <c r="J149" s="37"/>
      <c r="K149" s="36"/>
      <c r="L149" s="36"/>
      <c r="M149" s="36"/>
      <c r="N149" s="36"/>
      <c r="O149" s="41"/>
      <c r="P149" s="37"/>
      <c r="Q149" s="41"/>
      <c r="R149" s="36"/>
      <c r="S149" s="40"/>
      <c r="T149" s="46"/>
      <c r="U149" s="46"/>
      <c r="V149" s="35"/>
      <c r="W149" s="35"/>
      <c r="X149" s="43"/>
      <c r="Y149" s="37"/>
      <c r="Z149" s="36"/>
      <c r="AA149" s="36"/>
      <c r="AB149" s="37"/>
      <c r="AC149" s="46"/>
      <c r="AD149" s="37"/>
      <c r="AE149" s="37"/>
      <c r="AF149" s="37"/>
      <c r="AG149" s="37"/>
      <c r="AH149" s="49"/>
      <c r="AI149" s="36"/>
      <c r="AJ149" s="36"/>
      <c r="AK149" s="36"/>
    </row>
    <row r="150" spans="1:47">
      <c r="A150" s="33"/>
      <c r="B150" s="33"/>
      <c r="C150" s="31"/>
      <c r="D150" s="31"/>
      <c r="E150" s="31"/>
      <c r="F150" s="31"/>
      <c r="G150" s="31"/>
      <c r="H150" s="39"/>
      <c r="I150" s="32"/>
      <c r="J150" s="38"/>
      <c r="K150" s="32"/>
      <c r="L150" s="32"/>
      <c r="M150" s="32"/>
      <c r="N150" s="32"/>
      <c r="O150" s="42"/>
      <c r="P150" s="38"/>
      <c r="Q150" s="42"/>
      <c r="R150" s="32"/>
      <c r="S150" s="39"/>
      <c r="T150" s="47"/>
      <c r="U150" s="47"/>
      <c r="V150" s="31"/>
      <c r="W150" s="31"/>
      <c r="X150" s="44"/>
      <c r="Y150" s="38"/>
      <c r="Z150" s="32"/>
      <c r="AA150" s="32"/>
      <c r="AB150" s="38"/>
      <c r="AC150" s="47"/>
      <c r="AD150" s="38"/>
      <c r="AE150" s="38"/>
      <c r="AF150" s="38"/>
      <c r="AG150" s="38"/>
      <c r="AH150" s="48"/>
      <c r="AI150" s="32"/>
      <c r="AJ150" s="32"/>
      <c r="AK150" s="32"/>
    </row>
    <row r="151" spans="1:47">
      <c r="A151" s="33"/>
      <c r="B151" s="33"/>
      <c r="C151" s="35"/>
      <c r="D151" s="35"/>
      <c r="E151" s="35"/>
      <c r="F151" s="35"/>
      <c r="G151" s="35"/>
      <c r="H151" s="40"/>
      <c r="I151" s="36"/>
      <c r="J151" s="37"/>
      <c r="K151" s="36"/>
      <c r="L151" s="36"/>
      <c r="M151" s="36"/>
      <c r="N151" s="36"/>
      <c r="O151" s="41"/>
      <c r="P151" s="37"/>
      <c r="Q151" s="41"/>
      <c r="R151" s="36"/>
      <c r="S151" s="40"/>
      <c r="T151" s="46"/>
      <c r="U151" s="46"/>
      <c r="V151" s="35"/>
      <c r="W151" s="35"/>
      <c r="X151" s="43"/>
      <c r="Y151" s="37"/>
      <c r="Z151" s="36"/>
      <c r="AA151" s="36"/>
      <c r="AB151" s="37"/>
      <c r="AC151" s="46"/>
      <c r="AD151" s="37"/>
      <c r="AE151" s="37"/>
      <c r="AF151" s="37"/>
      <c r="AG151" s="37"/>
      <c r="AH151" s="49"/>
      <c r="AI151" s="36"/>
      <c r="AJ151" s="36"/>
      <c r="AK151" s="36"/>
    </row>
    <row r="152" spans="1:47">
      <c r="A152" s="33"/>
      <c r="B152" s="33"/>
      <c r="C152" s="31"/>
      <c r="D152" s="31"/>
      <c r="E152" s="31"/>
      <c r="F152" s="31"/>
      <c r="G152" s="31"/>
      <c r="H152" s="39"/>
      <c r="I152" s="32"/>
      <c r="J152" s="38"/>
      <c r="K152" s="32"/>
      <c r="L152" s="32"/>
      <c r="M152" s="32"/>
      <c r="N152" s="32"/>
      <c r="O152" s="42"/>
      <c r="P152" s="38"/>
      <c r="Q152" s="42"/>
      <c r="R152" s="32"/>
      <c r="S152" s="39"/>
      <c r="T152" s="47"/>
      <c r="U152" s="47"/>
      <c r="V152" s="31"/>
      <c r="W152" s="31"/>
      <c r="X152" s="44"/>
      <c r="Y152" s="38"/>
      <c r="Z152" s="32"/>
      <c r="AA152" s="32"/>
      <c r="AB152" s="38"/>
      <c r="AC152" s="47"/>
      <c r="AD152" s="38"/>
      <c r="AE152" s="38"/>
      <c r="AF152" s="38"/>
      <c r="AG152" s="38"/>
      <c r="AH152" s="48"/>
      <c r="AI152" s="32"/>
      <c r="AJ152" s="32"/>
      <c r="AK152" s="32"/>
    </row>
    <row r="153" spans="1:47">
      <c r="A153" s="33"/>
      <c r="B153" s="33"/>
      <c r="C153" s="35"/>
      <c r="D153" s="35"/>
      <c r="E153" s="35"/>
      <c r="F153" s="35"/>
      <c r="G153" s="35"/>
      <c r="H153" s="40"/>
      <c r="I153" s="36"/>
      <c r="J153" s="37"/>
      <c r="K153" s="36"/>
      <c r="L153" s="36"/>
      <c r="M153" s="36"/>
      <c r="N153" s="36"/>
      <c r="O153" s="41"/>
      <c r="P153" s="37"/>
      <c r="Q153" s="41"/>
      <c r="R153" s="36"/>
      <c r="S153" s="40"/>
      <c r="T153" s="46"/>
      <c r="U153" s="46"/>
      <c r="V153" s="35"/>
      <c r="W153" s="35"/>
      <c r="X153" s="43"/>
      <c r="Y153" s="37"/>
      <c r="Z153" s="36"/>
      <c r="AA153" s="36"/>
      <c r="AB153" s="37"/>
      <c r="AC153" s="46"/>
      <c r="AD153" s="37"/>
      <c r="AE153" s="37"/>
      <c r="AF153" s="37"/>
      <c r="AG153" s="37"/>
      <c r="AH153" s="49"/>
      <c r="AI153" s="36"/>
      <c r="AJ153" s="36"/>
      <c r="AK153" s="36"/>
    </row>
    <row r="154" spans="1:47">
      <c r="A154" s="33"/>
      <c r="B154" s="33"/>
      <c r="C154" s="31"/>
      <c r="D154" s="31"/>
      <c r="E154" s="31"/>
      <c r="F154" s="31"/>
      <c r="G154" s="31"/>
      <c r="H154" s="39"/>
      <c r="I154" s="32"/>
      <c r="J154" s="38"/>
      <c r="K154" s="32"/>
      <c r="L154" s="32"/>
      <c r="M154" s="32"/>
      <c r="N154" s="32"/>
      <c r="O154" s="42"/>
      <c r="P154" s="38"/>
      <c r="Q154" s="42"/>
      <c r="R154" s="32"/>
      <c r="S154" s="39"/>
      <c r="T154" s="47"/>
      <c r="U154" s="47"/>
      <c r="V154" s="31"/>
      <c r="W154" s="31"/>
      <c r="X154" s="44"/>
      <c r="Y154" s="38"/>
      <c r="Z154" s="32"/>
      <c r="AA154" s="32"/>
      <c r="AB154" s="38"/>
      <c r="AC154" s="47"/>
      <c r="AD154" s="38"/>
      <c r="AE154" s="38"/>
      <c r="AF154" s="38"/>
      <c r="AG154" s="38"/>
      <c r="AH154" s="48"/>
      <c r="AI154" s="32"/>
      <c r="AJ154" s="32"/>
      <c r="AK154" s="32"/>
    </row>
    <row r="155" spans="1:47">
      <c r="A155" s="33"/>
      <c r="B155" s="33"/>
      <c r="C155" s="35"/>
      <c r="D155" s="35"/>
      <c r="E155" s="35"/>
      <c r="F155" s="35"/>
      <c r="G155" s="35"/>
      <c r="H155" s="40"/>
      <c r="I155" s="36"/>
      <c r="J155" s="37"/>
      <c r="K155" s="36"/>
      <c r="L155" s="36"/>
      <c r="M155" s="36"/>
      <c r="N155" s="36"/>
      <c r="O155" s="41"/>
      <c r="P155" s="37"/>
      <c r="Q155" s="41"/>
      <c r="R155" s="36"/>
      <c r="S155" s="40"/>
      <c r="T155" s="46"/>
      <c r="U155" s="46"/>
      <c r="V155" s="35"/>
      <c r="W155" s="35"/>
      <c r="X155" s="43"/>
      <c r="Y155" s="37"/>
      <c r="Z155" s="36"/>
      <c r="AA155" s="36"/>
      <c r="AB155" s="37"/>
      <c r="AC155" s="46"/>
      <c r="AD155" s="37"/>
      <c r="AE155" s="37"/>
      <c r="AF155" s="37"/>
      <c r="AG155" s="37"/>
      <c r="AH155" s="49"/>
      <c r="AI155" s="36"/>
      <c r="AJ155" s="36"/>
      <c r="AK155" s="36"/>
    </row>
    <row r="156" spans="1:47">
      <c r="A156" s="33"/>
      <c r="B156" s="33"/>
      <c r="C156" s="31"/>
      <c r="D156" s="31"/>
      <c r="E156" s="31"/>
      <c r="F156" s="31"/>
      <c r="G156" s="31"/>
      <c r="H156" s="39"/>
      <c r="I156" s="32"/>
      <c r="J156" s="38"/>
      <c r="K156" s="32"/>
      <c r="L156" s="32"/>
      <c r="M156" s="32"/>
      <c r="N156" s="32"/>
      <c r="O156" s="42"/>
      <c r="P156" s="38"/>
      <c r="Q156" s="42"/>
      <c r="R156" s="32"/>
      <c r="S156" s="39"/>
      <c r="T156" s="47"/>
      <c r="U156" s="47"/>
      <c r="V156" s="31"/>
      <c r="W156" s="31"/>
      <c r="X156" s="44"/>
      <c r="Y156" s="38"/>
      <c r="Z156" s="32"/>
      <c r="AA156" s="32"/>
      <c r="AB156" s="38"/>
      <c r="AC156" s="47"/>
      <c r="AD156" s="38"/>
      <c r="AE156" s="38"/>
      <c r="AF156" s="38"/>
      <c r="AG156" s="38"/>
      <c r="AH156" s="48"/>
      <c r="AI156" s="32"/>
      <c r="AJ156" s="32"/>
      <c r="AK156" s="32"/>
    </row>
    <row r="157" spans="1:47">
      <c r="A157" s="33"/>
      <c r="B157" s="33"/>
      <c r="C157" s="35"/>
      <c r="D157" s="35"/>
      <c r="E157" s="35"/>
      <c r="F157" s="35"/>
      <c r="G157" s="35"/>
      <c r="H157" s="40"/>
      <c r="I157" s="36"/>
      <c r="J157" s="37"/>
      <c r="K157" s="36"/>
      <c r="L157" s="36"/>
      <c r="M157" s="36"/>
      <c r="N157" s="36"/>
      <c r="O157" s="41"/>
      <c r="P157" s="37"/>
      <c r="Q157" s="41"/>
      <c r="R157" s="36"/>
      <c r="S157" s="40"/>
      <c r="T157" s="46"/>
      <c r="U157" s="46"/>
      <c r="V157" s="35"/>
      <c r="W157" s="35"/>
      <c r="X157" s="43"/>
      <c r="Y157" s="37"/>
      <c r="Z157" s="36"/>
      <c r="AA157" s="36"/>
      <c r="AB157" s="37"/>
      <c r="AC157" s="46"/>
      <c r="AD157" s="37"/>
      <c r="AE157" s="37"/>
      <c r="AF157" s="37"/>
      <c r="AG157" s="37"/>
      <c r="AH157" s="49"/>
      <c r="AI157" s="36"/>
      <c r="AJ157" s="36"/>
      <c r="AK157" s="36"/>
    </row>
    <row r="158" spans="1:47">
      <c r="A158" s="33"/>
      <c r="B158" s="33"/>
      <c r="C158" s="31"/>
      <c r="D158" s="31"/>
      <c r="E158" s="31"/>
      <c r="F158" s="31"/>
      <c r="G158" s="31"/>
      <c r="H158" s="39"/>
      <c r="I158" s="32"/>
      <c r="J158" s="38"/>
      <c r="K158" s="32"/>
      <c r="L158" s="32"/>
      <c r="M158" s="32"/>
      <c r="N158" s="32"/>
      <c r="O158" s="42"/>
      <c r="P158" s="38"/>
      <c r="Q158" s="42"/>
      <c r="R158" s="32"/>
      <c r="S158" s="39"/>
      <c r="T158" s="47"/>
      <c r="U158" s="47"/>
      <c r="V158" s="31"/>
      <c r="W158" s="31"/>
      <c r="X158" s="44"/>
      <c r="Y158" s="38"/>
      <c r="Z158" s="32"/>
      <c r="AA158" s="32"/>
      <c r="AB158" s="38"/>
      <c r="AC158" s="47"/>
      <c r="AD158" s="38"/>
      <c r="AE158" s="38"/>
      <c r="AF158" s="38"/>
      <c r="AG158" s="38"/>
      <c r="AH158" s="48"/>
      <c r="AI158" s="32"/>
      <c r="AJ158" s="32"/>
      <c r="AK158" s="32"/>
    </row>
    <row r="159" spans="1:47">
      <c r="A159" s="33"/>
      <c r="B159" s="33"/>
      <c r="C159" s="35"/>
      <c r="D159" s="35"/>
      <c r="E159" s="35"/>
      <c r="F159" s="35"/>
      <c r="G159" s="35"/>
      <c r="H159" s="40"/>
      <c r="I159" s="36"/>
      <c r="J159" s="37"/>
      <c r="K159" s="36"/>
      <c r="L159" s="36"/>
      <c r="M159" s="36"/>
      <c r="N159" s="36"/>
      <c r="O159" s="41"/>
      <c r="P159" s="37"/>
      <c r="Q159" s="41"/>
      <c r="R159" s="36"/>
      <c r="S159" s="40"/>
      <c r="T159" s="46"/>
      <c r="U159" s="46"/>
      <c r="V159" s="35"/>
      <c r="W159" s="35"/>
      <c r="X159" s="43"/>
      <c r="Y159" s="37"/>
      <c r="Z159" s="36"/>
      <c r="AA159" s="36"/>
      <c r="AB159" s="37"/>
      <c r="AC159" s="46"/>
      <c r="AD159" s="37"/>
      <c r="AE159" s="37"/>
      <c r="AF159" s="37"/>
      <c r="AG159" s="37"/>
      <c r="AH159" s="49"/>
      <c r="AI159" s="36"/>
      <c r="AJ159" s="36"/>
      <c r="AK159" s="36"/>
    </row>
    <row r="160" spans="1:47">
      <c r="A160" s="33"/>
      <c r="B160" s="33"/>
      <c r="C160" s="31"/>
      <c r="D160" s="31"/>
      <c r="E160" s="31"/>
      <c r="F160" s="31"/>
      <c r="G160" s="31"/>
      <c r="H160" s="39"/>
      <c r="I160" s="32"/>
      <c r="J160" s="38"/>
      <c r="K160" s="32"/>
      <c r="L160" s="32"/>
      <c r="M160" s="32"/>
      <c r="N160" s="32"/>
      <c r="O160" s="42"/>
      <c r="P160" s="38"/>
      <c r="Q160" s="42"/>
      <c r="R160" s="32"/>
      <c r="S160" s="39"/>
      <c r="T160" s="47"/>
      <c r="U160" s="47"/>
      <c r="V160" s="31"/>
      <c r="W160" s="31"/>
      <c r="X160" s="44"/>
      <c r="Y160" s="38"/>
      <c r="Z160" s="32"/>
      <c r="AA160" s="32"/>
      <c r="AB160" s="38"/>
      <c r="AC160" s="47"/>
      <c r="AD160" s="38"/>
      <c r="AE160" s="38"/>
      <c r="AF160" s="38"/>
      <c r="AG160" s="38"/>
      <c r="AH160" s="48"/>
      <c r="AI160" s="32"/>
      <c r="AJ160" s="32"/>
      <c r="AK160" s="32"/>
    </row>
    <row r="161" spans="1:47">
      <c r="A161" s="33"/>
      <c r="B161" s="33"/>
      <c r="C161" s="35"/>
      <c r="D161" s="35"/>
      <c r="E161" s="35"/>
      <c r="F161" s="35"/>
      <c r="G161" s="35"/>
      <c r="H161" s="40"/>
      <c r="I161" s="36"/>
      <c r="J161" s="37"/>
      <c r="K161" s="36"/>
      <c r="L161" s="36"/>
      <c r="M161" s="36"/>
      <c r="N161" s="36"/>
      <c r="O161" s="41"/>
      <c r="P161" s="37"/>
      <c r="Q161" s="41"/>
      <c r="R161" s="36"/>
      <c r="S161" s="40"/>
      <c r="T161" s="46"/>
      <c r="U161" s="46"/>
      <c r="V161" s="35"/>
      <c r="W161" s="35"/>
      <c r="X161" s="43"/>
      <c r="Y161" s="37"/>
      <c r="Z161" s="36"/>
      <c r="AA161" s="36"/>
      <c r="AB161" s="37"/>
      <c r="AC161" s="46"/>
      <c r="AD161" s="37"/>
      <c r="AE161" s="37"/>
      <c r="AF161" s="37"/>
      <c r="AG161" s="37"/>
      <c r="AH161" s="49"/>
      <c r="AI161" s="36"/>
      <c r="AJ161" s="36"/>
      <c r="AK161" s="36"/>
    </row>
    <row r="162" spans="1:47">
      <c r="A162" s="33"/>
      <c r="B162" s="33"/>
      <c r="C162" s="31"/>
      <c r="D162" s="31"/>
      <c r="E162" s="31"/>
      <c r="F162" s="31"/>
      <c r="G162" s="31"/>
      <c r="H162" s="39"/>
      <c r="I162" s="32"/>
      <c r="J162" s="38"/>
      <c r="K162" s="32"/>
      <c r="L162" s="32"/>
      <c r="M162" s="32"/>
      <c r="N162" s="32"/>
      <c r="O162" s="42"/>
      <c r="P162" s="38"/>
      <c r="Q162" s="42"/>
      <c r="R162" s="32"/>
      <c r="S162" s="39"/>
      <c r="T162" s="47"/>
      <c r="U162" s="47"/>
      <c r="V162" s="31"/>
      <c r="W162" s="31"/>
      <c r="X162" s="44"/>
      <c r="Y162" s="38"/>
      <c r="Z162" s="32"/>
      <c r="AA162" s="32"/>
      <c r="AB162" s="38"/>
      <c r="AC162" s="47"/>
      <c r="AD162" s="38"/>
      <c r="AE162" s="38"/>
      <c r="AF162" s="38"/>
      <c r="AG162" s="38"/>
      <c r="AH162" s="48"/>
      <c r="AI162" s="32"/>
      <c r="AJ162" s="32"/>
      <c r="AK162" s="32"/>
    </row>
    <row r="163" spans="1:47">
      <c r="A163" s="33"/>
      <c r="B163" s="33"/>
      <c r="C163" s="35"/>
      <c r="D163" s="35"/>
      <c r="E163" s="35"/>
      <c r="F163" s="35"/>
      <c r="G163" s="35"/>
      <c r="H163" s="40"/>
      <c r="I163" s="36"/>
      <c r="J163" s="37"/>
      <c r="K163" s="36"/>
      <c r="L163" s="36"/>
      <c r="M163" s="36"/>
      <c r="N163" s="36"/>
      <c r="O163" s="41"/>
      <c r="P163" s="37"/>
      <c r="Q163" s="41"/>
      <c r="R163" s="36"/>
      <c r="S163" s="40"/>
      <c r="T163" s="46"/>
      <c r="U163" s="46"/>
      <c r="V163" s="35"/>
      <c r="W163" s="35"/>
      <c r="X163" s="43"/>
      <c r="Y163" s="37"/>
      <c r="Z163" s="36"/>
      <c r="AA163" s="36"/>
      <c r="AB163" s="37"/>
      <c r="AC163" s="46"/>
      <c r="AD163" s="37"/>
      <c r="AE163" s="37"/>
      <c r="AF163" s="37"/>
      <c r="AG163" s="37"/>
      <c r="AH163" s="49"/>
      <c r="AI163" s="36"/>
      <c r="AJ163" s="36"/>
      <c r="AK163" s="36"/>
    </row>
    <row r="164" spans="1:47">
      <c r="A164" s="33"/>
      <c r="B164" s="33"/>
      <c r="C164" s="31"/>
      <c r="D164" s="31"/>
      <c r="E164" s="31"/>
      <c r="F164" s="31"/>
      <c r="G164" s="31"/>
      <c r="H164" s="39"/>
      <c r="I164" s="32"/>
      <c r="J164" s="38"/>
      <c r="K164" s="32"/>
      <c r="L164" s="32"/>
      <c r="M164" s="32"/>
      <c r="N164" s="32"/>
      <c r="O164" s="42"/>
      <c r="P164" s="38"/>
      <c r="Q164" s="42"/>
      <c r="R164" s="32"/>
      <c r="S164" s="39"/>
      <c r="T164" s="47"/>
      <c r="U164" s="47"/>
      <c r="V164" s="31"/>
      <c r="W164" s="31"/>
      <c r="X164" s="44"/>
      <c r="Y164" s="38"/>
      <c r="Z164" s="32"/>
      <c r="AA164" s="32"/>
      <c r="AB164" s="38"/>
      <c r="AC164" s="47"/>
      <c r="AD164" s="38"/>
      <c r="AE164" s="38"/>
      <c r="AF164" s="38"/>
      <c r="AG164" s="38"/>
      <c r="AH164" s="48"/>
      <c r="AI164" s="32"/>
      <c r="AJ164" s="32"/>
      <c r="AK164" s="32"/>
    </row>
    <row r="165" spans="1:47">
      <c r="A165" s="33"/>
      <c r="B165" s="33"/>
      <c r="C165" s="35"/>
      <c r="D165" s="35"/>
      <c r="E165" s="35"/>
      <c r="F165" s="35"/>
      <c r="G165" s="35"/>
      <c r="H165" s="40"/>
      <c r="I165" s="36"/>
      <c r="J165" s="37"/>
      <c r="K165" s="36"/>
      <c r="L165" s="36"/>
      <c r="M165" s="36"/>
      <c r="N165" s="36"/>
      <c r="O165" s="41"/>
      <c r="P165" s="37"/>
      <c r="Q165" s="41"/>
      <c r="R165" s="36"/>
      <c r="S165" s="40"/>
      <c r="T165" s="46"/>
      <c r="U165" s="46"/>
      <c r="V165" s="35"/>
      <c r="W165" s="35"/>
      <c r="X165" s="43"/>
      <c r="Y165" s="37"/>
      <c r="Z165" s="36"/>
      <c r="AA165" s="36"/>
      <c r="AB165" s="37"/>
      <c r="AC165" s="46"/>
      <c r="AD165" s="37"/>
      <c r="AE165" s="37"/>
      <c r="AF165" s="37"/>
      <c r="AG165" s="37"/>
      <c r="AH165" s="49"/>
      <c r="AI165" s="36"/>
      <c r="AJ165" s="36"/>
      <c r="AK165" s="36"/>
    </row>
    <row r="166" spans="1:47">
      <c r="A166" s="33"/>
      <c r="B166" s="33"/>
      <c r="C166" s="31"/>
      <c r="D166" s="31"/>
      <c r="E166" s="31"/>
      <c r="F166" s="31"/>
      <c r="G166" s="31"/>
      <c r="H166" s="39"/>
      <c r="I166" s="32"/>
      <c r="J166" s="38"/>
      <c r="K166" s="32"/>
      <c r="L166" s="32"/>
      <c r="M166" s="32"/>
      <c r="N166" s="32"/>
      <c r="O166" s="42"/>
      <c r="P166" s="38"/>
      <c r="Q166" s="42"/>
      <c r="R166" s="32"/>
      <c r="S166" s="39"/>
      <c r="T166" s="47"/>
      <c r="U166" s="47"/>
      <c r="V166" s="31"/>
      <c r="W166" s="31"/>
      <c r="X166" s="44"/>
      <c r="Y166" s="38"/>
      <c r="Z166" s="32"/>
      <c r="AA166" s="32"/>
      <c r="AB166" s="38"/>
      <c r="AC166" s="47"/>
      <c r="AD166" s="38"/>
      <c r="AE166" s="38"/>
      <c r="AF166" s="38"/>
      <c r="AG166" s="38"/>
      <c r="AH166" s="48"/>
      <c r="AI166" s="32"/>
      <c r="AJ166" s="32"/>
      <c r="AK166" s="32"/>
    </row>
    <row r="167" spans="1:47">
      <c r="A167" s="33"/>
      <c r="B167" s="33"/>
      <c r="C167" s="35"/>
      <c r="D167" s="35"/>
      <c r="E167" s="35"/>
      <c r="F167" s="35"/>
      <c r="G167" s="35"/>
      <c r="H167" s="40"/>
      <c r="I167" s="36"/>
      <c r="J167" s="37"/>
      <c r="K167" s="36"/>
      <c r="L167" s="36"/>
      <c r="M167" s="36"/>
      <c r="N167" s="36"/>
      <c r="O167" s="41"/>
      <c r="P167" s="37"/>
      <c r="Q167" s="41"/>
      <c r="R167" s="36"/>
      <c r="S167" s="40"/>
      <c r="T167" s="46"/>
      <c r="U167" s="46"/>
      <c r="V167" s="35"/>
      <c r="W167" s="35"/>
      <c r="X167" s="43"/>
      <c r="Y167" s="37"/>
      <c r="Z167" s="36"/>
      <c r="AA167" s="36"/>
      <c r="AB167" s="37"/>
      <c r="AC167" s="46"/>
      <c r="AD167" s="37"/>
      <c r="AE167" s="37"/>
      <c r="AF167" s="37"/>
      <c r="AG167" s="37"/>
      <c r="AH167" s="49"/>
      <c r="AI167" s="36"/>
      <c r="AJ167" s="36"/>
      <c r="AK167" s="36"/>
    </row>
    <row r="168" spans="1:47">
      <c r="A168" s="33"/>
      <c r="B168" s="33"/>
      <c r="C168" s="31"/>
      <c r="D168" s="31"/>
      <c r="E168" s="31"/>
      <c r="F168" s="31"/>
      <c r="G168" s="31"/>
      <c r="H168" s="39"/>
      <c r="I168" s="32"/>
      <c r="J168" s="38"/>
      <c r="K168" s="32"/>
      <c r="L168" s="32"/>
      <c r="M168" s="32"/>
      <c r="N168" s="32"/>
      <c r="O168" s="42"/>
      <c r="P168" s="38"/>
      <c r="Q168" s="42"/>
      <c r="R168" s="32"/>
      <c r="S168" s="39"/>
      <c r="T168" s="47"/>
      <c r="U168" s="47"/>
      <c r="V168" s="31"/>
      <c r="W168" s="31"/>
      <c r="X168" s="44"/>
      <c r="Y168" s="38"/>
      <c r="Z168" s="32"/>
      <c r="AA168" s="32"/>
      <c r="AB168" s="38"/>
      <c r="AC168" s="47"/>
      <c r="AD168" s="38"/>
      <c r="AE168" s="38"/>
      <c r="AF168" s="38"/>
      <c r="AG168" s="38"/>
      <c r="AH168" s="48"/>
      <c r="AI168" s="32"/>
      <c r="AJ168" s="32"/>
      <c r="AK168" s="32"/>
    </row>
    <row r="169" spans="1:47">
      <c r="A169" s="33"/>
      <c r="B169" s="33"/>
      <c r="C169" s="35"/>
      <c r="D169" s="35"/>
      <c r="E169" s="35"/>
      <c r="F169" s="35"/>
      <c r="G169" s="35"/>
      <c r="H169" s="40"/>
      <c r="I169" s="36"/>
      <c r="J169" s="37"/>
      <c r="K169" s="36"/>
      <c r="L169" s="36"/>
      <c r="M169" s="36"/>
      <c r="N169" s="36"/>
      <c r="O169" s="41"/>
      <c r="P169" s="37"/>
      <c r="Q169" s="41"/>
      <c r="R169" s="36"/>
      <c r="S169" s="40"/>
      <c r="T169" s="46"/>
      <c r="U169" s="46"/>
      <c r="V169" s="35"/>
      <c r="W169" s="35"/>
      <c r="X169" s="43"/>
      <c r="Y169" s="37"/>
      <c r="Z169" s="36"/>
      <c r="AA169" s="36"/>
      <c r="AB169" s="37"/>
      <c r="AC169" s="46"/>
      <c r="AD169" s="37"/>
      <c r="AE169" s="37"/>
      <c r="AF169" s="37"/>
      <c r="AG169" s="37"/>
      <c r="AH169" s="49"/>
      <c r="AI169" s="36"/>
      <c r="AJ169" s="36"/>
      <c r="AK169" s="36"/>
    </row>
    <row r="170" spans="1:47">
      <c r="A170" s="33"/>
      <c r="B170" s="33"/>
      <c r="C170" s="31"/>
      <c r="D170" s="31"/>
      <c r="E170" s="31"/>
      <c r="F170" s="31"/>
      <c r="G170" s="31"/>
      <c r="H170" s="39"/>
      <c r="I170" s="32"/>
      <c r="J170" s="38"/>
      <c r="K170" s="32"/>
      <c r="L170" s="32"/>
      <c r="M170" s="32"/>
      <c r="N170" s="32"/>
      <c r="O170" s="42"/>
      <c r="P170" s="38"/>
      <c r="Q170" s="42"/>
      <c r="R170" s="32"/>
      <c r="S170" s="39"/>
      <c r="T170" s="47"/>
      <c r="U170" s="47"/>
      <c r="V170" s="31"/>
      <c r="W170" s="31"/>
      <c r="X170" s="44"/>
      <c r="Y170" s="38"/>
      <c r="Z170" s="32"/>
      <c r="AA170" s="32"/>
      <c r="AB170" s="38"/>
      <c r="AC170" s="47"/>
      <c r="AD170" s="38"/>
      <c r="AE170" s="38"/>
      <c r="AF170" s="38"/>
      <c r="AG170" s="38"/>
      <c r="AH170" s="48"/>
      <c r="AI170" s="32"/>
      <c r="AJ170" s="32"/>
      <c r="AK170" s="32"/>
    </row>
    <row r="171" spans="1:47">
      <c r="A171" s="33"/>
      <c r="B171" s="33"/>
      <c r="C171" s="35"/>
      <c r="D171" s="35"/>
      <c r="E171" s="35"/>
      <c r="F171" s="35"/>
      <c r="G171" s="35"/>
      <c r="H171" s="40"/>
      <c r="I171" s="36"/>
      <c r="J171" s="37"/>
      <c r="K171" s="36"/>
      <c r="L171" s="36"/>
      <c r="M171" s="36"/>
      <c r="N171" s="36"/>
      <c r="O171" s="41"/>
      <c r="P171" s="37"/>
      <c r="Q171" s="41"/>
      <c r="R171" s="36"/>
      <c r="S171" s="40"/>
      <c r="T171" s="46"/>
      <c r="U171" s="46"/>
      <c r="V171" s="35"/>
      <c r="W171" s="35"/>
      <c r="X171" s="43"/>
      <c r="Y171" s="37"/>
      <c r="Z171" s="36"/>
      <c r="AA171" s="36"/>
      <c r="AB171" s="37"/>
      <c r="AC171" s="46"/>
      <c r="AD171" s="37"/>
      <c r="AE171" s="37"/>
      <c r="AF171" s="37"/>
      <c r="AG171" s="37"/>
      <c r="AH171" s="49"/>
      <c r="AI171" s="36"/>
      <c r="AJ171" s="36"/>
      <c r="AK171" s="36"/>
    </row>
    <row r="172" spans="1:47">
      <c r="A172" s="33"/>
      <c r="B172" s="33"/>
      <c r="C172" s="31"/>
      <c r="D172" s="31"/>
      <c r="E172" s="31"/>
      <c r="F172" s="31"/>
      <c r="G172" s="31"/>
      <c r="H172" s="39"/>
      <c r="I172" s="32"/>
      <c r="J172" s="38"/>
      <c r="K172" s="32"/>
      <c r="L172" s="32"/>
      <c r="M172" s="32"/>
      <c r="N172" s="32"/>
      <c r="O172" s="42"/>
      <c r="P172" s="38"/>
      <c r="Q172" s="42"/>
      <c r="R172" s="32"/>
      <c r="S172" s="39"/>
      <c r="T172" s="47"/>
      <c r="U172" s="47"/>
      <c r="V172" s="31"/>
      <c r="W172" s="31"/>
      <c r="X172" s="44"/>
      <c r="Y172" s="38"/>
      <c r="Z172" s="32"/>
      <c r="AA172" s="32"/>
      <c r="AB172" s="38"/>
      <c r="AC172" s="47"/>
      <c r="AD172" s="38"/>
      <c r="AE172" s="38"/>
      <c r="AF172" s="38"/>
      <c r="AG172" s="38"/>
      <c r="AH172" s="48"/>
      <c r="AI172" s="32"/>
      <c r="AJ172" s="32"/>
      <c r="AK172" s="32"/>
    </row>
    <row r="173" spans="1:47">
      <c r="A173" s="33"/>
      <c r="B173" s="33"/>
      <c r="C173" s="35"/>
      <c r="D173" s="35"/>
      <c r="E173" s="35"/>
      <c r="F173" s="35"/>
      <c r="G173" s="35"/>
      <c r="H173" s="40"/>
      <c r="I173" s="36"/>
      <c r="J173" s="37"/>
      <c r="K173" s="36"/>
      <c r="L173" s="36"/>
      <c r="M173" s="36"/>
      <c r="N173" s="36"/>
      <c r="O173" s="41"/>
      <c r="P173" s="37"/>
      <c r="Q173" s="41"/>
      <c r="R173" s="36"/>
      <c r="S173" s="40"/>
      <c r="T173" s="46"/>
      <c r="U173" s="46"/>
      <c r="V173" s="35"/>
      <c r="W173" s="35"/>
      <c r="X173" s="43"/>
      <c r="Y173" s="37"/>
      <c r="Z173" s="36"/>
      <c r="AA173" s="36"/>
      <c r="AB173" s="37"/>
      <c r="AC173" s="46"/>
      <c r="AD173" s="37"/>
      <c r="AE173" s="37"/>
      <c r="AF173" s="37"/>
      <c r="AG173" s="37"/>
      <c r="AH173" s="49"/>
      <c r="AI173" s="36"/>
      <c r="AJ173" s="36"/>
      <c r="AK173" s="36"/>
    </row>
    <row r="174" spans="1:47">
      <c r="A174" s="33"/>
      <c r="B174" s="33"/>
      <c r="C174" s="31"/>
      <c r="D174" s="31"/>
      <c r="E174" s="31"/>
      <c r="F174" s="31"/>
      <c r="G174" s="31"/>
      <c r="H174" s="39"/>
      <c r="I174" s="32"/>
      <c r="J174" s="38"/>
      <c r="K174" s="32"/>
      <c r="L174" s="32"/>
      <c r="M174" s="32"/>
      <c r="N174" s="32"/>
      <c r="O174" s="42"/>
      <c r="P174" s="38"/>
      <c r="Q174" s="42"/>
      <c r="R174" s="32"/>
      <c r="S174" s="39"/>
      <c r="T174" s="47"/>
      <c r="U174" s="47"/>
      <c r="V174" s="31"/>
      <c r="W174" s="31"/>
      <c r="X174" s="44"/>
      <c r="Y174" s="38"/>
      <c r="Z174" s="32"/>
      <c r="AA174" s="32"/>
      <c r="AB174" s="38"/>
      <c r="AC174" s="47"/>
      <c r="AD174" s="38"/>
      <c r="AE174" s="38"/>
      <c r="AF174" s="38"/>
      <c r="AG174" s="38"/>
      <c r="AH174" s="48"/>
      <c r="AI174" s="32"/>
      <c r="AJ174" s="32"/>
      <c r="AK174" s="32"/>
    </row>
    <row r="175" spans="1:47">
      <c r="A175" s="33"/>
      <c r="B175" s="33"/>
      <c r="C175" s="35"/>
      <c r="D175" s="35"/>
      <c r="E175" s="35"/>
      <c r="F175" s="35"/>
      <c r="G175" s="35"/>
      <c r="H175" s="40"/>
      <c r="I175" s="36"/>
      <c r="J175" s="37"/>
      <c r="K175" s="36"/>
      <c r="L175" s="36"/>
      <c r="M175" s="36"/>
      <c r="N175" s="36"/>
      <c r="O175" s="41"/>
      <c r="P175" s="37"/>
      <c r="Q175" s="41"/>
      <c r="R175" s="36"/>
      <c r="S175" s="40"/>
      <c r="T175" s="46"/>
      <c r="U175" s="46"/>
      <c r="V175" s="35"/>
      <c r="W175" s="35"/>
      <c r="X175" s="43"/>
      <c r="Y175" s="37"/>
      <c r="Z175" s="36"/>
      <c r="AA175" s="36"/>
      <c r="AB175" s="37"/>
      <c r="AC175" s="46"/>
      <c r="AD175" s="37"/>
      <c r="AE175" s="37"/>
      <c r="AF175" s="37"/>
      <c r="AG175" s="37"/>
      <c r="AH175" s="49"/>
      <c r="AI175" s="36"/>
      <c r="AJ175" s="36"/>
      <c r="AK175" s="36"/>
    </row>
    <row r="176" spans="1:47">
      <c r="A176" s="33"/>
      <c r="B176" s="33"/>
      <c r="C176" s="31"/>
      <c r="D176" s="31"/>
      <c r="E176" s="31"/>
      <c r="F176" s="31"/>
      <c r="G176" s="31"/>
      <c r="H176" s="39"/>
      <c r="I176" s="32"/>
      <c r="J176" s="38"/>
      <c r="K176" s="32"/>
      <c r="L176" s="32"/>
      <c r="M176" s="32"/>
      <c r="N176" s="32"/>
      <c r="O176" s="42"/>
      <c r="P176" s="38"/>
      <c r="Q176" s="42"/>
      <c r="R176" s="32"/>
      <c r="S176" s="39"/>
      <c r="T176" s="47"/>
      <c r="U176" s="47"/>
      <c r="V176" s="31"/>
      <c r="W176" s="31"/>
      <c r="X176" s="44"/>
      <c r="Y176" s="38"/>
      <c r="Z176" s="32"/>
      <c r="AA176" s="32"/>
      <c r="AB176" s="38"/>
      <c r="AC176" s="47"/>
      <c r="AD176" s="38"/>
      <c r="AE176" s="38"/>
      <c r="AF176" s="38"/>
      <c r="AG176" s="38"/>
      <c r="AH176" s="48"/>
      <c r="AI176" s="32"/>
      <c r="AJ176" s="32"/>
      <c r="AK176" s="32"/>
    </row>
    <row r="177" spans="1:47">
      <c r="A177" s="33"/>
      <c r="B177" s="33"/>
      <c r="C177" s="35"/>
      <c r="D177" s="35"/>
      <c r="E177" s="35"/>
      <c r="F177" s="35"/>
      <c r="G177" s="35"/>
      <c r="H177" s="40"/>
      <c r="I177" s="36"/>
      <c r="J177" s="37"/>
      <c r="K177" s="36"/>
      <c r="L177" s="36"/>
      <c r="M177" s="36"/>
      <c r="N177" s="36"/>
      <c r="O177" s="41"/>
      <c r="P177" s="37"/>
      <c r="Q177" s="41"/>
      <c r="R177" s="36"/>
      <c r="S177" s="40"/>
      <c r="T177" s="46"/>
      <c r="U177" s="46"/>
      <c r="V177" s="35"/>
      <c r="W177" s="35"/>
      <c r="X177" s="43"/>
      <c r="Y177" s="37"/>
      <c r="Z177" s="36"/>
      <c r="AA177" s="36"/>
      <c r="AB177" s="37"/>
      <c r="AC177" s="46"/>
      <c r="AD177" s="37"/>
      <c r="AE177" s="37"/>
      <c r="AF177" s="37"/>
      <c r="AG177" s="37"/>
      <c r="AH177" s="49"/>
      <c r="AI177" s="36"/>
      <c r="AJ177" s="36"/>
      <c r="AK177" s="36"/>
    </row>
    <row r="178" spans="1:47">
      <c r="A178" s="33"/>
      <c r="B178" s="33"/>
      <c r="C178" s="31"/>
      <c r="D178" s="31"/>
      <c r="E178" s="31"/>
      <c r="F178" s="31"/>
      <c r="G178" s="31"/>
      <c r="H178" s="39"/>
      <c r="I178" s="32"/>
      <c r="J178" s="38"/>
      <c r="K178" s="32"/>
      <c r="L178" s="32"/>
      <c r="M178" s="32"/>
      <c r="N178" s="32"/>
      <c r="O178" s="42"/>
      <c r="P178" s="38"/>
      <c r="Q178" s="42"/>
      <c r="R178" s="32"/>
      <c r="S178" s="39"/>
      <c r="T178" s="47"/>
      <c r="U178" s="47"/>
      <c r="V178" s="31"/>
      <c r="W178" s="31"/>
      <c r="X178" s="44"/>
      <c r="Y178" s="38"/>
      <c r="Z178" s="32"/>
      <c r="AA178" s="32"/>
      <c r="AB178" s="38"/>
      <c r="AC178" s="47"/>
      <c r="AD178" s="38"/>
      <c r="AE178" s="38"/>
      <c r="AF178" s="38"/>
      <c r="AG178" s="38"/>
      <c r="AH178" s="48"/>
      <c r="AI178" s="32"/>
      <c r="AJ178" s="32"/>
      <c r="AK178" s="32"/>
    </row>
    <row r="179" spans="1:47">
      <c r="A179" s="33"/>
      <c r="B179" s="33"/>
      <c r="C179" s="35"/>
      <c r="D179" s="35"/>
      <c r="E179" s="35"/>
      <c r="F179" s="35"/>
      <c r="G179" s="35"/>
      <c r="H179" s="40"/>
      <c r="I179" s="36"/>
      <c r="J179" s="37"/>
      <c r="K179" s="36"/>
      <c r="L179" s="36"/>
      <c r="M179" s="36"/>
      <c r="N179" s="36"/>
      <c r="O179" s="41"/>
      <c r="P179" s="37"/>
      <c r="Q179" s="41"/>
      <c r="R179" s="36"/>
      <c r="S179" s="40"/>
      <c r="T179" s="46"/>
      <c r="U179" s="46"/>
      <c r="V179" s="35"/>
      <c r="W179" s="35"/>
      <c r="X179" s="43"/>
      <c r="Y179" s="37"/>
      <c r="Z179" s="36"/>
      <c r="AA179" s="36"/>
      <c r="AB179" s="37"/>
      <c r="AC179" s="46"/>
      <c r="AD179" s="37"/>
      <c r="AE179" s="37"/>
      <c r="AF179" s="37"/>
      <c r="AG179" s="37"/>
      <c r="AH179" s="49"/>
      <c r="AI179" s="36"/>
      <c r="AJ179" s="36"/>
      <c r="AK179" s="36"/>
    </row>
    <row r="180" spans="1:47">
      <c r="A180" s="33"/>
      <c r="B180" s="33"/>
      <c r="C180" s="31"/>
      <c r="D180" s="31"/>
      <c r="E180" s="31"/>
      <c r="F180" s="31"/>
      <c r="G180" s="31"/>
      <c r="H180" s="39"/>
      <c r="I180" s="32"/>
      <c r="J180" s="38"/>
      <c r="K180" s="32"/>
      <c r="L180" s="32"/>
      <c r="M180" s="32"/>
      <c r="N180" s="32"/>
      <c r="O180" s="42"/>
      <c r="P180" s="38"/>
      <c r="Q180" s="42"/>
      <c r="R180" s="32"/>
      <c r="S180" s="39"/>
      <c r="T180" s="47"/>
      <c r="U180" s="47"/>
      <c r="V180" s="31"/>
      <c r="W180" s="31"/>
      <c r="X180" s="44"/>
      <c r="Y180" s="38"/>
      <c r="Z180" s="32"/>
      <c r="AA180" s="32"/>
      <c r="AB180" s="38"/>
      <c r="AC180" s="47"/>
      <c r="AD180" s="38"/>
      <c r="AE180" s="38"/>
      <c r="AF180" s="38"/>
      <c r="AG180" s="38"/>
      <c r="AH180" s="48"/>
      <c r="AI180" s="32"/>
      <c r="AJ180" s="32"/>
      <c r="AK180" s="32"/>
    </row>
    <row r="181" spans="1:47">
      <c r="A181" s="33"/>
      <c r="B181" s="33"/>
      <c r="C181" s="35"/>
      <c r="D181" s="35"/>
      <c r="E181" s="35"/>
      <c r="F181" s="35"/>
      <c r="G181" s="35"/>
      <c r="H181" s="40"/>
      <c r="I181" s="36"/>
      <c r="J181" s="37"/>
      <c r="K181" s="36"/>
      <c r="L181" s="36"/>
      <c r="M181" s="36"/>
      <c r="N181" s="36"/>
      <c r="O181" s="41"/>
      <c r="P181" s="37"/>
      <c r="Q181" s="41"/>
      <c r="R181" s="36"/>
      <c r="S181" s="40"/>
      <c r="T181" s="46"/>
      <c r="U181" s="46"/>
      <c r="V181" s="35"/>
      <c r="W181" s="35"/>
      <c r="X181" s="43"/>
      <c r="Y181" s="37"/>
      <c r="Z181" s="36"/>
      <c r="AA181" s="36"/>
      <c r="AB181" s="37"/>
      <c r="AC181" s="46"/>
      <c r="AD181" s="37"/>
      <c r="AE181" s="37"/>
      <c r="AF181" s="37"/>
      <c r="AG181" s="37"/>
      <c r="AH181" s="49"/>
      <c r="AI181" s="36"/>
      <c r="AJ181" s="36"/>
      <c r="AK181" s="36"/>
    </row>
    <row r="182" spans="1:47">
      <c r="A182" s="33"/>
      <c r="B182" s="33"/>
      <c r="C182" s="31"/>
      <c r="D182" s="31"/>
      <c r="E182" s="31"/>
      <c r="F182" s="31"/>
      <c r="G182" s="31"/>
      <c r="H182" s="39"/>
      <c r="I182" s="32"/>
      <c r="J182" s="38"/>
      <c r="K182" s="32"/>
      <c r="L182" s="32"/>
      <c r="M182" s="32"/>
      <c r="N182" s="32"/>
      <c r="O182" s="42"/>
      <c r="P182" s="38"/>
      <c r="Q182" s="42"/>
      <c r="R182" s="32"/>
      <c r="S182" s="39"/>
      <c r="T182" s="47"/>
      <c r="U182" s="47"/>
      <c r="V182" s="31"/>
      <c r="W182" s="31"/>
      <c r="X182" s="44"/>
      <c r="Y182" s="38"/>
      <c r="Z182" s="32"/>
      <c r="AA182" s="32"/>
      <c r="AB182" s="38"/>
      <c r="AC182" s="47"/>
      <c r="AD182" s="38"/>
      <c r="AE182" s="38"/>
      <c r="AF182" s="38"/>
      <c r="AG182" s="38"/>
      <c r="AH182" s="48"/>
      <c r="AI182" s="32"/>
      <c r="AJ182" s="32"/>
      <c r="AK182" s="32"/>
    </row>
    <row r="183" spans="1:47">
      <c r="A183" s="33"/>
      <c r="B183" s="33"/>
      <c r="C183" s="35"/>
      <c r="D183" s="35"/>
      <c r="E183" s="35"/>
      <c r="F183" s="35"/>
      <c r="G183" s="35"/>
      <c r="H183" s="40"/>
      <c r="I183" s="36"/>
      <c r="J183" s="37"/>
      <c r="K183" s="36"/>
      <c r="L183" s="36"/>
      <c r="M183" s="36"/>
      <c r="N183" s="36"/>
      <c r="O183" s="41"/>
      <c r="P183" s="37"/>
      <c r="Q183" s="41"/>
      <c r="R183" s="36"/>
      <c r="S183" s="40"/>
      <c r="T183" s="46"/>
      <c r="U183" s="46"/>
      <c r="V183" s="35"/>
      <c r="W183" s="35"/>
      <c r="X183" s="43"/>
      <c r="Y183" s="37"/>
      <c r="Z183" s="36"/>
      <c r="AA183" s="36"/>
      <c r="AB183" s="37"/>
      <c r="AC183" s="46"/>
      <c r="AD183" s="37"/>
      <c r="AE183" s="37"/>
      <c r="AF183" s="37"/>
      <c r="AG183" s="37"/>
      <c r="AH183" s="49"/>
      <c r="AI183" s="36"/>
      <c r="AJ183" s="36"/>
      <c r="AK183" s="36"/>
    </row>
    <row r="184" spans="1:47">
      <c r="A184" s="33"/>
      <c r="B184" s="33"/>
      <c r="C184" s="31"/>
      <c r="D184" s="31"/>
      <c r="E184" s="31"/>
      <c r="F184" s="31"/>
      <c r="G184" s="31"/>
      <c r="H184" s="39"/>
      <c r="I184" s="32"/>
      <c r="J184" s="38"/>
      <c r="K184" s="32"/>
      <c r="L184" s="32"/>
      <c r="M184" s="32"/>
      <c r="N184" s="32"/>
      <c r="O184" s="42"/>
      <c r="P184" s="38"/>
      <c r="Q184" s="42"/>
      <c r="R184" s="32"/>
      <c r="S184" s="39"/>
      <c r="T184" s="47"/>
      <c r="U184" s="47"/>
      <c r="V184" s="31"/>
      <c r="W184" s="31"/>
      <c r="X184" s="44"/>
      <c r="Y184" s="38"/>
      <c r="Z184" s="32"/>
      <c r="AA184" s="32"/>
      <c r="AB184" s="38"/>
      <c r="AC184" s="47"/>
      <c r="AD184" s="38"/>
      <c r="AE184" s="38"/>
      <c r="AF184" s="38"/>
      <c r="AG184" s="38"/>
      <c r="AH184" s="48"/>
      <c r="AI184" s="32"/>
      <c r="AJ184" s="32"/>
      <c r="AK184" s="32"/>
    </row>
    <row r="185" spans="1:47">
      <c r="A185" s="33"/>
      <c r="B185" s="33"/>
      <c r="C185" s="35"/>
      <c r="D185" s="35"/>
      <c r="E185" s="35"/>
      <c r="F185" s="35"/>
      <c r="G185" s="35"/>
      <c r="H185" s="40"/>
      <c r="I185" s="36"/>
      <c r="J185" s="37"/>
      <c r="K185" s="36"/>
      <c r="L185" s="36"/>
      <c r="M185" s="36"/>
      <c r="N185" s="36"/>
      <c r="O185" s="41"/>
      <c r="P185" s="37"/>
      <c r="Q185" s="41"/>
      <c r="R185" s="36"/>
      <c r="S185" s="40"/>
      <c r="T185" s="46"/>
      <c r="U185" s="46"/>
      <c r="V185" s="35"/>
      <c r="W185" s="35"/>
      <c r="X185" s="43"/>
      <c r="Y185" s="37"/>
      <c r="Z185" s="36"/>
      <c r="AA185" s="36"/>
      <c r="AB185" s="37"/>
      <c r="AC185" s="46"/>
      <c r="AD185" s="37"/>
      <c r="AE185" s="37"/>
      <c r="AF185" s="37"/>
      <c r="AG185" s="37"/>
      <c r="AH185" s="49"/>
      <c r="AI185" s="36"/>
      <c r="AJ185" s="36"/>
      <c r="AK185" s="36"/>
    </row>
    <row r="186" spans="1:47">
      <c r="A186" s="33"/>
      <c r="B186" s="33"/>
      <c r="C186" s="31"/>
      <c r="D186" s="31"/>
      <c r="E186" s="31"/>
      <c r="F186" s="31"/>
      <c r="G186" s="31"/>
      <c r="H186" s="39"/>
      <c r="I186" s="32"/>
      <c r="J186" s="38"/>
      <c r="K186" s="32"/>
      <c r="L186" s="32"/>
      <c r="M186" s="32"/>
      <c r="N186" s="32"/>
      <c r="O186" s="42"/>
      <c r="P186" s="38"/>
      <c r="Q186" s="42"/>
      <c r="R186" s="32"/>
      <c r="S186" s="39"/>
      <c r="T186" s="47"/>
      <c r="U186" s="47"/>
      <c r="V186" s="31"/>
      <c r="W186" s="31"/>
      <c r="X186" s="44"/>
      <c r="Y186" s="38"/>
      <c r="Z186" s="32"/>
      <c r="AA186" s="32"/>
      <c r="AB186" s="38"/>
      <c r="AC186" s="47"/>
      <c r="AD186" s="38"/>
      <c r="AE186" s="38"/>
      <c r="AF186" s="38"/>
      <c r="AG186" s="38"/>
      <c r="AH186" s="48"/>
      <c r="AI186" s="32"/>
      <c r="AJ186" s="32"/>
      <c r="AK186" s="32"/>
    </row>
    <row r="187" spans="1:47">
      <c r="A187" s="33"/>
      <c r="B187" s="33"/>
      <c r="C187" s="35"/>
      <c r="D187" s="35"/>
      <c r="E187" s="35"/>
      <c r="F187" s="35"/>
      <c r="G187" s="35"/>
      <c r="H187" s="40"/>
      <c r="I187" s="36"/>
      <c r="J187" s="37"/>
      <c r="K187" s="36"/>
      <c r="L187" s="36"/>
      <c r="M187" s="36"/>
      <c r="N187" s="36"/>
      <c r="O187" s="41"/>
      <c r="P187" s="37"/>
      <c r="Q187" s="41"/>
      <c r="R187" s="36"/>
      <c r="S187" s="40"/>
      <c r="T187" s="46"/>
      <c r="U187" s="46"/>
      <c r="V187" s="35"/>
      <c r="W187" s="35"/>
      <c r="X187" s="43"/>
      <c r="Y187" s="37"/>
      <c r="Z187" s="36"/>
      <c r="AA187" s="36"/>
      <c r="AB187" s="37"/>
      <c r="AC187" s="46"/>
      <c r="AD187" s="37"/>
      <c r="AE187" s="37"/>
      <c r="AF187" s="37"/>
      <c r="AG187" s="37"/>
      <c r="AH187" s="49"/>
      <c r="AI187" s="36"/>
      <c r="AJ187" s="36"/>
      <c r="AK187" s="36"/>
    </row>
    <row r="188" spans="1:47">
      <c r="A188" s="33"/>
      <c r="B188" s="33"/>
      <c r="C188" s="31"/>
      <c r="D188" s="31"/>
      <c r="E188" s="31"/>
      <c r="F188" s="31"/>
      <c r="G188" s="31"/>
      <c r="H188" s="39"/>
      <c r="I188" s="32"/>
      <c r="J188" s="38"/>
      <c r="K188" s="32"/>
      <c r="L188" s="32"/>
      <c r="M188" s="32"/>
      <c r="N188" s="32"/>
      <c r="O188" s="42"/>
      <c r="P188" s="38"/>
      <c r="Q188" s="42"/>
      <c r="R188" s="32"/>
      <c r="S188" s="39"/>
      <c r="T188" s="47"/>
      <c r="U188" s="47"/>
      <c r="V188" s="31"/>
      <c r="W188" s="31"/>
      <c r="X188" s="44"/>
      <c r="Y188" s="38"/>
      <c r="Z188" s="32"/>
      <c r="AA188" s="32"/>
      <c r="AB188" s="38"/>
      <c r="AC188" s="47"/>
      <c r="AD188" s="38"/>
      <c r="AE188" s="38"/>
      <c r="AF188" s="38"/>
      <c r="AG188" s="38"/>
      <c r="AH188" s="48"/>
      <c r="AI188" s="32"/>
      <c r="AJ188" s="32"/>
      <c r="AK188" s="32"/>
    </row>
    <row r="189" spans="1:47">
      <c r="A189" s="33"/>
      <c r="B189" s="33"/>
      <c r="C189" s="35"/>
      <c r="D189" s="35"/>
      <c r="E189" s="35"/>
      <c r="F189" s="35"/>
      <c r="G189" s="35"/>
      <c r="H189" s="40"/>
      <c r="I189" s="36"/>
      <c r="J189" s="37"/>
      <c r="K189" s="36"/>
      <c r="L189" s="36"/>
      <c r="M189" s="36"/>
      <c r="N189" s="36"/>
      <c r="O189" s="41"/>
      <c r="P189" s="37"/>
      <c r="Q189" s="41"/>
      <c r="R189" s="36"/>
      <c r="S189" s="40"/>
      <c r="T189" s="46"/>
      <c r="U189" s="46"/>
      <c r="V189" s="35"/>
      <c r="W189" s="35"/>
      <c r="X189" s="43"/>
      <c r="Y189" s="37"/>
      <c r="Z189" s="36"/>
      <c r="AA189" s="36"/>
      <c r="AB189" s="37"/>
      <c r="AC189" s="46"/>
      <c r="AD189" s="37"/>
      <c r="AE189" s="37"/>
      <c r="AF189" s="37"/>
      <c r="AG189" s="37"/>
      <c r="AH189" s="49"/>
      <c r="AI189" s="36"/>
      <c r="AJ189" s="36"/>
      <c r="AK189" s="36"/>
    </row>
    <row r="190" spans="1:47">
      <c r="A190" s="33"/>
      <c r="B190" s="33"/>
      <c r="C190" s="31"/>
      <c r="D190" s="31"/>
      <c r="E190" s="31"/>
      <c r="F190" s="31"/>
      <c r="G190" s="31"/>
      <c r="H190" s="39"/>
      <c r="I190" s="32"/>
      <c r="J190" s="38"/>
      <c r="K190" s="32"/>
      <c r="L190" s="32"/>
      <c r="M190" s="32"/>
      <c r="N190" s="32"/>
      <c r="O190" s="42"/>
      <c r="P190" s="38"/>
      <c r="Q190" s="42"/>
      <c r="R190" s="32"/>
      <c r="S190" s="39"/>
      <c r="T190" s="47"/>
      <c r="U190" s="47"/>
      <c r="V190" s="31"/>
      <c r="W190" s="31"/>
      <c r="X190" s="44"/>
      <c r="Y190" s="38"/>
      <c r="Z190" s="32"/>
      <c r="AA190" s="32"/>
      <c r="AB190" s="38"/>
      <c r="AC190" s="47"/>
      <c r="AD190" s="38"/>
      <c r="AE190" s="38"/>
      <c r="AF190" s="38"/>
      <c r="AG190" s="38"/>
      <c r="AH190" s="48"/>
      <c r="AI190" s="32"/>
      <c r="AJ190" s="32"/>
      <c r="AK190" s="32"/>
    </row>
    <row r="191" spans="1:47">
      <c r="A191" s="33"/>
      <c r="B191" s="33"/>
      <c r="C191" s="35"/>
      <c r="D191" s="35"/>
      <c r="E191" s="35"/>
      <c r="F191" s="35"/>
      <c r="G191" s="35"/>
      <c r="H191" s="40"/>
      <c r="I191" s="36"/>
      <c r="J191" s="37"/>
      <c r="K191" s="36"/>
      <c r="L191" s="36"/>
      <c r="M191" s="36"/>
      <c r="N191" s="36"/>
      <c r="O191" s="41"/>
      <c r="P191" s="37"/>
      <c r="Q191" s="41"/>
      <c r="R191" s="36"/>
      <c r="S191" s="40"/>
      <c r="T191" s="46"/>
      <c r="U191" s="46"/>
      <c r="V191" s="35"/>
      <c r="W191" s="35"/>
      <c r="X191" s="43"/>
      <c r="Y191" s="37"/>
      <c r="Z191" s="36"/>
      <c r="AA191" s="36"/>
      <c r="AB191" s="37"/>
      <c r="AC191" s="46"/>
      <c r="AD191" s="37"/>
      <c r="AE191" s="37"/>
      <c r="AF191" s="37"/>
      <c r="AG191" s="37"/>
      <c r="AH191" s="49"/>
      <c r="AI191" s="36"/>
      <c r="AJ191" s="36"/>
      <c r="AK191" s="36"/>
    </row>
    <row r="192" spans="1:47">
      <c r="A192" s="33"/>
      <c r="B192" s="33"/>
      <c r="C192" s="31"/>
      <c r="D192" s="31"/>
      <c r="E192" s="31"/>
      <c r="F192" s="31"/>
      <c r="G192" s="31"/>
      <c r="H192" s="39"/>
      <c r="I192" s="32"/>
      <c r="J192" s="38"/>
      <c r="K192" s="32"/>
      <c r="L192" s="32"/>
      <c r="M192" s="32"/>
      <c r="N192" s="32"/>
      <c r="O192" s="42"/>
      <c r="P192" s="38"/>
      <c r="Q192" s="42"/>
      <c r="R192" s="32"/>
      <c r="S192" s="39"/>
      <c r="T192" s="47"/>
      <c r="U192" s="47"/>
      <c r="V192" s="31"/>
      <c r="W192" s="31"/>
      <c r="X192" s="44"/>
      <c r="Y192" s="38"/>
      <c r="Z192" s="32"/>
      <c r="AA192" s="32"/>
      <c r="AB192" s="38"/>
      <c r="AC192" s="47"/>
      <c r="AD192" s="38"/>
      <c r="AE192" s="38"/>
      <c r="AF192" s="38"/>
      <c r="AG192" s="38"/>
      <c r="AH192" s="48"/>
      <c r="AI192" s="32"/>
      <c r="AJ192" s="32"/>
      <c r="AK192" s="32"/>
    </row>
    <row r="193" spans="1:47">
      <c r="A193" s="33"/>
      <c r="B193" s="33"/>
      <c r="C193" s="35"/>
      <c r="D193" s="35"/>
      <c r="E193" s="35"/>
      <c r="F193" s="35"/>
      <c r="G193" s="35"/>
      <c r="H193" s="40"/>
      <c r="I193" s="36"/>
      <c r="J193" s="37"/>
      <c r="K193" s="36"/>
      <c r="L193" s="36"/>
      <c r="M193" s="36"/>
      <c r="N193" s="36"/>
      <c r="O193" s="41"/>
      <c r="P193" s="37"/>
      <c r="Q193" s="41"/>
      <c r="R193" s="36"/>
      <c r="S193" s="40"/>
      <c r="T193" s="46"/>
      <c r="U193" s="46"/>
      <c r="V193" s="35"/>
      <c r="W193" s="35"/>
      <c r="X193" s="43"/>
      <c r="Y193" s="37"/>
      <c r="Z193" s="36"/>
      <c r="AA193" s="36"/>
      <c r="AB193" s="37"/>
      <c r="AC193" s="46"/>
      <c r="AD193" s="37"/>
      <c r="AE193" s="37"/>
      <c r="AF193" s="37"/>
      <c r="AG193" s="37"/>
      <c r="AH193" s="49"/>
      <c r="AI193" s="36"/>
      <c r="AJ193" s="36"/>
      <c r="AK193" s="36"/>
    </row>
    <row r="194" spans="1:47">
      <c r="A194" s="33"/>
      <c r="B194" s="33"/>
      <c r="C194" s="31"/>
      <c r="D194" s="31"/>
      <c r="E194" s="31"/>
      <c r="F194" s="31"/>
      <c r="G194" s="31"/>
      <c r="H194" s="39"/>
      <c r="I194" s="32"/>
      <c r="J194" s="38"/>
      <c r="K194" s="32"/>
      <c r="L194" s="32"/>
      <c r="M194" s="32"/>
      <c r="N194" s="32"/>
      <c r="O194" s="42"/>
      <c r="P194" s="38"/>
      <c r="Q194" s="42"/>
      <c r="R194" s="32"/>
      <c r="S194" s="39"/>
      <c r="T194" s="47"/>
      <c r="U194" s="47"/>
      <c r="V194" s="31"/>
      <c r="W194" s="31"/>
      <c r="X194" s="44"/>
      <c r="Y194" s="38"/>
      <c r="Z194" s="32"/>
      <c r="AA194" s="32"/>
      <c r="AB194" s="38"/>
      <c r="AC194" s="47"/>
      <c r="AD194" s="38"/>
      <c r="AE194" s="38"/>
      <c r="AF194" s="38"/>
      <c r="AG194" s="38"/>
      <c r="AH194" s="48"/>
      <c r="AI194" s="32"/>
      <c r="AJ194" s="32"/>
      <c r="AK194" s="32"/>
    </row>
    <row r="195" spans="1:47">
      <c r="A195" s="33"/>
      <c r="B195" s="33"/>
      <c r="C195" s="35"/>
      <c r="D195" s="35"/>
      <c r="E195" s="35"/>
      <c r="F195" s="35"/>
      <c r="G195" s="35"/>
      <c r="H195" s="40"/>
      <c r="I195" s="36"/>
      <c r="J195" s="37"/>
      <c r="K195" s="36"/>
      <c r="L195" s="36"/>
      <c r="M195" s="36"/>
      <c r="N195" s="36"/>
      <c r="O195" s="41"/>
      <c r="P195" s="37"/>
      <c r="Q195" s="41"/>
      <c r="R195" s="36"/>
      <c r="S195" s="40"/>
      <c r="T195" s="46"/>
      <c r="U195" s="46"/>
      <c r="V195" s="35"/>
      <c r="W195" s="35"/>
      <c r="X195" s="43"/>
      <c r="Y195" s="37"/>
      <c r="Z195" s="36"/>
      <c r="AA195" s="36"/>
      <c r="AB195" s="37"/>
      <c r="AC195" s="46"/>
      <c r="AD195" s="37"/>
      <c r="AE195" s="37"/>
      <c r="AF195" s="37"/>
      <c r="AG195" s="37"/>
      <c r="AH195" s="49"/>
      <c r="AI195" s="36"/>
      <c r="AJ195" s="36"/>
      <c r="AK195" s="36"/>
    </row>
    <row r="196" spans="1:47">
      <c r="A196" s="33"/>
      <c r="B196" s="33"/>
      <c r="C196" s="31"/>
      <c r="D196" s="31"/>
      <c r="E196" s="31"/>
      <c r="F196" s="31"/>
      <c r="G196" s="31"/>
      <c r="H196" s="39"/>
      <c r="I196" s="32"/>
      <c r="J196" s="38"/>
      <c r="K196" s="32"/>
      <c r="L196" s="32"/>
      <c r="M196" s="32"/>
      <c r="N196" s="32"/>
      <c r="O196" s="42"/>
      <c r="P196" s="38"/>
      <c r="Q196" s="42"/>
      <c r="R196" s="32"/>
      <c r="S196" s="39"/>
      <c r="T196" s="47"/>
      <c r="U196" s="47"/>
      <c r="V196" s="31"/>
      <c r="W196" s="31"/>
      <c r="X196" s="44"/>
      <c r="Y196" s="38"/>
      <c r="Z196" s="32"/>
      <c r="AA196" s="32"/>
      <c r="AB196" s="38"/>
      <c r="AC196" s="47"/>
      <c r="AD196" s="38"/>
      <c r="AE196" s="38"/>
      <c r="AF196" s="38"/>
      <c r="AG196" s="38"/>
      <c r="AH196" s="48"/>
      <c r="AI196" s="32"/>
      <c r="AJ196" s="32"/>
      <c r="AK196" s="32"/>
    </row>
    <row r="197" spans="1:47">
      <c r="A197" s="33"/>
      <c r="B197" s="33"/>
      <c r="C197" s="35"/>
      <c r="D197" s="35"/>
      <c r="E197" s="35"/>
      <c r="F197" s="35"/>
      <c r="G197" s="35"/>
      <c r="H197" s="40"/>
      <c r="I197" s="36"/>
      <c r="J197" s="37"/>
      <c r="K197" s="36"/>
      <c r="L197" s="36"/>
      <c r="M197" s="36"/>
      <c r="N197" s="36"/>
      <c r="O197" s="41"/>
      <c r="P197" s="37"/>
      <c r="Q197" s="41"/>
      <c r="R197" s="36"/>
      <c r="S197" s="40"/>
      <c r="T197" s="46"/>
      <c r="U197" s="46"/>
      <c r="V197" s="35"/>
      <c r="W197" s="35"/>
      <c r="X197" s="43"/>
      <c r="Y197" s="37"/>
      <c r="Z197" s="36"/>
      <c r="AA197" s="36"/>
      <c r="AB197" s="37"/>
      <c r="AC197" s="46"/>
      <c r="AD197" s="37"/>
      <c r="AE197" s="37"/>
      <c r="AF197" s="37"/>
      <c r="AG197" s="37"/>
      <c r="AH197" s="49"/>
      <c r="AI197" s="36"/>
      <c r="AJ197" s="36"/>
      <c r="AK197" s="36"/>
    </row>
    <row r="198" spans="1:47">
      <c r="A198" s="33"/>
      <c r="B198" s="33"/>
      <c r="C198" s="31"/>
      <c r="D198" s="31"/>
      <c r="E198" s="31"/>
      <c r="F198" s="31"/>
      <c r="G198" s="31"/>
      <c r="H198" s="39"/>
      <c r="I198" s="32"/>
      <c r="J198" s="38"/>
      <c r="K198" s="32"/>
      <c r="L198" s="32"/>
      <c r="M198" s="32"/>
      <c r="N198" s="32"/>
      <c r="O198" s="42"/>
      <c r="P198" s="38"/>
      <c r="Q198" s="42"/>
      <c r="R198" s="32"/>
      <c r="S198" s="39"/>
      <c r="T198" s="47"/>
      <c r="U198" s="47"/>
      <c r="V198" s="31"/>
      <c r="W198" s="31"/>
      <c r="X198" s="44"/>
      <c r="Y198" s="38"/>
      <c r="Z198" s="32"/>
      <c r="AA198" s="32"/>
      <c r="AB198" s="38"/>
      <c r="AC198" s="47"/>
      <c r="AD198" s="38"/>
      <c r="AE198" s="38"/>
      <c r="AF198" s="38"/>
      <c r="AG198" s="38"/>
      <c r="AH198" s="48"/>
      <c r="AI198" s="32"/>
      <c r="AJ198" s="32"/>
      <c r="AK198" s="32"/>
    </row>
    <row r="199" spans="1:47">
      <c r="A199" s="33"/>
      <c r="B199" s="33"/>
      <c r="C199" s="35"/>
      <c r="D199" s="35"/>
      <c r="E199" s="35"/>
      <c r="F199" s="35"/>
      <c r="G199" s="35"/>
      <c r="H199" s="40"/>
      <c r="I199" s="36"/>
      <c r="J199" s="37"/>
      <c r="K199" s="36"/>
      <c r="L199" s="36"/>
      <c r="M199" s="36"/>
      <c r="N199" s="36"/>
      <c r="O199" s="41"/>
      <c r="P199" s="37"/>
      <c r="Q199" s="41"/>
      <c r="R199" s="36"/>
      <c r="S199" s="40"/>
      <c r="T199" s="46"/>
      <c r="U199" s="46"/>
      <c r="V199" s="35"/>
      <c r="W199" s="35"/>
      <c r="X199" s="43"/>
      <c r="Y199" s="37"/>
      <c r="Z199" s="36"/>
      <c r="AA199" s="36"/>
      <c r="AB199" s="37"/>
      <c r="AC199" s="46"/>
      <c r="AD199" s="37"/>
      <c r="AE199" s="37"/>
      <c r="AF199" s="37"/>
      <c r="AG199" s="37"/>
      <c r="AH199" s="49"/>
      <c r="AI199" s="36"/>
      <c r="AJ199" s="36"/>
      <c r="AK199" s="36"/>
    </row>
    <row r="200" spans="1:47">
      <c r="A200" s="33"/>
      <c r="B200" s="33"/>
      <c r="C200" s="31"/>
      <c r="D200" s="31"/>
      <c r="E200" s="31"/>
      <c r="F200" s="31"/>
      <c r="G200" s="31"/>
      <c r="H200" s="39"/>
      <c r="I200" s="32"/>
      <c r="J200" s="38"/>
      <c r="K200" s="32"/>
      <c r="L200" s="32"/>
      <c r="M200" s="32"/>
      <c r="N200" s="32"/>
      <c r="O200" s="42"/>
      <c r="P200" s="38"/>
      <c r="Q200" s="42"/>
      <c r="R200" s="32"/>
      <c r="S200" s="39"/>
      <c r="T200" s="47"/>
      <c r="U200" s="47"/>
      <c r="V200" s="31"/>
      <c r="W200" s="31"/>
      <c r="X200" s="44"/>
      <c r="Y200" s="38"/>
      <c r="Z200" s="32"/>
      <c r="AA200" s="32"/>
      <c r="AB200" s="38"/>
      <c r="AC200" s="47"/>
      <c r="AD200" s="38"/>
      <c r="AE200" s="38"/>
      <c r="AF200" s="38"/>
      <c r="AG200" s="38"/>
      <c r="AH200" s="48"/>
      <c r="AI200" s="32"/>
      <c r="AJ200" s="32"/>
      <c r="AK200" s="32"/>
    </row>
    <row r="201" spans="1:47">
      <c r="A201" s="33"/>
      <c r="B201" s="33"/>
      <c r="C201" s="35"/>
      <c r="D201" s="35"/>
      <c r="E201" s="35"/>
      <c r="F201" s="35"/>
      <c r="G201" s="35"/>
      <c r="H201" s="40"/>
      <c r="I201" s="36"/>
      <c r="J201" s="37"/>
      <c r="K201" s="36"/>
      <c r="L201" s="36"/>
      <c r="M201" s="36"/>
      <c r="N201" s="36"/>
      <c r="O201" s="41"/>
      <c r="P201" s="37"/>
      <c r="Q201" s="41"/>
      <c r="R201" s="36"/>
      <c r="S201" s="40"/>
      <c r="T201" s="46"/>
      <c r="U201" s="46"/>
      <c r="V201" s="35"/>
      <c r="W201" s="35"/>
      <c r="X201" s="43"/>
      <c r="Y201" s="37"/>
      <c r="Z201" s="36"/>
      <c r="AA201" s="36"/>
      <c r="AB201" s="37"/>
      <c r="AC201" s="46"/>
      <c r="AD201" s="37"/>
      <c r="AE201" s="37"/>
      <c r="AF201" s="37"/>
      <c r="AG201" s="37"/>
      <c r="AH201" s="49"/>
      <c r="AI201" s="36"/>
      <c r="AJ201" s="36"/>
      <c r="AK201" s="36"/>
    </row>
    <row r="202" spans="1:47">
      <c r="A202" s="33"/>
      <c r="B202" s="33"/>
      <c r="C202" s="31"/>
      <c r="D202" s="31"/>
      <c r="E202" s="31"/>
      <c r="F202" s="31"/>
      <c r="G202" s="31"/>
      <c r="H202" s="39"/>
      <c r="I202" s="32"/>
      <c r="J202" s="38"/>
      <c r="K202" s="32"/>
      <c r="L202" s="32"/>
      <c r="M202" s="32"/>
      <c r="N202" s="32"/>
      <c r="O202" s="42"/>
      <c r="P202" s="38"/>
      <c r="Q202" s="42"/>
      <c r="R202" s="32"/>
      <c r="S202" s="39"/>
      <c r="T202" s="47"/>
      <c r="U202" s="47"/>
      <c r="V202" s="31"/>
      <c r="W202" s="31"/>
      <c r="X202" s="44"/>
      <c r="Y202" s="38"/>
      <c r="Z202" s="32"/>
      <c r="AA202" s="32"/>
      <c r="AB202" s="38"/>
      <c r="AC202" s="47"/>
      <c r="AD202" s="38"/>
      <c r="AE202" s="38"/>
      <c r="AF202" s="38"/>
      <c r="AG202" s="38"/>
      <c r="AH202" s="48"/>
      <c r="AI202" s="32"/>
      <c r="AJ202" s="32"/>
      <c r="AK202" s="32"/>
    </row>
    <row r="203" spans="1:47">
      <c r="A203" s="33"/>
      <c r="B203" s="33"/>
      <c r="C203" s="35"/>
      <c r="D203" s="35"/>
      <c r="E203" s="35"/>
      <c r="F203" s="35"/>
      <c r="G203" s="35"/>
      <c r="H203" s="40"/>
      <c r="I203" s="36"/>
      <c r="J203" s="37"/>
      <c r="K203" s="36"/>
      <c r="L203" s="36"/>
      <c r="M203" s="36"/>
      <c r="N203" s="36"/>
      <c r="O203" s="41"/>
      <c r="P203" s="37"/>
      <c r="Q203" s="41"/>
      <c r="R203" s="36"/>
      <c r="S203" s="40"/>
      <c r="T203" s="46"/>
      <c r="U203" s="46"/>
      <c r="V203" s="35"/>
      <c r="W203" s="35"/>
      <c r="X203" s="43"/>
      <c r="Y203" s="37"/>
      <c r="Z203" s="36"/>
      <c r="AA203" s="36"/>
      <c r="AB203" s="37"/>
      <c r="AC203" s="46"/>
      <c r="AD203" s="37"/>
      <c r="AE203" s="37"/>
      <c r="AF203" s="37"/>
      <c r="AG203" s="37"/>
      <c r="AH203" s="49"/>
      <c r="AI203" s="36"/>
      <c r="AJ203" s="36"/>
      <c r="AK203" s="36"/>
    </row>
    <row r="204" spans="1:47">
      <c r="A204" s="33"/>
      <c r="B204" s="33"/>
      <c r="C204" s="31"/>
      <c r="D204" s="31"/>
      <c r="E204" s="31"/>
      <c r="F204" s="31"/>
      <c r="G204" s="31"/>
      <c r="H204" s="39"/>
      <c r="I204" s="32"/>
      <c r="J204" s="38"/>
      <c r="K204" s="32"/>
      <c r="L204" s="32"/>
      <c r="M204" s="32"/>
      <c r="N204" s="32"/>
      <c r="O204" s="42"/>
      <c r="P204" s="38"/>
      <c r="Q204" s="42"/>
      <c r="R204" s="32"/>
      <c r="S204" s="39"/>
      <c r="T204" s="47"/>
      <c r="U204" s="47"/>
      <c r="V204" s="31"/>
      <c r="W204" s="31"/>
      <c r="X204" s="44"/>
      <c r="Y204" s="38"/>
      <c r="Z204" s="32"/>
      <c r="AA204" s="32"/>
      <c r="AB204" s="38"/>
      <c r="AC204" s="47"/>
      <c r="AD204" s="38"/>
      <c r="AE204" s="38"/>
      <c r="AF204" s="38"/>
      <c r="AG204" s="38"/>
      <c r="AH204" s="48"/>
      <c r="AI204" s="32"/>
      <c r="AJ204" s="32"/>
      <c r="AK204" s="32"/>
    </row>
    <row r="205" spans="1:47">
      <c r="A205" s="33"/>
      <c r="B205" s="33"/>
      <c r="C205" s="35"/>
      <c r="D205" s="35"/>
      <c r="E205" s="35"/>
      <c r="F205" s="35"/>
      <c r="G205" s="35"/>
      <c r="H205" s="40"/>
      <c r="I205" s="36"/>
      <c r="J205" s="37"/>
      <c r="K205" s="36"/>
      <c r="L205" s="36"/>
      <c r="M205" s="36"/>
      <c r="N205" s="36"/>
      <c r="O205" s="41"/>
      <c r="P205" s="37"/>
      <c r="Q205" s="41"/>
      <c r="R205" s="36"/>
      <c r="S205" s="40"/>
      <c r="T205" s="46"/>
      <c r="U205" s="46"/>
      <c r="V205" s="35"/>
      <c r="W205" s="35"/>
      <c r="X205" s="43"/>
      <c r="Y205" s="37"/>
      <c r="Z205" s="36"/>
      <c r="AA205" s="36"/>
      <c r="AB205" s="37"/>
      <c r="AC205" s="46"/>
      <c r="AD205" s="37"/>
      <c r="AE205" s="37"/>
      <c r="AF205" s="37"/>
      <c r="AG205" s="37"/>
      <c r="AH205" s="49"/>
      <c r="AI205" s="36"/>
      <c r="AJ205" s="36"/>
      <c r="AK205" s="36"/>
    </row>
    <row r="206" spans="1:47">
      <c r="A206" s="33"/>
      <c r="B206" s="33"/>
      <c r="C206" s="31"/>
      <c r="D206" s="31"/>
      <c r="E206" s="31"/>
      <c r="F206" s="31"/>
      <c r="G206" s="31"/>
      <c r="H206" s="39"/>
      <c r="I206" s="32"/>
      <c r="J206" s="38"/>
      <c r="K206" s="32"/>
      <c r="L206" s="32"/>
      <c r="M206" s="32"/>
      <c r="N206" s="32"/>
      <c r="O206" s="42"/>
      <c r="P206" s="38"/>
      <c r="Q206" s="42"/>
      <c r="R206" s="32"/>
      <c r="S206" s="39"/>
      <c r="T206" s="47"/>
      <c r="U206" s="47"/>
      <c r="V206" s="31"/>
      <c r="W206" s="31"/>
      <c r="X206" s="44"/>
      <c r="Y206" s="38"/>
      <c r="Z206" s="32"/>
      <c r="AA206" s="32"/>
      <c r="AB206" s="38"/>
      <c r="AC206" s="47"/>
      <c r="AD206" s="38"/>
      <c r="AE206" s="38"/>
      <c r="AF206" s="38"/>
      <c r="AG206" s="38"/>
      <c r="AH206" s="48"/>
      <c r="AI206" s="32"/>
      <c r="AJ206" s="32"/>
      <c r="AK206" s="32"/>
    </row>
    <row r="207" spans="1:47">
      <c r="A207" s="33"/>
      <c r="B207" s="33"/>
      <c r="C207" s="35"/>
      <c r="D207" s="35"/>
      <c r="E207" s="35"/>
      <c r="F207" s="35"/>
      <c r="G207" s="35"/>
      <c r="H207" s="40"/>
      <c r="I207" s="36"/>
      <c r="J207" s="37"/>
      <c r="K207" s="36"/>
      <c r="L207" s="36"/>
      <c r="M207" s="36"/>
      <c r="N207" s="36"/>
      <c r="O207" s="41"/>
      <c r="P207" s="37"/>
      <c r="Q207" s="41"/>
      <c r="R207" s="36"/>
      <c r="S207" s="40"/>
      <c r="T207" s="46"/>
      <c r="U207" s="46"/>
      <c r="V207" s="35"/>
      <c r="W207" s="35"/>
      <c r="X207" s="43"/>
      <c r="Y207" s="37"/>
      <c r="Z207" s="36"/>
      <c r="AA207" s="36"/>
      <c r="AB207" s="37"/>
      <c r="AC207" s="46"/>
      <c r="AD207" s="37"/>
      <c r="AE207" s="37"/>
      <c r="AF207" s="37"/>
      <c r="AG207" s="37"/>
      <c r="AH207" s="49"/>
      <c r="AI207" s="36"/>
      <c r="AJ207" s="36"/>
      <c r="AK207" s="36"/>
    </row>
    <row r="208" spans="1:47">
      <c r="A208" s="33"/>
      <c r="B208" s="33"/>
      <c r="C208" s="31"/>
      <c r="D208" s="31"/>
      <c r="E208" s="31"/>
      <c r="F208" s="31"/>
      <c r="G208" s="31"/>
      <c r="H208" s="39"/>
      <c r="I208" s="32"/>
      <c r="J208" s="38"/>
      <c r="K208" s="32"/>
      <c r="L208" s="32"/>
      <c r="M208" s="32"/>
      <c r="N208" s="32"/>
      <c r="O208" s="42"/>
      <c r="P208" s="38"/>
      <c r="Q208" s="42"/>
      <c r="R208" s="32"/>
      <c r="S208" s="39"/>
      <c r="T208" s="47"/>
      <c r="U208" s="47"/>
      <c r="V208" s="31"/>
      <c r="W208" s="31"/>
      <c r="X208" s="44"/>
      <c r="Y208" s="38"/>
      <c r="Z208" s="32"/>
      <c r="AA208" s="32"/>
      <c r="AB208" s="38"/>
      <c r="AC208" s="47"/>
      <c r="AD208" s="38"/>
      <c r="AE208" s="38"/>
      <c r="AF208" s="38"/>
      <c r="AG208" s="38"/>
      <c r="AH208" s="48"/>
      <c r="AI208" s="32"/>
      <c r="AJ208" s="32"/>
      <c r="AK208" s="32"/>
    </row>
    <row r="209" spans="1:47">
      <c r="A209" s="33"/>
      <c r="B209" s="33"/>
      <c r="C209" s="35"/>
      <c r="D209" s="35"/>
      <c r="E209" s="35"/>
      <c r="F209" s="35"/>
      <c r="G209" s="35"/>
      <c r="H209" s="40"/>
      <c r="I209" s="36"/>
      <c r="J209" s="37"/>
      <c r="K209" s="36"/>
      <c r="L209" s="36"/>
      <c r="M209" s="36"/>
      <c r="N209" s="36"/>
      <c r="O209" s="41"/>
      <c r="P209" s="37"/>
      <c r="Q209" s="41"/>
      <c r="R209" s="36"/>
      <c r="S209" s="40"/>
      <c r="T209" s="46"/>
      <c r="U209" s="46"/>
      <c r="V209" s="35"/>
      <c r="W209" s="35"/>
      <c r="X209" s="43"/>
      <c r="Y209" s="37"/>
      <c r="Z209" s="36"/>
      <c r="AA209" s="36"/>
      <c r="AB209" s="37"/>
      <c r="AC209" s="46"/>
      <c r="AD209" s="37"/>
      <c r="AE209" s="37"/>
      <c r="AF209" s="37"/>
      <c r="AG209" s="37"/>
      <c r="AH209" s="49"/>
      <c r="AI209" s="36"/>
      <c r="AJ209" s="36"/>
      <c r="AK209" s="36"/>
    </row>
    <row r="210" spans="1:47">
      <c r="A210" s="33"/>
      <c r="B210" s="33"/>
      <c r="C210" s="31"/>
      <c r="D210" s="31"/>
      <c r="E210" s="31"/>
      <c r="F210" s="31"/>
      <c r="G210" s="31"/>
      <c r="H210" s="39"/>
      <c r="I210" s="32"/>
      <c r="J210" s="38"/>
      <c r="K210" s="32"/>
      <c r="L210" s="32"/>
      <c r="M210" s="32"/>
      <c r="N210" s="32"/>
      <c r="O210" s="42"/>
      <c r="P210" s="38"/>
      <c r="Q210" s="42"/>
      <c r="R210" s="32"/>
      <c r="S210" s="39"/>
      <c r="T210" s="47"/>
      <c r="U210" s="47"/>
      <c r="V210" s="31"/>
      <c r="W210" s="31"/>
      <c r="X210" s="44"/>
      <c r="Y210" s="38"/>
      <c r="Z210" s="32"/>
      <c r="AA210" s="32"/>
      <c r="AB210" s="38"/>
      <c r="AC210" s="47"/>
      <c r="AD210" s="38"/>
      <c r="AE210" s="38"/>
      <c r="AF210" s="38"/>
      <c r="AG210" s="38"/>
      <c r="AH210" s="48"/>
      <c r="AI210" s="32"/>
      <c r="AJ210" s="32"/>
      <c r="AK210" s="32"/>
    </row>
    <row r="211" spans="1:47">
      <c r="A211" s="33"/>
      <c r="B211" s="33"/>
      <c r="C211" s="35"/>
      <c r="D211" s="35"/>
      <c r="E211" s="35"/>
      <c r="F211" s="35"/>
      <c r="G211" s="35"/>
      <c r="H211" s="40"/>
      <c r="I211" s="36"/>
      <c r="J211" s="37"/>
      <c r="K211" s="36"/>
      <c r="L211" s="36"/>
      <c r="M211" s="36"/>
      <c r="N211" s="36"/>
      <c r="O211" s="41"/>
      <c r="P211" s="37"/>
      <c r="Q211" s="41"/>
      <c r="R211" s="36"/>
      <c r="S211" s="40"/>
      <c r="T211" s="46"/>
      <c r="U211" s="46"/>
      <c r="V211" s="35"/>
      <c r="W211" s="35"/>
      <c r="X211" s="43"/>
      <c r="Y211" s="37"/>
      <c r="Z211" s="36"/>
      <c r="AA211" s="36"/>
      <c r="AB211" s="37"/>
      <c r="AC211" s="46"/>
      <c r="AD211" s="37"/>
      <c r="AE211" s="37"/>
      <c r="AF211" s="37"/>
      <c r="AG211" s="37"/>
      <c r="AH211" s="49"/>
      <c r="AI211" s="36"/>
      <c r="AJ211" s="36"/>
      <c r="AK211" s="36"/>
    </row>
    <row r="212" spans="1:47">
      <c r="A212" s="33"/>
      <c r="B212" s="33"/>
      <c r="C212" s="31"/>
      <c r="D212" s="31"/>
      <c r="E212" s="31"/>
      <c r="F212" s="31"/>
      <c r="G212" s="31"/>
      <c r="H212" s="39"/>
      <c r="I212" s="32"/>
      <c r="J212" s="38"/>
      <c r="K212" s="32"/>
      <c r="L212" s="32"/>
      <c r="M212" s="32"/>
      <c r="N212" s="32"/>
      <c r="O212" s="42"/>
      <c r="P212" s="38"/>
      <c r="Q212" s="42"/>
      <c r="R212" s="32"/>
      <c r="S212" s="39"/>
      <c r="T212" s="47"/>
      <c r="U212" s="47"/>
      <c r="V212" s="31"/>
      <c r="W212" s="31"/>
      <c r="X212" s="44"/>
      <c r="Y212" s="38"/>
      <c r="Z212" s="32"/>
      <c r="AA212" s="32"/>
      <c r="AB212" s="38"/>
      <c r="AC212" s="47"/>
      <c r="AD212" s="38"/>
      <c r="AE212" s="38"/>
      <c r="AF212" s="38"/>
      <c r="AG212" s="38"/>
      <c r="AH212" s="48"/>
      <c r="AI212" s="32"/>
      <c r="AJ212" s="32"/>
      <c r="AK212" s="32"/>
    </row>
    <row r="213" spans="1:47">
      <c r="A213" s="33"/>
      <c r="B213" s="33"/>
      <c r="C213" s="35"/>
      <c r="D213" s="35"/>
      <c r="E213" s="35"/>
      <c r="F213" s="35"/>
      <c r="G213" s="35"/>
      <c r="H213" s="40"/>
      <c r="I213" s="36"/>
      <c r="J213" s="37"/>
      <c r="K213" s="36"/>
      <c r="L213" s="36"/>
      <c r="M213" s="36"/>
      <c r="N213" s="36"/>
      <c r="O213" s="41"/>
      <c r="P213" s="37"/>
      <c r="Q213" s="41"/>
      <c r="R213" s="36"/>
      <c r="S213" s="40"/>
      <c r="T213" s="46"/>
      <c r="U213" s="46"/>
      <c r="V213" s="35"/>
      <c r="W213" s="35"/>
      <c r="X213" s="43"/>
      <c r="Y213" s="37"/>
      <c r="Z213" s="36"/>
      <c r="AA213" s="36"/>
      <c r="AB213" s="37"/>
      <c r="AC213" s="46"/>
      <c r="AD213" s="37"/>
      <c r="AE213" s="37"/>
      <c r="AF213" s="37"/>
      <c r="AG213" s="37"/>
      <c r="AH213" s="49"/>
      <c r="AI213" s="36"/>
      <c r="AJ213" s="36"/>
      <c r="AK213" s="36"/>
    </row>
    <row r="214" spans="1:47">
      <c r="A214" s="33"/>
      <c r="B214" s="33"/>
      <c r="C214" s="31"/>
      <c r="D214" s="31"/>
      <c r="E214" s="31"/>
      <c r="F214" s="31"/>
      <c r="G214" s="31"/>
      <c r="H214" s="39"/>
      <c r="I214" s="32"/>
      <c r="J214" s="38"/>
      <c r="K214" s="32"/>
      <c r="L214" s="32"/>
      <c r="M214" s="32"/>
      <c r="N214" s="32"/>
      <c r="O214" s="42"/>
      <c r="P214" s="38"/>
      <c r="Q214" s="42"/>
      <c r="R214" s="32"/>
      <c r="S214" s="39"/>
      <c r="T214" s="47"/>
      <c r="U214" s="47"/>
      <c r="V214" s="31"/>
      <c r="W214" s="31"/>
      <c r="X214" s="44"/>
      <c r="Y214" s="38"/>
      <c r="Z214" s="32"/>
      <c r="AA214" s="32"/>
      <c r="AB214" s="38"/>
      <c r="AC214" s="47"/>
      <c r="AD214" s="38"/>
      <c r="AE214" s="38"/>
      <c r="AF214" s="38"/>
      <c r="AG214" s="38"/>
      <c r="AH214" s="48"/>
      <c r="AI214" s="32"/>
      <c r="AJ214" s="32"/>
      <c r="AK214" s="32"/>
    </row>
    <row r="215" spans="1:47">
      <c r="A215" s="33"/>
      <c r="B215" s="33"/>
      <c r="C215" s="35"/>
      <c r="D215" s="35"/>
      <c r="E215" s="35"/>
      <c r="F215" s="35"/>
      <c r="G215" s="35"/>
      <c r="H215" s="40"/>
      <c r="I215" s="36"/>
      <c r="J215" s="37"/>
      <c r="K215" s="36"/>
      <c r="L215" s="36"/>
      <c r="M215" s="36"/>
      <c r="N215" s="36"/>
      <c r="O215" s="41"/>
      <c r="P215" s="37"/>
      <c r="Q215" s="41"/>
      <c r="R215" s="36"/>
      <c r="S215" s="40"/>
      <c r="T215" s="46"/>
      <c r="U215" s="46"/>
      <c r="V215" s="35"/>
      <c r="W215" s="35"/>
      <c r="X215" s="43"/>
      <c r="Y215" s="37"/>
      <c r="Z215" s="36"/>
      <c r="AA215" s="36"/>
      <c r="AB215" s="37"/>
      <c r="AC215" s="46"/>
      <c r="AD215" s="37"/>
      <c r="AE215" s="37"/>
      <c r="AF215" s="37"/>
      <c r="AG215" s="37"/>
      <c r="AH215" s="49"/>
      <c r="AI215" s="36"/>
      <c r="AJ215" s="36"/>
      <c r="AK215" s="36"/>
    </row>
    <row r="216" spans="1:47">
      <c r="A216" s="33"/>
      <c r="B216" s="33"/>
      <c r="C216" s="31"/>
      <c r="D216" s="31"/>
      <c r="E216" s="31"/>
      <c r="F216" s="31"/>
      <c r="G216" s="31"/>
      <c r="H216" s="39"/>
      <c r="I216" s="32"/>
      <c r="J216" s="38"/>
      <c r="K216" s="32"/>
      <c r="L216" s="32"/>
      <c r="M216" s="32"/>
      <c r="N216" s="32"/>
      <c r="O216" s="42"/>
      <c r="P216" s="38"/>
      <c r="Q216" s="42"/>
      <c r="R216" s="32"/>
      <c r="S216" s="39"/>
      <c r="T216" s="47"/>
      <c r="U216" s="47"/>
      <c r="V216" s="31"/>
      <c r="W216" s="31"/>
      <c r="X216" s="44"/>
      <c r="Y216" s="38"/>
      <c r="Z216" s="32"/>
      <c r="AA216" s="32"/>
      <c r="AB216" s="38"/>
      <c r="AC216" s="47"/>
      <c r="AD216" s="38"/>
      <c r="AE216" s="38"/>
      <c r="AF216" s="38"/>
      <c r="AG216" s="38"/>
      <c r="AH216" s="48"/>
      <c r="AI216" s="32"/>
      <c r="AJ216" s="32"/>
      <c r="AK216" s="32"/>
    </row>
    <row r="217" spans="1:47">
      <c r="A217" s="33"/>
      <c r="B217" s="33"/>
      <c r="C217" s="35"/>
      <c r="D217" s="35"/>
      <c r="E217" s="35"/>
      <c r="F217" s="35"/>
      <c r="G217" s="35"/>
      <c r="H217" s="40"/>
      <c r="I217" s="36"/>
      <c r="J217" s="37"/>
      <c r="K217" s="36"/>
      <c r="L217" s="36"/>
      <c r="M217" s="36"/>
      <c r="N217" s="36"/>
      <c r="O217" s="41"/>
      <c r="P217" s="37"/>
      <c r="Q217" s="41"/>
      <c r="R217" s="36"/>
      <c r="S217" s="40"/>
      <c r="T217" s="46"/>
      <c r="U217" s="46"/>
      <c r="V217" s="35"/>
      <c r="W217" s="35"/>
      <c r="X217" s="43"/>
      <c r="Y217" s="37"/>
      <c r="Z217" s="36"/>
      <c r="AA217" s="36"/>
      <c r="AB217" s="37"/>
      <c r="AC217" s="46"/>
      <c r="AD217" s="37"/>
      <c r="AE217" s="37"/>
      <c r="AF217" s="37"/>
      <c r="AG217" s="37"/>
      <c r="AH217" s="49"/>
      <c r="AI217" s="36"/>
      <c r="AJ217" s="36"/>
      <c r="AK217" s="36"/>
    </row>
    <row r="218" spans="1:47">
      <c r="A218" s="33"/>
      <c r="B218" s="33"/>
      <c r="C218" s="31"/>
      <c r="D218" s="31"/>
      <c r="E218" s="31"/>
      <c r="F218" s="31"/>
      <c r="G218" s="31"/>
      <c r="H218" s="39"/>
      <c r="I218" s="32"/>
      <c r="J218" s="38"/>
      <c r="K218" s="32"/>
      <c r="L218" s="32"/>
      <c r="M218" s="32"/>
      <c r="N218" s="32"/>
      <c r="O218" s="42"/>
      <c r="P218" s="38"/>
      <c r="Q218" s="42"/>
      <c r="R218" s="32"/>
      <c r="S218" s="39"/>
      <c r="T218" s="47"/>
      <c r="U218" s="47"/>
      <c r="V218" s="31"/>
      <c r="W218" s="31"/>
      <c r="X218" s="44"/>
      <c r="Y218" s="38"/>
      <c r="Z218" s="32"/>
      <c r="AA218" s="32"/>
      <c r="AB218" s="38"/>
      <c r="AC218" s="47"/>
      <c r="AD218" s="38"/>
      <c r="AE218" s="38"/>
      <c r="AF218" s="38"/>
      <c r="AG218" s="38"/>
      <c r="AH218" s="48"/>
      <c r="AI218" s="32"/>
      <c r="AJ218" s="32"/>
      <c r="AK218" s="32"/>
    </row>
    <row r="219" spans="1:47">
      <c r="A219" s="33"/>
      <c r="B219" s="33"/>
      <c r="C219" s="35"/>
      <c r="D219" s="35"/>
      <c r="E219" s="35"/>
      <c r="F219" s="35"/>
      <c r="G219" s="35"/>
      <c r="H219" s="40"/>
      <c r="I219" s="36"/>
      <c r="J219" s="37"/>
      <c r="K219" s="36"/>
      <c r="L219" s="36"/>
      <c r="M219" s="36"/>
      <c r="N219" s="36"/>
      <c r="O219" s="41"/>
      <c r="P219" s="37"/>
      <c r="Q219" s="41"/>
      <c r="R219" s="36"/>
      <c r="S219" s="40"/>
      <c r="T219" s="46"/>
      <c r="U219" s="46"/>
      <c r="V219" s="35"/>
      <c r="W219" s="35"/>
      <c r="X219" s="43"/>
      <c r="Y219" s="37"/>
      <c r="Z219" s="36"/>
      <c r="AA219" s="36"/>
      <c r="AB219" s="37"/>
      <c r="AC219" s="46"/>
      <c r="AD219" s="37"/>
      <c r="AE219" s="37"/>
      <c r="AF219" s="37"/>
      <c r="AG219" s="37"/>
      <c r="AH219" s="49"/>
      <c r="AI219" s="36"/>
      <c r="AJ219" s="36"/>
      <c r="AK219" s="36"/>
    </row>
    <row r="220" spans="1:47">
      <c r="A220" s="33"/>
      <c r="B220" s="33"/>
      <c r="C220" s="31"/>
      <c r="D220" s="31"/>
      <c r="E220" s="31"/>
      <c r="F220" s="31"/>
      <c r="G220" s="31"/>
      <c r="H220" s="39"/>
      <c r="I220" s="32"/>
      <c r="J220" s="38"/>
      <c r="K220" s="32"/>
      <c r="L220" s="32"/>
      <c r="M220" s="32"/>
      <c r="N220" s="32"/>
      <c r="O220" s="42"/>
      <c r="P220" s="38"/>
      <c r="Q220" s="42"/>
      <c r="R220" s="32"/>
      <c r="S220" s="39"/>
      <c r="T220" s="47"/>
      <c r="U220" s="47"/>
      <c r="V220" s="31"/>
      <c r="W220" s="31"/>
      <c r="X220" s="44"/>
      <c r="Y220" s="38"/>
      <c r="Z220" s="32"/>
      <c r="AA220" s="32"/>
      <c r="AB220" s="38"/>
      <c r="AC220" s="47"/>
      <c r="AD220" s="38"/>
      <c r="AE220" s="38"/>
      <c r="AF220" s="38"/>
      <c r="AG220" s="38"/>
      <c r="AH220" s="48"/>
      <c r="AI220" s="32"/>
      <c r="AJ220" s="32"/>
      <c r="AK220" s="32"/>
    </row>
    <row r="221" spans="1:47">
      <c r="A221" s="33"/>
      <c r="B221" s="33"/>
      <c r="C221" s="35"/>
      <c r="D221" s="35"/>
      <c r="E221" s="35"/>
      <c r="F221" s="35"/>
      <c r="G221" s="35"/>
      <c r="H221" s="40"/>
      <c r="I221" s="36"/>
      <c r="J221" s="37"/>
      <c r="K221" s="36"/>
      <c r="L221" s="36"/>
      <c r="M221" s="36"/>
      <c r="N221" s="36"/>
      <c r="O221" s="41"/>
      <c r="P221" s="37"/>
      <c r="Q221" s="41"/>
      <c r="R221" s="36"/>
      <c r="S221" s="40"/>
      <c r="T221" s="46"/>
      <c r="U221" s="46"/>
      <c r="V221" s="35"/>
      <c r="W221" s="35"/>
      <c r="X221" s="43"/>
      <c r="Y221" s="37"/>
      <c r="Z221" s="36"/>
      <c r="AA221" s="36"/>
      <c r="AB221" s="37"/>
      <c r="AC221" s="46"/>
      <c r="AD221" s="37"/>
      <c r="AE221" s="37"/>
      <c r="AF221" s="37"/>
      <c r="AG221" s="37"/>
      <c r="AH221" s="49"/>
      <c r="AI221" s="36"/>
      <c r="AJ221" s="36"/>
      <c r="AK221" s="36"/>
    </row>
    <row r="222" spans="1:47">
      <c r="A222" s="33"/>
      <c r="B222" s="33"/>
      <c r="C222" s="31"/>
      <c r="D222" s="31"/>
      <c r="E222" s="31"/>
      <c r="F222" s="31"/>
      <c r="G222" s="31"/>
      <c r="H222" s="39"/>
      <c r="I222" s="32"/>
      <c r="J222" s="38"/>
      <c r="K222" s="32"/>
      <c r="L222" s="32"/>
      <c r="M222" s="32"/>
      <c r="N222" s="32"/>
      <c r="O222" s="42"/>
      <c r="P222" s="38"/>
      <c r="Q222" s="42"/>
      <c r="R222" s="32"/>
      <c r="S222" s="39"/>
      <c r="T222" s="47"/>
      <c r="U222" s="47"/>
      <c r="V222" s="31"/>
      <c r="W222" s="31"/>
      <c r="X222" s="44"/>
      <c r="Y222" s="38"/>
      <c r="Z222" s="32"/>
      <c r="AA222" s="32"/>
      <c r="AB222" s="38"/>
      <c r="AC222" s="47"/>
      <c r="AD222" s="38"/>
      <c r="AE222" s="38"/>
      <c r="AF222" s="38"/>
      <c r="AG222" s="38"/>
      <c r="AH222" s="48"/>
      <c r="AI222" s="32"/>
      <c r="AJ222" s="32"/>
      <c r="AK222" s="32"/>
    </row>
    <row r="223" spans="1:47">
      <c r="A223" s="33"/>
      <c r="B223" s="33"/>
      <c r="C223" s="35"/>
      <c r="D223" s="35"/>
      <c r="E223" s="35"/>
      <c r="F223" s="35"/>
      <c r="G223" s="35"/>
      <c r="H223" s="40"/>
      <c r="I223" s="36"/>
      <c r="J223" s="37"/>
      <c r="K223" s="36"/>
      <c r="L223" s="36"/>
      <c r="M223" s="36"/>
      <c r="N223" s="36"/>
      <c r="O223" s="41"/>
      <c r="P223" s="37"/>
      <c r="Q223" s="41"/>
      <c r="R223" s="36"/>
      <c r="S223" s="40"/>
      <c r="T223" s="46"/>
      <c r="U223" s="46"/>
      <c r="V223" s="35"/>
      <c r="W223" s="35"/>
      <c r="X223" s="43"/>
      <c r="Y223" s="37"/>
      <c r="Z223" s="36"/>
      <c r="AA223" s="36"/>
      <c r="AB223" s="37"/>
      <c r="AC223" s="46"/>
      <c r="AD223" s="37"/>
      <c r="AE223" s="37"/>
      <c r="AF223" s="37"/>
      <c r="AG223" s="37"/>
      <c r="AH223" s="49"/>
      <c r="AI223" s="36"/>
      <c r="AJ223" s="36"/>
      <c r="AK223" s="36"/>
    </row>
    <row r="224" spans="1:47">
      <c r="A224" s="33"/>
      <c r="B224" s="33"/>
      <c r="C224" s="31"/>
      <c r="D224" s="31"/>
      <c r="E224" s="31"/>
      <c r="F224" s="31"/>
      <c r="G224" s="31"/>
      <c r="H224" s="39"/>
      <c r="I224" s="32"/>
      <c r="J224" s="38"/>
      <c r="K224" s="32"/>
      <c r="L224" s="32"/>
      <c r="M224" s="32"/>
      <c r="N224" s="32"/>
      <c r="O224" s="42"/>
      <c r="P224" s="38"/>
      <c r="Q224" s="42"/>
      <c r="R224" s="32"/>
      <c r="S224" s="39"/>
      <c r="T224" s="47"/>
      <c r="U224" s="47"/>
      <c r="V224" s="31"/>
      <c r="W224" s="31"/>
      <c r="X224" s="44"/>
      <c r="Y224" s="38"/>
      <c r="Z224" s="32"/>
      <c r="AA224" s="32"/>
      <c r="AB224" s="38"/>
      <c r="AC224" s="47"/>
      <c r="AD224" s="38"/>
      <c r="AE224" s="38"/>
      <c r="AF224" s="38"/>
      <c r="AG224" s="38"/>
      <c r="AH224" s="48"/>
      <c r="AI224" s="32"/>
      <c r="AJ224" s="32"/>
      <c r="AK224" s="32"/>
    </row>
    <row r="225" spans="1:47">
      <c r="A225" s="33"/>
      <c r="B225" s="33"/>
      <c r="C225" s="35"/>
      <c r="D225" s="35"/>
      <c r="E225" s="35"/>
      <c r="F225" s="35"/>
      <c r="G225" s="35"/>
      <c r="H225" s="40"/>
      <c r="I225" s="36"/>
      <c r="J225" s="37"/>
      <c r="K225" s="36"/>
      <c r="L225" s="36"/>
      <c r="M225" s="36"/>
      <c r="N225" s="36"/>
      <c r="O225" s="41"/>
      <c r="P225" s="37"/>
      <c r="Q225" s="41"/>
      <c r="R225" s="36"/>
      <c r="S225" s="40"/>
      <c r="T225" s="46"/>
      <c r="U225" s="46"/>
      <c r="V225" s="35"/>
      <c r="W225" s="35"/>
      <c r="X225" s="43"/>
      <c r="Y225" s="37"/>
      <c r="Z225" s="36"/>
      <c r="AA225" s="36"/>
      <c r="AB225" s="37"/>
      <c r="AC225" s="46"/>
      <c r="AD225" s="37"/>
      <c r="AE225" s="37"/>
      <c r="AF225" s="37"/>
      <c r="AG225" s="37"/>
      <c r="AH225" s="49"/>
      <c r="AI225" s="36"/>
      <c r="AJ225" s="36"/>
      <c r="AK225" s="36"/>
    </row>
    <row r="226" spans="1:47">
      <c r="A226" s="33"/>
      <c r="B226" s="33"/>
      <c r="C226" s="31"/>
      <c r="D226" s="31"/>
      <c r="E226" s="31"/>
      <c r="F226" s="31"/>
      <c r="G226" s="31"/>
      <c r="H226" s="39"/>
      <c r="I226" s="32"/>
      <c r="J226" s="38"/>
      <c r="K226" s="32"/>
      <c r="L226" s="32"/>
      <c r="M226" s="32"/>
      <c r="N226" s="32"/>
      <c r="O226" s="42"/>
      <c r="P226" s="38"/>
      <c r="Q226" s="42"/>
      <c r="R226" s="32"/>
      <c r="S226" s="39"/>
      <c r="T226" s="47"/>
      <c r="U226" s="47"/>
      <c r="V226" s="31"/>
      <c r="W226" s="31"/>
      <c r="X226" s="44"/>
      <c r="Y226" s="38"/>
      <c r="Z226" s="32"/>
      <c r="AA226" s="32"/>
      <c r="AB226" s="38"/>
      <c r="AC226" s="47"/>
      <c r="AD226" s="38"/>
      <c r="AE226" s="38"/>
      <c r="AF226" s="38"/>
      <c r="AG226" s="38"/>
      <c r="AH226" s="48"/>
      <c r="AI226" s="32"/>
      <c r="AJ226" s="32"/>
      <c r="AK226" s="32"/>
    </row>
    <row r="227" spans="1:47">
      <c r="A227" s="33"/>
      <c r="B227" s="33"/>
      <c r="C227" s="35"/>
      <c r="D227" s="35"/>
      <c r="E227" s="35"/>
      <c r="F227" s="35"/>
      <c r="G227" s="35"/>
      <c r="H227" s="40"/>
      <c r="I227" s="36"/>
      <c r="J227" s="37"/>
      <c r="K227" s="36"/>
      <c r="L227" s="36"/>
      <c r="M227" s="36"/>
      <c r="N227" s="36"/>
      <c r="O227" s="41"/>
      <c r="P227" s="37"/>
      <c r="Q227" s="41"/>
      <c r="R227" s="36"/>
      <c r="S227" s="40"/>
      <c r="T227" s="46"/>
      <c r="U227" s="46"/>
      <c r="V227" s="35"/>
      <c r="W227" s="35"/>
      <c r="X227" s="43"/>
      <c r="Y227" s="37"/>
      <c r="Z227" s="36"/>
      <c r="AA227" s="36"/>
      <c r="AB227" s="37"/>
      <c r="AC227" s="46"/>
      <c r="AD227" s="37"/>
      <c r="AE227" s="37"/>
      <c r="AF227" s="37"/>
      <c r="AG227" s="37"/>
      <c r="AH227" s="49"/>
      <c r="AI227" s="36"/>
      <c r="AJ227" s="36"/>
      <c r="AK227" s="36"/>
    </row>
    <row r="228" spans="1:47">
      <c r="A228" s="33"/>
      <c r="B228" s="33"/>
      <c r="C228" s="31"/>
      <c r="D228" s="31"/>
      <c r="E228" s="31"/>
      <c r="F228" s="31"/>
      <c r="G228" s="31"/>
      <c r="H228" s="39"/>
      <c r="I228" s="32"/>
      <c r="J228" s="38"/>
      <c r="K228" s="32"/>
      <c r="L228" s="32"/>
      <c r="M228" s="32"/>
      <c r="N228" s="32"/>
      <c r="O228" s="42"/>
      <c r="P228" s="38"/>
      <c r="Q228" s="42"/>
      <c r="R228" s="32"/>
      <c r="S228" s="39"/>
      <c r="T228" s="47"/>
      <c r="U228" s="47"/>
      <c r="V228" s="31"/>
      <c r="W228" s="31"/>
      <c r="X228" s="44"/>
      <c r="Y228" s="38"/>
      <c r="Z228" s="32"/>
      <c r="AA228" s="32"/>
      <c r="AB228" s="38"/>
      <c r="AC228" s="47"/>
      <c r="AD228" s="38"/>
      <c r="AE228" s="38"/>
      <c r="AF228" s="38"/>
      <c r="AG228" s="38"/>
      <c r="AH228" s="48"/>
      <c r="AI228" s="32"/>
      <c r="AJ228" s="32"/>
      <c r="AK228" s="32"/>
    </row>
    <row r="229" spans="1:47">
      <c r="A229" s="33"/>
      <c r="B229" s="33"/>
      <c r="C229" s="35"/>
      <c r="D229" s="35"/>
      <c r="E229" s="35"/>
      <c r="F229" s="35"/>
      <c r="G229" s="35"/>
      <c r="H229" s="40"/>
      <c r="I229" s="36"/>
      <c r="J229" s="37"/>
      <c r="K229" s="36"/>
      <c r="L229" s="36"/>
      <c r="M229" s="36"/>
      <c r="N229" s="36"/>
      <c r="O229" s="41"/>
      <c r="P229" s="37"/>
      <c r="Q229" s="41"/>
      <c r="R229" s="36"/>
      <c r="S229" s="40"/>
      <c r="T229" s="46"/>
      <c r="U229" s="46"/>
      <c r="V229" s="35"/>
      <c r="W229" s="35"/>
      <c r="X229" s="43"/>
      <c r="Y229" s="37"/>
      <c r="Z229" s="36"/>
      <c r="AA229" s="36"/>
      <c r="AB229" s="37"/>
      <c r="AC229" s="46"/>
      <c r="AD229" s="37"/>
      <c r="AE229" s="37"/>
      <c r="AF229" s="37"/>
      <c r="AG229" s="37"/>
      <c r="AH229" s="49"/>
      <c r="AI229" s="36"/>
      <c r="AJ229" s="36"/>
      <c r="AK229" s="36"/>
    </row>
    <row r="230" spans="1:47">
      <c r="A230" s="33"/>
      <c r="B230" s="33"/>
      <c r="C230" s="31"/>
      <c r="D230" s="31"/>
      <c r="E230" s="31"/>
      <c r="F230" s="31"/>
      <c r="G230" s="31"/>
      <c r="H230" s="39"/>
      <c r="I230" s="32"/>
      <c r="J230" s="38"/>
      <c r="K230" s="32"/>
      <c r="L230" s="32"/>
      <c r="M230" s="32"/>
      <c r="N230" s="32"/>
      <c r="O230" s="42"/>
      <c r="P230" s="38"/>
      <c r="Q230" s="42"/>
      <c r="R230" s="32"/>
      <c r="S230" s="39"/>
      <c r="T230" s="47"/>
      <c r="U230" s="47"/>
      <c r="V230" s="31"/>
      <c r="W230" s="31"/>
      <c r="X230" s="44"/>
      <c r="Y230" s="38"/>
      <c r="Z230" s="32"/>
      <c r="AA230" s="32"/>
      <c r="AB230" s="38"/>
      <c r="AC230" s="47"/>
      <c r="AD230" s="38"/>
      <c r="AE230" s="38"/>
      <c r="AF230" s="38"/>
      <c r="AG230" s="38"/>
      <c r="AH230" s="48"/>
      <c r="AI230" s="32"/>
      <c r="AJ230" s="32"/>
      <c r="AK230" s="32"/>
    </row>
    <row r="231" spans="1:47">
      <c r="A231" s="33"/>
      <c r="B231" s="33"/>
      <c r="C231" s="35"/>
      <c r="D231" s="35"/>
      <c r="E231" s="35"/>
      <c r="F231" s="35"/>
      <c r="G231" s="35"/>
      <c r="H231" s="40"/>
      <c r="I231" s="36"/>
      <c r="J231" s="37"/>
      <c r="K231" s="36"/>
      <c r="L231" s="36"/>
      <c r="M231" s="36"/>
      <c r="N231" s="36"/>
      <c r="O231" s="41"/>
      <c r="P231" s="37"/>
      <c r="Q231" s="41"/>
      <c r="R231" s="36"/>
      <c r="S231" s="40"/>
      <c r="T231" s="46"/>
      <c r="U231" s="46"/>
      <c r="V231" s="35"/>
      <c r="W231" s="35"/>
      <c r="X231" s="43"/>
      <c r="Y231" s="37"/>
      <c r="Z231" s="36"/>
      <c r="AA231" s="36"/>
      <c r="AB231" s="37"/>
      <c r="AC231" s="46"/>
      <c r="AD231" s="37"/>
      <c r="AE231" s="37"/>
      <c r="AF231" s="37"/>
      <c r="AG231" s="37"/>
      <c r="AH231" s="49"/>
      <c r="AI231" s="36"/>
      <c r="AJ231" s="36"/>
      <c r="AK231" s="36"/>
    </row>
    <row r="232" spans="1:47">
      <c r="A232" s="33"/>
      <c r="B232" s="33"/>
      <c r="C232" s="31"/>
      <c r="D232" s="31"/>
      <c r="E232" s="31"/>
      <c r="F232" s="31"/>
      <c r="G232" s="31"/>
      <c r="H232" s="39"/>
      <c r="I232" s="32"/>
      <c r="J232" s="38"/>
      <c r="K232" s="32"/>
      <c r="L232" s="32"/>
      <c r="M232" s="32"/>
      <c r="N232" s="32"/>
      <c r="O232" s="42"/>
      <c r="P232" s="38"/>
      <c r="Q232" s="42"/>
      <c r="R232" s="32"/>
      <c r="S232" s="39"/>
      <c r="T232" s="47"/>
      <c r="U232" s="47"/>
      <c r="V232" s="31"/>
      <c r="W232" s="31"/>
      <c r="X232" s="44"/>
      <c r="Y232" s="38"/>
      <c r="Z232" s="32"/>
      <c r="AA232" s="32"/>
      <c r="AB232" s="38"/>
      <c r="AC232" s="47"/>
      <c r="AD232" s="38"/>
      <c r="AE232" s="38"/>
      <c r="AF232" s="38"/>
      <c r="AG232" s="38"/>
      <c r="AH232" s="48"/>
      <c r="AI232" s="32"/>
      <c r="AJ232" s="32"/>
      <c r="AK232" s="32"/>
    </row>
    <row r="233" spans="1:47">
      <c r="A233" s="33"/>
      <c r="B233" s="33"/>
      <c r="C233" s="35"/>
      <c r="D233" s="35"/>
      <c r="E233" s="35"/>
      <c r="F233" s="35"/>
      <c r="G233" s="35"/>
      <c r="H233" s="40"/>
      <c r="I233" s="36"/>
      <c r="J233" s="37"/>
      <c r="K233" s="36"/>
      <c r="L233" s="36"/>
      <c r="M233" s="36"/>
      <c r="N233" s="36"/>
      <c r="O233" s="41"/>
      <c r="P233" s="37"/>
      <c r="Q233" s="41"/>
      <c r="R233" s="36"/>
      <c r="S233" s="40"/>
      <c r="T233" s="46"/>
      <c r="U233" s="46"/>
      <c r="V233" s="35"/>
      <c r="W233" s="35"/>
      <c r="X233" s="43"/>
      <c r="Y233" s="37"/>
      <c r="Z233" s="36"/>
      <c r="AA233" s="36"/>
      <c r="AB233" s="37"/>
      <c r="AC233" s="46"/>
      <c r="AD233" s="37"/>
      <c r="AE233" s="37"/>
      <c r="AF233" s="37"/>
      <c r="AG233" s="37"/>
      <c r="AH233" s="49"/>
      <c r="AI233" s="36"/>
      <c r="AJ233" s="36"/>
      <c r="AK233" s="36"/>
    </row>
    <row r="234" spans="1:47">
      <c r="A234" s="33"/>
      <c r="B234" s="33"/>
      <c r="C234" s="31"/>
      <c r="D234" s="31"/>
      <c r="E234" s="31"/>
      <c r="F234" s="31"/>
      <c r="G234" s="31"/>
      <c r="H234" s="39"/>
      <c r="I234" s="32"/>
      <c r="J234" s="38"/>
      <c r="K234" s="32"/>
      <c r="L234" s="32"/>
      <c r="M234" s="32"/>
      <c r="N234" s="32"/>
      <c r="O234" s="42"/>
      <c r="P234" s="38"/>
      <c r="Q234" s="42"/>
      <c r="R234" s="32"/>
      <c r="S234" s="39"/>
      <c r="T234" s="47"/>
      <c r="U234" s="47"/>
      <c r="V234" s="31"/>
      <c r="W234" s="31"/>
      <c r="X234" s="44"/>
      <c r="Y234" s="38"/>
      <c r="Z234" s="32"/>
      <c r="AA234" s="32"/>
      <c r="AB234" s="38"/>
      <c r="AC234" s="47"/>
      <c r="AD234" s="38"/>
      <c r="AE234" s="38"/>
      <c r="AF234" s="38"/>
      <c r="AG234" s="38"/>
      <c r="AH234" s="48"/>
      <c r="AI234" s="32"/>
      <c r="AJ234" s="32"/>
      <c r="AK234" s="32"/>
    </row>
    <row r="235" spans="1:47">
      <c r="A235" s="33"/>
      <c r="B235" s="33"/>
      <c r="C235" s="35"/>
      <c r="D235" s="35"/>
      <c r="E235" s="35"/>
      <c r="F235" s="35"/>
      <c r="G235" s="35"/>
      <c r="H235" s="40"/>
      <c r="I235" s="36"/>
      <c r="J235" s="37"/>
      <c r="K235" s="36"/>
      <c r="L235" s="36"/>
      <c r="M235" s="36"/>
      <c r="N235" s="36"/>
      <c r="O235" s="41"/>
      <c r="P235" s="37"/>
      <c r="Q235" s="41"/>
      <c r="R235" s="36"/>
      <c r="S235" s="40"/>
      <c r="T235" s="46"/>
      <c r="U235" s="46"/>
      <c r="V235" s="35"/>
      <c r="W235" s="35"/>
      <c r="X235" s="43"/>
      <c r="Y235" s="37"/>
      <c r="Z235" s="36"/>
      <c r="AA235" s="36"/>
      <c r="AB235" s="37"/>
      <c r="AC235" s="46"/>
      <c r="AD235" s="37"/>
      <c r="AE235" s="37"/>
      <c r="AF235" s="37"/>
      <c r="AG235" s="37"/>
      <c r="AH235" s="49"/>
      <c r="AI235" s="36"/>
      <c r="AJ235" s="36"/>
      <c r="AK235" s="36"/>
    </row>
    <row r="236" spans="1:47">
      <c r="A236" s="33"/>
      <c r="B236" s="33"/>
      <c r="C236" s="31"/>
      <c r="D236" s="31"/>
      <c r="E236" s="31"/>
      <c r="F236" s="31"/>
      <c r="G236" s="31"/>
      <c r="H236" s="39"/>
      <c r="I236" s="32"/>
      <c r="J236" s="38"/>
      <c r="K236" s="32"/>
      <c r="L236" s="32"/>
      <c r="M236" s="32"/>
      <c r="N236" s="32"/>
      <c r="O236" s="42"/>
      <c r="P236" s="38"/>
      <c r="Q236" s="42"/>
      <c r="R236" s="32"/>
      <c r="S236" s="39"/>
      <c r="T236" s="47"/>
      <c r="U236" s="47"/>
      <c r="V236" s="31"/>
      <c r="W236" s="31"/>
      <c r="X236" s="44"/>
      <c r="Y236" s="38"/>
      <c r="Z236" s="32"/>
      <c r="AA236" s="32"/>
      <c r="AB236" s="38"/>
      <c r="AC236" s="47"/>
      <c r="AD236" s="38"/>
      <c r="AE236" s="38"/>
      <c r="AF236" s="38"/>
      <c r="AG236" s="38"/>
      <c r="AH236" s="48"/>
      <c r="AI236" s="32"/>
      <c r="AJ236" s="32"/>
      <c r="AK236" s="32"/>
    </row>
    <row r="237" spans="1:47">
      <c r="A237" s="33"/>
      <c r="B237" s="33"/>
      <c r="C237" s="35"/>
      <c r="D237" s="35"/>
      <c r="E237" s="35"/>
      <c r="F237" s="35"/>
      <c r="G237" s="35"/>
      <c r="H237" s="40"/>
      <c r="I237" s="36"/>
      <c r="J237" s="37"/>
      <c r="K237" s="36"/>
      <c r="L237" s="36"/>
      <c r="M237" s="36"/>
      <c r="N237" s="36"/>
      <c r="O237" s="41"/>
      <c r="P237" s="37"/>
      <c r="Q237" s="41"/>
      <c r="R237" s="36"/>
      <c r="S237" s="40"/>
      <c r="T237" s="46"/>
      <c r="U237" s="46"/>
      <c r="V237" s="35"/>
      <c r="W237" s="35"/>
      <c r="X237" s="43"/>
      <c r="Y237" s="37"/>
      <c r="Z237" s="36"/>
      <c r="AA237" s="36"/>
      <c r="AB237" s="37"/>
      <c r="AC237" s="46"/>
      <c r="AD237" s="37"/>
      <c r="AE237" s="37"/>
      <c r="AF237" s="37"/>
      <c r="AG237" s="37"/>
      <c r="AH237" s="49"/>
      <c r="AI237" s="36"/>
      <c r="AJ237" s="36"/>
      <c r="AK237" s="36"/>
    </row>
    <row r="238" spans="1:47">
      <c r="A238" s="33"/>
      <c r="B238" s="33"/>
      <c r="C238" s="31"/>
      <c r="D238" s="31"/>
      <c r="E238" s="31"/>
      <c r="F238" s="31"/>
      <c r="G238" s="31"/>
      <c r="H238" s="39"/>
      <c r="I238" s="32"/>
      <c r="J238" s="38"/>
      <c r="K238" s="32"/>
      <c r="L238" s="32"/>
      <c r="M238" s="32"/>
      <c r="N238" s="32"/>
      <c r="O238" s="42"/>
      <c r="P238" s="38"/>
      <c r="Q238" s="42"/>
      <c r="R238" s="32"/>
      <c r="S238" s="39"/>
      <c r="T238" s="47"/>
      <c r="U238" s="47"/>
      <c r="V238" s="31"/>
      <c r="W238" s="31"/>
      <c r="X238" s="44"/>
      <c r="Y238" s="38"/>
      <c r="Z238" s="32"/>
      <c r="AA238" s="32"/>
      <c r="AB238" s="38"/>
      <c r="AC238" s="47"/>
      <c r="AD238" s="38"/>
      <c r="AE238" s="38"/>
      <c r="AF238" s="38"/>
      <c r="AG238" s="38"/>
      <c r="AH238" s="48"/>
      <c r="AI238" s="32"/>
      <c r="AJ238" s="32"/>
      <c r="AK238" s="32"/>
    </row>
    <row r="239" spans="1:47">
      <c r="A239" s="33"/>
      <c r="B239" s="33"/>
      <c r="C239" s="35"/>
      <c r="D239" s="35"/>
      <c r="E239" s="35"/>
      <c r="F239" s="35"/>
      <c r="G239" s="35"/>
      <c r="H239" s="40"/>
      <c r="I239" s="36"/>
      <c r="J239" s="37"/>
      <c r="K239" s="36"/>
      <c r="L239" s="36"/>
      <c r="M239" s="36"/>
      <c r="N239" s="36"/>
      <c r="O239" s="41"/>
      <c r="P239" s="37"/>
      <c r="Q239" s="41"/>
      <c r="R239" s="36"/>
      <c r="S239" s="40"/>
      <c r="T239" s="46"/>
      <c r="U239" s="46"/>
      <c r="V239" s="35"/>
      <c r="W239" s="35"/>
      <c r="X239" s="43"/>
      <c r="Y239" s="37"/>
      <c r="Z239" s="36"/>
      <c r="AA239" s="36"/>
      <c r="AB239" s="37"/>
      <c r="AC239" s="46"/>
      <c r="AD239" s="37"/>
      <c r="AE239" s="37"/>
      <c r="AF239" s="37"/>
      <c r="AG239" s="37"/>
      <c r="AH239" s="49"/>
      <c r="AI239" s="36"/>
      <c r="AJ239" s="36"/>
      <c r="AK239" s="36"/>
    </row>
    <row r="240" spans="1:47">
      <c r="A240" s="33"/>
      <c r="B240" s="33"/>
      <c r="C240" s="31"/>
      <c r="D240" s="31"/>
      <c r="E240" s="31"/>
      <c r="F240" s="31"/>
      <c r="G240" s="31"/>
      <c r="H240" s="39"/>
      <c r="I240" s="32"/>
      <c r="J240" s="38"/>
      <c r="K240" s="32"/>
      <c r="L240" s="32"/>
      <c r="M240" s="32"/>
      <c r="N240" s="32"/>
      <c r="O240" s="42"/>
      <c r="P240" s="38"/>
      <c r="Q240" s="42"/>
      <c r="R240" s="32"/>
      <c r="S240" s="39"/>
      <c r="T240" s="47"/>
      <c r="U240" s="47"/>
      <c r="V240" s="31"/>
      <c r="W240" s="31"/>
      <c r="X240" s="44"/>
      <c r="Y240" s="38"/>
      <c r="Z240" s="32"/>
      <c r="AA240" s="32"/>
      <c r="AB240" s="38"/>
      <c r="AC240" s="47"/>
      <c r="AD240" s="38"/>
      <c r="AE240" s="38"/>
      <c r="AF240" s="38"/>
      <c r="AG240" s="38"/>
      <c r="AH240" s="48"/>
      <c r="AI240" s="32"/>
      <c r="AJ240" s="32"/>
      <c r="AK240" s="32"/>
    </row>
    <row r="241" spans="1:47">
      <c r="A241" s="33"/>
      <c r="B241" s="33"/>
      <c r="C241" s="35"/>
      <c r="D241" s="35"/>
      <c r="E241" s="35"/>
      <c r="F241" s="35"/>
      <c r="G241" s="35"/>
      <c r="H241" s="40"/>
      <c r="I241" s="36"/>
      <c r="J241" s="37"/>
      <c r="K241" s="36"/>
      <c r="L241" s="36"/>
      <c r="M241" s="36"/>
      <c r="N241" s="36"/>
      <c r="O241" s="41"/>
      <c r="P241" s="37"/>
      <c r="Q241" s="41"/>
      <c r="R241" s="36"/>
      <c r="S241" s="40"/>
      <c r="T241" s="46"/>
      <c r="U241" s="46"/>
      <c r="V241" s="35"/>
      <c r="W241" s="35"/>
      <c r="X241" s="43"/>
      <c r="Y241" s="37"/>
      <c r="Z241" s="36"/>
      <c r="AA241" s="36"/>
      <c r="AB241" s="37"/>
      <c r="AC241" s="46"/>
      <c r="AD241" s="37"/>
      <c r="AE241" s="37"/>
      <c r="AF241" s="37"/>
      <c r="AG241" s="37"/>
      <c r="AH241" s="49"/>
      <c r="AI241" s="36"/>
      <c r="AJ241" s="36"/>
      <c r="AK241" s="36"/>
    </row>
    <row r="242" spans="1:47">
      <c r="A242" s="33"/>
      <c r="B242" s="33"/>
      <c r="C242" s="31"/>
      <c r="D242" s="31"/>
      <c r="E242" s="31"/>
      <c r="F242" s="31"/>
      <c r="G242" s="31"/>
      <c r="H242" s="39"/>
      <c r="I242" s="32"/>
      <c r="J242" s="38"/>
      <c r="K242" s="32"/>
      <c r="L242" s="32"/>
      <c r="M242" s="32"/>
      <c r="N242" s="32"/>
      <c r="O242" s="42"/>
      <c r="P242" s="38"/>
      <c r="Q242" s="42"/>
      <c r="R242" s="32"/>
      <c r="S242" s="39"/>
      <c r="T242" s="47"/>
      <c r="U242" s="47"/>
      <c r="V242" s="31"/>
      <c r="W242" s="31"/>
      <c r="X242" s="44"/>
      <c r="Y242" s="38"/>
      <c r="Z242" s="32"/>
      <c r="AA242" s="32"/>
      <c r="AB242" s="38"/>
      <c r="AC242" s="47"/>
      <c r="AD242" s="38"/>
      <c r="AE242" s="38"/>
      <c r="AF242" s="38"/>
      <c r="AG242" s="38"/>
      <c r="AH242" s="48"/>
      <c r="AI242" s="32"/>
      <c r="AJ242" s="32"/>
      <c r="AK242" s="32"/>
    </row>
    <row r="243" spans="1:47">
      <c r="A243" s="33"/>
      <c r="B243" s="33"/>
      <c r="C243" s="35"/>
      <c r="D243" s="35"/>
      <c r="E243" s="35"/>
      <c r="F243" s="35"/>
      <c r="G243" s="35"/>
      <c r="H243" s="40"/>
      <c r="I243" s="36"/>
      <c r="J243" s="37"/>
      <c r="K243" s="36"/>
      <c r="L243" s="36"/>
      <c r="M243" s="36"/>
      <c r="N243" s="36"/>
      <c r="O243" s="41"/>
      <c r="P243" s="37"/>
      <c r="Q243" s="41"/>
      <c r="R243" s="36"/>
      <c r="S243" s="40"/>
      <c r="T243" s="46"/>
      <c r="U243" s="46"/>
      <c r="V243" s="35"/>
      <c r="W243" s="35"/>
      <c r="X243" s="43"/>
      <c r="Y243" s="37"/>
      <c r="Z243" s="36"/>
      <c r="AA243" s="36"/>
      <c r="AB243" s="37"/>
      <c r="AC243" s="46"/>
      <c r="AD243" s="37"/>
      <c r="AE243" s="37"/>
      <c r="AF243" s="37"/>
      <c r="AG243" s="37"/>
      <c r="AH243" s="49"/>
      <c r="AI243" s="36"/>
      <c r="AJ243" s="36"/>
      <c r="AK243" s="36"/>
    </row>
    <row r="244" spans="1:47">
      <c r="A244" s="33"/>
      <c r="B244" s="33"/>
      <c r="C244" s="31"/>
      <c r="D244" s="31"/>
      <c r="E244" s="31"/>
      <c r="F244" s="31"/>
      <c r="G244" s="31"/>
      <c r="H244" s="39"/>
      <c r="I244" s="32"/>
      <c r="J244" s="38"/>
      <c r="K244" s="32"/>
      <c r="L244" s="32"/>
      <c r="M244" s="32"/>
      <c r="N244" s="32"/>
      <c r="O244" s="42"/>
      <c r="P244" s="38"/>
      <c r="Q244" s="42"/>
      <c r="R244" s="32"/>
      <c r="S244" s="39"/>
      <c r="T244" s="47"/>
      <c r="U244" s="47"/>
      <c r="V244" s="31"/>
      <c r="W244" s="31"/>
      <c r="X244" s="44"/>
      <c r="Y244" s="38"/>
      <c r="Z244" s="32"/>
      <c r="AA244" s="32"/>
      <c r="AB244" s="38"/>
      <c r="AC244" s="47"/>
      <c r="AD244" s="38"/>
      <c r="AE244" s="38"/>
      <c r="AF244" s="38"/>
      <c r="AG244" s="38"/>
      <c r="AH244" s="48"/>
      <c r="AI244" s="32"/>
      <c r="AJ244" s="32"/>
      <c r="AK244" s="32"/>
    </row>
    <row r="245" spans="1:47">
      <c r="A245" s="33"/>
      <c r="B245" s="33"/>
      <c r="C245" s="35"/>
      <c r="D245" s="35"/>
      <c r="E245" s="35"/>
      <c r="F245" s="35"/>
      <c r="G245" s="35"/>
      <c r="H245" s="40"/>
      <c r="I245" s="36"/>
      <c r="J245" s="37"/>
      <c r="K245" s="36"/>
      <c r="L245" s="36"/>
      <c r="M245" s="36"/>
      <c r="N245" s="36"/>
      <c r="O245" s="41"/>
      <c r="P245" s="37"/>
      <c r="Q245" s="41"/>
      <c r="R245" s="36"/>
      <c r="S245" s="40"/>
      <c r="T245" s="46"/>
      <c r="U245" s="46"/>
      <c r="V245" s="35"/>
      <c r="W245" s="35"/>
      <c r="X245" s="43"/>
      <c r="Y245" s="37"/>
      <c r="Z245" s="36"/>
      <c r="AA245" s="36"/>
      <c r="AB245" s="37"/>
      <c r="AC245" s="46"/>
      <c r="AD245" s="37"/>
      <c r="AE245" s="37"/>
      <c r="AF245" s="37"/>
      <c r="AG245" s="37"/>
      <c r="AH245" s="49"/>
      <c r="AI245" s="36"/>
      <c r="AJ245" s="36"/>
      <c r="AK245" s="36"/>
    </row>
    <row r="246" spans="1:47">
      <c r="A246" s="33"/>
      <c r="B246" s="33"/>
      <c r="C246" s="31"/>
      <c r="D246" s="31"/>
      <c r="E246" s="31"/>
      <c r="F246" s="31"/>
      <c r="G246" s="31"/>
      <c r="H246" s="39"/>
      <c r="I246" s="32"/>
      <c r="J246" s="38"/>
      <c r="K246" s="32"/>
      <c r="L246" s="32"/>
      <c r="M246" s="32"/>
      <c r="N246" s="32"/>
      <c r="O246" s="42"/>
      <c r="P246" s="38"/>
      <c r="Q246" s="42"/>
      <c r="R246" s="32"/>
      <c r="S246" s="39"/>
      <c r="T246" s="47"/>
      <c r="U246" s="47"/>
      <c r="V246" s="31"/>
      <c r="W246" s="31"/>
      <c r="X246" s="44"/>
      <c r="Y246" s="38"/>
      <c r="Z246" s="32"/>
      <c r="AA246" s="32"/>
      <c r="AB246" s="38"/>
      <c r="AC246" s="47"/>
      <c r="AD246" s="38"/>
      <c r="AE246" s="38"/>
      <c r="AF246" s="38"/>
      <c r="AG246" s="38"/>
      <c r="AH246" s="48"/>
      <c r="AI246" s="32"/>
      <c r="AJ246" s="32"/>
      <c r="AK246" s="32"/>
    </row>
    <row r="247" spans="1:47">
      <c r="A247" s="33"/>
      <c r="B247" s="33"/>
      <c r="C247" s="35"/>
      <c r="D247" s="35"/>
      <c r="E247" s="35"/>
      <c r="F247" s="35"/>
      <c r="G247" s="35"/>
      <c r="H247" s="40"/>
      <c r="I247" s="36"/>
      <c r="J247" s="37"/>
      <c r="K247" s="36"/>
      <c r="L247" s="36"/>
      <c r="M247" s="36"/>
      <c r="N247" s="36"/>
      <c r="O247" s="41"/>
      <c r="P247" s="37"/>
      <c r="Q247" s="41"/>
      <c r="R247" s="36"/>
      <c r="S247" s="40"/>
      <c r="T247" s="46"/>
      <c r="U247" s="46"/>
      <c r="V247" s="35"/>
      <c r="W247" s="35"/>
      <c r="X247" s="43"/>
      <c r="Y247" s="37"/>
      <c r="Z247" s="36"/>
      <c r="AA247" s="36"/>
      <c r="AB247" s="37"/>
      <c r="AC247" s="46"/>
      <c r="AD247" s="37"/>
      <c r="AE247" s="37"/>
      <c r="AF247" s="37"/>
      <c r="AG247" s="37"/>
      <c r="AH247" s="49"/>
      <c r="AI247" s="36"/>
      <c r="AJ247" s="36"/>
      <c r="AK247" s="36"/>
    </row>
    <row r="248" spans="1:47">
      <c r="A248" s="33"/>
      <c r="B248" s="33"/>
      <c r="C248" s="31"/>
      <c r="D248" s="31"/>
      <c r="E248" s="31"/>
      <c r="F248" s="31"/>
      <c r="G248" s="31"/>
      <c r="H248" s="39"/>
      <c r="I248" s="32"/>
      <c r="J248" s="38"/>
      <c r="K248" s="32"/>
      <c r="L248" s="32"/>
      <c r="M248" s="32"/>
      <c r="N248" s="32"/>
      <c r="O248" s="42"/>
      <c r="P248" s="38"/>
      <c r="Q248" s="42"/>
      <c r="R248" s="32"/>
      <c r="S248" s="39"/>
      <c r="T248" s="47"/>
      <c r="U248" s="47"/>
      <c r="V248" s="31"/>
      <c r="W248" s="31"/>
      <c r="X248" s="44"/>
      <c r="Y248" s="38"/>
      <c r="Z248" s="32"/>
      <c r="AA248" s="32"/>
      <c r="AB248" s="38"/>
      <c r="AC248" s="47"/>
      <c r="AD248" s="38"/>
      <c r="AE248" s="38"/>
      <c r="AF248" s="38"/>
      <c r="AG248" s="38"/>
      <c r="AH248" s="48"/>
      <c r="AI248" s="32"/>
      <c r="AJ248" s="32"/>
      <c r="AK248" s="32"/>
    </row>
    <row r="249" spans="1:47">
      <c r="A249" s="33"/>
      <c r="B249" s="33"/>
      <c r="C249" s="35"/>
      <c r="D249" s="35"/>
      <c r="E249" s="35"/>
      <c r="F249" s="35"/>
      <c r="G249" s="35"/>
      <c r="H249" s="40"/>
      <c r="I249" s="36"/>
      <c r="J249" s="37"/>
      <c r="K249" s="36"/>
      <c r="L249" s="36"/>
      <c r="M249" s="36"/>
      <c r="N249" s="36"/>
      <c r="O249" s="41"/>
      <c r="P249" s="37"/>
      <c r="Q249" s="41"/>
      <c r="R249" s="36"/>
      <c r="S249" s="40"/>
      <c r="T249" s="46"/>
      <c r="U249" s="46"/>
      <c r="V249" s="35"/>
      <c r="W249" s="35"/>
      <c r="X249" s="43"/>
      <c r="Y249" s="37"/>
      <c r="Z249" s="36"/>
      <c r="AA249" s="36"/>
      <c r="AB249" s="37"/>
      <c r="AC249" s="46"/>
      <c r="AD249" s="37"/>
      <c r="AE249" s="37"/>
      <c r="AF249" s="37"/>
      <c r="AG249" s="37"/>
      <c r="AH249" s="49"/>
      <c r="AI249" s="36"/>
      <c r="AJ249" s="36"/>
      <c r="AK249" s="36"/>
    </row>
    <row r="250" spans="1:47">
      <c r="A250" s="33"/>
      <c r="B250" s="33"/>
      <c r="C250" s="31"/>
      <c r="D250" s="31"/>
      <c r="E250" s="31"/>
      <c r="F250" s="31"/>
      <c r="G250" s="31"/>
      <c r="H250" s="39"/>
      <c r="I250" s="32"/>
      <c r="J250" s="38"/>
      <c r="K250" s="32"/>
      <c r="L250" s="32"/>
      <c r="M250" s="32"/>
      <c r="N250" s="32"/>
      <c r="O250" s="42"/>
      <c r="P250" s="38"/>
      <c r="Q250" s="42"/>
      <c r="R250" s="32"/>
      <c r="S250" s="39"/>
      <c r="T250" s="47"/>
      <c r="U250" s="47"/>
      <c r="V250" s="31"/>
      <c r="W250" s="31"/>
      <c r="X250" s="44"/>
      <c r="Y250" s="38"/>
      <c r="Z250" s="32"/>
      <c r="AA250" s="32"/>
      <c r="AB250" s="38"/>
      <c r="AC250" s="47"/>
      <c r="AD250" s="38"/>
      <c r="AE250" s="38"/>
      <c r="AF250" s="38"/>
      <c r="AG250" s="38"/>
      <c r="AH250" s="48"/>
      <c r="AI250" s="32"/>
      <c r="AJ250" s="32"/>
      <c r="AK250" s="32"/>
    </row>
    <row r="251" spans="1:47">
      <c r="A251" s="33"/>
      <c r="B251" s="33"/>
      <c r="C251" s="35"/>
      <c r="D251" s="35"/>
      <c r="E251" s="35"/>
      <c r="F251" s="35"/>
      <c r="G251" s="35"/>
      <c r="H251" s="40"/>
      <c r="I251" s="36"/>
      <c r="J251" s="37"/>
      <c r="K251" s="36"/>
      <c r="L251" s="36"/>
      <c r="M251" s="36"/>
      <c r="N251" s="36"/>
      <c r="O251" s="41"/>
      <c r="P251" s="37"/>
      <c r="Q251" s="41"/>
      <c r="R251" s="36"/>
      <c r="S251" s="40"/>
      <c r="T251" s="46"/>
      <c r="U251" s="46"/>
      <c r="V251" s="35"/>
      <c r="W251" s="35"/>
      <c r="X251" s="43"/>
      <c r="Y251" s="37"/>
      <c r="Z251" s="36"/>
      <c r="AA251" s="36"/>
      <c r="AB251" s="37"/>
      <c r="AC251" s="46"/>
      <c r="AD251" s="37"/>
      <c r="AE251" s="37"/>
      <c r="AF251" s="37"/>
      <c r="AG251" s="37"/>
      <c r="AH251" s="49"/>
      <c r="AI251" s="36"/>
      <c r="AJ251" s="36"/>
      <c r="AK251" s="36"/>
    </row>
    <row r="252" spans="1:47">
      <c r="A252" s="33"/>
      <c r="B252" s="33"/>
      <c r="C252" s="31"/>
      <c r="D252" s="31"/>
      <c r="E252" s="31"/>
      <c r="F252" s="31"/>
      <c r="G252" s="31"/>
      <c r="H252" s="39"/>
      <c r="I252" s="32"/>
      <c r="J252" s="38"/>
      <c r="K252" s="32"/>
      <c r="L252" s="32"/>
      <c r="M252" s="32"/>
      <c r="N252" s="32"/>
      <c r="O252" s="42"/>
      <c r="P252" s="38"/>
      <c r="Q252" s="42"/>
      <c r="R252" s="32"/>
      <c r="S252" s="39"/>
      <c r="T252" s="47"/>
      <c r="U252" s="47"/>
      <c r="V252" s="31"/>
      <c r="W252" s="31"/>
      <c r="X252" s="44"/>
      <c r="Y252" s="38"/>
      <c r="Z252" s="32"/>
      <c r="AA252" s="32"/>
      <c r="AB252" s="38"/>
      <c r="AC252" s="47"/>
      <c r="AD252" s="38"/>
      <c r="AE252" s="38"/>
      <c r="AF252" s="38"/>
      <c r="AG252" s="38"/>
      <c r="AH252" s="48"/>
      <c r="AI252" s="32"/>
      <c r="AJ252" s="32"/>
      <c r="AK252" s="32"/>
    </row>
    <row r="253" spans="1:47">
      <c r="A253" s="33"/>
      <c r="B253" s="33"/>
      <c r="C253" s="35"/>
      <c r="D253" s="35"/>
      <c r="E253" s="35"/>
      <c r="F253" s="35"/>
      <c r="G253" s="35"/>
      <c r="H253" s="40"/>
      <c r="I253" s="36"/>
      <c r="J253" s="37"/>
      <c r="K253" s="36"/>
      <c r="L253" s="36"/>
      <c r="M253" s="36"/>
      <c r="N253" s="36"/>
      <c r="O253" s="41"/>
      <c r="P253" s="37"/>
      <c r="Q253" s="41"/>
      <c r="R253" s="36"/>
      <c r="S253" s="40"/>
      <c r="T253" s="46"/>
      <c r="U253" s="46"/>
      <c r="V253" s="35"/>
      <c r="W253" s="35"/>
      <c r="X253" s="43"/>
      <c r="Y253" s="37"/>
      <c r="Z253" s="36"/>
      <c r="AA253" s="36"/>
      <c r="AB253" s="37"/>
      <c r="AC253" s="46"/>
      <c r="AD253" s="37"/>
      <c r="AE253" s="37"/>
      <c r="AF253" s="37"/>
      <c r="AG253" s="37"/>
      <c r="AH253" s="49"/>
      <c r="AI253" s="36"/>
      <c r="AJ253" s="36"/>
      <c r="AK253" s="36"/>
    </row>
    <row r="254" spans="1:47">
      <c r="A254" s="33"/>
      <c r="B254" s="33"/>
      <c r="C254" s="31"/>
      <c r="D254" s="31"/>
      <c r="E254" s="31"/>
      <c r="F254" s="31"/>
      <c r="G254" s="31"/>
      <c r="H254" s="39"/>
      <c r="I254" s="32"/>
      <c r="J254" s="38"/>
      <c r="K254" s="32"/>
      <c r="L254" s="32"/>
      <c r="M254" s="32"/>
      <c r="N254" s="32"/>
      <c r="O254" s="42"/>
      <c r="P254" s="38"/>
      <c r="Q254" s="42"/>
      <c r="R254" s="32"/>
      <c r="S254" s="39"/>
      <c r="T254" s="47"/>
      <c r="U254" s="47"/>
      <c r="V254" s="31"/>
      <c r="W254" s="31"/>
      <c r="X254" s="44"/>
      <c r="Y254" s="38"/>
      <c r="Z254" s="32"/>
      <c r="AA254" s="32"/>
      <c r="AB254" s="38"/>
      <c r="AC254" s="47"/>
      <c r="AD254" s="38"/>
      <c r="AE254" s="38"/>
      <c r="AF254" s="38"/>
      <c r="AG254" s="38"/>
      <c r="AH254" s="48"/>
      <c r="AI254" s="32"/>
      <c r="AJ254" s="32"/>
      <c r="AK254" s="32"/>
    </row>
    <row r="255" spans="1:47">
      <c r="A255" s="33"/>
      <c r="B255" s="33"/>
      <c r="C255" s="35"/>
      <c r="D255" s="35"/>
      <c r="E255" s="35"/>
      <c r="F255" s="35"/>
      <c r="G255" s="35"/>
      <c r="H255" s="40"/>
      <c r="I255" s="36"/>
      <c r="J255" s="37"/>
      <c r="K255" s="36"/>
      <c r="L255" s="36"/>
      <c r="M255" s="36"/>
      <c r="N255" s="36"/>
      <c r="O255" s="41"/>
      <c r="P255" s="37"/>
      <c r="Q255" s="41"/>
      <c r="R255" s="36"/>
      <c r="S255" s="40"/>
      <c r="T255" s="46"/>
      <c r="U255" s="46"/>
      <c r="V255" s="35"/>
      <c r="W255" s="35"/>
      <c r="X255" s="43"/>
      <c r="Y255" s="37"/>
      <c r="Z255" s="36"/>
      <c r="AA255" s="36"/>
      <c r="AB255" s="37"/>
      <c r="AC255" s="46"/>
      <c r="AD255" s="37"/>
      <c r="AE255" s="37"/>
      <c r="AF255" s="37"/>
      <c r="AG255" s="37"/>
      <c r="AH255" s="49"/>
      <c r="AI255" s="36"/>
      <c r="AJ255" s="36"/>
      <c r="AK255" s="36"/>
    </row>
    <row r="256" spans="1:47">
      <c r="A256" s="33"/>
      <c r="B256" s="33"/>
      <c r="C256" s="31"/>
      <c r="D256" s="31"/>
      <c r="E256" s="31"/>
      <c r="F256" s="31"/>
      <c r="G256" s="31"/>
      <c r="H256" s="39"/>
      <c r="I256" s="32"/>
      <c r="J256" s="38"/>
      <c r="K256" s="32"/>
      <c r="L256" s="32"/>
      <c r="M256" s="32"/>
      <c r="N256" s="32"/>
      <c r="O256" s="42"/>
      <c r="P256" s="38"/>
      <c r="Q256" s="42"/>
      <c r="R256" s="32"/>
      <c r="S256" s="39"/>
      <c r="T256" s="47"/>
      <c r="U256" s="47"/>
      <c r="V256" s="31"/>
      <c r="W256" s="31"/>
      <c r="X256" s="44"/>
      <c r="Y256" s="38"/>
      <c r="Z256" s="32"/>
      <c r="AA256" s="32"/>
      <c r="AB256" s="38"/>
      <c r="AC256" s="47"/>
      <c r="AD256" s="38"/>
      <c r="AE256" s="38"/>
      <c r="AF256" s="38"/>
      <c r="AG256" s="38"/>
      <c r="AH256" s="48"/>
      <c r="AI256" s="32"/>
      <c r="AJ256" s="32"/>
      <c r="AK256" s="32"/>
    </row>
    <row r="257" spans="1:47">
      <c r="A257" s="33"/>
      <c r="B257" s="33"/>
      <c r="C257" s="35"/>
      <c r="D257" s="35"/>
      <c r="E257" s="35"/>
      <c r="F257" s="35"/>
      <c r="G257" s="35"/>
      <c r="H257" s="40"/>
      <c r="I257" s="36"/>
      <c r="J257" s="37"/>
      <c r="K257" s="36"/>
      <c r="L257" s="36"/>
      <c r="M257" s="36"/>
      <c r="N257" s="36"/>
      <c r="O257" s="41"/>
      <c r="P257" s="37"/>
      <c r="Q257" s="41"/>
      <c r="R257" s="36"/>
      <c r="S257" s="40"/>
      <c r="T257" s="46"/>
      <c r="U257" s="46"/>
      <c r="V257" s="35"/>
      <c r="W257" s="35"/>
      <c r="X257" s="43"/>
      <c r="Y257" s="37"/>
      <c r="Z257" s="36"/>
      <c r="AA257" s="36"/>
      <c r="AB257" s="37"/>
      <c r="AC257" s="46"/>
      <c r="AD257" s="37"/>
      <c r="AE257" s="37"/>
      <c r="AF257" s="37"/>
      <c r="AG257" s="37"/>
      <c r="AH257" s="49"/>
      <c r="AI257" s="36"/>
      <c r="AJ257" s="36"/>
      <c r="AK257" s="36"/>
    </row>
    <row r="258" spans="1:47">
      <c r="A258" s="33"/>
      <c r="B258" s="33"/>
      <c r="C258" s="31"/>
      <c r="D258" s="31"/>
      <c r="E258" s="31"/>
      <c r="F258" s="31"/>
      <c r="G258" s="31"/>
      <c r="H258" s="39"/>
      <c r="I258" s="32"/>
      <c r="J258" s="38"/>
      <c r="K258" s="32"/>
      <c r="L258" s="32"/>
      <c r="M258" s="32"/>
      <c r="N258" s="32"/>
      <c r="O258" s="42"/>
      <c r="P258" s="38"/>
      <c r="Q258" s="42"/>
      <c r="R258" s="32"/>
      <c r="S258" s="39"/>
      <c r="T258" s="47"/>
      <c r="U258" s="47"/>
      <c r="V258" s="31"/>
      <c r="W258" s="31"/>
      <c r="X258" s="44"/>
      <c r="Y258" s="38"/>
      <c r="Z258" s="32"/>
      <c r="AA258" s="32"/>
      <c r="AB258" s="38"/>
      <c r="AC258" s="47"/>
      <c r="AD258" s="38"/>
      <c r="AE258" s="38"/>
      <c r="AF258" s="38"/>
      <c r="AG258" s="38"/>
      <c r="AH258" s="48"/>
      <c r="AI258" s="32"/>
      <c r="AJ258" s="32"/>
      <c r="AK258" s="32"/>
    </row>
    <row r="259" spans="1:47">
      <c r="A259" s="33"/>
      <c r="B259" s="33"/>
      <c r="C259" s="35"/>
      <c r="D259" s="35"/>
      <c r="E259" s="35"/>
      <c r="F259" s="35"/>
      <c r="G259" s="35"/>
      <c r="H259" s="40"/>
      <c r="I259" s="36"/>
      <c r="J259" s="37"/>
      <c r="K259" s="36"/>
      <c r="L259" s="36"/>
      <c r="M259" s="36"/>
      <c r="N259" s="36"/>
      <c r="O259" s="41"/>
      <c r="P259" s="37"/>
      <c r="Q259" s="41"/>
      <c r="R259" s="36"/>
      <c r="S259" s="40"/>
      <c r="T259" s="46"/>
      <c r="U259" s="46"/>
      <c r="V259" s="35"/>
      <c r="W259" s="35"/>
      <c r="X259" s="43"/>
      <c r="Y259" s="37"/>
      <c r="Z259" s="36"/>
      <c r="AA259" s="36"/>
      <c r="AB259" s="37"/>
      <c r="AC259" s="46"/>
      <c r="AD259" s="37"/>
      <c r="AE259" s="37"/>
      <c r="AF259" s="37"/>
      <c r="AG259" s="37"/>
      <c r="AH259" s="49"/>
      <c r="AI259" s="36"/>
      <c r="AJ259" s="36"/>
      <c r="AK259" s="36"/>
    </row>
    <row r="260" spans="1:47">
      <c r="A260" s="33"/>
      <c r="B260" s="33"/>
      <c r="C260" s="31"/>
      <c r="D260" s="31"/>
      <c r="E260" s="31"/>
      <c r="F260" s="31"/>
      <c r="G260" s="31"/>
      <c r="H260" s="39"/>
      <c r="I260" s="32"/>
      <c r="J260" s="38"/>
      <c r="K260" s="32"/>
      <c r="L260" s="32"/>
      <c r="M260" s="32"/>
      <c r="N260" s="32"/>
      <c r="O260" s="42"/>
      <c r="P260" s="38"/>
      <c r="Q260" s="42"/>
      <c r="R260" s="32"/>
      <c r="S260" s="39"/>
      <c r="T260" s="47"/>
      <c r="U260" s="47"/>
      <c r="V260" s="31"/>
      <c r="W260" s="31"/>
      <c r="X260" s="44"/>
      <c r="Y260" s="38"/>
      <c r="Z260" s="32"/>
      <c r="AA260" s="32"/>
      <c r="AB260" s="38"/>
      <c r="AC260" s="47"/>
      <c r="AD260" s="38"/>
      <c r="AE260" s="38"/>
      <c r="AF260" s="38"/>
      <c r="AG260" s="38"/>
      <c r="AH260" s="48"/>
      <c r="AI260" s="32"/>
      <c r="AJ260" s="32"/>
      <c r="AK260" s="32"/>
    </row>
    <row r="261" spans="1:47">
      <c r="A261" s="33"/>
      <c r="B261" s="33"/>
      <c r="C261" s="35"/>
      <c r="D261" s="35"/>
      <c r="E261" s="35"/>
      <c r="F261" s="35"/>
      <c r="G261" s="35"/>
      <c r="H261" s="40"/>
      <c r="I261" s="36"/>
      <c r="J261" s="37"/>
      <c r="K261" s="36"/>
      <c r="L261" s="36"/>
      <c r="M261" s="36"/>
      <c r="N261" s="36"/>
      <c r="O261" s="41"/>
      <c r="P261" s="37"/>
      <c r="Q261" s="41"/>
      <c r="R261" s="36"/>
      <c r="S261" s="40"/>
      <c r="T261" s="46"/>
      <c r="U261" s="46"/>
      <c r="V261" s="35"/>
      <c r="W261" s="35"/>
      <c r="X261" s="43"/>
      <c r="Y261" s="37"/>
      <c r="Z261" s="36"/>
      <c r="AA261" s="36"/>
      <c r="AB261" s="37"/>
      <c r="AC261" s="46"/>
      <c r="AD261" s="37"/>
      <c r="AE261" s="37"/>
      <c r="AF261" s="37"/>
      <c r="AG261" s="37"/>
      <c r="AH261" s="49"/>
      <c r="AI261" s="36"/>
      <c r="AJ261" s="36"/>
      <c r="AK261" s="36"/>
    </row>
    <row r="262" spans="1:47">
      <c r="A262" s="33"/>
      <c r="B262" s="33"/>
      <c r="C262" s="31"/>
      <c r="D262" s="31"/>
      <c r="E262" s="31"/>
      <c r="F262" s="31"/>
      <c r="G262" s="31"/>
      <c r="H262" s="39"/>
      <c r="I262" s="32"/>
      <c r="J262" s="38"/>
      <c r="K262" s="32"/>
      <c r="L262" s="32"/>
      <c r="M262" s="32"/>
      <c r="N262" s="32"/>
      <c r="O262" s="42"/>
      <c r="P262" s="38"/>
      <c r="Q262" s="42"/>
      <c r="R262" s="32"/>
      <c r="S262" s="39"/>
      <c r="T262" s="47"/>
      <c r="U262" s="47"/>
      <c r="V262" s="31"/>
      <c r="W262" s="31"/>
      <c r="X262" s="44"/>
      <c r="Y262" s="38"/>
      <c r="Z262" s="32"/>
      <c r="AA262" s="32"/>
      <c r="AB262" s="38"/>
      <c r="AC262" s="47"/>
      <c r="AD262" s="38"/>
      <c r="AE262" s="38"/>
      <c r="AF262" s="38"/>
      <c r="AG262" s="38"/>
      <c r="AH262" s="48"/>
      <c r="AI262" s="32"/>
      <c r="AJ262" s="32"/>
      <c r="AK262" s="32"/>
    </row>
    <row r="263" spans="1:47">
      <c r="A263" s="33"/>
      <c r="B263" s="33"/>
      <c r="C263" s="35"/>
      <c r="D263" s="35"/>
      <c r="E263" s="35"/>
      <c r="F263" s="35"/>
      <c r="G263" s="35"/>
      <c r="H263" s="40"/>
      <c r="I263" s="36"/>
      <c r="J263" s="37"/>
      <c r="K263" s="36"/>
      <c r="L263" s="36"/>
      <c r="M263" s="36"/>
      <c r="N263" s="36"/>
      <c r="O263" s="41"/>
      <c r="P263" s="37"/>
      <c r="Q263" s="41"/>
      <c r="R263" s="36"/>
      <c r="S263" s="40"/>
      <c r="T263" s="46"/>
      <c r="U263" s="46"/>
      <c r="V263" s="35"/>
      <c r="W263" s="35"/>
      <c r="X263" s="43"/>
      <c r="Y263" s="37"/>
      <c r="Z263" s="36"/>
      <c r="AA263" s="36"/>
      <c r="AB263" s="37"/>
      <c r="AC263" s="46"/>
      <c r="AD263" s="37"/>
      <c r="AE263" s="37"/>
      <c r="AF263" s="37"/>
      <c r="AG263" s="37"/>
      <c r="AH263" s="49"/>
      <c r="AI263" s="36"/>
      <c r="AJ263" s="36"/>
      <c r="AK263" s="36"/>
    </row>
    <row r="264" spans="1:47">
      <c r="A264" s="33"/>
      <c r="B264" s="33"/>
      <c r="C264" s="31"/>
      <c r="D264" s="31"/>
      <c r="E264" s="31"/>
      <c r="F264" s="31"/>
      <c r="G264" s="31"/>
      <c r="H264" s="39"/>
      <c r="I264" s="32"/>
      <c r="J264" s="38"/>
      <c r="K264" s="32"/>
      <c r="L264" s="32"/>
      <c r="M264" s="32"/>
      <c r="N264" s="32"/>
      <c r="O264" s="42"/>
      <c r="P264" s="38"/>
      <c r="Q264" s="42"/>
      <c r="R264" s="32"/>
      <c r="S264" s="39"/>
      <c r="T264" s="47"/>
      <c r="U264" s="47"/>
      <c r="V264" s="31"/>
      <c r="W264" s="31"/>
      <c r="X264" s="44"/>
      <c r="Y264" s="38"/>
      <c r="Z264" s="32"/>
      <c r="AA264" s="32"/>
      <c r="AB264" s="38"/>
      <c r="AC264" s="47"/>
      <c r="AD264" s="38"/>
      <c r="AE264" s="38"/>
      <c r="AF264" s="38"/>
      <c r="AG264" s="38"/>
      <c r="AH264" s="48"/>
      <c r="AI264" s="32"/>
      <c r="AJ264" s="32"/>
      <c r="AK264" s="32"/>
    </row>
    <row r="265" spans="1:47">
      <c r="A265" s="33"/>
      <c r="B265" s="33"/>
      <c r="C265" s="35"/>
      <c r="D265" s="35"/>
      <c r="E265" s="35"/>
      <c r="F265" s="35"/>
      <c r="G265" s="35"/>
      <c r="H265" s="40"/>
      <c r="I265" s="36"/>
      <c r="J265" s="37"/>
      <c r="K265" s="36"/>
      <c r="L265" s="36"/>
      <c r="M265" s="36"/>
      <c r="N265" s="36"/>
      <c r="O265" s="41"/>
      <c r="P265" s="37"/>
      <c r="Q265" s="41"/>
      <c r="R265" s="36"/>
      <c r="S265" s="40"/>
      <c r="T265" s="46"/>
      <c r="U265" s="46"/>
      <c r="V265" s="35"/>
      <c r="W265" s="35"/>
      <c r="X265" s="43"/>
      <c r="Y265" s="37"/>
      <c r="Z265" s="36"/>
      <c r="AA265" s="36"/>
      <c r="AB265" s="37"/>
      <c r="AC265" s="46"/>
      <c r="AD265" s="37"/>
      <c r="AE265" s="37"/>
      <c r="AF265" s="37"/>
      <c r="AG265" s="37"/>
      <c r="AH265" s="49"/>
      <c r="AI265" s="36"/>
      <c r="AJ265" s="36"/>
      <c r="AK265" s="36"/>
    </row>
    <row r="266" spans="1:47">
      <c r="A266" s="33"/>
      <c r="B266" s="33"/>
      <c r="C266" s="31"/>
      <c r="D266" s="31"/>
      <c r="E266" s="31"/>
      <c r="F266" s="31"/>
      <c r="G266" s="31"/>
      <c r="H266" s="39"/>
      <c r="I266" s="32"/>
      <c r="J266" s="38"/>
      <c r="K266" s="32"/>
      <c r="L266" s="32"/>
      <c r="M266" s="32"/>
      <c r="N266" s="32"/>
      <c r="O266" s="42"/>
      <c r="P266" s="38"/>
      <c r="Q266" s="42"/>
      <c r="R266" s="32"/>
      <c r="S266" s="39"/>
      <c r="T266" s="47"/>
      <c r="U266" s="47"/>
      <c r="V266" s="31"/>
      <c r="W266" s="31"/>
      <c r="X266" s="44"/>
      <c r="Y266" s="38"/>
      <c r="Z266" s="32"/>
      <c r="AA266" s="32"/>
      <c r="AB266" s="38"/>
      <c r="AC266" s="47"/>
      <c r="AD266" s="38"/>
      <c r="AE266" s="38"/>
      <c r="AF266" s="38"/>
      <c r="AG266" s="38"/>
      <c r="AH266" s="48"/>
      <c r="AI266" s="32"/>
      <c r="AJ266" s="32"/>
      <c r="AK266" s="32"/>
    </row>
    <row r="267" spans="1:47">
      <c r="A267" s="33"/>
      <c r="B267" s="33"/>
      <c r="C267" s="35"/>
      <c r="D267" s="35"/>
      <c r="E267" s="35"/>
      <c r="F267" s="35"/>
      <c r="G267" s="35"/>
      <c r="H267" s="40"/>
      <c r="I267" s="36"/>
      <c r="J267" s="37"/>
      <c r="K267" s="36"/>
      <c r="L267" s="36"/>
      <c r="M267" s="36"/>
      <c r="N267" s="36"/>
      <c r="O267" s="41"/>
      <c r="P267" s="37"/>
      <c r="Q267" s="41"/>
      <c r="R267" s="36"/>
      <c r="S267" s="40"/>
      <c r="T267" s="46"/>
      <c r="U267" s="46"/>
      <c r="V267" s="35"/>
      <c r="W267" s="35"/>
      <c r="X267" s="43"/>
      <c r="Y267" s="37"/>
      <c r="Z267" s="36"/>
      <c r="AA267" s="36"/>
      <c r="AB267" s="37"/>
      <c r="AC267" s="46"/>
      <c r="AD267" s="37"/>
      <c r="AE267" s="37"/>
      <c r="AF267" s="37"/>
      <c r="AG267" s="37"/>
      <c r="AH267" s="49"/>
      <c r="AI267" s="36"/>
      <c r="AJ267" s="36"/>
      <c r="AK267" s="36"/>
    </row>
    <row r="268" spans="1:47">
      <c r="A268" s="33"/>
      <c r="B268" s="33"/>
      <c r="C268" s="31"/>
      <c r="D268" s="31"/>
      <c r="E268" s="31"/>
      <c r="F268" s="31"/>
      <c r="G268" s="31"/>
      <c r="H268" s="39"/>
      <c r="I268" s="32"/>
      <c r="J268" s="38"/>
      <c r="K268" s="32"/>
      <c r="L268" s="32"/>
      <c r="M268" s="32"/>
      <c r="N268" s="32"/>
      <c r="O268" s="42"/>
      <c r="P268" s="38"/>
      <c r="Q268" s="42"/>
      <c r="R268" s="32"/>
      <c r="S268" s="39"/>
      <c r="T268" s="47"/>
      <c r="U268" s="47"/>
      <c r="V268" s="31"/>
      <c r="W268" s="31"/>
      <c r="X268" s="44"/>
      <c r="Y268" s="38"/>
      <c r="Z268" s="32"/>
      <c r="AA268" s="32"/>
      <c r="AB268" s="38"/>
      <c r="AC268" s="47"/>
      <c r="AD268" s="38"/>
      <c r="AE268" s="38"/>
      <c r="AF268" s="38"/>
      <c r="AG268" s="38"/>
      <c r="AH268" s="48"/>
      <c r="AI268" s="32"/>
      <c r="AJ268" s="32"/>
      <c r="AK268" s="32"/>
    </row>
    <row r="269" spans="1:47">
      <c r="A269" s="33"/>
      <c r="B269" s="33"/>
      <c r="C269" s="35"/>
      <c r="D269" s="35"/>
      <c r="E269" s="35"/>
      <c r="F269" s="35"/>
      <c r="G269" s="35"/>
      <c r="H269" s="40"/>
      <c r="I269" s="36"/>
      <c r="J269" s="37"/>
      <c r="K269" s="36"/>
      <c r="L269" s="36"/>
      <c r="M269" s="36"/>
      <c r="N269" s="36"/>
      <c r="O269" s="41"/>
      <c r="P269" s="37"/>
      <c r="Q269" s="41"/>
      <c r="R269" s="36"/>
      <c r="S269" s="40"/>
      <c r="T269" s="46"/>
      <c r="U269" s="46"/>
      <c r="V269" s="35"/>
      <c r="W269" s="35"/>
      <c r="X269" s="43"/>
      <c r="Y269" s="37"/>
      <c r="Z269" s="36"/>
      <c r="AA269" s="36"/>
      <c r="AB269" s="37"/>
      <c r="AC269" s="46"/>
      <c r="AD269" s="37"/>
      <c r="AE269" s="37"/>
      <c r="AF269" s="37"/>
      <c r="AG269" s="37"/>
      <c r="AH269" s="49"/>
      <c r="AI269" s="36"/>
      <c r="AJ269" s="36"/>
      <c r="AK269" s="36"/>
    </row>
    <row r="270" spans="1:47">
      <c r="A270" s="33"/>
      <c r="B270" s="33"/>
      <c r="C270" s="31"/>
      <c r="D270" s="31"/>
      <c r="E270" s="31"/>
      <c r="F270" s="31"/>
      <c r="G270" s="31"/>
      <c r="H270" s="39"/>
      <c r="I270" s="32"/>
      <c r="J270" s="38"/>
      <c r="K270" s="32"/>
      <c r="L270" s="32"/>
      <c r="M270" s="32"/>
      <c r="N270" s="32"/>
      <c r="O270" s="42"/>
      <c r="P270" s="38"/>
      <c r="Q270" s="42"/>
      <c r="R270" s="32"/>
      <c r="S270" s="39"/>
      <c r="T270" s="47"/>
      <c r="U270" s="47"/>
      <c r="V270" s="31"/>
      <c r="W270" s="31"/>
      <c r="X270" s="44"/>
      <c r="Y270" s="38"/>
      <c r="Z270" s="32"/>
      <c r="AA270" s="32"/>
      <c r="AB270" s="38"/>
      <c r="AC270" s="47"/>
      <c r="AD270" s="38"/>
      <c r="AE270" s="38"/>
      <c r="AF270" s="38"/>
      <c r="AG270" s="38"/>
      <c r="AH270" s="48"/>
      <c r="AI270" s="32"/>
      <c r="AJ270" s="32"/>
      <c r="AK270" s="32"/>
    </row>
    <row r="271" spans="1:47">
      <c r="A271" s="33"/>
      <c r="B271" s="33"/>
      <c r="C271" s="35"/>
      <c r="D271" s="35"/>
      <c r="E271" s="35"/>
      <c r="F271" s="35"/>
      <c r="G271" s="35"/>
      <c r="H271" s="40"/>
      <c r="I271" s="36"/>
      <c r="J271" s="37"/>
      <c r="K271" s="36"/>
      <c r="L271" s="36"/>
      <c r="M271" s="36"/>
      <c r="N271" s="36"/>
      <c r="O271" s="41"/>
      <c r="P271" s="37"/>
      <c r="Q271" s="41"/>
      <c r="R271" s="36"/>
      <c r="S271" s="40"/>
      <c r="T271" s="46"/>
      <c r="U271" s="46"/>
      <c r="V271" s="35"/>
      <c r="W271" s="35"/>
      <c r="X271" s="43"/>
      <c r="Y271" s="37"/>
      <c r="Z271" s="36"/>
      <c r="AA271" s="36"/>
      <c r="AB271" s="37"/>
      <c r="AC271" s="46"/>
      <c r="AD271" s="37"/>
      <c r="AE271" s="37"/>
      <c r="AF271" s="37"/>
      <c r="AG271" s="37"/>
      <c r="AH271" s="49"/>
      <c r="AI271" s="36"/>
      <c r="AJ271" s="36"/>
      <c r="AK271" s="36"/>
    </row>
    <row r="272" spans="1:47">
      <c r="A272" s="33"/>
      <c r="B272" s="33"/>
      <c r="C272" s="31"/>
      <c r="D272" s="31"/>
      <c r="E272" s="31"/>
      <c r="F272" s="31"/>
      <c r="G272" s="31"/>
      <c r="H272" s="39"/>
      <c r="I272" s="32"/>
      <c r="J272" s="38"/>
      <c r="K272" s="32"/>
      <c r="L272" s="32"/>
      <c r="M272" s="32"/>
      <c r="N272" s="32"/>
      <c r="O272" s="42"/>
      <c r="P272" s="38"/>
      <c r="Q272" s="42"/>
      <c r="R272" s="32"/>
      <c r="S272" s="39"/>
      <c r="T272" s="47"/>
      <c r="U272" s="47"/>
      <c r="V272" s="31"/>
      <c r="W272" s="31"/>
      <c r="X272" s="44"/>
      <c r="Y272" s="38"/>
      <c r="Z272" s="32"/>
      <c r="AA272" s="32"/>
      <c r="AB272" s="38"/>
      <c r="AC272" s="47"/>
      <c r="AD272" s="38"/>
      <c r="AE272" s="38"/>
      <c r="AF272" s="38"/>
      <c r="AG272" s="38"/>
      <c r="AH272" s="48"/>
      <c r="AI272" s="32"/>
      <c r="AJ272" s="32"/>
      <c r="AK272" s="32"/>
    </row>
    <row r="273" spans="1:47">
      <c r="A273" s="33"/>
      <c r="B273" s="33"/>
      <c r="C273" s="35"/>
      <c r="D273" s="35"/>
      <c r="E273" s="35"/>
      <c r="F273" s="35"/>
      <c r="G273" s="35"/>
      <c r="H273" s="40"/>
      <c r="I273" s="36"/>
      <c r="J273" s="37"/>
      <c r="K273" s="36"/>
      <c r="L273" s="36"/>
      <c r="M273" s="36"/>
      <c r="N273" s="36"/>
      <c r="O273" s="41"/>
      <c r="P273" s="37"/>
      <c r="Q273" s="41"/>
      <c r="R273" s="36"/>
      <c r="S273" s="40"/>
      <c r="T273" s="46"/>
      <c r="U273" s="46"/>
      <c r="V273" s="35"/>
      <c r="W273" s="35"/>
      <c r="X273" s="43"/>
      <c r="Y273" s="37"/>
      <c r="Z273" s="36"/>
      <c r="AA273" s="36"/>
      <c r="AB273" s="37"/>
      <c r="AC273" s="46"/>
      <c r="AD273" s="37"/>
      <c r="AE273" s="37"/>
      <c r="AF273" s="37"/>
      <c r="AG273" s="37"/>
      <c r="AH273" s="49"/>
      <c r="AI273" s="36"/>
      <c r="AJ273" s="36"/>
      <c r="AK273" s="36"/>
    </row>
    <row r="274" spans="1:47">
      <c r="A274" s="33"/>
      <c r="B274" s="33"/>
      <c r="C274" s="31"/>
      <c r="D274" s="31"/>
      <c r="E274" s="31"/>
      <c r="F274" s="31"/>
      <c r="G274" s="31"/>
      <c r="H274" s="39"/>
      <c r="I274" s="32"/>
      <c r="J274" s="38"/>
      <c r="K274" s="32"/>
      <c r="L274" s="32"/>
      <c r="M274" s="32"/>
      <c r="N274" s="32"/>
      <c r="O274" s="42"/>
      <c r="P274" s="38"/>
      <c r="Q274" s="42"/>
      <c r="R274" s="32"/>
      <c r="S274" s="39"/>
      <c r="T274" s="47"/>
      <c r="U274" s="47"/>
      <c r="V274" s="31"/>
      <c r="W274" s="31"/>
      <c r="X274" s="44"/>
      <c r="Y274" s="38"/>
      <c r="Z274" s="32"/>
      <c r="AA274" s="32"/>
      <c r="AB274" s="38"/>
      <c r="AC274" s="47"/>
      <c r="AD274" s="38"/>
      <c r="AE274" s="38"/>
      <c r="AF274" s="38"/>
      <c r="AG274" s="38"/>
      <c r="AH274" s="48"/>
      <c r="AI274" s="32"/>
      <c r="AJ274" s="32"/>
      <c r="AK274" s="32"/>
    </row>
    <row r="275" spans="1:47">
      <c r="A275" s="33"/>
      <c r="B275" s="33"/>
      <c r="C275" s="35"/>
      <c r="D275" s="35"/>
      <c r="E275" s="35"/>
      <c r="F275" s="35"/>
      <c r="G275" s="35"/>
      <c r="H275" s="40"/>
      <c r="I275" s="36"/>
      <c r="J275" s="37"/>
      <c r="K275" s="36"/>
      <c r="L275" s="36"/>
      <c r="M275" s="36"/>
      <c r="N275" s="36"/>
      <c r="O275" s="41"/>
      <c r="P275" s="37"/>
      <c r="Q275" s="41"/>
      <c r="R275" s="36"/>
      <c r="S275" s="40"/>
      <c r="T275" s="46"/>
      <c r="U275" s="46"/>
      <c r="V275" s="35"/>
      <c r="W275" s="35"/>
      <c r="X275" s="43"/>
      <c r="Y275" s="37"/>
      <c r="Z275" s="36"/>
      <c r="AA275" s="36"/>
      <c r="AB275" s="37"/>
      <c r="AC275" s="46"/>
      <c r="AD275" s="37"/>
      <c r="AE275" s="37"/>
      <c r="AF275" s="37"/>
      <c r="AG275" s="37"/>
      <c r="AH275" s="49"/>
      <c r="AI275" s="36"/>
      <c r="AJ275" s="36"/>
      <c r="AK275" s="36"/>
    </row>
    <row r="276" spans="1:47">
      <c r="A276" s="33"/>
      <c r="B276" s="33"/>
      <c r="C276" s="31"/>
      <c r="D276" s="31"/>
      <c r="E276" s="31"/>
      <c r="F276" s="31"/>
      <c r="G276" s="31"/>
      <c r="H276" s="39"/>
      <c r="I276" s="32"/>
      <c r="J276" s="38"/>
      <c r="K276" s="32"/>
      <c r="L276" s="32"/>
      <c r="M276" s="32"/>
      <c r="N276" s="32"/>
      <c r="O276" s="42"/>
      <c r="P276" s="38"/>
      <c r="Q276" s="42"/>
      <c r="R276" s="32"/>
      <c r="S276" s="39"/>
      <c r="T276" s="47"/>
      <c r="U276" s="47"/>
      <c r="V276" s="31"/>
      <c r="W276" s="31"/>
      <c r="X276" s="44"/>
      <c r="Y276" s="38"/>
      <c r="Z276" s="32"/>
      <c r="AA276" s="32"/>
      <c r="AB276" s="38"/>
      <c r="AC276" s="47"/>
      <c r="AD276" s="38"/>
      <c r="AE276" s="38"/>
      <c r="AF276" s="38"/>
      <c r="AG276" s="38"/>
      <c r="AH276" s="48"/>
      <c r="AI276" s="32"/>
      <c r="AJ276" s="32"/>
      <c r="AK276" s="32"/>
    </row>
    <row r="277" spans="1:47">
      <c r="A277" s="33"/>
      <c r="B277" s="33"/>
      <c r="C277" s="35"/>
      <c r="D277" s="35"/>
      <c r="E277" s="35"/>
      <c r="F277" s="35"/>
      <c r="G277" s="35"/>
      <c r="H277" s="40"/>
      <c r="I277" s="36"/>
      <c r="J277" s="37"/>
      <c r="K277" s="36"/>
      <c r="L277" s="36"/>
      <c r="M277" s="36"/>
      <c r="N277" s="36"/>
      <c r="O277" s="41"/>
      <c r="P277" s="37"/>
      <c r="Q277" s="41"/>
      <c r="R277" s="36"/>
      <c r="S277" s="40"/>
      <c r="T277" s="46"/>
      <c r="U277" s="46"/>
      <c r="V277" s="35"/>
      <c r="W277" s="35"/>
      <c r="X277" s="43"/>
      <c r="Y277" s="37"/>
      <c r="Z277" s="36"/>
      <c r="AA277" s="36"/>
      <c r="AB277" s="37"/>
      <c r="AC277" s="46"/>
      <c r="AD277" s="37"/>
      <c r="AE277" s="37"/>
      <c r="AF277" s="37"/>
      <c r="AG277" s="37"/>
      <c r="AH277" s="49"/>
      <c r="AI277" s="36"/>
      <c r="AJ277" s="36"/>
      <c r="AK277" s="36"/>
    </row>
    <row r="278" spans="1:47">
      <c r="A278" s="33"/>
      <c r="B278" s="33"/>
      <c r="C278" s="31"/>
      <c r="D278" s="31"/>
      <c r="E278" s="31"/>
      <c r="F278" s="31"/>
      <c r="G278" s="31"/>
      <c r="H278" s="39"/>
      <c r="I278" s="32"/>
      <c r="J278" s="38"/>
      <c r="K278" s="32"/>
      <c r="L278" s="32"/>
      <c r="M278" s="32"/>
      <c r="N278" s="32"/>
      <c r="O278" s="42"/>
      <c r="P278" s="38"/>
      <c r="Q278" s="42"/>
      <c r="R278" s="32"/>
      <c r="S278" s="39"/>
      <c r="T278" s="47"/>
      <c r="U278" s="47"/>
      <c r="V278" s="31"/>
      <c r="W278" s="31"/>
      <c r="X278" s="44"/>
      <c r="Y278" s="38"/>
      <c r="Z278" s="32"/>
      <c r="AA278" s="32"/>
      <c r="AB278" s="38"/>
      <c r="AC278" s="47"/>
      <c r="AD278" s="38"/>
      <c r="AE278" s="38"/>
      <c r="AF278" s="38"/>
      <c r="AG278" s="38"/>
      <c r="AH278" s="48"/>
      <c r="AI278" s="32"/>
      <c r="AJ278" s="32"/>
      <c r="AK278" s="32"/>
    </row>
    <row r="279" spans="1:47">
      <c r="A279" s="33"/>
      <c r="B279" s="33"/>
      <c r="C279" s="35"/>
      <c r="D279" s="35"/>
      <c r="E279" s="35"/>
      <c r="F279" s="35"/>
      <c r="G279" s="35"/>
      <c r="H279" s="40"/>
      <c r="I279" s="36"/>
      <c r="J279" s="37"/>
      <c r="K279" s="36"/>
      <c r="L279" s="36"/>
      <c r="M279" s="36"/>
      <c r="N279" s="36"/>
      <c r="O279" s="41"/>
      <c r="P279" s="37"/>
      <c r="Q279" s="41"/>
      <c r="R279" s="36"/>
      <c r="S279" s="40"/>
      <c r="T279" s="46"/>
      <c r="U279" s="46"/>
      <c r="V279" s="35"/>
      <c r="W279" s="35"/>
      <c r="X279" s="43"/>
      <c r="Y279" s="37"/>
      <c r="Z279" s="36"/>
      <c r="AA279" s="36"/>
      <c r="AB279" s="37"/>
      <c r="AC279" s="46"/>
      <c r="AD279" s="37"/>
      <c r="AE279" s="37"/>
      <c r="AF279" s="37"/>
      <c r="AG279" s="37"/>
      <c r="AH279" s="49"/>
      <c r="AI279" s="36"/>
      <c r="AJ279" s="36"/>
      <c r="AK279" s="36"/>
    </row>
    <row r="280" spans="1:47">
      <c r="A280" s="33"/>
      <c r="B280" s="33"/>
      <c r="C280" s="31"/>
      <c r="D280" s="31"/>
      <c r="E280" s="31"/>
      <c r="F280" s="31"/>
      <c r="G280" s="31"/>
      <c r="H280" s="39"/>
      <c r="I280" s="32"/>
      <c r="J280" s="38"/>
      <c r="K280" s="32"/>
      <c r="L280" s="32"/>
      <c r="M280" s="32"/>
      <c r="N280" s="32"/>
      <c r="O280" s="42"/>
      <c r="P280" s="38"/>
      <c r="Q280" s="42"/>
      <c r="R280" s="32"/>
      <c r="S280" s="39"/>
      <c r="T280" s="47"/>
      <c r="U280" s="47"/>
      <c r="V280" s="31"/>
      <c r="W280" s="31"/>
      <c r="X280" s="44"/>
      <c r="Y280" s="38"/>
      <c r="Z280" s="32"/>
      <c r="AA280" s="32"/>
      <c r="AB280" s="38"/>
      <c r="AC280" s="47"/>
      <c r="AD280" s="38"/>
      <c r="AE280" s="38"/>
      <c r="AF280" s="38"/>
      <c r="AG280" s="38"/>
      <c r="AH280" s="48"/>
      <c r="AI280" s="32"/>
      <c r="AJ280" s="32"/>
      <c r="AK280" s="32"/>
    </row>
    <row r="281" spans="1:47">
      <c r="A281" s="33"/>
      <c r="B281" s="33"/>
      <c r="C281" s="35"/>
      <c r="D281" s="35"/>
      <c r="E281" s="35"/>
      <c r="F281" s="35"/>
      <c r="G281" s="35"/>
      <c r="H281" s="40"/>
      <c r="I281" s="36"/>
      <c r="J281" s="37"/>
      <c r="K281" s="36"/>
      <c r="L281" s="36"/>
      <c r="M281" s="36"/>
      <c r="N281" s="36"/>
      <c r="O281" s="41"/>
      <c r="P281" s="37"/>
      <c r="Q281" s="41"/>
      <c r="R281" s="36"/>
      <c r="S281" s="40"/>
      <c r="T281" s="46"/>
      <c r="U281" s="46"/>
      <c r="V281" s="35"/>
      <c r="W281" s="35"/>
      <c r="X281" s="43"/>
      <c r="Y281" s="37"/>
      <c r="Z281" s="36"/>
      <c r="AA281" s="36"/>
      <c r="AB281" s="37"/>
      <c r="AC281" s="46"/>
      <c r="AD281" s="37"/>
      <c r="AE281" s="37"/>
      <c r="AF281" s="37"/>
      <c r="AG281" s="37"/>
      <c r="AH281" s="49"/>
      <c r="AI281" s="36"/>
      <c r="AJ281" s="36"/>
      <c r="AK281" s="36"/>
    </row>
    <row r="282" spans="1:47">
      <c r="A282" s="33"/>
      <c r="B282" s="33"/>
      <c r="C282" s="31"/>
      <c r="D282" s="31"/>
      <c r="E282" s="31"/>
      <c r="F282" s="31"/>
      <c r="G282" s="31"/>
      <c r="H282" s="39"/>
      <c r="I282" s="32"/>
      <c r="J282" s="38"/>
      <c r="K282" s="32"/>
      <c r="L282" s="32"/>
      <c r="M282" s="32"/>
      <c r="N282" s="32"/>
      <c r="O282" s="42"/>
      <c r="P282" s="38"/>
      <c r="Q282" s="42"/>
      <c r="R282" s="32"/>
      <c r="S282" s="39"/>
      <c r="T282" s="47"/>
      <c r="U282" s="47"/>
      <c r="V282" s="31"/>
      <c r="W282" s="31"/>
      <c r="X282" s="44"/>
      <c r="Y282" s="38"/>
      <c r="Z282" s="32"/>
      <c r="AA282" s="32"/>
      <c r="AB282" s="38"/>
      <c r="AC282" s="47"/>
      <c r="AD282" s="38"/>
      <c r="AE282" s="38"/>
      <c r="AF282" s="38"/>
      <c r="AG282" s="38"/>
      <c r="AH282" s="48"/>
      <c r="AI282" s="32"/>
      <c r="AJ282" s="32"/>
      <c r="AK282" s="32"/>
    </row>
    <row r="283" spans="1:47">
      <c r="A283" s="33"/>
      <c r="B283" s="33"/>
      <c r="C283" s="35"/>
      <c r="D283" s="35"/>
      <c r="E283" s="35"/>
      <c r="F283" s="35"/>
      <c r="G283" s="35"/>
      <c r="H283" s="40"/>
      <c r="I283" s="36"/>
      <c r="J283" s="37"/>
      <c r="K283" s="36"/>
      <c r="L283" s="36"/>
      <c r="M283" s="36"/>
      <c r="N283" s="36"/>
      <c r="O283" s="41"/>
      <c r="P283" s="37"/>
      <c r="Q283" s="41"/>
      <c r="R283" s="36"/>
      <c r="S283" s="40"/>
      <c r="T283" s="46"/>
      <c r="U283" s="46"/>
      <c r="V283" s="35"/>
      <c r="W283" s="35"/>
      <c r="X283" s="43"/>
      <c r="Y283" s="37"/>
      <c r="Z283" s="36"/>
      <c r="AA283" s="36"/>
      <c r="AB283" s="37"/>
      <c r="AC283" s="46"/>
      <c r="AD283" s="37"/>
      <c r="AE283" s="37"/>
      <c r="AF283" s="37"/>
      <c r="AG283" s="37"/>
      <c r="AH283" s="49"/>
      <c r="AI283" s="36"/>
      <c r="AJ283" s="36"/>
      <c r="AK283" s="36"/>
    </row>
    <row r="284" spans="1:47">
      <c r="A284" s="33"/>
      <c r="B284" s="33"/>
      <c r="C284" s="31"/>
      <c r="D284" s="31"/>
      <c r="E284" s="31"/>
      <c r="F284" s="31"/>
      <c r="G284" s="31"/>
      <c r="H284" s="39"/>
      <c r="I284" s="32"/>
      <c r="J284" s="38"/>
      <c r="K284" s="32"/>
      <c r="L284" s="32"/>
      <c r="M284" s="32"/>
      <c r="N284" s="32"/>
      <c r="O284" s="42"/>
      <c r="P284" s="38"/>
      <c r="Q284" s="42"/>
      <c r="R284" s="32"/>
      <c r="S284" s="39"/>
      <c r="T284" s="47"/>
      <c r="U284" s="47"/>
      <c r="V284" s="31"/>
      <c r="W284" s="31"/>
      <c r="X284" s="44"/>
      <c r="Y284" s="38"/>
      <c r="Z284" s="32"/>
      <c r="AA284" s="32"/>
      <c r="AB284" s="38"/>
      <c r="AC284" s="47"/>
      <c r="AD284" s="38"/>
      <c r="AE284" s="38"/>
      <c r="AF284" s="38"/>
      <c r="AG284" s="38"/>
      <c r="AH284" s="48"/>
      <c r="AI284" s="32"/>
      <c r="AJ284" s="32"/>
      <c r="AK284" s="32"/>
    </row>
    <row r="285" spans="1:47">
      <c r="A285" s="33"/>
      <c r="B285" s="33"/>
      <c r="C285" s="35"/>
      <c r="D285" s="35"/>
      <c r="E285" s="35"/>
      <c r="F285" s="35"/>
      <c r="G285" s="35"/>
      <c r="H285" s="40"/>
      <c r="I285" s="36"/>
      <c r="J285" s="37"/>
      <c r="K285" s="36"/>
      <c r="L285" s="36"/>
      <c r="M285" s="36"/>
      <c r="N285" s="36"/>
      <c r="O285" s="41"/>
      <c r="P285" s="37"/>
      <c r="Q285" s="41"/>
      <c r="R285" s="36"/>
      <c r="S285" s="40"/>
      <c r="T285" s="46"/>
      <c r="U285" s="46"/>
      <c r="V285" s="35"/>
      <c r="W285" s="35"/>
      <c r="X285" s="43"/>
      <c r="Y285" s="37"/>
      <c r="Z285" s="36"/>
      <c r="AA285" s="36"/>
      <c r="AB285" s="37"/>
      <c r="AC285" s="46"/>
      <c r="AD285" s="37"/>
      <c r="AE285" s="37"/>
      <c r="AF285" s="37"/>
      <c r="AG285" s="37"/>
      <c r="AH285" s="49"/>
      <c r="AI285" s="36"/>
      <c r="AJ285" s="36"/>
      <c r="AK285" s="36"/>
    </row>
    <row r="286" spans="1:47">
      <c r="A286" s="33"/>
      <c r="B286" s="33"/>
      <c r="C286" s="31"/>
      <c r="D286" s="31"/>
      <c r="E286" s="31"/>
      <c r="F286" s="31"/>
      <c r="G286" s="31"/>
      <c r="H286" s="39"/>
      <c r="I286" s="32"/>
      <c r="J286" s="38"/>
      <c r="K286" s="32"/>
      <c r="L286" s="32"/>
      <c r="M286" s="32"/>
      <c r="N286" s="32"/>
      <c r="O286" s="42"/>
      <c r="P286" s="38"/>
      <c r="Q286" s="42"/>
      <c r="R286" s="32"/>
      <c r="S286" s="39"/>
      <c r="T286" s="47"/>
      <c r="U286" s="47"/>
      <c r="V286" s="31"/>
      <c r="W286" s="31"/>
      <c r="X286" s="44"/>
      <c r="Y286" s="38"/>
      <c r="Z286" s="32"/>
      <c r="AA286" s="32"/>
      <c r="AB286" s="38"/>
      <c r="AC286" s="47"/>
      <c r="AD286" s="38"/>
      <c r="AE286" s="38"/>
      <c r="AF286" s="38"/>
      <c r="AG286" s="38"/>
      <c r="AH286" s="48"/>
      <c r="AI286" s="32"/>
      <c r="AJ286" s="32"/>
      <c r="AK286" s="32"/>
    </row>
    <row r="287" spans="1:47">
      <c r="A287" s="33"/>
      <c r="B287" s="33"/>
      <c r="C287" s="35"/>
      <c r="D287" s="35"/>
      <c r="E287" s="35"/>
      <c r="F287" s="35"/>
      <c r="G287" s="35"/>
      <c r="H287" s="40"/>
      <c r="I287" s="36"/>
      <c r="J287" s="37"/>
      <c r="K287" s="36"/>
      <c r="L287" s="36"/>
      <c r="M287" s="36"/>
      <c r="N287" s="36"/>
      <c r="O287" s="41"/>
      <c r="P287" s="37"/>
      <c r="Q287" s="41"/>
      <c r="R287" s="36"/>
      <c r="S287" s="40"/>
      <c r="T287" s="46"/>
      <c r="U287" s="46"/>
      <c r="V287" s="35"/>
      <c r="W287" s="35"/>
      <c r="X287" s="43"/>
      <c r="Y287" s="37"/>
      <c r="Z287" s="36"/>
      <c r="AA287" s="36"/>
      <c r="AB287" s="37"/>
      <c r="AC287" s="46"/>
      <c r="AD287" s="37"/>
      <c r="AE287" s="37"/>
      <c r="AF287" s="37"/>
      <c r="AG287" s="37"/>
      <c r="AH287" s="49"/>
      <c r="AI287" s="36"/>
      <c r="AJ287" s="36"/>
      <c r="AK287" s="36"/>
    </row>
    <row r="288" spans="1:47">
      <c r="A288" s="33"/>
      <c r="B288" s="33"/>
      <c r="C288" s="31"/>
      <c r="D288" s="31"/>
      <c r="E288" s="31"/>
      <c r="F288" s="31"/>
      <c r="G288" s="31"/>
      <c r="H288" s="39"/>
      <c r="I288" s="32"/>
      <c r="J288" s="38"/>
      <c r="K288" s="32"/>
      <c r="L288" s="32"/>
      <c r="M288" s="32"/>
      <c r="N288" s="32"/>
      <c r="O288" s="42"/>
      <c r="P288" s="38"/>
      <c r="Q288" s="42"/>
      <c r="R288" s="32"/>
      <c r="S288" s="39"/>
      <c r="T288" s="47"/>
      <c r="U288" s="47"/>
      <c r="V288" s="31"/>
      <c r="W288" s="31"/>
      <c r="X288" s="44"/>
      <c r="Y288" s="38"/>
      <c r="Z288" s="32"/>
      <c r="AA288" s="32"/>
      <c r="AB288" s="38"/>
      <c r="AC288" s="47"/>
      <c r="AD288" s="38"/>
      <c r="AE288" s="38"/>
      <c r="AF288" s="38"/>
      <c r="AG288" s="38"/>
      <c r="AH288" s="48"/>
      <c r="AI288" s="32"/>
      <c r="AJ288" s="32"/>
      <c r="AK288" s="32"/>
    </row>
    <row r="289" spans="1:47">
      <c r="A289" s="33"/>
      <c r="B289" s="33"/>
      <c r="C289" s="35"/>
      <c r="D289" s="35"/>
      <c r="E289" s="35"/>
      <c r="F289" s="35"/>
      <c r="G289" s="35"/>
      <c r="H289" s="40"/>
      <c r="I289" s="36"/>
      <c r="J289" s="37"/>
      <c r="K289" s="36"/>
      <c r="L289" s="36"/>
      <c r="M289" s="36"/>
      <c r="N289" s="36"/>
      <c r="O289" s="41"/>
      <c r="P289" s="37"/>
      <c r="Q289" s="41"/>
      <c r="R289" s="36"/>
      <c r="S289" s="40"/>
      <c r="T289" s="46"/>
      <c r="U289" s="46"/>
      <c r="V289" s="35"/>
      <c r="W289" s="35"/>
      <c r="X289" s="43"/>
      <c r="Y289" s="37"/>
      <c r="Z289" s="36"/>
      <c r="AA289" s="36"/>
      <c r="AB289" s="37"/>
      <c r="AC289" s="46"/>
      <c r="AD289" s="37"/>
      <c r="AE289" s="37"/>
      <c r="AF289" s="37"/>
      <c r="AG289" s="37"/>
      <c r="AH289" s="49"/>
      <c r="AI289" s="36"/>
      <c r="AJ289" s="36"/>
      <c r="AK289" s="36"/>
    </row>
    <row r="290" spans="1:47">
      <c r="A290" s="33"/>
      <c r="B290" s="33"/>
      <c r="C290" s="31"/>
      <c r="D290" s="31"/>
      <c r="E290" s="31"/>
      <c r="F290" s="31"/>
      <c r="G290" s="31"/>
      <c r="H290" s="39"/>
      <c r="I290" s="32"/>
      <c r="J290" s="38"/>
      <c r="K290" s="32"/>
      <c r="L290" s="32"/>
      <c r="M290" s="32"/>
      <c r="N290" s="32"/>
      <c r="O290" s="42"/>
      <c r="P290" s="38"/>
      <c r="Q290" s="42"/>
      <c r="R290" s="32"/>
      <c r="S290" s="39"/>
      <c r="T290" s="47"/>
      <c r="U290" s="47"/>
      <c r="V290" s="31"/>
      <c r="W290" s="31"/>
      <c r="X290" s="44"/>
      <c r="Y290" s="38"/>
      <c r="Z290" s="32"/>
      <c r="AA290" s="32"/>
      <c r="AB290" s="38"/>
      <c r="AC290" s="47"/>
      <c r="AD290" s="38"/>
      <c r="AE290" s="38"/>
      <c r="AF290" s="38"/>
      <c r="AG290" s="38"/>
      <c r="AH290" s="48"/>
      <c r="AI290" s="32"/>
      <c r="AJ290" s="32"/>
      <c r="AK290" s="32"/>
    </row>
    <row r="291" spans="1:47">
      <c r="A291" s="33"/>
      <c r="B291" s="33"/>
      <c r="C291" s="35"/>
      <c r="D291" s="35"/>
      <c r="E291" s="35"/>
      <c r="F291" s="35"/>
      <c r="G291" s="35"/>
      <c r="H291" s="40"/>
      <c r="I291" s="36"/>
      <c r="J291" s="37"/>
      <c r="K291" s="36"/>
      <c r="L291" s="36"/>
      <c r="M291" s="36"/>
      <c r="N291" s="36"/>
      <c r="O291" s="41"/>
      <c r="P291" s="37"/>
      <c r="Q291" s="41"/>
      <c r="R291" s="36"/>
      <c r="S291" s="40"/>
      <c r="T291" s="46"/>
      <c r="U291" s="46"/>
      <c r="V291" s="35"/>
      <c r="W291" s="35"/>
      <c r="X291" s="43"/>
      <c r="Y291" s="37"/>
      <c r="Z291" s="36"/>
      <c r="AA291" s="36"/>
      <c r="AB291" s="37"/>
      <c r="AC291" s="46"/>
      <c r="AD291" s="37"/>
      <c r="AE291" s="37"/>
      <c r="AF291" s="37"/>
      <c r="AG291" s="37"/>
      <c r="AH291" s="49"/>
      <c r="AI291" s="36"/>
      <c r="AJ291" s="36"/>
      <c r="AK291" s="36"/>
    </row>
    <row r="292" spans="1:47">
      <c r="A292" s="33"/>
      <c r="B292" s="33"/>
      <c r="C292" s="31"/>
      <c r="D292" s="31"/>
      <c r="E292" s="31"/>
      <c r="F292" s="31"/>
      <c r="G292" s="31"/>
      <c r="H292" s="39"/>
      <c r="I292" s="32"/>
      <c r="J292" s="38"/>
      <c r="K292" s="32"/>
      <c r="L292" s="32"/>
      <c r="M292" s="32"/>
      <c r="N292" s="32"/>
      <c r="O292" s="42"/>
      <c r="P292" s="38"/>
      <c r="Q292" s="42"/>
      <c r="R292" s="32"/>
      <c r="S292" s="39"/>
      <c r="T292" s="47"/>
      <c r="U292" s="47"/>
      <c r="V292" s="31"/>
      <c r="W292" s="31"/>
      <c r="X292" s="44"/>
      <c r="Y292" s="38"/>
      <c r="Z292" s="32"/>
      <c r="AA292" s="32"/>
      <c r="AB292" s="38"/>
      <c r="AC292" s="47"/>
      <c r="AD292" s="38"/>
      <c r="AE292" s="38"/>
      <c r="AF292" s="38"/>
      <c r="AG292" s="38"/>
      <c r="AH292" s="48"/>
      <c r="AI292" s="32"/>
      <c r="AJ292" s="32"/>
      <c r="AK292" s="32"/>
    </row>
    <row r="293" spans="1:47">
      <c r="A293" s="33"/>
      <c r="B293" s="33"/>
      <c r="C293" s="35"/>
      <c r="D293" s="35"/>
      <c r="E293" s="35"/>
      <c r="F293" s="35"/>
      <c r="G293" s="35"/>
      <c r="H293" s="40"/>
      <c r="I293" s="36"/>
      <c r="J293" s="37"/>
      <c r="K293" s="36"/>
      <c r="L293" s="36"/>
      <c r="M293" s="36"/>
      <c r="N293" s="36"/>
      <c r="O293" s="41"/>
      <c r="P293" s="37"/>
      <c r="Q293" s="41"/>
      <c r="R293" s="36"/>
      <c r="S293" s="40"/>
      <c r="T293" s="46"/>
      <c r="U293" s="46"/>
      <c r="V293" s="35"/>
      <c r="W293" s="35"/>
      <c r="X293" s="43"/>
      <c r="Y293" s="37"/>
      <c r="Z293" s="36"/>
      <c r="AA293" s="36"/>
      <c r="AB293" s="37"/>
      <c r="AC293" s="46"/>
      <c r="AD293" s="37"/>
      <c r="AE293" s="37"/>
      <c r="AF293" s="37"/>
      <c r="AG293" s="37"/>
      <c r="AH293" s="49"/>
      <c r="AI293" s="36"/>
      <c r="AJ293" s="36"/>
      <c r="AK293" s="36"/>
    </row>
    <row r="294" spans="1:47">
      <c r="A294" s="33"/>
      <c r="B294" s="33"/>
      <c r="C294" s="31"/>
      <c r="D294" s="31"/>
      <c r="E294" s="31"/>
      <c r="F294" s="31"/>
      <c r="G294" s="31"/>
      <c r="H294" s="39"/>
      <c r="I294" s="32"/>
      <c r="J294" s="38"/>
      <c r="K294" s="32"/>
      <c r="L294" s="32"/>
      <c r="M294" s="32"/>
      <c r="N294" s="32"/>
      <c r="O294" s="42"/>
      <c r="P294" s="38"/>
      <c r="Q294" s="42"/>
      <c r="R294" s="32"/>
      <c r="S294" s="39"/>
      <c r="T294" s="47"/>
      <c r="U294" s="47"/>
      <c r="V294" s="31"/>
      <c r="W294" s="31"/>
      <c r="X294" s="44"/>
      <c r="Y294" s="38"/>
      <c r="Z294" s="32"/>
      <c r="AA294" s="32"/>
      <c r="AB294" s="38"/>
      <c r="AC294" s="47"/>
      <c r="AD294" s="38"/>
      <c r="AE294" s="38"/>
      <c r="AF294" s="38"/>
      <c r="AG294" s="38"/>
      <c r="AH294" s="48"/>
      <c r="AI294" s="32"/>
      <c r="AJ294" s="32"/>
      <c r="AK294" s="32"/>
    </row>
    <row r="295" spans="1:47">
      <c r="A295" s="33"/>
      <c r="B295" s="33"/>
      <c r="C295" s="35"/>
      <c r="D295" s="35"/>
      <c r="E295" s="35"/>
      <c r="F295" s="35"/>
      <c r="G295" s="35"/>
      <c r="H295" s="40"/>
      <c r="I295" s="36"/>
      <c r="J295" s="37"/>
      <c r="K295" s="36"/>
      <c r="L295" s="36"/>
      <c r="M295" s="36"/>
      <c r="N295" s="36"/>
      <c r="O295" s="41"/>
      <c r="P295" s="37"/>
      <c r="Q295" s="41"/>
      <c r="R295" s="36"/>
      <c r="S295" s="40"/>
      <c r="T295" s="46"/>
      <c r="U295" s="46"/>
      <c r="V295" s="35"/>
      <c r="W295" s="35"/>
      <c r="X295" s="43"/>
      <c r="Y295" s="37"/>
      <c r="Z295" s="36"/>
      <c r="AA295" s="36"/>
      <c r="AB295" s="37"/>
      <c r="AC295" s="46"/>
      <c r="AD295" s="37"/>
      <c r="AE295" s="37"/>
      <c r="AF295" s="37"/>
      <c r="AG295" s="37"/>
      <c r="AH295" s="49"/>
      <c r="AI295" s="36"/>
      <c r="AJ295" s="36"/>
      <c r="AK295" s="36"/>
    </row>
    <row r="296" spans="1:47">
      <c r="A296" s="33"/>
      <c r="B296" s="33"/>
      <c r="C296" s="31"/>
      <c r="D296" s="31"/>
      <c r="E296" s="31"/>
      <c r="F296" s="31"/>
      <c r="G296" s="31"/>
      <c r="H296" s="39"/>
      <c r="I296" s="32"/>
      <c r="J296" s="38"/>
      <c r="K296" s="32"/>
      <c r="L296" s="32"/>
      <c r="M296" s="32"/>
      <c r="N296" s="32"/>
      <c r="O296" s="42"/>
      <c r="P296" s="38"/>
      <c r="Q296" s="42"/>
      <c r="R296" s="32"/>
      <c r="S296" s="39"/>
      <c r="T296" s="47"/>
      <c r="U296" s="47"/>
      <c r="V296" s="31"/>
      <c r="W296" s="31"/>
      <c r="X296" s="44"/>
      <c r="Y296" s="38"/>
      <c r="Z296" s="32"/>
      <c r="AA296" s="32"/>
      <c r="AB296" s="38"/>
      <c r="AC296" s="47"/>
      <c r="AD296" s="38"/>
      <c r="AE296" s="38"/>
      <c r="AF296" s="38"/>
      <c r="AG296" s="38"/>
      <c r="AH296" s="48"/>
      <c r="AI296" s="32"/>
      <c r="AJ296" s="32"/>
      <c r="AK296" s="32"/>
    </row>
    <row r="297" spans="1:47">
      <c r="A297" s="33"/>
      <c r="B297" s="33"/>
      <c r="C297" s="35"/>
      <c r="D297" s="35"/>
      <c r="E297" s="35"/>
      <c r="F297" s="35"/>
      <c r="G297" s="35"/>
      <c r="H297" s="40"/>
      <c r="I297" s="36"/>
      <c r="J297" s="37"/>
      <c r="K297" s="36"/>
      <c r="L297" s="36"/>
      <c r="M297" s="36"/>
      <c r="N297" s="36"/>
      <c r="O297" s="41"/>
      <c r="P297" s="37"/>
      <c r="Q297" s="41"/>
      <c r="R297" s="36"/>
      <c r="S297" s="40"/>
      <c r="T297" s="46"/>
      <c r="U297" s="46"/>
      <c r="V297" s="35"/>
      <c r="W297" s="35"/>
      <c r="X297" s="43"/>
      <c r="Y297" s="37"/>
      <c r="Z297" s="36"/>
      <c r="AA297" s="36"/>
      <c r="AB297" s="37"/>
      <c r="AC297" s="46"/>
      <c r="AD297" s="37"/>
      <c r="AE297" s="37"/>
      <c r="AF297" s="37"/>
      <c r="AG297" s="37"/>
      <c r="AH297" s="49"/>
      <c r="AI297" s="36"/>
      <c r="AJ297" s="36"/>
      <c r="AK297" s="36"/>
    </row>
    <row r="298" spans="1:47">
      <c r="A298" s="33"/>
      <c r="B298" s="33"/>
      <c r="C298" s="31"/>
      <c r="D298" s="31"/>
      <c r="E298" s="31"/>
      <c r="F298" s="31"/>
      <c r="G298" s="31"/>
      <c r="H298" s="39"/>
      <c r="I298" s="32"/>
      <c r="J298" s="38"/>
      <c r="K298" s="32"/>
      <c r="L298" s="32"/>
      <c r="M298" s="32"/>
      <c r="N298" s="32"/>
      <c r="O298" s="42"/>
      <c r="P298" s="38"/>
      <c r="Q298" s="42"/>
      <c r="R298" s="32"/>
      <c r="S298" s="39"/>
      <c r="T298" s="47"/>
      <c r="U298" s="47"/>
      <c r="V298" s="31"/>
      <c r="W298" s="31"/>
      <c r="X298" s="44"/>
      <c r="Y298" s="38"/>
      <c r="Z298" s="32"/>
      <c r="AA298" s="32"/>
      <c r="AB298" s="38"/>
      <c r="AC298" s="47"/>
      <c r="AD298" s="38"/>
      <c r="AE298" s="38"/>
      <c r="AF298" s="38"/>
      <c r="AG298" s="38"/>
      <c r="AH298" s="48"/>
      <c r="AI298" s="32"/>
      <c r="AJ298" s="32"/>
      <c r="AK298" s="32"/>
    </row>
    <row r="299" spans="1:47">
      <c r="A299" s="33"/>
      <c r="B299" s="33"/>
      <c r="C299" s="35"/>
      <c r="D299" s="35"/>
      <c r="E299" s="35"/>
      <c r="F299" s="35"/>
      <c r="G299" s="35"/>
      <c r="H299" s="40"/>
      <c r="I299" s="36"/>
      <c r="J299" s="37"/>
      <c r="K299" s="36"/>
      <c r="L299" s="36"/>
      <c r="M299" s="36"/>
      <c r="N299" s="36"/>
      <c r="O299" s="41"/>
      <c r="P299" s="37"/>
      <c r="Q299" s="41"/>
      <c r="R299" s="36"/>
      <c r="S299" s="40"/>
      <c r="T299" s="46"/>
      <c r="U299" s="46"/>
      <c r="V299" s="35"/>
      <c r="W299" s="35"/>
      <c r="X299" s="43"/>
      <c r="Y299" s="37"/>
      <c r="Z299" s="36"/>
      <c r="AA299" s="36"/>
      <c r="AB299" s="37"/>
      <c r="AC299" s="46"/>
      <c r="AD299" s="37"/>
      <c r="AE299" s="37"/>
      <c r="AF299" s="37"/>
      <c r="AG299" s="37"/>
      <c r="AH299" s="49"/>
      <c r="AI299" s="36"/>
      <c r="AJ299" s="36"/>
      <c r="AK299" s="36"/>
    </row>
    <row r="300" spans="1:47">
      <c r="A300" s="33"/>
      <c r="B300" s="33"/>
      <c r="C300" s="31"/>
      <c r="D300" s="31"/>
      <c r="E300" s="31"/>
      <c r="F300" s="31"/>
      <c r="G300" s="31"/>
      <c r="H300" s="39"/>
      <c r="I300" s="32"/>
      <c r="J300" s="38"/>
      <c r="K300" s="32"/>
      <c r="L300" s="32"/>
      <c r="M300" s="32"/>
      <c r="N300" s="32"/>
      <c r="O300" s="42"/>
      <c r="P300" s="38"/>
      <c r="Q300" s="42"/>
      <c r="R300" s="32"/>
      <c r="S300" s="39"/>
      <c r="T300" s="47"/>
      <c r="U300" s="47"/>
      <c r="V300" s="31"/>
      <c r="W300" s="31"/>
      <c r="X300" s="44"/>
      <c r="Y300" s="38"/>
      <c r="Z300" s="32"/>
      <c r="AA300" s="32"/>
      <c r="AB300" s="38"/>
      <c r="AC300" s="47"/>
      <c r="AD300" s="38"/>
      <c r="AE300" s="38"/>
      <c r="AF300" s="38"/>
      <c r="AG300" s="38"/>
      <c r="AH300" s="48"/>
      <c r="AI300" s="32"/>
      <c r="AJ300" s="32"/>
      <c r="AK300" s="32"/>
    </row>
    <row r="301" spans="1:47">
      <c r="A301" s="33"/>
      <c r="B301" s="33"/>
      <c r="C301" s="35"/>
      <c r="D301" s="35"/>
      <c r="E301" s="35"/>
      <c r="F301" s="35"/>
      <c r="G301" s="35"/>
      <c r="H301" s="40"/>
      <c r="I301" s="36"/>
      <c r="J301" s="37"/>
      <c r="K301" s="36"/>
      <c r="L301" s="36"/>
      <c r="M301" s="36"/>
      <c r="N301" s="36"/>
      <c r="O301" s="41"/>
      <c r="P301" s="37"/>
      <c r="Q301" s="41"/>
      <c r="R301" s="36"/>
      <c r="S301" s="40"/>
      <c r="T301" s="46"/>
      <c r="U301" s="46"/>
      <c r="V301" s="35"/>
      <c r="W301" s="35"/>
      <c r="X301" s="43"/>
      <c r="Y301" s="37"/>
      <c r="Z301" s="36"/>
      <c r="AA301" s="36"/>
      <c r="AB301" s="37"/>
      <c r="AC301" s="46"/>
      <c r="AD301" s="37"/>
      <c r="AE301" s="37"/>
      <c r="AF301" s="37"/>
      <c r="AG301" s="37"/>
      <c r="AH301" s="49"/>
      <c r="AI301" s="36"/>
      <c r="AJ301" s="36"/>
      <c r="AK301" s="36"/>
    </row>
    <row r="302" spans="1:47">
      <c r="A302" s="33"/>
      <c r="B302" s="33"/>
      <c r="C302" s="31"/>
      <c r="D302" s="31"/>
      <c r="E302" s="31"/>
      <c r="F302" s="31"/>
      <c r="G302" s="31"/>
      <c r="H302" s="39"/>
      <c r="I302" s="32"/>
      <c r="J302" s="38"/>
      <c r="K302" s="32"/>
      <c r="L302" s="32"/>
      <c r="M302" s="32"/>
      <c r="N302" s="32"/>
      <c r="O302" s="42"/>
      <c r="P302" s="38"/>
      <c r="Q302" s="42"/>
      <c r="R302" s="32"/>
      <c r="S302" s="39"/>
      <c r="T302" s="47"/>
      <c r="U302" s="47"/>
      <c r="V302" s="31"/>
      <c r="W302" s="31"/>
      <c r="X302" s="44"/>
      <c r="Y302" s="38"/>
      <c r="Z302" s="32"/>
      <c r="AA302" s="32"/>
      <c r="AB302" s="38"/>
      <c r="AC302" s="47"/>
      <c r="AD302" s="38"/>
      <c r="AE302" s="38"/>
      <c r="AF302" s="38"/>
      <c r="AG302" s="38"/>
      <c r="AH302" s="48"/>
      <c r="AI302" s="32"/>
      <c r="AJ302" s="32"/>
      <c r="AK302" s="32"/>
    </row>
    <row r="303" spans="1:47">
      <c r="A303" s="33"/>
      <c r="B303" s="33"/>
      <c r="C303" s="35"/>
      <c r="D303" s="35"/>
      <c r="E303" s="35"/>
      <c r="F303" s="35"/>
      <c r="G303" s="35"/>
      <c r="H303" s="40"/>
      <c r="I303" s="36"/>
      <c r="J303" s="37"/>
      <c r="K303" s="36"/>
      <c r="L303" s="36"/>
      <c r="M303" s="36"/>
      <c r="N303" s="36"/>
      <c r="O303" s="41"/>
      <c r="P303" s="37"/>
      <c r="Q303" s="41"/>
      <c r="R303" s="36"/>
      <c r="S303" s="40"/>
      <c r="T303" s="46"/>
      <c r="U303" s="46"/>
      <c r="V303" s="35"/>
      <c r="W303" s="35"/>
      <c r="X303" s="43"/>
      <c r="Y303" s="37"/>
      <c r="Z303" s="36"/>
      <c r="AA303" s="36"/>
      <c r="AB303" s="37"/>
      <c r="AC303" s="46"/>
      <c r="AD303" s="37"/>
      <c r="AE303" s="37"/>
      <c r="AF303" s="37"/>
      <c r="AG303" s="37"/>
      <c r="AH303" s="49"/>
      <c r="AI303" s="36"/>
      <c r="AJ303" s="36"/>
      <c r="AK303" s="36"/>
    </row>
    <row r="304" spans="1:47">
      <c r="A304" s="33"/>
      <c r="B304" s="33"/>
      <c r="C304" s="31"/>
      <c r="D304" s="31"/>
      <c r="E304" s="31"/>
      <c r="F304" s="31"/>
      <c r="G304" s="31"/>
      <c r="H304" s="39"/>
      <c r="I304" s="32"/>
      <c r="J304" s="38"/>
      <c r="K304" s="32"/>
      <c r="L304" s="32"/>
      <c r="M304" s="32"/>
      <c r="N304" s="32"/>
      <c r="O304" s="42"/>
      <c r="P304" s="38"/>
      <c r="Q304" s="42"/>
      <c r="R304" s="32"/>
      <c r="S304" s="39"/>
      <c r="T304" s="47"/>
      <c r="U304" s="47"/>
      <c r="V304" s="31"/>
      <c r="W304" s="31"/>
      <c r="X304" s="44"/>
      <c r="Y304" s="38"/>
      <c r="Z304" s="32"/>
      <c r="AA304" s="32"/>
      <c r="AB304" s="38"/>
      <c r="AC304" s="47"/>
      <c r="AD304" s="38"/>
      <c r="AE304" s="38"/>
      <c r="AF304" s="38"/>
      <c r="AG304" s="38"/>
      <c r="AH304" s="48"/>
      <c r="AI304" s="32"/>
      <c r="AJ304" s="32"/>
      <c r="AK304" s="32"/>
    </row>
    <row r="305" spans="1:47">
      <c r="A305" s="33"/>
      <c r="B305" s="33"/>
      <c r="C305" s="35"/>
      <c r="D305" s="35"/>
      <c r="E305" s="35"/>
      <c r="F305" s="35"/>
      <c r="G305" s="35"/>
      <c r="H305" s="40"/>
      <c r="I305" s="36"/>
      <c r="J305" s="37"/>
      <c r="K305" s="36"/>
      <c r="L305" s="36"/>
      <c r="M305" s="36"/>
      <c r="N305" s="36"/>
      <c r="O305" s="41"/>
      <c r="P305" s="37"/>
      <c r="Q305" s="41"/>
      <c r="R305" s="36"/>
      <c r="S305" s="40"/>
      <c r="T305" s="46"/>
      <c r="U305" s="46"/>
      <c r="V305" s="35"/>
      <c r="W305" s="35"/>
      <c r="X305" s="43"/>
      <c r="Y305" s="37"/>
      <c r="Z305" s="36"/>
      <c r="AA305" s="36"/>
      <c r="AB305" s="37"/>
      <c r="AC305" s="46"/>
      <c r="AD305" s="37"/>
      <c r="AE305" s="37"/>
      <c r="AF305" s="37"/>
      <c r="AG305" s="37"/>
      <c r="AH305" s="49"/>
      <c r="AI305" s="36"/>
      <c r="AJ305" s="36"/>
      <c r="AK305" s="36"/>
    </row>
    <row r="306" spans="1:47">
      <c r="A306" s="33"/>
      <c r="B306" s="33"/>
      <c r="C306" s="31"/>
      <c r="D306" s="31"/>
      <c r="E306" s="31"/>
      <c r="F306" s="31"/>
      <c r="G306" s="31"/>
      <c r="H306" s="39"/>
      <c r="I306" s="32"/>
      <c r="J306" s="38"/>
      <c r="K306" s="32"/>
      <c r="L306" s="32"/>
      <c r="M306" s="32"/>
      <c r="N306" s="32"/>
      <c r="O306" s="42"/>
      <c r="P306" s="38"/>
      <c r="Q306" s="42"/>
      <c r="R306" s="32"/>
      <c r="S306" s="39"/>
      <c r="T306" s="47"/>
      <c r="U306" s="47"/>
      <c r="V306" s="31"/>
      <c r="W306" s="31"/>
      <c r="X306" s="44"/>
      <c r="Y306" s="38"/>
      <c r="Z306" s="32"/>
      <c r="AA306" s="32"/>
      <c r="AB306" s="38"/>
      <c r="AC306" s="47"/>
      <c r="AD306" s="38"/>
      <c r="AE306" s="38"/>
      <c r="AF306" s="38"/>
      <c r="AG306" s="38"/>
      <c r="AH306" s="48"/>
      <c r="AI306" s="32"/>
      <c r="AJ306" s="32"/>
      <c r="AK306" s="32"/>
    </row>
    <row r="307" spans="1:47">
      <c r="A307" s="33"/>
      <c r="B307" s="33"/>
      <c r="C307" s="35"/>
      <c r="D307" s="35"/>
      <c r="E307" s="35"/>
      <c r="F307" s="35"/>
      <c r="G307" s="35"/>
      <c r="H307" s="40"/>
      <c r="I307" s="36"/>
      <c r="J307" s="37"/>
      <c r="K307" s="36"/>
      <c r="L307" s="36"/>
      <c r="M307" s="36"/>
      <c r="N307" s="36"/>
      <c r="O307" s="41"/>
      <c r="P307" s="37"/>
      <c r="Q307" s="41"/>
      <c r="R307" s="36"/>
      <c r="S307" s="40"/>
      <c r="T307" s="46"/>
      <c r="U307" s="46"/>
      <c r="V307" s="35"/>
      <c r="W307" s="35"/>
      <c r="X307" s="43"/>
      <c r="Y307" s="37"/>
      <c r="Z307" s="36"/>
      <c r="AA307" s="36"/>
      <c r="AB307" s="37"/>
      <c r="AC307" s="46"/>
      <c r="AD307" s="37"/>
      <c r="AE307" s="37"/>
      <c r="AF307" s="37"/>
      <c r="AG307" s="37"/>
      <c r="AH307" s="49"/>
      <c r="AI307" s="36"/>
      <c r="AJ307" s="36"/>
      <c r="AK307" s="36"/>
    </row>
    <row r="308" spans="1:47">
      <c r="A308" s="33"/>
      <c r="B308" s="33"/>
      <c r="C308" s="31"/>
      <c r="D308" s="31"/>
      <c r="E308" s="31"/>
      <c r="F308" s="31"/>
      <c r="G308" s="31"/>
      <c r="H308" s="39"/>
      <c r="I308" s="32"/>
      <c r="J308" s="38"/>
      <c r="K308" s="32"/>
      <c r="L308" s="32"/>
      <c r="M308" s="32"/>
      <c r="N308" s="32"/>
      <c r="O308" s="42"/>
      <c r="P308" s="38"/>
      <c r="Q308" s="42"/>
      <c r="R308" s="32"/>
      <c r="S308" s="39"/>
      <c r="T308" s="47"/>
      <c r="U308" s="47"/>
      <c r="V308" s="31"/>
      <c r="W308" s="31"/>
      <c r="X308" s="44"/>
      <c r="Y308" s="38"/>
      <c r="Z308" s="32"/>
      <c r="AA308" s="32"/>
      <c r="AB308" s="38"/>
      <c r="AC308" s="47"/>
      <c r="AD308" s="38"/>
      <c r="AE308" s="38"/>
      <c r="AF308" s="38"/>
      <c r="AG308" s="38"/>
      <c r="AH308" s="48"/>
      <c r="AI308" s="32"/>
      <c r="AJ308" s="32"/>
      <c r="AK308" s="32"/>
    </row>
    <row r="309" spans="1:47">
      <c r="A309" s="33"/>
      <c r="B309" s="33"/>
      <c r="C309" s="35"/>
      <c r="D309" s="35"/>
      <c r="E309" s="35"/>
      <c r="F309" s="35"/>
      <c r="G309" s="35"/>
      <c r="H309" s="40"/>
      <c r="I309" s="36"/>
      <c r="J309" s="37"/>
      <c r="K309" s="36"/>
      <c r="L309" s="36"/>
      <c r="M309" s="36"/>
      <c r="N309" s="36"/>
      <c r="O309" s="41"/>
      <c r="P309" s="37"/>
      <c r="Q309" s="41"/>
      <c r="R309" s="36"/>
      <c r="S309" s="40"/>
      <c r="T309" s="46"/>
      <c r="U309" s="46"/>
      <c r="V309" s="35"/>
      <c r="W309" s="35"/>
      <c r="X309" s="43"/>
      <c r="Y309" s="37"/>
      <c r="Z309" s="36"/>
      <c r="AA309" s="36"/>
      <c r="AB309" s="37"/>
      <c r="AC309" s="46"/>
      <c r="AD309" s="37"/>
      <c r="AE309" s="37"/>
      <c r="AF309" s="37"/>
      <c r="AG309" s="37"/>
      <c r="AH309" s="49"/>
      <c r="AI309" s="36"/>
      <c r="AJ309" s="36"/>
      <c r="AK309" s="36"/>
    </row>
    <row r="310" spans="1:47">
      <c r="A310" s="33"/>
      <c r="B310" s="33"/>
      <c r="C310" s="31"/>
      <c r="D310" s="31"/>
      <c r="E310" s="31"/>
      <c r="F310" s="31"/>
      <c r="G310" s="31"/>
      <c r="H310" s="39"/>
      <c r="I310" s="32"/>
      <c r="J310" s="38"/>
      <c r="K310" s="32"/>
      <c r="L310" s="32"/>
      <c r="M310" s="32"/>
      <c r="N310" s="32"/>
      <c r="O310" s="42"/>
      <c r="P310" s="38"/>
      <c r="Q310" s="42"/>
      <c r="R310" s="32"/>
      <c r="S310" s="39"/>
      <c r="T310" s="47"/>
      <c r="U310" s="47"/>
      <c r="V310" s="31"/>
      <c r="W310" s="31"/>
      <c r="X310" s="44"/>
      <c r="Y310" s="38"/>
      <c r="Z310" s="32"/>
      <c r="AA310" s="32"/>
      <c r="AB310" s="38"/>
      <c r="AC310" s="47"/>
      <c r="AD310" s="38"/>
      <c r="AE310" s="38"/>
      <c r="AF310" s="38"/>
      <c r="AG310" s="38"/>
      <c r="AH310" s="48"/>
      <c r="AI310" s="32"/>
      <c r="AJ310" s="32"/>
      <c r="AK310" s="32"/>
    </row>
    <row r="311" spans="1:47">
      <c r="A311" s="33"/>
      <c r="B311" s="33"/>
      <c r="C311" s="35"/>
      <c r="D311" s="35"/>
      <c r="E311" s="35"/>
      <c r="F311" s="35"/>
      <c r="G311" s="35"/>
      <c r="H311" s="40"/>
      <c r="I311" s="36"/>
      <c r="J311" s="37"/>
      <c r="K311" s="36"/>
      <c r="L311" s="36"/>
      <c r="M311" s="36"/>
      <c r="N311" s="36"/>
      <c r="O311" s="41"/>
      <c r="P311" s="37"/>
      <c r="Q311" s="41"/>
      <c r="R311" s="36"/>
      <c r="S311" s="40"/>
      <c r="T311" s="46"/>
      <c r="U311" s="46"/>
      <c r="V311" s="35"/>
      <c r="W311" s="35"/>
      <c r="X311" s="43"/>
      <c r="Y311" s="37"/>
      <c r="Z311" s="36"/>
      <c r="AA311" s="36"/>
      <c r="AB311" s="37"/>
      <c r="AC311" s="46"/>
      <c r="AD311" s="37"/>
      <c r="AE311" s="37"/>
      <c r="AF311" s="37"/>
      <c r="AG311" s="37"/>
      <c r="AH311" s="49"/>
      <c r="AI311" s="36"/>
      <c r="AJ311" s="36"/>
      <c r="AK311" s="36"/>
    </row>
    <row r="312" spans="1:47">
      <c r="A312" s="33"/>
      <c r="B312" s="33"/>
      <c r="C312" s="31"/>
      <c r="D312" s="31"/>
      <c r="E312" s="31"/>
      <c r="F312" s="31"/>
      <c r="G312" s="31"/>
      <c r="H312" s="39"/>
      <c r="I312" s="32"/>
      <c r="J312" s="38"/>
      <c r="K312" s="32"/>
      <c r="L312" s="32"/>
      <c r="M312" s="32"/>
      <c r="N312" s="32"/>
      <c r="O312" s="42"/>
      <c r="P312" s="38"/>
      <c r="Q312" s="42"/>
      <c r="R312" s="32"/>
      <c r="S312" s="39"/>
      <c r="T312" s="47"/>
      <c r="U312" s="47"/>
      <c r="V312" s="31"/>
      <c r="W312" s="31"/>
      <c r="X312" s="44"/>
      <c r="Y312" s="38"/>
      <c r="Z312" s="32"/>
      <c r="AA312" s="32"/>
      <c r="AB312" s="38"/>
      <c r="AC312" s="47"/>
      <c r="AD312" s="38"/>
      <c r="AE312" s="38"/>
      <c r="AF312" s="38"/>
      <c r="AG312" s="38"/>
      <c r="AH312" s="48"/>
      <c r="AI312" s="32"/>
      <c r="AJ312" s="32"/>
      <c r="AK312" s="32"/>
    </row>
    <row r="313" spans="1:47">
      <c r="A313" s="33"/>
      <c r="B313" s="33"/>
      <c r="C313" s="35"/>
      <c r="D313" s="35"/>
      <c r="E313" s="35"/>
      <c r="F313" s="35"/>
      <c r="G313" s="35"/>
      <c r="H313" s="40"/>
      <c r="I313" s="36"/>
      <c r="J313" s="37"/>
      <c r="K313" s="36"/>
      <c r="L313" s="36"/>
      <c r="M313" s="36"/>
      <c r="N313" s="36"/>
      <c r="O313" s="41"/>
      <c r="P313" s="37"/>
      <c r="Q313" s="41"/>
      <c r="R313" s="36"/>
      <c r="S313" s="40"/>
      <c r="T313" s="46"/>
      <c r="U313" s="46"/>
      <c r="V313" s="35"/>
      <c r="W313" s="35"/>
      <c r="X313" s="43"/>
      <c r="Y313" s="37"/>
      <c r="Z313" s="36"/>
      <c r="AA313" s="36"/>
      <c r="AB313" s="37"/>
      <c r="AC313" s="46"/>
      <c r="AD313" s="37"/>
      <c r="AE313" s="37"/>
      <c r="AF313" s="37"/>
      <c r="AG313" s="37"/>
      <c r="AH313" s="49"/>
      <c r="AI313" s="36"/>
      <c r="AJ313" s="36"/>
      <c r="AK313" s="36"/>
    </row>
    <row r="314" spans="1:47">
      <c r="A314" s="33"/>
      <c r="B314" s="33"/>
      <c r="C314" s="31"/>
      <c r="D314" s="31"/>
      <c r="E314" s="31"/>
      <c r="F314" s="31"/>
      <c r="G314" s="31"/>
      <c r="H314" s="39"/>
      <c r="I314" s="32"/>
      <c r="J314" s="38"/>
      <c r="K314" s="32"/>
      <c r="L314" s="32"/>
      <c r="M314" s="32"/>
      <c r="N314" s="32"/>
      <c r="O314" s="42"/>
      <c r="P314" s="38"/>
      <c r="Q314" s="42"/>
      <c r="R314" s="32"/>
      <c r="S314" s="39"/>
      <c r="T314" s="47"/>
      <c r="U314" s="47"/>
      <c r="V314" s="31"/>
      <c r="W314" s="31"/>
      <c r="X314" s="44"/>
      <c r="Y314" s="38"/>
      <c r="Z314" s="32"/>
      <c r="AA314" s="32"/>
      <c r="AB314" s="38"/>
      <c r="AC314" s="47"/>
      <c r="AD314" s="38"/>
      <c r="AE314" s="38"/>
      <c r="AF314" s="38"/>
      <c r="AG314" s="38"/>
      <c r="AH314" s="48"/>
      <c r="AI314" s="32"/>
      <c r="AJ314" s="32"/>
      <c r="AK314" s="32"/>
    </row>
    <row r="315" spans="1:47">
      <c r="A315" s="33"/>
      <c r="B315" s="33"/>
      <c r="C315" s="35"/>
      <c r="D315" s="35"/>
      <c r="E315" s="35"/>
      <c r="F315" s="35"/>
      <c r="G315" s="35"/>
      <c r="H315" s="40"/>
      <c r="I315" s="36"/>
      <c r="J315" s="37"/>
      <c r="K315" s="36"/>
      <c r="L315" s="36"/>
      <c r="M315" s="36"/>
      <c r="N315" s="36"/>
      <c r="O315" s="41"/>
      <c r="P315" s="37"/>
      <c r="Q315" s="41"/>
      <c r="R315" s="36"/>
      <c r="S315" s="40"/>
      <c r="T315" s="46"/>
      <c r="U315" s="46"/>
      <c r="V315" s="35"/>
      <c r="W315" s="35"/>
      <c r="X315" s="43"/>
      <c r="Y315" s="37"/>
      <c r="Z315" s="36"/>
      <c r="AA315" s="36"/>
      <c r="AB315" s="37"/>
      <c r="AC315" s="46"/>
      <c r="AD315" s="37"/>
      <c r="AE315" s="37"/>
      <c r="AF315" s="37"/>
      <c r="AG315" s="37"/>
      <c r="AH315" s="49"/>
      <c r="AI315" s="36"/>
      <c r="AJ315" s="36"/>
      <c r="AK315" s="36"/>
    </row>
    <row r="316" spans="1:47">
      <c r="A316" s="33"/>
      <c r="B316" s="33"/>
      <c r="C316" s="31"/>
      <c r="D316" s="31"/>
      <c r="E316" s="31"/>
      <c r="F316" s="31"/>
      <c r="G316" s="31"/>
      <c r="H316" s="39"/>
      <c r="I316" s="32"/>
      <c r="J316" s="38"/>
      <c r="K316" s="32"/>
      <c r="L316" s="32"/>
      <c r="M316" s="32"/>
      <c r="N316" s="32"/>
      <c r="O316" s="42"/>
      <c r="P316" s="38"/>
      <c r="Q316" s="42"/>
      <c r="R316" s="32"/>
      <c r="S316" s="39"/>
      <c r="T316" s="47"/>
      <c r="U316" s="47"/>
      <c r="V316" s="31"/>
      <c r="W316" s="31"/>
      <c r="X316" s="44"/>
      <c r="Y316" s="38"/>
      <c r="Z316" s="32"/>
      <c r="AA316" s="32"/>
      <c r="AB316" s="38"/>
      <c r="AC316" s="47"/>
      <c r="AD316" s="38"/>
      <c r="AE316" s="38"/>
      <c r="AF316" s="38"/>
      <c r="AG316" s="38"/>
      <c r="AH316" s="48"/>
      <c r="AI316" s="32"/>
      <c r="AJ316" s="32"/>
      <c r="AK316" s="32"/>
    </row>
    <row r="317" spans="1:47">
      <c r="A317" s="33"/>
      <c r="B317" s="33"/>
      <c r="C317" s="35"/>
      <c r="D317" s="35"/>
      <c r="E317" s="35"/>
      <c r="F317" s="35"/>
      <c r="G317" s="35"/>
      <c r="H317" s="40"/>
      <c r="I317" s="36"/>
      <c r="J317" s="37"/>
      <c r="K317" s="36"/>
      <c r="L317" s="36"/>
      <c r="M317" s="36"/>
      <c r="N317" s="36"/>
      <c r="O317" s="41"/>
      <c r="P317" s="37"/>
      <c r="Q317" s="41"/>
      <c r="R317" s="36"/>
      <c r="S317" s="40"/>
      <c r="T317" s="46"/>
      <c r="U317" s="46"/>
      <c r="V317" s="35"/>
      <c r="W317" s="35"/>
      <c r="X317" s="43"/>
      <c r="Y317" s="37"/>
      <c r="Z317" s="36"/>
      <c r="AA317" s="36"/>
      <c r="AB317" s="37"/>
      <c r="AC317" s="46"/>
      <c r="AD317" s="37"/>
      <c r="AE317" s="37"/>
      <c r="AF317" s="37"/>
      <c r="AG317" s="37"/>
      <c r="AH317" s="49"/>
      <c r="AI317" s="36"/>
      <c r="AJ317" s="36"/>
      <c r="AK317" s="36"/>
    </row>
    <row r="318" spans="1:47">
      <c r="A318" s="33"/>
      <c r="B318" s="33"/>
      <c r="C318" s="31"/>
      <c r="D318" s="31"/>
      <c r="E318" s="31"/>
      <c r="F318" s="31"/>
      <c r="G318" s="31"/>
      <c r="H318" s="39"/>
      <c r="I318" s="32"/>
      <c r="J318" s="38"/>
      <c r="K318" s="32"/>
      <c r="L318" s="32"/>
      <c r="M318" s="32"/>
      <c r="N318" s="32"/>
      <c r="O318" s="42"/>
      <c r="P318" s="38"/>
      <c r="Q318" s="42"/>
      <c r="R318" s="32"/>
      <c r="S318" s="39"/>
      <c r="T318" s="47"/>
      <c r="U318" s="47"/>
      <c r="V318" s="31"/>
      <c r="W318" s="31"/>
      <c r="X318" s="44"/>
      <c r="Y318" s="38"/>
      <c r="Z318" s="32"/>
      <c r="AA318" s="32"/>
      <c r="AB318" s="38"/>
      <c r="AC318" s="47"/>
      <c r="AD318" s="38"/>
      <c r="AE318" s="38"/>
      <c r="AF318" s="38"/>
      <c r="AG318" s="38"/>
      <c r="AH318" s="48"/>
      <c r="AI318" s="32"/>
      <c r="AJ318" s="32"/>
      <c r="AK318" s="32"/>
    </row>
    <row r="319" spans="1:47">
      <c r="A319" s="33"/>
      <c r="B319" s="33"/>
      <c r="C319" s="35"/>
      <c r="D319" s="35"/>
      <c r="E319" s="35"/>
      <c r="F319" s="35"/>
      <c r="G319" s="35"/>
      <c r="H319" s="40"/>
      <c r="I319" s="36"/>
      <c r="J319" s="37"/>
      <c r="K319" s="36"/>
      <c r="L319" s="36"/>
      <c r="M319" s="36"/>
      <c r="N319" s="36"/>
      <c r="O319" s="41"/>
      <c r="P319" s="37"/>
      <c r="Q319" s="41"/>
      <c r="R319" s="36"/>
      <c r="S319" s="40"/>
      <c r="T319" s="46"/>
      <c r="U319" s="46"/>
      <c r="V319" s="35"/>
      <c r="W319" s="35"/>
      <c r="X319" s="43"/>
      <c r="Y319" s="37"/>
      <c r="Z319" s="36"/>
      <c r="AA319" s="36"/>
      <c r="AB319" s="37"/>
      <c r="AC319" s="46"/>
      <c r="AD319" s="37"/>
      <c r="AE319" s="37"/>
      <c r="AF319" s="37"/>
      <c r="AG319" s="37"/>
      <c r="AH319" s="49"/>
      <c r="AI319" s="36"/>
      <c r="AJ319" s="36"/>
      <c r="AK319" s="36"/>
    </row>
    <row r="320" spans="1:47">
      <c r="A320" s="33"/>
      <c r="B320" s="33"/>
      <c r="C320" s="31"/>
      <c r="D320" s="31"/>
      <c r="E320" s="31"/>
      <c r="F320" s="31"/>
      <c r="G320" s="31"/>
      <c r="H320" s="39"/>
      <c r="I320" s="32"/>
      <c r="J320" s="38"/>
      <c r="K320" s="32"/>
      <c r="L320" s="32"/>
      <c r="M320" s="32"/>
      <c r="N320" s="32"/>
      <c r="O320" s="42"/>
      <c r="P320" s="38"/>
      <c r="Q320" s="42"/>
      <c r="R320" s="32"/>
      <c r="S320" s="39"/>
      <c r="T320" s="47"/>
      <c r="U320" s="47"/>
      <c r="V320" s="31"/>
      <c r="W320" s="31"/>
      <c r="X320" s="44"/>
      <c r="Y320" s="38"/>
      <c r="Z320" s="32"/>
      <c r="AA320" s="32"/>
      <c r="AB320" s="38"/>
      <c r="AC320" s="47"/>
      <c r="AD320" s="38"/>
      <c r="AE320" s="38"/>
      <c r="AF320" s="38"/>
      <c r="AG320" s="38"/>
      <c r="AH320" s="48"/>
      <c r="AI320" s="32"/>
      <c r="AJ320" s="32"/>
      <c r="AK320" s="32"/>
    </row>
    <row r="321" spans="1:47">
      <c r="A321" s="33"/>
      <c r="B321" s="33"/>
      <c r="C321" s="35"/>
      <c r="D321" s="35"/>
      <c r="E321" s="35"/>
      <c r="F321" s="35"/>
      <c r="G321" s="35"/>
      <c r="H321" s="40"/>
      <c r="I321" s="36"/>
      <c r="J321" s="37"/>
      <c r="K321" s="36"/>
      <c r="L321" s="36"/>
      <c r="M321" s="36"/>
      <c r="N321" s="36"/>
      <c r="O321" s="41"/>
      <c r="P321" s="37"/>
      <c r="Q321" s="41"/>
      <c r="R321" s="36"/>
      <c r="S321" s="40"/>
      <c r="T321" s="46"/>
      <c r="U321" s="46"/>
      <c r="V321" s="35"/>
      <c r="W321" s="35"/>
      <c r="X321" s="43"/>
      <c r="Y321" s="37"/>
      <c r="Z321" s="36"/>
      <c r="AA321" s="36"/>
      <c r="AB321" s="37"/>
      <c r="AC321" s="46"/>
      <c r="AD321" s="37"/>
      <c r="AE321" s="37"/>
      <c r="AF321" s="37"/>
      <c r="AG321" s="37"/>
      <c r="AH321" s="49"/>
      <c r="AI321" s="36"/>
      <c r="AJ321" s="36"/>
      <c r="AK321" s="36"/>
    </row>
    <row r="322" spans="1:47">
      <c r="A322" s="33"/>
      <c r="B322" s="33"/>
      <c r="C322" s="31"/>
      <c r="D322" s="31"/>
      <c r="E322" s="31"/>
      <c r="F322" s="31"/>
      <c r="G322" s="31"/>
      <c r="H322" s="39"/>
      <c r="I322" s="32"/>
      <c r="J322" s="38"/>
      <c r="K322" s="32"/>
      <c r="L322" s="32"/>
      <c r="M322" s="32"/>
      <c r="N322" s="32"/>
      <c r="O322" s="42"/>
      <c r="P322" s="38"/>
      <c r="Q322" s="42"/>
      <c r="R322" s="32"/>
      <c r="S322" s="39"/>
      <c r="T322" s="47"/>
      <c r="U322" s="47"/>
      <c r="V322" s="31"/>
      <c r="W322" s="31"/>
      <c r="X322" s="44"/>
      <c r="Y322" s="38"/>
      <c r="Z322" s="32"/>
      <c r="AA322" s="32"/>
      <c r="AB322" s="38"/>
      <c r="AC322" s="47"/>
      <c r="AD322" s="38"/>
      <c r="AE322" s="38"/>
      <c r="AF322" s="38"/>
      <c r="AG322" s="38"/>
      <c r="AH322" s="48"/>
      <c r="AI322" s="32"/>
      <c r="AJ322" s="32"/>
      <c r="AK322" s="32"/>
    </row>
    <row r="323" spans="1:47">
      <c r="A323" s="33"/>
      <c r="B323" s="33"/>
      <c r="C323" s="35"/>
      <c r="D323" s="35"/>
      <c r="E323" s="35"/>
      <c r="F323" s="35"/>
      <c r="G323" s="35"/>
      <c r="H323" s="40"/>
      <c r="I323" s="36"/>
      <c r="J323" s="37"/>
      <c r="K323" s="36"/>
      <c r="L323" s="36"/>
      <c r="M323" s="36"/>
      <c r="N323" s="36"/>
      <c r="O323" s="41"/>
      <c r="P323" s="37"/>
      <c r="Q323" s="41"/>
      <c r="R323" s="36"/>
      <c r="S323" s="40"/>
      <c r="T323" s="46"/>
      <c r="U323" s="46"/>
      <c r="V323" s="35"/>
      <c r="W323" s="35"/>
      <c r="X323" s="43"/>
      <c r="Y323" s="37"/>
      <c r="Z323" s="36"/>
      <c r="AA323" s="36"/>
      <c r="AB323" s="37"/>
      <c r="AC323" s="46"/>
      <c r="AD323" s="37"/>
      <c r="AE323" s="37"/>
      <c r="AF323" s="37"/>
      <c r="AG323" s="37"/>
      <c r="AH323" s="49"/>
      <c r="AI323" s="36"/>
      <c r="AJ323" s="36"/>
      <c r="AK323" s="36"/>
    </row>
    <row r="324" spans="1:47">
      <c r="A324" s="33"/>
      <c r="B324" s="33"/>
      <c r="C324" s="31"/>
      <c r="D324" s="31"/>
      <c r="E324" s="31"/>
      <c r="F324" s="31"/>
      <c r="G324" s="31"/>
      <c r="H324" s="39"/>
      <c r="I324" s="32"/>
      <c r="J324" s="38"/>
      <c r="K324" s="32"/>
      <c r="L324" s="32"/>
      <c r="M324" s="32"/>
      <c r="N324" s="32"/>
      <c r="O324" s="42"/>
      <c r="P324" s="38"/>
      <c r="Q324" s="42"/>
      <c r="R324" s="32"/>
      <c r="S324" s="39"/>
      <c r="T324" s="47"/>
      <c r="U324" s="47"/>
      <c r="V324" s="31"/>
      <c r="W324" s="31"/>
      <c r="X324" s="44"/>
      <c r="Y324" s="38"/>
      <c r="Z324" s="32"/>
      <c r="AA324" s="32"/>
      <c r="AB324" s="38"/>
      <c r="AC324" s="47"/>
      <c r="AD324" s="38"/>
      <c r="AE324" s="38"/>
      <c r="AF324" s="38"/>
      <c r="AG324" s="38"/>
      <c r="AH324" s="48"/>
      <c r="AI324" s="32"/>
      <c r="AJ324" s="32"/>
      <c r="AK324" s="32"/>
    </row>
    <row r="325" spans="1:47">
      <c r="A325" s="33"/>
      <c r="B325" s="33"/>
      <c r="C325" s="35"/>
      <c r="D325" s="35"/>
      <c r="E325" s="35"/>
      <c r="F325" s="35"/>
      <c r="G325" s="35"/>
      <c r="H325" s="40"/>
      <c r="I325" s="36"/>
      <c r="J325" s="37"/>
      <c r="K325" s="36"/>
      <c r="L325" s="36"/>
      <c r="M325" s="36"/>
      <c r="N325" s="36"/>
      <c r="O325" s="41"/>
      <c r="P325" s="37"/>
      <c r="Q325" s="41"/>
      <c r="R325" s="36"/>
      <c r="S325" s="40"/>
      <c r="T325" s="46"/>
      <c r="U325" s="46"/>
      <c r="V325" s="35"/>
      <c r="W325" s="35"/>
      <c r="X325" s="43"/>
      <c r="Y325" s="37"/>
      <c r="Z325" s="36"/>
      <c r="AA325" s="36"/>
      <c r="AB325" s="37"/>
      <c r="AC325" s="46"/>
      <c r="AD325" s="37"/>
      <c r="AE325" s="37"/>
      <c r="AF325" s="37"/>
      <c r="AG325" s="37"/>
      <c r="AH325" s="49"/>
      <c r="AI325" s="36"/>
      <c r="AJ325" s="36"/>
      <c r="AK325" s="36"/>
    </row>
    <row r="326" spans="1:47">
      <c r="A326" s="33"/>
      <c r="B326" s="33"/>
      <c r="C326" s="31"/>
      <c r="D326" s="31"/>
      <c r="E326" s="31"/>
      <c r="F326" s="31"/>
      <c r="G326" s="31"/>
      <c r="H326" s="39"/>
      <c r="I326" s="32"/>
      <c r="J326" s="38"/>
      <c r="K326" s="32"/>
      <c r="L326" s="32"/>
      <c r="M326" s="32"/>
      <c r="N326" s="32"/>
      <c r="O326" s="42"/>
      <c r="P326" s="38"/>
      <c r="Q326" s="42"/>
      <c r="R326" s="32"/>
      <c r="S326" s="39"/>
      <c r="T326" s="47"/>
      <c r="U326" s="47"/>
      <c r="V326" s="31"/>
      <c r="W326" s="31"/>
      <c r="X326" s="44"/>
      <c r="Y326" s="38"/>
      <c r="Z326" s="32"/>
      <c r="AA326" s="32"/>
      <c r="AB326" s="38"/>
      <c r="AC326" s="47"/>
      <c r="AD326" s="38"/>
      <c r="AE326" s="38"/>
      <c r="AF326" s="38"/>
      <c r="AG326" s="38"/>
      <c r="AH326" s="48"/>
      <c r="AI326" s="32"/>
      <c r="AJ326" s="32"/>
      <c r="AK326" s="32"/>
    </row>
    <row r="327" spans="1:47">
      <c r="A327" s="33"/>
      <c r="B327" s="33"/>
      <c r="C327" s="35"/>
      <c r="D327" s="35"/>
      <c r="E327" s="35"/>
      <c r="F327" s="35"/>
      <c r="G327" s="35"/>
      <c r="H327" s="40"/>
      <c r="I327" s="36"/>
      <c r="J327" s="37"/>
      <c r="K327" s="36"/>
      <c r="L327" s="36"/>
      <c r="M327" s="36"/>
      <c r="N327" s="36"/>
      <c r="O327" s="41"/>
      <c r="P327" s="37"/>
      <c r="Q327" s="41"/>
      <c r="R327" s="36"/>
      <c r="S327" s="40"/>
      <c r="T327" s="46"/>
      <c r="U327" s="46"/>
      <c r="V327" s="35"/>
      <c r="W327" s="35"/>
      <c r="X327" s="43"/>
      <c r="Y327" s="37"/>
      <c r="Z327" s="36"/>
      <c r="AA327" s="36"/>
      <c r="AB327" s="37"/>
      <c r="AC327" s="46"/>
      <c r="AD327" s="37"/>
      <c r="AE327" s="37"/>
      <c r="AF327" s="37"/>
      <c r="AG327" s="37"/>
      <c r="AH327" s="49"/>
      <c r="AI327" s="36"/>
      <c r="AJ327" s="36"/>
      <c r="AK327" s="36"/>
    </row>
    <row r="328" spans="1:47">
      <c r="A328" s="33"/>
      <c r="B328" s="33"/>
      <c r="C328" s="31"/>
      <c r="D328" s="31"/>
      <c r="E328" s="31"/>
      <c r="F328" s="31"/>
      <c r="G328" s="31"/>
      <c r="H328" s="39"/>
      <c r="I328" s="32"/>
      <c r="J328" s="38"/>
      <c r="K328" s="32"/>
      <c r="L328" s="32"/>
      <c r="M328" s="32"/>
      <c r="N328" s="32"/>
      <c r="O328" s="42"/>
      <c r="P328" s="38"/>
      <c r="Q328" s="42"/>
      <c r="R328" s="32"/>
      <c r="S328" s="39"/>
      <c r="T328" s="47"/>
      <c r="U328" s="47"/>
      <c r="V328" s="31"/>
      <c r="W328" s="31"/>
      <c r="X328" s="44"/>
      <c r="Y328" s="38"/>
      <c r="Z328" s="32"/>
      <c r="AA328" s="32"/>
      <c r="AB328" s="38"/>
      <c r="AC328" s="47"/>
      <c r="AD328" s="38"/>
      <c r="AE328" s="38"/>
      <c r="AF328" s="38"/>
      <c r="AG328" s="38"/>
      <c r="AH328" s="48"/>
      <c r="AI328" s="32"/>
      <c r="AJ328" s="32"/>
      <c r="AK328" s="32"/>
    </row>
    <row r="329" spans="1:47">
      <c r="A329" s="33"/>
      <c r="B329" s="33"/>
      <c r="C329" s="35"/>
      <c r="D329" s="35"/>
      <c r="E329" s="35"/>
      <c r="F329" s="35"/>
      <c r="G329" s="35"/>
      <c r="H329" s="40"/>
      <c r="I329" s="36"/>
      <c r="J329" s="37"/>
      <c r="K329" s="36"/>
      <c r="L329" s="36"/>
      <c r="M329" s="36"/>
      <c r="N329" s="36"/>
      <c r="O329" s="41"/>
      <c r="P329" s="37"/>
      <c r="Q329" s="41"/>
      <c r="R329" s="36"/>
      <c r="S329" s="40"/>
      <c r="T329" s="46"/>
      <c r="U329" s="46"/>
      <c r="V329" s="35"/>
      <c r="W329" s="35"/>
      <c r="X329" s="43"/>
      <c r="Y329" s="37"/>
      <c r="Z329" s="36"/>
      <c r="AA329" s="36"/>
      <c r="AB329" s="37"/>
      <c r="AC329" s="46"/>
      <c r="AD329" s="37"/>
      <c r="AE329" s="37"/>
      <c r="AF329" s="37"/>
      <c r="AG329" s="37"/>
      <c r="AH329" s="49"/>
      <c r="AI329" s="36"/>
      <c r="AJ329" s="36"/>
      <c r="AK329" s="36"/>
    </row>
    <row r="330" spans="1:47">
      <c r="A330" s="33"/>
      <c r="B330" s="33"/>
      <c r="C330" s="31"/>
      <c r="D330" s="31"/>
      <c r="E330" s="31"/>
      <c r="F330" s="31"/>
      <c r="G330" s="31"/>
      <c r="H330" s="39"/>
      <c r="I330" s="32"/>
      <c r="J330" s="38"/>
      <c r="K330" s="32"/>
      <c r="L330" s="32"/>
      <c r="M330" s="32"/>
      <c r="N330" s="32"/>
      <c r="O330" s="42"/>
      <c r="P330" s="38"/>
      <c r="Q330" s="42"/>
      <c r="R330" s="32"/>
      <c r="S330" s="39"/>
      <c r="T330" s="47"/>
      <c r="U330" s="47"/>
      <c r="V330" s="31"/>
      <c r="W330" s="31"/>
      <c r="X330" s="44"/>
      <c r="Y330" s="38"/>
      <c r="Z330" s="32"/>
      <c r="AA330" s="32"/>
      <c r="AB330" s="38"/>
      <c r="AC330" s="47"/>
      <c r="AD330" s="38"/>
      <c r="AE330" s="38"/>
      <c r="AF330" s="38"/>
      <c r="AG330" s="38"/>
      <c r="AH330" s="48"/>
      <c r="AI330" s="32"/>
      <c r="AJ330" s="32"/>
      <c r="AK330" s="32"/>
    </row>
    <row r="331" spans="1:47">
      <c r="A331" s="33"/>
      <c r="B331" s="33"/>
      <c r="C331" s="35"/>
      <c r="D331" s="35"/>
      <c r="E331" s="35"/>
      <c r="F331" s="35"/>
      <c r="G331" s="35"/>
      <c r="H331" s="40"/>
      <c r="I331" s="36"/>
      <c r="J331" s="37"/>
      <c r="K331" s="36"/>
      <c r="L331" s="36"/>
      <c r="M331" s="36"/>
      <c r="N331" s="36"/>
      <c r="O331" s="41"/>
      <c r="P331" s="37"/>
      <c r="Q331" s="41"/>
      <c r="R331" s="36"/>
      <c r="S331" s="40"/>
      <c r="T331" s="46"/>
      <c r="U331" s="46"/>
      <c r="V331" s="35"/>
      <c r="W331" s="35"/>
      <c r="X331" s="43"/>
      <c r="Y331" s="37"/>
      <c r="Z331" s="36"/>
      <c r="AA331" s="36"/>
      <c r="AB331" s="37"/>
      <c r="AC331" s="46"/>
      <c r="AD331" s="37"/>
      <c r="AE331" s="37"/>
      <c r="AF331" s="37"/>
      <c r="AG331" s="37"/>
      <c r="AH331" s="49"/>
      <c r="AI331" s="36"/>
      <c r="AJ331" s="36"/>
      <c r="AK331" s="36"/>
    </row>
    <row r="332" spans="1:47">
      <c r="A332" s="33"/>
      <c r="B332" s="33"/>
      <c r="C332" s="31"/>
      <c r="D332" s="31"/>
      <c r="E332" s="31"/>
      <c r="F332" s="31"/>
      <c r="G332" s="31"/>
      <c r="H332" s="39"/>
      <c r="I332" s="32"/>
      <c r="J332" s="38"/>
      <c r="K332" s="32"/>
      <c r="L332" s="32"/>
      <c r="M332" s="32"/>
      <c r="N332" s="32"/>
      <c r="O332" s="42"/>
      <c r="P332" s="38"/>
      <c r="Q332" s="42"/>
      <c r="R332" s="32"/>
      <c r="S332" s="39"/>
      <c r="T332" s="47"/>
      <c r="U332" s="47"/>
      <c r="V332" s="31"/>
      <c r="W332" s="31"/>
      <c r="X332" s="44"/>
      <c r="Y332" s="38"/>
      <c r="Z332" s="32"/>
      <c r="AA332" s="32"/>
      <c r="AB332" s="38"/>
      <c r="AC332" s="47"/>
      <c r="AD332" s="38"/>
      <c r="AE332" s="38"/>
      <c r="AF332" s="38"/>
      <c r="AG332" s="38"/>
      <c r="AH332" s="48"/>
      <c r="AI332" s="32"/>
      <c r="AJ332" s="32"/>
      <c r="AK332" s="32"/>
    </row>
    <row r="333" spans="1:47">
      <c r="A333" s="33"/>
      <c r="B333" s="33"/>
      <c r="C333" s="35"/>
      <c r="D333" s="35"/>
      <c r="E333" s="35"/>
      <c r="F333" s="35"/>
      <c r="G333" s="35"/>
      <c r="H333" s="40"/>
      <c r="I333" s="36"/>
      <c r="J333" s="37"/>
      <c r="K333" s="36"/>
      <c r="L333" s="36"/>
      <c r="M333" s="36"/>
      <c r="N333" s="36"/>
      <c r="O333" s="41"/>
      <c r="P333" s="37"/>
      <c r="Q333" s="41"/>
      <c r="R333" s="36"/>
      <c r="S333" s="40"/>
      <c r="T333" s="46"/>
      <c r="U333" s="46"/>
      <c r="V333" s="35"/>
      <c r="W333" s="35"/>
      <c r="X333" s="43"/>
      <c r="Y333" s="37"/>
      <c r="Z333" s="36"/>
      <c r="AA333" s="36"/>
      <c r="AB333" s="37"/>
      <c r="AC333" s="46"/>
      <c r="AD333" s="37"/>
      <c r="AE333" s="37"/>
      <c r="AF333" s="37"/>
      <c r="AG333" s="37"/>
      <c r="AH333" s="49"/>
      <c r="AI333" s="36"/>
      <c r="AJ333" s="36"/>
      <c r="AK333" s="36"/>
    </row>
    <row r="334" spans="1:47">
      <c r="A334" s="33"/>
      <c r="B334" s="33"/>
      <c r="C334" s="31"/>
      <c r="D334" s="31"/>
      <c r="E334" s="31"/>
      <c r="F334" s="31"/>
      <c r="G334" s="31"/>
      <c r="H334" s="39"/>
      <c r="I334" s="32"/>
      <c r="J334" s="38"/>
      <c r="K334" s="32"/>
      <c r="L334" s="32"/>
      <c r="M334" s="32"/>
      <c r="N334" s="32"/>
      <c r="O334" s="42"/>
      <c r="P334" s="38"/>
      <c r="Q334" s="42"/>
      <c r="R334" s="32"/>
      <c r="S334" s="39"/>
      <c r="T334" s="47"/>
      <c r="U334" s="47"/>
      <c r="V334" s="31"/>
      <c r="W334" s="31"/>
      <c r="X334" s="44"/>
      <c r="Y334" s="38"/>
      <c r="Z334" s="32"/>
      <c r="AA334" s="32"/>
      <c r="AB334" s="38"/>
      <c r="AC334" s="47"/>
      <c r="AD334" s="38"/>
      <c r="AE334" s="38"/>
      <c r="AF334" s="38"/>
      <c r="AG334" s="38"/>
      <c r="AH334" s="48"/>
      <c r="AI334" s="32"/>
      <c r="AJ334" s="32"/>
      <c r="AK334" s="32"/>
    </row>
    <row r="335" spans="1:47">
      <c r="A335" s="33"/>
      <c r="B335" s="33"/>
      <c r="C335" s="35"/>
      <c r="D335" s="35"/>
      <c r="E335" s="35"/>
      <c r="F335" s="35"/>
      <c r="G335" s="35"/>
      <c r="H335" s="40"/>
      <c r="I335" s="36"/>
      <c r="J335" s="37"/>
      <c r="K335" s="36"/>
      <c r="L335" s="36"/>
      <c r="M335" s="36"/>
      <c r="N335" s="36"/>
      <c r="O335" s="41"/>
      <c r="P335" s="37"/>
      <c r="Q335" s="41"/>
      <c r="R335" s="36"/>
      <c r="S335" s="40"/>
      <c r="T335" s="46"/>
      <c r="U335" s="46"/>
      <c r="V335" s="35"/>
      <c r="W335" s="35"/>
      <c r="X335" s="43"/>
      <c r="Y335" s="37"/>
      <c r="Z335" s="36"/>
      <c r="AA335" s="36"/>
      <c r="AB335" s="37"/>
      <c r="AC335" s="46"/>
      <c r="AD335" s="37"/>
      <c r="AE335" s="37"/>
      <c r="AF335" s="37"/>
      <c r="AG335" s="37"/>
      <c r="AH335" s="49"/>
      <c r="AI335" s="36"/>
      <c r="AJ335" s="36"/>
      <c r="AK335" s="36"/>
    </row>
    <row r="336" spans="1:47">
      <c r="A336" s="33"/>
      <c r="B336" s="33"/>
      <c r="C336" s="31"/>
      <c r="D336" s="31"/>
      <c r="E336" s="31"/>
      <c r="F336" s="31"/>
      <c r="G336" s="31"/>
      <c r="H336" s="39"/>
      <c r="I336" s="32"/>
      <c r="J336" s="38"/>
      <c r="K336" s="32"/>
      <c r="L336" s="32"/>
      <c r="M336" s="32"/>
      <c r="N336" s="32"/>
      <c r="O336" s="42"/>
      <c r="P336" s="38"/>
      <c r="Q336" s="42"/>
      <c r="R336" s="32"/>
      <c r="S336" s="39"/>
      <c r="T336" s="47"/>
      <c r="U336" s="47"/>
      <c r="V336" s="31"/>
      <c r="W336" s="31"/>
      <c r="X336" s="44"/>
      <c r="Y336" s="38"/>
      <c r="Z336" s="32"/>
      <c r="AA336" s="32"/>
      <c r="AB336" s="38"/>
      <c r="AC336" s="47"/>
      <c r="AD336" s="38"/>
      <c r="AE336" s="38"/>
      <c r="AF336" s="38"/>
      <c r="AG336" s="38"/>
      <c r="AH336" s="48"/>
      <c r="AI336" s="32"/>
      <c r="AJ336" s="32"/>
      <c r="AK336" s="32"/>
    </row>
    <row r="337" spans="1:47">
      <c r="A337" s="33"/>
      <c r="B337" s="33"/>
      <c r="C337" s="35"/>
      <c r="D337" s="35"/>
      <c r="E337" s="35"/>
      <c r="F337" s="35"/>
      <c r="G337" s="35"/>
      <c r="H337" s="40"/>
      <c r="I337" s="36"/>
      <c r="J337" s="37"/>
      <c r="K337" s="36"/>
      <c r="L337" s="36"/>
      <c r="M337" s="36"/>
      <c r="N337" s="36"/>
      <c r="O337" s="41"/>
      <c r="P337" s="37"/>
      <c r="Q337" s="41"/>
      <c r="R337" s="36"/>
      <c r="S337" s="40"/>
      <c r="T337" s="46"/>
      <c r="U337" s="46"/>
      <c r="V337" s="35"/>
      <c r="W337" s="35"/>
      <c r="X337" s="43"/>
      <c r="Y337" s="37"/>
      <c r="Z337" s="36"/>
      <c r="AA337" s="36"/>
      <c r="AB337" s="37"/>
      <c r="AC337" s="46"/>
      <c r="AD337" s="37"/>
      <c r="AE337" s="37"/>
      <c r="AF337" s="37"/>
      <c r="AG337" s="37"/>
      <c r="AH337" s="49"/>
      <c r="AI337" s="36"/>
      <c r="AJ337" s="36"/>
      <c r="AK337" s="36"/>
    </row>
    <row r="338" spans="1:47">
      <c r="A338" s="33"/>
      <c r="B338" s="33"/>
      <c r="C338" s="31"/>
      <c r="D338" s="31"/>
      <c r="E338" s="31"/>
      <c r="F338" s="31"/>
      <c r="G338" s="31"/>
      <c r="H338" s="39"/>
      <c r="I338" s="32"/>
      <c r="J338" s="38"/>
      <c r="K338" s="32"/>
      <c r="L338" s="32"/>
      <c r="M338" s="32"/>
      <c r="N338" s="32"/>
      <c r="O338" s="42"/>
      <c r="P338" s="38"/>
      <c r="Q338" s="42"/>
      <c r="R338" s="32"/>
      <c r="S338" s="39"/>
      <c r="T338" s="47"/>
      <c r="U338" s="47"/>
      <c r="V338" s="31"/>
      <c r="W338" s="31"/>
      <c r="X338" s="44"/>
      <c r="Y338" s="38"/>
      <c r="Z338" s="32"/>
      <c r="AA338" s="32"/>
      <c r="AB338" s="38"/>
      <c r="AC338" s="47"/>
      <c r="AD338" s="38"/>
      <c r="AE338" s="38"/>
      <c r="AF338" s="38"/>
      <c r="AG338" s="38"/>
      <c r="AH338" s="48"/>
      <c r="AI338" s="32"/>
      <c r="AJ338" s="32"/>
      <c r="AK338" s="32"/>
    </row>
    <row r="339" spans="1:47">
      <c r="A339" s="33"/>
      <c r="B339" s="33"/>
      <c r="C339" s="35"/>
      <c r="D339" s="35"/>
      <c r="E339" s="35"/>
      <c r="F339" s="35"/>
      <c r="G339" s="35"/>
      <c r="H339" s="40"/>
      <c r="I339" s="36"/>
      <c r="J339" s="37"/>
      <c r="K339" s="36"/>
      <c r="L339" s="36"/>
      <c r="M339" s="36"/>
      <c r="N339" s="36"/>
      <c r="O339" s="41"/>
      <c r="P339" s="37"/>
      <c r="Q339" s="41"/>
      <c r="R339" s="36"/>
      <c r="S339" s="40"/>
      <c r="T339" s="46"/>
      <c r="U339" s="46"/>
      <c r="V339" s="35"/>
      <c r="W339" s="35"/>
      <c r="X339" s="43"/>
      <c r="Y339" s="37"/>
      <c r="Z339" s="36"/>
      <c r="AA339" s="36"/>
      <c r="AB339" s="37"/>
      <c r="AC339" s="46"/>
      <c r="AD339" s="37"/>
      <c r="AE339" s="37"/>
      <c r="AF339" s="37"/>
      <c r="AG339" s="37"/>
      <c r="AH339" s="49"/>
      <c r="AI339" s="36"/>
      <c r="AJ339" s="36"/>
      <c r="AK339" s="36"/>
    </row>
    <row r="340" spans="1:47">
      <c r="A340" s="33"/>
      <c r="B340" s="33"/>
      <c r="C340" s="31"/>
      <c r="D340" s="31"/>
      <c r="E340" s="31"/>
      <c r="F340" s="31"/>
      <c r="G340" s="31"/>
      <c r="H340" s="39"/>
      <c r="I340" s="32"/>
      <c r="J340" s="38"/>
      <c r="K340" s="32"/>
      <c r="L340" s="32"/>
      <c r="M340" s="32"/>
      <c r="N340" s="32"/>
      <c r="O340" s="42"/>
      <c r="P340" s="38"/>
      <c r="Q340" s="42"/>
      <c r="R340" s="32"/>
      <c r="S340" s="39"/>
      <c r="T340" s="47"/>
      <c r="U340" s="47"/>
      <c r="V340" s="31"/>
      <c r="W340" s="31"/>
      <c r="X340" s="44"/>
      <c r="Y340" s="38"/>
      <c r="Z340" s="32"/>
      <c r="AA340" s="32"/>
      <c r="AB340" s="38"/>
      <c r="AC340" s="47"/>
      <c r="AD340" s="38"/>
      <c r="AE340" s="38"/>
      <c r="AF340" s="38"/>
      <c r="AG340" s="38"/>
      <c r="AH340" s="48"/>
      <c r="AI340" s="32"/>
      <c r="AJ340" s="32"/>
      <c r="AK340" s="32"/>
    </row>
    <row r="341" spans="1:47">
      <c r="A341" s="33"/>
      <c r="B341" s="33"/>
      <c r="C341" s="35"/>
      <c r="D341" s="35"/>
      <c r="E341" s="35"/>
      <c r="F341" s="35"/>
      <c r="G341" s="35"/>
      <c r="H341" s="40"/>
      <c r="I341" s="36"/>
      <c r="J341" s="37"/>
      <c r="K341" s="36"/>
      <c r="L341" s="36"/>
      <c r="M341" s="36"/>
      <c r="N341" s="36"/>
      <c r="O341" s="41"/>
      <c r="P341" s="37"/>
      <c r="Q341" s="41"/>
      <c r="R341" s="36"/>
      <c r="S341" s="40"/>
      <c r="T341" s="46"/>
      <c r="U341" s="46"/>
      <c r="V341" s="35"/>
      <c r="W341" s="35"/>
      <c r="X341" s="43"/>
      <c r="Y341" s="37"/>
      <c r="Z341" s="36"/>
      <c r="AA341" s="36"/>
      <c r="AB341" s="37"/>
      <c r="AC341" s="46"/>
      <c r="AD341" s="37"/>
      <c r="AE341" s="37"/>
      <c r="AF341" s="37"/>
      <c r="AG341" s="37"/>
      <c r="AH341" s="49"/>
      <c r="AI341" s="36"/>
      <c r="AJ341" s="36"/>
      <c r="AK341" s="36"/>
    </row>
    <row r="342" spans="1:47">
      <c r="A342" s="33"/>
      <c r="B342" s="33"/>
      <c r="C342" s="31"/>
      <c r="D342" s="31"/>
      <c r="E342" s="31"/>
      <c r="F342" s="31"/>
      <c r="G342" s="31"/>
      <c r="H342" s="39"/>
      <c r="I342" s="32"/>
      <c r="J342" s="38"/>
      <c r="K342" s="32"/>
      <c r="L342" s="32"/>
      <c r="M342" s="32"/>
      <c r="N342" s="32"/>
      <c r="O342" s="42"/>
      <c r="P342" s="38"/>
      <c r="Q342" s="42"/>
      <c r="R342" s="32"/>
      <c r="S342" s="39"/>
      <c r="T342" s="47"/>
      <c r="U342" s="47"/>
      <c r="V342" s="31"/>
      <c r="W342" s="31"/>
      <c r="X342" s="44"/>
      <c r="Y342" s="38"/>
      <c r="Z342" s="32"/>
      <c r="AA342" s="32"/>
      <c r="AB342" s="38"/>
      <c r="AC342" s="47"/>
      <c r="AD342" s="38"/>
      <c r="AE342" s="38"/>
      <c r="AF342" s="38"/>
      <c r="AG342" s="38"/>
      <c r="AH342" s="48"/>
      <c r="AI342" s="32"/>
      <c r="AJ342" s="32"/>
      <c r="AK342" s="32"/>
    </row>
    <row r="343" spans="1:47">
      <c r="A343" s="33"/>
      <c r="B343" s="33"/>
      <c r="C343" s="35"/>
      <c r="D343" s="35"/>
      <c r="E343" s="35"/>
      <c r="F343" s="35"/>
      <c r="G343" s="35"/>
      <c r="H343" s="40"/>
      <c r="I343" s="36"/>
      <c r="J343" s="37"/>
      <c r="K343" s="36"/>
      <c r="L343" s="36"/>
      <c r="M343" s="36"/>
      <c r="N343" s="36"/>
      <c r="O343" s="41"/>
      <c r="P343" s="37"/>
      <c r="Q343" s="41"/>
      <c r="R343" s="36"/>
      <c r="S343" s="40"/>
      <c r="T343" s="46"/>
      <c r="U343" s="46"/>
      <c r="V343" s="35"/>
      <c r="W343" s="35"/>
      <c r="X343" s="43"/>
      <c r="Y343" s="37"/>
      <c r="Z343" s="36"/>
      <c r="AA343" s="36"/>
      <c r="AB343" s="37"/>
      <c r="AC343" s="46"/>
      <c r="AD343" s="37"/>
      <c r="AE343" s="37"/>
      <c r="AF343" s="37"/>
      <c r="AG343" s="37"/>
      <c r="AH343" s="49"/>
      <c r="AI343" s="36"/>
      <c r="AJ343" s="36"/>
      <c r="AK343" s="36"/>
    </row>
    <row r="344" spans="1:47">
      <c r="A344" s="33"/>
      <c r="B344" s="33"/>
      <c r="C344" s="31"/>
      <c r="D344" s="31"/>
      <c r="E344" s="31"/>
      <c r="F344" s="31"/>
      <c r="G344" s="31"/>
      <c r="H344" s="39"/>
      <c r="I344" s="32"/>
      <c r="J344" s="38"/>
      <c r="K344" s="32"/>
      <c r="L344" s="32"/>
      <c r="M344" s="32"/>
      <c r="N344" s="32"/>
      <c r="O344" s="42"/>
      <c r="P344" s="38"/>
      <c r="Q344" s="42"/>
      <c r="R344" s="32"/>
      <c r="S344" s="39"/>
      <c r="T344" s="47"/>
      <c r="U344" s="47"/>
      <c r="V344" s="31"/>
      <c r="W344" s="31"/>
      <c r="X344" s="44"/>
      <c r="Y344" s="38"/>
      <c r="Z344" s="32"/>
      <c r="AA344" s="32"/>
      <c r="AB344" s="38"/>
      <c r="AC344" s="47"/>
      <c r="AD344" s="38"/>
      <c r="AE344" s="38"/>
      <c r="AF344" s="38"/>
      <c r="AG344" s="38"/>
      <c r="AH344" s="48"/>
      <c r="AI344" s="32"/>
      <c r="AJ344" s="32"/>
      <c r="AK344" s="32"/>
    </row>
    <row r="345" spans="1:47">
      <c r="A345" s="33"/>
      <c r="B345" s="33"/>
      <c r="C345" s="35"/>
      <c r="D345" s="35"/>
      <c r="E345" s="35"/>
      <c r="F345" s="35"/>
      <c r="G345" s="35"/>
      <c r="H345" s="40"/>
      <c r="I345" s="36"/>
      <c r="J345" s="37"/>
      <c r="K345" s="36"/>
      <c r="L345" s="36"/>
      <c r="M345" s="36"/>
      <c r="N345" s="36"/>
      <c r="O345" s="41"/>
      <c r="P345" s="37"/>
      <c r="Q345" s="41"/>
      <c r="R345" s="36"/>
      <c r="S345" s="40"/>
      <c r="T345" s="46"/>
      <c r="U345" s="46"/>
      <c r="V345" s="35"/>
      <c r="W345" s="35"/>
      <c r="X345" s="43"/>
      <c r="Y345" s="37"/>
      <c r="Z345" s="36"/>
      <c r="AA345" s="36"/>
      <c r="AB345" s="37"/>
      <c r="AC345" s="46"/>
      <c r="AD345" s="37"/>
      <c r="AE345" s="37"/>
      <c r="AF345" s="37"/>
      <c r="AG345" s="37"/>
      <c r="AH345" s="49"/>
      <c r="AI345" s="36"/>
      <c r="AJ345" s="36"/>
      <c r="AK345" s="36"/>
    </row>
    <row r="346" spans="1:47">
      <c r="A346" s="33"/>
      <c r="B346" s="33"/>
      <c r="C346" s="31"/>
      <c r="D346" s="31"/>
      <c r="E346" s="31"/>
      <c r="F346" s="31"/>
      <c r="G346" s="31"/>
      <c r="H346" s="39"/>
      <c r="I346" s="32"/>
      <c r="J346" s="38"/>
      <c r="K346" s="32"/>
      <c r="L346" s="32"/>
      <c r="M346" s="32"/>
      <c r="N346" s="32"/>
      <c r="O346" s="42"/>
      <c r="P346" s="38"/>
      <c r="Q346" s="42"/>
      <c r="R346" s="32"/>
      <c r="S346" s="39"/>
      <c r="T346" s="47"/>
      <c r="U346" s="47"/>
      <c r="V346" s="31"/>
      <c r="W346" s="31"/>
      <c r="X346" s="44"/>
      <c r="Y346" s="38"/>
      <c r="Z346" s="32"/>
      <c r="AA346" s="32"/>
      <c r="AB346" s="38"/>
      <c r="AC346" s="47"/>
      <c r="AD346" s="38"/>
      <c r="AE346" s="38"/>
      <c r="AF346" s="38"/>
      <c r="AG346" s="38"/>
      <c r="AH346" s="48"/>
      <c r="AI346" s="32"/>
      <c r="AJ346" s="32"/>
      <c r="AK346" s="32"/>
    </row>
    <row r="347" spans="1:47">
      <c r="A347" s="33"/>
      <c r="B347" s="33"/>
      <c r="C347" s="35"/>
      <c r="D347" s="35"/>
      <c r="E347" s="35"/>
      <c r="F347" s="35"/>
      <c r="G347" s="35"/>
      <c r="H347" s="40"/>
      <c r="I347" s="36"/>
      <c r="J347" s="37"/>
      <c r="K347" s="36"/>
      <c r="L347" s="36"/>
      <c r="M347" s="36"/>
      <c r="N347" s="36"/>
      <c r="O347" s="41"/>
      <c r="P347" s="37"/>
      <c r="Q347" s="41"/>
      <c r="R347" s="36"/>
      <c r="S347" s="40"/>
      <c r="T347" s="46"/>
      <c r="U347" s="46"/>
      <c r="V347" s="35"/>
      <c r="W347" s="35"/>
      <c r="X347" s="43"/>
      <c r="Y347" s="37"/>
      <c r="Z347" s="36"/>
      <c r="AA347" s="36"/>
      <c r="AB347" s="37"/>
      <c r="AC347" s="46"/>
      <c r="AD347" s="37"/>
      <c r="AE347" s="37"/>
      <c r="AF347" s="37"/>
      <c r="AG347" s="37"/>
      <c r="AH347" s="49"/>
      <c r="AI347" s="36"/>
      <c r="AJ347" s="36"/>
      <c r="AK347" s="36"/>
    </row>
    <row r="348" spans="1:47">
      <c r="A348" s="33"/>
      <c r="B348" s="33"/>
      <c r="C348" s="31"/>
      <c r="D348" s="31"/>
      <c r="E348" s="31"/>
      <c r="F348" s="31"/>
      <c r="G348" s="31"/>
      <c r="H348" s="39"/>
      <c r="I348" s="32"/>
      <c r="J348" s="38"/>
      <c r="K348" s="32"/>
      <c r="L348" s="32"/>
      <c r="M348" s="32"/>
      <c r="N348" s="32"/>
      <c r="O348" s="42"/>
      <c r="P348" s="38"/>
      <c r="Q348" s="42"/>
      <c r="R348" s="32"/>
      <c r="S348" s="39"/>
      <c r="T348" s="47"/>
      <c r="U348" s="47"/>
      <c r="V348" s="31"/>
      <c r="W348" s="31"/>
      <c r="X348" s="44"/>
      <c r="Y348" s="38"/>
      <c r="Z348" s="32"/>
      <c r="AA348" s="32"/>
      <c r="AB348" s="38"/>
      <c r="AC348" s="47"/>
      <c r="AD348" s="38"/>
      <c r="AE348" s="38"/>
      <c r="AF348" s="38"/>
      <c r="AG348" s="38"/>
      <c r="AH348" s="48"/>
      <c r="AI348" s="32"/>
      <c r="AJ348" s="32"/>
      <c r="AK348" s="32"/>
    </row>
    <row r="349" spans="1:47">
      <c r="A349" s="33"/>
      <c r="B349" s="33"/>
      <c r="C349" s="35"/>
      <c r="D349" s="35"/>
      <c r="E349" s="35"/>
      <c r="F349" s="35"/>
      <c r="G349" s="35"/>
      <c r="H349" s="40"/>
      <c r="I349" s="36"/>
      <c r="J349" s="37"/>
      <c r="K349" s="36"/>
      <c r="L349" s="36"/>
      <c r="M349" s="36"/>
      <c r="N349" s="36"/>
      <c r="O349" s="41"/>
      <c r="P349" s="37"/>
      <c r="Q349" s="41"/>
      <c r="R349" s="36"/>
      <c r="S349" s="40"/>
      <c r="T349" s="46"/>
      <c r="U349" s="46"/>
      <c r="V349" s="35"/>
      <c r="W349" s="35"/>
      <c r="X349" s="43"/>
      <c r="Y349" s="37"/>
      <c r="Z349" s="36"/>
      <c r="AA349" s="36"/>
      <c r="AB349" s="37"/>
      <c r="AC349" s="46"/>
      <c r="AD349" s="37"/>
      <c r="AE349" s="37"/>
      <c r="AF349" s="37"/>
      <c r="AG349" s="37"/>
      <c r="AH349" s="49"/>
      <c r="AI349" s="36"/>
      <c r="AJ349" s="36"/>
      <c r="AK349" s="36"/>
    </row>
    <row r="350" spans="1:47">
      <c r="A350" s="33"/>
      <c r="B350" s="33"/>
      <c r="C350" s="31"/>
      <c r="D350" s="31"/>
      <c r="E350" s="31"/>
      <c r="F350" s="31"/>
      <c r="G350" s="31"/>
      <c r="H350" s="39"/>
      <c r="I350" s="32"/>
      <c r="J350" s="38"/>
      <c r="K350" s="32"/>
      <c r="L350" s="32"/>
      <c r="M350" s="32"/>
      <c r="N350" s="32"/>
      <c r="O350" s="42"/>
      <c r="P350" s="38"/>
      <c r="Q350" s="42"/>
      <c r="R350" s="32"/>
      <c r="S350" s="39"/>
      <c r="T350" s="47"/>
      <c r="U350" s="47"/>
      <c r="V350" s="31"/>
      <c r="W350" s="31"/>
      <c r="X350" s="44"/>
      <c r="Y350" s="38"/>
      <c r="Z350" s="32"/>
      <c r="AA350" s="32"/>
      <c r="AB350" s="38"/>
      <c r="AC350" s="47"/>
      <c r="AD350" s="38"/>
      <c r="AE350" s="38"/>
      <c r="AF350" s="38"/>
      <c r="AG350" s="38"/>
      <c r="AH350" s="48"/>
      <c r="AI350" s="32"/>
      <c r="AJ350" s="32"/>
      <c r="AK350" s="32"/>
    </row>
    <row r="351" spans="1:47">
      <c r="A351" s="33"/>
      <c r="B351" s="33"/>
      <c r="C351" s="35"/>
      <c r="D351" s="35"/>
      <c r="E351" s="35"/>
      <c r="F351" s="35"/>
      <c r="G351" s="35"/>
      <c r="H351" s="40"/>
      <c r="I351" s="36"/>
      <c r="J351" s="37"/>
      <c r="K351" s="36"/>
      <c r="L351" s="36"/>
      <c r="M351" s="36"/>
      <c r="N351" s="36"/>
      <c r="O351" s="41"/>
      <c r="P351" s="37"/>
      <c r="Q351" s="41"/>
      <c r="R351" s="36"/>
      <c r="S351" s="40"/>
      <c r="T351" s="46"/>
      <c r="U351" s="46"/>
      <c r="V351" s="35"/>
      <c r="W351" s="35"/>
      <c r="X351" s="43"/>
      <c r="Y351" s="37"/>
      <c r="Z351" s="36"/>
      <c r="AA351" s="36"/>
      <c r="AB351" s="37"/>
      <c r="AC351" s="46"/>
      <c r="AD351" s="37"/>
      <c r="AE351" s="37"/>
      <c r="AF351" s="37"/>
      <c r="AG351" s="37"/>
      <c r="AH351" s="49"/>
      <c r="AI351" s="36"/>
      <c r="AJ351" s="36"/>
      <c r="AK351" s="36"/>
    </row>
    <row r="352" spans="1:47">
      <c r="A352" s="33"/>
      <c r="B352" s="33"/>
      <c r="C352" s="31"/>
      <c r="D352" s="31"/>
      <c r="E352" s="31"/>
      <c r="F352" s="31"/>
      <c r="G352" s="31"/>
      <c r="H352" s="39"/>
      <c r="I352" s="32"/>
      <c r="J352" s="38"/>
      <c r="K352" s="32"/>
      <c r="L352" s="32"/>
      <c r="M352" s="32"/>
      <c r="N352" s="32"/>
      <c r="O352" s="42"/>
      <c r="P352" s="38"/>
      <c r="Q352" s="42"/>
      <c r="R352" s="32"/>
      <c r="S352" s="39"/>
      <c r="T352" s="47"/>
      <c r="U352" s="47"/>
      <c r="V352" s="31"/>
      <c r="W352" s="31"/>
      <c r="X352" s="44"/>
      <c r="Y352" s="38"/>
      <c r="Z352" s="32"/>
      <c r="AA352" s="32"/>
      <c r="AB352" s="38"/>
      <c r="AC352" s="47"/>
      <c r="AD352" s="38"/>
      <c r="AE352" s="38"/>
      <c r="AF352" s="38"/>
      <c r="AG352" s="38"/>
      <c r="AH352" s="48"/>
      <c r="AI352" s="32"/>
      <c r="AJ352" s="32"/>
      <c r="AK352" s="32"/>
    </row>
    <row r="353" spans="1:47">
      <c r="A353" s="33"/>
      <c r="B353" s="33"/>
      <c r="C353" s="35"/>
      <c r="D353" s="35"/>
      <c r="E353" s="35"/>
      <c r="F353" s="35"/>
      <c r="G353" s="35"/>
      <c r="H353" s="40"/>
      <c r="I353" s="36"/>
      <c r="J353" s="37"/>
      <c r="K353" s="36"/>
      <c r="L353" s="36"/>
      <c r="M353" s="36"/>
      <c r="N353" s="36"/>
      <c r="O353" s="41"/>
      <c r="P353" s="37"/>
      <c r="Q353" s="41"/>
      <c r="R353" s="36"/>
      <c r="S353" s="40"/>
      <c r="T353" s="46"/>
      <c r="U353" s="46"/>
      <c r="V353" s="35"/>
      <c r="W353" s="35"/>
      <c r="X353" s="43"/>
      <c r="Y353" s="37"/>
      <c r="Z353" s="36"/>
      <c r="AA353" s="36"/>
      <c r="AB353" s="37"/>
      <c r="AC353" s="46"/>
      <c r="AD353" s="37"/>
      <c r="AE353" s="37"/>
      <c r="AF353" s="37"/>
      <c r="AG353" s="37"/>
      <c r="AH353" s="49"/>
      <c r="AI353" s="36"/>
      <c r="AJ353" s="36"/>
      <c r="AK353" s="36"/>
    </row>
    <row r="354" spans="1:47">
      <c r="A354" s="33"/>
      <c r="B354" s="33"/>
      <c r="C354" s="31"/>
      <c r="D354" s="31"/>
      <c r="E354" s="31"/>
      <c r="F354" s="31"/>
      <c r="G354" s="31"/>
      <c r="H354" s="39"/>
      <c r="I354" s="32"/>
      <c r="J354" s="38"/>
      <c r="K354" s="32"/>
      <c r="L354" s="32"/>
      <c r="M354" s="32"/>
      <c r="N354" s="32"/>
      <c r="O354" s="42"/>
      <c r="P354" s="38"/>
      <c r="Q354" s="42"/>
      <c r="R354" s="32"/>
      <c r="S354" s="39"/>
      <c r="T354" s="47"/>
      <c r="U354" s="47"/>
      <c r="V354" s="31"/>
      <c r="W354" s="31"/>
      <c r="X354" s="44"/>
      <c r="Y354" s="38"/>
      <c r="Z354" s="32"/>
      <c r="AA354" s="32"/>
      <c r="AB354" s="38"/>
      <c r="AC354" s="47"/>
      <c r="AD354" s="38"/>
      <c r="AE354" s="38"/>
      <c r="AF354" s="38"/>
      <c r="AG354" s="38"/>
      <c r="AH354" s="48"/>
      <c r="AI354" s="32"/>
      <c r="AJ354" s="32"/>
      <c r="AK354" s="32"/>
    </row>
    <row r="355" spans="1:47">
      <c r="A355" s="33"/>
      <c r="B355" s="33"/>
      <c r="C355" s="35"/>
      <c r="D355" s="35"/>
      <c r="E355" s="35"/>
      <c r="F355" s="35"/>
      <c r="G355" s="35"/>
      <c r="H355" s="40"/>
      <c r="I355" s="36"/>
      <c r="J355" s="37"/>
      <c r="K355" s="36"/>
      <c r="L355" s="36"/>
      <c r="M355" s="36"/>
      <c r="N355" s="36"/>
      <c r="O355" s="41"/>
      <c r="P355" s="37"/>
      <c r="Q355" s="41"/>
      <c r="R355" s="36"/>
      <c r="S355" s="40"/>
      <c r="T355" s="46"/>
      <c r="U355" s="46"/>
      <c r="V355" s="35"/>
      <c r="W355" s="35"/>
      <c r="X355" s="43"/>
      <c r="Y355" s="37"/>
      <c r="Z355" s="36"/>
      <c r="AA355" s="36"/>
      <c r="AB355" s="37"/>
      <c r="AC355" s="46"/>
      <c r="AD355" s="37"/>
      <c r="AE355" s="37"/>
      <c r="AF355" s="37"/>
      <c r="AG355" s="37"/>
      <c r="AH355" s="49"/>
      <c r="AI355" s="36"/>
      <c r="AJ355" s="36"/>
      <c r="AK355" s="36"/>
    </row>
    <row r="356" spans="1:47">
      <c r="A356" s="33"/>
      <c r="B356" s="33"/>
      <c r="C356" s="31"/>
      <c r="D356" s="31"/>
      <c r="E356" s="31"/>
      <c r="F356" s="31"/>
      <c r="G356" s="31"/>
      <c r="H356" s="39"/>
      <c r="I356" s="32"/>
      <c r="J356" s="38"/>
      <c r="K356" s="32"/>
      <c r="L356" s="32"/>
      <c r="M356" s="32"/>
      <c r="N356" s="32"/>
      <c r="O356" s="42"/>
      <c r="P356" s="38"/>
      <c r="Q356" s="42"/>
      <c r="R356" s="32"/>
      <c r="S356" s="39"/>
      <c r="T356" s="47"/>
      <c r="U356" s="47"/>
      <c r="V356" s="31"/>
      <c r="W356" s="31"/>
      <c r="X356" s="44"/>
      <c r="Y356" s="38"/>
      <c r="Z356" s="32"/>
      <c r="AA356" s="32"/>
      <c r="AB356" s="38"/>
      <c r="AC356" s="47"/>
      <c r="AD356" s="38"/>
      <c r="AE356" s="38"/>
      <c r="AF356" s="38"/>
      <c r="AG356" s="38"/>
      <c r="AH356" s="48"/>
      <c r="AI356" s="32"/>
      <c r="AJ356" s="32"/>
      <c r="AK356" s="32"/>
    </row>
    <row r="357" spans="1:47">
      <c r="A357" s="33"/>
      <c r="B357" s="33"/>
      <c r="C357" s="35"/>
      <c r="D357" s="35"/>
      <c r="E357" s="35"/>
      <c r="F357" s="35"/>
      <c r="G357" s="35"/>
      <c r="H357" s="40"/>
      <c r="I357" s="36"/>
      <c r="J357" s="37"/>
      <c r="K357" s="36"/>
      <c r="L357" s="36"/>
      <c r="M357" s="36"/>
      <c r="N357" s="36"/>
      <c r="O357" s="41"/>
      <c r="P357" s="37"/>
      <c r="Q357" s="41"/>
      <c r="R357" s="36"/>
      <c r="S357" s="40"/>
      <c r="T357" s="46"/>
      <c r="U357" s="46"/>
      <c r="V357" s="35"/>
      <c r="W357" s="35"/>
      <c r="X357" s="43"/>
      <c r="Y357" s="37"/>
      <c r="Z357" s="36"/>
      <c r="AA357" s="36"/>
      <c r="AB357" s="37"/>
      <c r="AC357" s="46"/>
      <c r="AD357" s="37"/>
      <c r="AE357" s="37"/>
      <c r="AF357" s="37"/>
      <c r="AG357" s="37"/>
      <c r="AH357" s="49"/>
      <c r="AI357" s="36"/>
      <c r="AJ357" s="36"/>
      <c r="AK357" s="36"/>
    </row>
    <row r="358" spans="1:47">
      <c r="A358" s="33"/>
      <c r="B358" s="33"/>
      <c r="C358" s="31"/>
      <c r="D358" s="31"/>
      <c r="E358" s="31"/>
      <c r="F358" s="31"/>
      <c r="G358" s="31"/>
      <c r="H358" s="39"/>
      <c r="I358" s="32"/>
      <c r="J358" s="38"/>
      <c r="K358" s="32"/>
      <c r="L358" s="32"/>
      <c r="M358" s="32"/>
      <c r="N358" s="32"/>
      <c r="O358" s="42"/>
      <c r="P358" s="38"/>
      <c r="Q358" s="42"/>
      <c r="R358" s="32"/>
      <c r="S358" s="39"/>
      <c r="T358" s="47"/>
      <c r="U358" s="47"/>
      <c r="V358" s="31"/>
      <c r="W358" s="31"/>
      <c r="X358" s="44"/>
      <c r="Y358" s="38"/>
      <c r="Z358" s="32"/>
      <c r="AA358" s="32"/>
      <c r="AB358" s="38"/>
      <c r="AC358" s="47"/>
      <c r="AD358" s="38"/>
      <c r="AE358" s="38"/>
      <c r="AF358" s="38"/>
      <c r="AG358" s="38"/>
      <c r="AH358" s="48"/>
      <c r="AI358" s="32"/>
      <c r="AJ358" s="32"/>
      <c r="AK358" s="32"/>
    </row>
    <row r="359" spans="1:47">
      <c r="A359" s="33"/>
      <c r="B359" s="33"/>
      <c r="C359" s="35"/>
      <c r="D359" s="35"/>
      <c r="E359" s="35"/>
      <c r="F359" s="35"/>
      <c r="G359" s="35"/>
      <c r="H359" s="40"/>
      <c r="I359" s="36"/>
      <c r="J359" s="37"/>
      <c r="K359" s="36"/>
      <c r="L359" s="36"/>
      <c r="M359" s="36"/>
      <c r="N359" s="36"/>
      <c r="O359" s="41"/>
      <c r="P359" s="37"/>
      <c r="Q359" s="41"/>
      <c r="R359" s="36"/>
      <c r="S359" s="40"/>
      <c r="T359" s="46"/>
      <c r="U359" s="46"/>
      <c r="V359" s="35"/>
      <c r="W359" s="35"/>
      <c r="X359" s="43"/>
      <c r="Y359" s="37"/>
      <c r="Z359" s="36"/>
      <c r="AA359" s="36"/>
      <c r="AB359" s="37"/>
      <c r="AC359" s="46"/>
      <c r="AD359" s="37"/>
      <c r="AE359" s="37"/>
      <c r="AF359" s="37"/>
      <c r="AG359" s="37"/>
      <c r="AH359" s="49"/>
      <c r="AI359" s="36"/>
      <c r="AJ359" s="36"/>
      <c r="AK359" s="36"/>
    </row>
    <row r="360" spans="1:47">
      <c r="A360" s="33"/>
      <c r="B360" s="33"/>
      <c r="C360" s="31"/>
      <c r="D360" s="31"/>
      <c r="E360" s="31"/>
      <c r="F360" s="31"/>
      <c r="G360" s="31"/>
      <c r="H360" s="39"/>
      <c r="I360" s="32"/>
      <c r="J360" s="38"/>
      <c r="K360" s="32"/>
      <c r="L360" s="32"/>
      <c r="M360" s="32"/>
      <c r="N360" s="32"/>
      <c r="O360" s="42"/>
      <c r="P360" s="38"/>
      <c r="Q360" s="42"/>
      <c r="R360" s="32"/>
      <c r="S360" s="39"/>
      <c r="T360" s="47"/>
      <c r="U360" s="47"/>
      <c r="V360" s="31"/>
      <c r="W360" s="31"/>
      <c r="X360" s="44"/>
      <c r="Y360" s="38"/>
      <c r="Z360" s="32"/>
      <c r="AA360" s="32"/>
      <c r="AB360" s="38"/>
      <c r="AC360" s="47"/>
      <c r="AD360" s="38"/>
      <c r="AE360" s="38"/>
      <c r="AF360" s="38"/>
      <c r="AG360" s="38"/>
      <c r="AH360" s="48"/>
      <c r="AI360" s="32"/>
      <c r="AJ360" s="32"/>
      <c r="AK360" s="32"/>
    </row>
    <row r="361" spans="1:47">
      <c r="A361" s="33"/>
      <c r="B361" s="33"/>
      <c r="C361" s="35"/>
      <c r="D361" s="35"/>
      <c r="E361" s="35"/>
      <c r="F361" s="35"/>
      <c r="G361" s="35"/>
      <c r="H361" s="40"/>
      <c r="I361" s="36"/>
      <c r="J361" s="37"/>
      <c r="K361" s="36"/>
      <c r="L361" s="36"/>
      <c r="M361" s="36"/>
      <c r="N361" s="36"/>
      <c r="O361" s="41"/>
      <c r="P361" s="37"/>
      <c r="Q361" s="41"/>
      <c r="R361" s="36"/>
      <c r="S361" s="40"/>
      <c r="T361" s="46"/>
      <c r="U361" s="46"/>
      <c r="V361" s="35"/>
      <c r="W361" s="35"/>
      <c r="X361" s="43"/>
      <c r="Y361" s="37"/>
      <c r="Z361" s="36"/>
      <c r="AA361" s="36"/>
      <c r="AB361" s="37"/>
      <c r="AC361" s="46"/>
      <c r="AD361" s="37"/>
      <c r="AE361" s="37"/>
      <c r="AF361" s="37"/>
      <c r="AG361" s="37"/>
      <c r="AH361" s="49"/>
      <c r="AI361" s="36"/>
      <c r="AJ361" s="36"/>
      <c r="AK361" s="36"/>
    </row>
    <row r="362" spans="1:47">
      <c r="A362" s="33"/>
      <c r="B362" s="33"/>
      <c r="C362" s="31"/>
      <c r="D362" s="31"/>
      <c r="E362" s="31"/>
      <c r="F362" s="31"/>
      <c r="G362" s="31"/>
      <c r="H362" s="39"/>
      <c r="I362" s="32"/>
      <c r="J362" s="38"/>
      <c r="K362" s="32"/>
      <c r="L362" s="32"/>
      <c r="M362" s="32"/>
      <c r="N362" s="32"/>
      <c r="O362" s="42"/>
      <c r="P362" s="38"/>
      <c r="Q362" s="42"/>
      <c r="R362" s="32"/>
      <c r="S362" s="39"/>
      <c r="T362" s="47"/>
      <c r="U362" s="47"/>
      <c r="V362" s="31"/>
      <c r="W362" s="31"/>
      <c r="X362" s="44"/>
      <c r="Y362" s="38"/>
      <c r="Z362" s="32"/>
      <c r="AA362" s="32"/>
      <c r="AB362" s="38"/>
      <c r="AC362" s="47"/>
      <c r="AD362" s="38"/>
      <c r="AE362" s="38"/>
      <c r="AF362" s="38"/>
      <c r="AG362" s="38"/>
      <c r="AH362" s="48"/>
      <c r="AI362" s="32"/>
      <c r="AJ362" s="32"/>
      <c r="AK362" s="32"/>
    </row>
    <row r="363" spans="1:47">
      <c r="A363" s="33"/>
      <c r="B363" s="33"/>
      <c r="C363" s="35"/>
      <c r="D363" s="35"/>
      <c r="E363" s="35"/>
      <c r="F363" s="35"/>
      <c r="G363" s="35"/>
      <c r="H363" s="40"/>
      <c r="I363" s="36"/>
      <c r="J363" s="37"/>
      <c r="K363" s="36"/>
      <c r="L363" s="36"/>
      <c r="M363" s="36"/>
      <c r="N363" s="36"/>
      <c r="O363" s="41"/>
      <c r="P363" s="37"/>
      <c r="Q363" s="41"/>
      <c r="R363" s="36"/>
      <c r="S363" s="40"/>
      <c r="T363" s="46"/>
      <c r="U363" s="46"/>
      <c r="V363" s="35"/>
      <c r="W363" s="35"/>
      <c r="X363" s="43"/>
      <c r="Y363" s="37"/>
      <c r="Z363" s="36"/>
      <c r="AA363" s="36"/>
      <c r="AB363" s="37"/>
      <c r="AC363" s="46"/>
      <c r="AD363" s="37"/>
      <c r="AE363" s="37"/>
      <c r="AF363" s="37"/>
      <c r="AG363" s="37"/>
      <c r="AH363" s="49"/>
      <c r="AI363" s="36"/>
      <c r="AJ363" s="36"/>
      <c r="AK363" s="36"/>
    </row>
    <row r="364" spans="1:47">
      <c r="A364" s="33"/>
      <c r="B364" s="33"/>
      <c r="C364" s="31"/>
      <c r="D364" s="31"/>
      <c r="E364" s="31"/>
      <c r="F364" s="31"/>
      <c r="G364" s="31"/>
      <c r="H364" s="39"/>
      <c r="I364" s="32"/>
      <c r="J364" s="38"/>
      <c r="K364" s="32"/>
      <c r="L364" s="32"/>
      <c r="M364" s="32"/>
      <c r="N364" s="32"/>
      <c r="O364" s="42"/>
      <c r="P364" s="38"/>
      <c r="Q364" s="42"/>
      <c r="R364" s="32"/>
      <c r="S364" s="39"/>
      <c r="T364" s="47"/>
      <c r="U364" s="47"/>
      <c r="V364" s="31"/>
      <c r="W364" s="31"/>
      <c r="X364" s="44"/>
      <c r="Y364" s="38"/>
      <c r="Z364" s="32"/>
      <c r="AA364" s="32"/>
      <c r="AB364" s="38"/>
      <c r="AC364" s="47"/>
      <c r="AD364" s="38"/>
      <c r="AE364" s="38"/>
      <c r="AF364" s="38"/>
      <c r="AG364" s="38"/>
      <c r="AH364" s="48"/>
      <c r="AI364" s="32"/>
      <c r="AJ364" s="32"/>
      <c r="AK364" s="32"/>
    </row>
    <row r="365" spans="1:47">
      <c r="A365" s="33"/>
      <c r="B365" s="33"/>
      <c r="C365" s="35"/>
      <c r="D365" s="35"/>
      <c r="E365" s="35"/>
      <c r="F365" s="35"/>
      <c r="G365" s="35"/>
      <c r="H365" s="40"/>
      <c r="I365" s="36"/>
      <c r="J365" s="37"/>
      <c r="K365" s="36"/>
      <c r="L365" s="36"/>
      <c r="M365" s="36"/>
      <c r="N365" s="36"/>
      <c r="O365" s="41"/>
      <c r="P365" s="37"/>
      <c r="Q365" s="41"/>
      <c r="R365" s="36"/>
      <c r="S365" s="40"/>
      <c r="T365" s="46"/>
      <c r="U365" s="46"/>
      <c r="V365" s="35"/>
      <c r="W365" s="35"/>
      <c r="X365" s="43"/>
      <c r="Y365" s="37"/>
      <c r="Z365" s="36"/>
      <c r="AA365" s="36"/>
      <c r="AB365" s="37"/>
      <c r="AC365" s="46"/>
      <c r="AD365" s="37"/>
      <c r="AE365" s="37"/>
      <c r="AF365" s="37"/>
      <c r="AG365" s="37"/>
      <c r="AH365" s="49"/>
      <c r="AI365" s="36"/>
      <c r="AJ365" s="36"/>
      <c r="AK365" s="36"/>
    </row>
    <row r="366" spans="1:47">
      <c r="A366" s="33"/>
      <c r="B366" s="33"/>
      <c r="C366" s="31"/>
      <c r="D366" s="31"/>
      <c r="E366" s="31"/>
      <c r="F366" s="31"/>
      <c r="G366" s="31"/>
      <c r="H366" s="39"/>
      <c r="I366" s="32"/>
      <c r="J366" s="38"/>
      <c r="K366" s="32"/>
      <c r="L366" s="32"/>
      <c r="M366" s="32"/>
      <c r="N366" s="32"/>
      <c r="O366" s="42"/>
      <c r="P366" s="38"/>
      <c r="Q366" s="42"/>
      <c r="R366" s="32"/>
      <c r="S366" s="39"/>
      <c r="T366" s="47"/>
      <c r="U366" s="47"/>
      <c r="V366" s="31"/>
      <c r="W366" s="31"/>
      <c r="X366" s="44"/>
      <c r="Y366" s="38"/>
      <c r="Z366" s="32"/>
      <c r="AA366" s="32"/>
      <c r="AB366" s="38"/>
      <c r="AC366" s="47"/>
      <c r="AD366" s="38"/>
      <c r="AE366" s="38"/>
      <c r="AF366" s="38"/>
      <c r="AG366" s="38"/>
      <c r="AH366" s="48"/>
      <c r="AI366" s="32"/>
      <c r="AJ366" s="32"/>
      <c r="AK366" s="32"/>
    </row>
    <row r="367" spans="1:47">
      <c r="A367" s="33"/>
      <c r="B367" s="33"/>
      <c r="C367" s="35"/>
      <c r="D367" s="35"/>
      <c r="E367" s="35"/>
      <c r="F367" s="35"/>
      <c r="G367" s="35"/>
      <c r="H367" s="40"/>
      <c r="I367" s="36"/>
      <c r="J367" s="37"/>
      <c r="K367" s="36"/>
      <c r="L367" s="36"/>
      <c r="M367" s="36"/>
      <c r="N367" s="36"/>
      <c r="O367" s="41"/>
      <c r="P367" s="37"/>
      <c r="Q367" s="41"/>
      <c r="R367" s="36"/>
      <c r="S367" s="40"/>
      <c r="T367" s="46"/>
      <c r="U367" s="46"/>
      <c r="V367" s="35"/>
      <c r="W367" s="35"/>
      <c r="X367" s="43"/>
      <c r="Y367" s="37"/>
      <c r="Z367" s="36"/>
      <c r="AA367" s="36"/>
      <c r="AB367" s="37"/>
      <c r="AC367" s="46"/>
      <c r="AD367" s="37"/>
      <c r="AE367" s="37"/>
      <c r="AF367" s="37"/>
      <c r="AG367" s="37"/>
      <c r="AH367" s="49"/>
      <c r="AI367" s="36"/>
      <c r="AJ367" s="36"/>
      <c r="AK367" s="36"/>
    </row>
    <row r="368" spans="1:47">
      <c r="A368" s="33"/>
      <c r="B368" s="33"/>
      <c r="C368" s="31"/>
      <c r="D368" s="31"/>
      <c r="E368" s="31"/>
      <c r="F368" s="31"/>
      <c r="G368" s="31"/>
      <c r="H368" s="39"/>
      <c r="I368" s="32"/>
      <c r="J368" s="38"/>
      <c r="K368" s="32"/>
      <c r="L368" s="32"/>
      <c r="M368" s="32"/>
      <c r="N368" s="32"/>
      <c r="O368" s="42"/>
      <c r="P368" s="38"/>
      <c r="Q368" s="42"/>
      <c r="R368" s="32"/>
      <c r="S368" s="39"/>
      <c r="T368" s="47"/>
      <c r="U368" s="47"/>
      <c r="V368" s="31"/>
      <c r="W368" s="31"/>
      <c r="X368" s="44"/>
      <c r="Y368" s="38"/>
      <c r="Z368" s="32"/>
      <c r="AA368" s="32"/>
      <c r="AB368" s="38"/>
      <c r="AC368" s="47"/>
      <c r="AD368" s="38"/>
      <c r="AE368" s="38"/>
      <c r="AF368" s="38"/>
      <c r="AG368" s="38"/>
      <c r="AH368" s="48"/>
      <c r="AI368" s="32"/>
      <c r="AJ368" s="32"/>
      <c r="AK368" s="32"/>
    </row>
    <row r="369" spans="1:47">
      <c r="A369" s="33"/>
      <c r="B369" s="33"/>
      <c r="C369" s="35"/>
      <c r="D369" s="35"/>
      <c r="E369" s="35"/>
      <c r="F369" s="35"/>
      <c r="G369" s="35"/>
      <c r="H369" s="40"/>
      <c r="I369" s="36"/>
      <c r="J369" s="37"/>
      <c r="K369" s="36"/>
      <c r="L369" s="36"/>
      <c r="M369" s="36"/>
      <c r="N369" s="36"/>
      <c r="O369" s="41"/>
      <c r="P369" s="37"/>
      <c r="Q369" s="41"/>
      <c r="R369" s="36"/>
      <c r="S369" s="40"/>
      <c r="T369" s="46"/>
      <c r="U369" s="46"/>
      <c r="V369" s="35"/>
      <c r="W369" s="35"/>
      <c r="X369" s="43"/>
      <c r="Y369" s="37"/>
      <c r="Z369" s="36"/>
      <c r="AA369" s="36"/>
      <c r="AB369" s="37"/>
      <c r="AC369" s="46"/>
      <c r="AD369" s="37"/>
      <c r="AE369" s="37"/>
      <c r="AF369" s="37"/>
      <c r="AG369" s="37"/>
      <c r="AH369" s="49"/>
      <c r="AI369" s="36"/>
      <c r="AJ369" s="36"/>
      <c r="AK369" s="36"/>
    </row>
    <row r="370" spans="1:47">
      <c r="A370" s="33"/>
      <c r="B370" s="33"/>
      <c r="C370" s="31"/>
      <c r="D370" s="31"/>
      <c r="E370" s="31"/>
      <c r="F370" s="31"/>
      <c r="G370" s="31"/>
      <c r="H370" s="39"/>
      <c r="I370" s="32"/>
      <c r="J370" s="38"/>
      <c r="K370" s="32"/>
      <c r="L370" s="32"/>
      <c r="M370" s="32"/>
      <c r="N370" s="32"/>
      <c r="O370" s="42"/>
      <c r="P370" s="38"/>
      <c r="Q370" s="42"/>
      <c r="R370" s="32"/>
      <c r="S370" s="39"/>
      <c r="T370" s="47"/>
      <c r="U370" s="47"/>
      <c r="V370" s="31"/>
      <c r="W370" s="31"/>
      <c r="X370" s="44"/>
      <c r="Y370" s="38"/>
      <c r="Z370" s="32"/>
      <c r="AA370" s="32"/>
      <c r="AB370" s="38"/>
      <c r="AC370" s="47"/>
      <c r="AD370" s="38"/>
      <c r="AE370" s="38"/>
      <c r="AF370" s="38"/>
      <c r="AG370" s="38"/>
      <c r="AH370" s="48"/>
      <c r="AI370" s="32"/>
      <c r="AJ370" s="32"/>
      <c r="AK370" s="32"/>
    </row>
    <row r="371" spans="1:47">
      <c r="A371" s="33"/>
      <c r="B371" s="33"/>
      <c r="C371" s="35"/>
      <c r="D371" s="35"/>
      <c r="E371" s="35"/>
      <c r="F371" s="35"/>
      <c r="G371" s="35"/>
      <c r="H371" s="40"/>
      <c r="I371" s="36"/>
      <c r="J371" s="37"/>
      <c r="K371" s="36"/>
      <c r="L371" s="36"/>
      <c r="M371" s="36"/>
      <c r="N371" s="36"/>
      <c r="O371" s="41"/>
      <c r="P371" s="37"/>
      <c r="Q371" s="41"/>
      <c r="R371" s="36"/>
      <c r="S371" s="40"/>
      <c r="T371" s="46"/>
      <c r="U371" s="46"/>
      <c r="V371" s="35"/>
      <c r="W371" s="35"/>
      <c r="X371" s="43"/>
      <c r="Y371" s="37"/>
      <c r="Z371" s="36"/>
      <c r="AA371" s="36"/>
      <c r="AB371" s="37"/>
      <c r="AC371" s="46"/>
      <c r="AD371" s="37"/>
      <c r="AE371" s="37"/>
      <c r="AF371" s="37"/>
      <c r="AG371" s="37"/>
      <c r="AH371" s="49"/>
      <c r="AI371" s="36"/>
      <c r="AJ371" s="36"/>
      <c r="AK371" s="36"/>
    </row>
    <row r="372" spans="1:47">
      <c r="A372" s="33"/>
      <c r="B372" s="33"/>
      <c r="C372" s="31"/>
      <c r="D372" s="31"/>
      <c r="E372" s="31"/>
      <c r="F372" s="31"/>
      <c r="G372" s="31"/>
      <c r="H372" s="39"/>
      <c r="I372" s="32"/>
      <c r="J372" s="38"/>
      <c r="K372" s="32"/>
      <c r="L372" s="32"/>
      <c r="M372" s="32"/>
      <c r="N372" s="32"/>
      <c r="O372" s="42"/>
      <c r="P372" s="38"/>
      <c r="Q372" s="42"/>
      <c r="R372" s="32"/>
      <c r="S372" s="39"/>
      <c r="T372" s="47"/>
      <c r="U372" s="47"/>
      <c r="V372" s="31"/>
      <c r="W372" s="31"/>
      <c r="X372" s="44"/>
      <c r="Y372" s="38"/>
      <c r="Z372" s="32"/>
      <c r="AA372" s="32"/>
      <c r="AB372" s="38"/>
      <c r="AC372" s="47"/>
      <c r="AD372" s="38"/>
      <c r="AE372" s="38"/>
      <c r="AF372" s="38"/>
      <c r="AG372" s="38"/>
      <c r="AH372" s="48"/>
      <c r="AI372" s="32"/>
      <c r="AJ372" s="32"/>
      <c r="AK372" s="32"/>
    </row>
    <row r="373" spans="1:47">
      <c r="A373" s="33"/>
      <c r="B373" s="33"/>
      <c r="C373" s="35"/>
      <c r="D373" s="35"/>
      <c r="E373" s="35"/>
      <c r="F373" s="35"/>
      <c r="G373" s="35"/>
      <c r="H373" s="40"/>
      <c r="I373" s="36"/>
      <c r="J373" s="37"/>
      <c r="K373" s="36"/>
      <c r="L373" s="36"/>
      <c r="M373" s="36"/>
      <c r="N373" s="36"/>
      <c r="O373" s="41"/>
      <c r="P373" s="37"/>
      <c r="Q373" s="41"/>
      <c r="R373" s="36"/>
      <c r="S373" s="40"/>
      <c r="T373" s="46"/>
      <c r="U373" s="46"/>
      <c r="V373" s="35"/>
      <c r="W373" s="35"/>
      <c r="X373" s="43"/>
      <c r="Y373" s="37"/>
      <c r="Z373" s="36"/>
      <c r="AA373" s="36"/>
      <c r="AB373" s="37"/>
      <c r="AC373" s="46"/>
      <c r="AD373" s="37"/>
      <c r="AE373" s="37"/>
      <c r="AF373" s="37"/>
      <c r="AG373" s="37"/>
      <c r="AH373" s="49"/>
      <c r="AI373" s="36"/>
      <c r="AJ373" s="36"/>
      <c r="AK373" s="36"/>
    </row>
    <row r="374" spans="1:47">
      <c r="A374" s="33"/>
      <c r="B374" s="33"/>
      <c r="C374" s="31"/>
      <c r="D374" s="31"/>
      <c r="E374" s="31"/>
      <c r="F374" s="31"/>
      <c r="G374" s="31"/>
      <c r="H374" s="39"/>
      <c r="I374" s="32"/>
      <c r="J374" s="38"/>
      <c r="K374" s="32"/>
      <c r="L374" s="32"/>
      <c r="M374" s="32"/>
      <c r="N374" s="32"/>
      <c r="O374" s="42"/>
      <c r="P374" s="38"/>
      <c r="Q374" s="42"/>
      <c r="R374" s="32"/>
      <c r="S374" s="39"/>
      <c r="T374" s="47"/>
      <c r="U374" s="47"/>
      <c r="V374" s="31"/>
      <c r="W374" s="31"/>
      <c r="X374" s="44"/>
      <c r="Y374" s="38"/>
      <c r="Z374" s="32"/>
      <c r="AA374" s="32"/>
      <c r="AB374" s="38"/>
      <c r="AC374" s="47"/>
      <c r="AD374" s="38"/>
      <c r="AE374" s="38"/>
      <c r="AF374" s="38"/>
      <c r="AG374" s="38"/>
      <c r="AH374" s="48"/>
      <c r="AI374" s="32"/>
      <c r="AJ374" s="32"/>
      <c r="AK374" s="32"/>
    </row>
    <row r="375" spans="1:47">
      <c r="A375" s="33"/>
      <c r="B375" s="33"/>
      <c r="C375" s="35"/>
      <c r="D375" s="35"/>
      <c r="E375" s="35"/>
      <c r="F375" s="35"/>
      <c r="G375" s="35"/>
      <c r="H375" s="40"/>
      <c r="I375" s="36"/>
      <c r="J375" s="37"/>
      <c r="K375" s="36"/>
      <c r="L375" s="36"/>
      <c r="M375" s="36"/>
      <c r="N375" s="36"/>
      <c r="O375" s="41"/>
      <c r="P375" s="37"/>
      <c r="Q375" s="41"/>
      <c r="R375" s="36"/>
      <c r="S375" s="40"/>
      <c r="T375" s="46"/>
      <c r="U375" s="46"/>
      <c r="V375" s="35"/>
      <c r="W375" s="35"/>
      <c r="X375" s="43"/>
      <c r="Y375" s="37"/>
      <c r="Z375" s="36"/>
      <c r="AA375" s="36"/>
      <c r="AB375" s="37"/>
      <c r="AC375" s="46"/>
      <c r="AD375" s="37"/>
      <c r="AE375" s="37"/>
      <c r="AF375" s="37"/>
      <c r="AG375" s="37"/>
      <c r="AH375" s="49"/>
      <c r="AI375" s="36"/>
      <c r="AJ375" s="36"/>
      <c r="AK375" s="36"/>
    </row>
    <row r="376" spans="1:47">
      <c r="A376" s="33"/>
      <c r="B376" s="33"/>
      <c r="C376" s="31"/>
      <c r="D376" s="31"/>
      <c r="E376" s="31"/>
      <c r="F376" s="31"/>
      <c r="G376" s="31"/>
      <c r="H376" s="39"/>
      <c r="I376" s="32"/>
      <c r="J376" s="38"/>
      <c r="K376" s="32"/>
      <c r="L376" s="32"/>
      <c r="M376" s="32"/>
      <c r="N376" s="32"/>
      <c r="O376" s="42"/>
      <c r="P376" s="38"/>
      <c r="Q376" s="42"/>
      <c r="R376" s="32"/>
      <c r="S376" s="39"/>
      <c r="T376" s="47"/>
      <c r="U376" s="47"/>
      <c r="V376" s="31"/>
      <c r="W376" s="31"/>
      <c r="X376" s="44"/>
      <c r="Y376" s="38"/>
      <c r="Z376" s="32"/>
      <c r="AA376" s="32"/>
      <c r="AB376" s="38"/>
      <c r="AC376" s="47"/>
      <c r="AD376" s="38"/>
      <c r="AE376" s="38"/>
      <c r="AF376" s="38"/>
      <c r="AG376" s="38"/>
      <c r="AH376" s="48"/>
      <c r="AI376" s="32"/>
      <c r="AJ376" s="32"/>
      <c r="AK376" s="32"/>
    </row>
    <row r="377" spans="1:47">
      <c r="A377" s="33"/>
      <c r="B377" s="33"/>
      <c r="C377" s="35"/>
      <c r="D377" s="35"/>
      <c r="E377" s="35"/>
      <c r="F377" s="35"/>
      <c r="G377" s="35"/>
      <c r="H377" s="40"/>
      <c r="I377" s="36"/>
      <c r="J377" s="37"/>
      <c r="K377" s="36"/>
      <c r="L377" s="36"/>
      <c r="M377" s="36"/>
      <c r="N377" s="36"/>
      <c r="O377" s="41"/>
      <c r="P377" s="37"/>
      <c r="Q377" s="41"/>
      <c r="R377" s="36"/>
      <c r="S377" s="40"/>
      <c r="T377" s="46"/>
      <c r="U377" s="46"/>
      <c r="V377" s="35"/>
      <c r="W377" s="35"/>
      <c r="X377" s="43"/>
      <c r="Y377" s="37"/>
      <c r="Z377" s="36"/>
      <c r="AA377" s="36"/>
      <c r="AB377" s="37"/>
      <c r="AC377" s="46"/>
      <c r="AD377" s="37"/>
      <c r="AE377" s="37"/>
      <c r="AF377" s="37"/>
      <c r="AG377" s="37"/>
      <c r="AH377" s="49"/>
      <c r="AI377" s="36"/>
      <c r="AJ377" s="36"/>
      <c r="AK377" s="36"/>
    </row>
    <row r="378" spans="1:47">
      <c r="A378" s="33"/>
      <c r="B378" s="33"/>
      <c r="C378" s="31"/>
      <c r="D378" s="31"/>
      <c r="E378" s="31"/>
      <c r="F378" s="31"/>
      <c r="G378" s="31"/>
      <c r="H378" s="39"/>
      <c r="I378" s="32"/>
      <c r="J378" s="38"/>
      <c r="K378" s="32"/>
      <c r="L378" s="32"/>
      <c r="M378" s="32"/>
      <c r="N378" s="32"/>
      <c r="O378" s="42"/>
      <c r="P378" s="38"/>
      <c r="Q378" s="42"/>
      <c r="R378" s="32"/>
      <c r="S378" s="39"/>
      <c r="T378" s="47"/>
      <c r="U378" s="47"/>
      <c r="V378" s="31"/>
      <c r="W378" s="31"/>
      <c r="X378" s="44"/>
      <c r="Y378" s="38"/>
      <c r="Z378" s="32"/>
      <c r="AA378" s="32"/>
      <c r="AB378" s="38"/>
      <c r="AC378" s="47"/>
      <c r="AD378" s="38"/>
      <c r="AE378" s="38"/>
      <c r="AF378" s="38"/>
      <c r="AG378" s="38"/>
      <c r="AH378" s="48"/>
      <c r="AI378" s="32"/>
      <c r="AJ378" s="32"/>
      <c r="AK378" s="32"/>
    </row>
    <row r="379" spans="1:47">
      <c r="A379" s="33"/>
      <c r="B379" s="33"/>
      <c r="C379" s="35"/>
      <c r="D379" s="35"/>
      <c r="E379" s="35"/>
      <c r="F379" s="35"/>
      <c r="G379" s="35"/>
      <c r="H379" s="40"/>
      <c r="I379" s="36"/>
      <c r="J379" s="37"/>
      <c r="K379" s="36"/>
      <c r="L379" s="36"/>
      <c r="M379" s="36"/>
      <c r="N379" s="36"/>
      <c r="O379" s="41"/>
      <c r="P379" s="37"/>
      <c r="Q379" s="41"/>
      <c r="R379" s="36"/>
      <c r="S379" s="40"/>
      <c r="T379" s="46"/>
      <c r="U379" s="46"/>
      <c r="V379" s="35"/>
      <c r="W379" s="35"/>
      <c r="X379" s="43"/>
      <c r="Y379" s="37"/>
      <c r="Z379" s="36"/>
      <c r="AA379" s="36"/>
      <c r="AB379" s="37"/>
      <c r="AC379" s="46"/>
      <c r="AD379" s="37"/>
      <c r="AE379" s="37"/>
      <c r="AF379" s="37"/>
      <c r="AG379" s="37"/>
      <c r="AH379" s="49"/>
      <c r="AI379" s="36"/>
      <c r="AJ379" s="36"/>
      <c r="AK379" s="36"/>
    </row>
    <row r="380" spans="1:47">
      <c r="A380" s="33"/>
      <c r="B380" s="33"/>
      <c r="C380" s="31"/>
      <c r="D380" s="31"/>
      <c r="E380" s="31"/>
      <c r="F380" s="31"/>
      <c r="G380" s="31"/>
      <c r="H380" s="39"/>
      <c r="I380" s="32"/>
      <c r="J380" s="38"/>
      <c r="K380" s="32"/>
      <c r="L380" s="32"/>
      <c r="M380" s="32"/>
      <c r="N380" s="32"/>
      <c r="O380" s="42"/>
      <c r="P380" s="38"/>
      <c r="Q380" s="42"/>
      <c r="R380" s="32"/>
      <c r="S380" s="39"/>
      <c r="T380" s="47"/>
      <c r="U380" s="47"/>
      <c r="V380" s="31"/>
      <c r="W380" s="31"/>
      <c r="X380" s="44"/>
      <c r="Y380" s="38"/>
      <c r="Z380" s="32"/>
      <c r="AA380" s="32"/>
      <c r="AB380" s="38"/>
      <c r="AC380" s="47"/>
      <c r="AD380" s="38"/>
      <c r="AE380" s="38"/>
      <c r="AF380" s="38"/>
      <c r="AG380" s="38"/>
      <c r="AH380" s="48"/>
      <c r="AI380" s="32"/>
      <c r="AJ380" s="32"/>
      <c r="AK380" s="32"/>
    </row>
    <row r="381" spans="1:47">
      <c r="A381" s="33"/>
      <c r="B381" s="33"/>
      <c r="C381" s="35"/>
      <c r="D381" s="35"/>
      <c r="E381" s="35"/>
      <c r="F381" s="35"/>
      <c r="G381" s="35"/>
      <c r="H381" s="40"/>
      <c r="I381" s="36"/>
      <c r="J381" s="37"/>
      <c r="K381" s="36"/>
      <c r="L381" s="36"/>
      <c r="M381" s="36"/>
      <c r="N381" s="36"/>
      <c r="O381" s="41"/>
      <c r="P381" s="37"/>
      <c r="Q381" s="41"/>
      <c r="R381" s="36"/>
      <c r="S381" s="40"/>
      <c r="T381" s="46"/>
      <c r="U381" s="46"/>
      <c r="V381" s="35"/>
      <c r="W381" s="35"/>
      <c r="X381" s="43"/>
      <c r="Y381" s="37"/>
      <c r="Z381" s="36"/>
      <c r="AA381" s="36"/>
      <c r="AB381" s="37"/>
      <c r="AC381" s="46"/>
      <c r="AD381" s="37"/>
      <c r="AE381" s="37"/>
      <c r="AF381" s="37"/>
      <c r="AG381" s="37"/>
      <c r="AH381" s="49"/>
      <c r="AI381" s="36"/>
      <c r="AJ381" s="36"/>
      <c r="AK381" s="36"/>
    </row>
    <row r="382" spans="1:47">
      <c r="A382" s="33"/>
      <c r="B382" s="33"/>
      <c r="C382" s="31"/>
      <c r="D382" s="31"/>
      <c r="E382" s="31"/>
      <c r="F382" s="31"/>
      <c r="G382" s="31"/>
      <c r="H382" s="39"/>
      <c r="I382" s="32"/>
      <c r="J382" s="38"/>
      <c r="K382" s="32"/>
      <c r="L382" s="32"/>
      <c r="M382" s="32"/>
      <c r="N382" s="32"/>
      <c r="O382" s="42"/>
      <c r="P382" s="38"/>
      <c r="Q382" s="42"/>
      <c r="R382" s="32"/>
      <c r="S382" s="39"/>
      <c r="T382" s="47"/>
      <c r="U382" s="47"/>
      <c r="V382" s="31"/>
      <c r="W382" s="31"/>
      <c r="X382" s="44"/>
      <c r="Y382" s="38"/>
      <c r="Z382" s="32"/>
      <c r="AA382" s="32"/>
      <c r="AB382" s="38"/>
      <c r="AC382" s="47"/>
      <c r="AD382" s="38"/>
      <c r="AE382" s="38"/>
      <c r="AF382" s="38"/>
      <c r="AG382" s="38"/>
      <c r="AH382" s="48"/>
      <c r="AI382" s="32"/>
      <c r="AJ382" s="32"/>
      <c r="AK382" s="32"/>
    </row>
    <row r="383" spans="1:47">
      <c r="A383" s="33"/>
      <c r="B383" s="33"/>
      <c r="C383" s="35"/>
      <c r="D383" s="35"/>
      <c r="E383" s="35"/>
      <c r="F383" s="35"/>
      <c r="G383" s="35"/>
      <c r="H383" s="40"/>
      <c r="I383" s="36"/>
      <c r="J383" s="37"/>
      <c r="K383" s="36"/>
      <c r="L383" s="36"/>
      <c r="M383" s="36"/>
      <c r="N383" s="36"/>
      <c r="O383" s="41"/>
      <c r="P383" s="37"/>
      <c r="Q383" s="41"/>
      <c r="R383" s="36"/>
      <c r="S383" s="40"/>
      <c r="T383" s="46"/>
      <c r="U383" s="46"/>
      <c r="V383" s="35"/>
      <c r="W383" s="35"/>
      <c r="X383" s="43"/>
      <c r="Y383" s="37"/>
      <c r="Z383" s="36"/>
      <c r="AA383" s="36"/>
      <c r="AB383" s="37"/>
      <c r="AC383" s="46"/>
      <c r="AD383" s="37"/>
      <c r="AE383" s="37"/>
      <c r="AF383" s="37"/>
      <c r="AG383" s="37"/>
      <c r="AH383" s="49"/>
      <c r="AI383" s="36"/>
      <c r="AJ383" s="36"/>
      <c r="AK383" s="36"/>
    </row>
    <row r="384" spans="1:47">
      <c r="A384" s="33"/>
      <c r="B384" s="33"/>
      <c r="C384" s="31"/>
      <c r="D384" s="31"/>
      <c r="E384" s="31"/>
      <c r="F384" s="31"/>
      <c r="G384" s="31"/>
      <c r="H384" s="39"/>
      <c r="I384" s="32"/>
      <c r="J384" s="38"/>
      <c r="K384" s="32"/>
      <c r="L384" s="32"/>
      <c r="M384" s="32"/>
      <c r="N384" s="32"/>
      <c r="O384" s="42"/>
      <c r="P384" s="38"/>
      <c r="Q384" s="42"/>
      <c r="R384" s="32"/>
      <c r="S384" s="39"/>
      <c r="T384" s="47"/>
      <c r="U384" s="47"/>
      <c r="V384" s="31"/>
      <c r="W384" s="31"/>
      <c r="X384" s="44"/>
      <c r="Y384" s="38"/>
      <c r="Z384" s="32"/>
      <c r="AA384" s="32"/>
      <c r="AB384" s="38"/>
      <c r="AC384" s="47"/>
      <c r="AD384" s="38"/>
      <c r="AE384" s="38"/>
      <c r="AF384" s="38"/>
      <c r="AG384" s="38"/>
      <c r="AH384" s="48"/>
      <c r="AI384" s="32"/>
      <c r="AJ384" s="32"/>
      <c r="AK384" s="32"/>
    </row>
    <row r="385" spans="1:47">
      <c r="A385" s="33"/>
      <c r="B385" s="33"/>
      <c r="C385" s="35"/>
      <c r="D385" s="35"/>
      <c r="E385" s="35"/>
      <c r="F385" s="35"/>
      <c r="G385" s="35"/>
      <c r="H385" s="40"/>
      <c r="I385" s="36"/>
      <c r="J385" s="37"/>
      <c r="K385" s="36"/>
      <c r="L385" s="36"/>
      <c r="M385" s="36"/>
      <c r="N385" s="36"/>
      <c r="O385" s="41"/>
      <c r="P385" s="37"/>
      <c r="Q385" s="41"/>
      <c r="R385" s="36"/>
      <c r="S385" s="40"/>
      <c r="T385" s="46"/>
      <c r="U385" s="46"/>
      <c r="V385" s="35"/>
      <c r="W385" s="35"/>
      <c r="X385" s="43"/>
      <c r="Y385" s="37"/>
      <c r="Z385" s="36"/>
      <c r="AA385" s="36"/>
      <c r="AB385" s="37"/>
      <c r="AC385" s="46"/>
      <c r="AD385" s="37"/>
      <c r="AE385" s="37"/>
      <c r="AF385" s="37"/>
      <c r="AG385" s="37"/>
      <c r="AH385" s="49"/>
      <c r="AI385" s="36"/>
      <c r="AJ385" s="36"/>
      <c r="AK385" s="36"/>
    </row>
    <row r="386" spans="1:47">
      <c r="A386" s="33"/>
      <c r="B386" s="33"/>
      <c r="C386" s="31"/>
      <c r="D386" s="31"/>
      <c r="E386" s="31"/>
      <c r="F386" s="31"/>
      <c r="G386" s="31"/>
      <c r="H386" s="39"/>
      <c r="I386" s="32"/>
      <c r="J386" s="38"/>
      <c r="K386" s="32"/>
      <c r="L386" s="32"/>
      <c r="M386" s="32"/>
      <c r="N386" s="32"/>
      <c r="O386" s="42"/>
      <c r="P386" s="38"/>
      <c r="Q386" s="42"/>
      <c r="R386" s="32"/>
      <c r="S386" s="39"/>
      <c r="T386" s="47"/>
      <c r="U386" s="47"/>
      <c r="V386" s="31"/>
      <c r="W386" s="31"/>
      <c r="X386" s="44"/>
      <c r="Y386" s="38"/>
      <c r="Z386" s="32"/>
      <c r="AA386" s="32"/>
      <c r="AB386" s="38"/>
      <c r="AC386" s="47"/>
      <c r="AD386" s="38"/>
      <c r="AE386" s="38"/>
      <c r="AF386" s="38"/>
      <c r="AG386" s="38"/>
      <c r="AH386" s="48"/>
      <c r="AI386" s="32"/>
      <c r="AJ386" s="32"/>
      <c r="AK386" s="32"/>
    </row>
    <row r="387" spans="1:47">
      <c r="A387" s="33"/>
      <c r="B387" s="33"/>
      <c r="C387" s="35"/>
      <c r="D387" s="35"/>
      <c r="E387" s="35"/>
      <c r="F387" s="35"/>
      <c r="G387" s="35"/>
      <c r="H387" s="40"/>
      <c r="I387" s="36"/>
      <c r="J387" s="37"/>
      <c r="K387" s="36"/>
      <c r="L387" s="36"/>
      <c r="M387" s="36"/>
      <c r="N387" s="36"/>
      <c r="O387" s="41"/>
      <c r="P387" s="37"/>
      <c r="Q387" s="41"/>
      <c r="R387" s="36"/>
      <c r="S387" s="40"/>
      <c r="T387" s="46"/>
      <c r="U387" s="46"/>
      <c r="V387" s="35"/>
      <c r="W387" s="35"/>
      <c r="X387" s="43"/>
      <c r="Y387" s="37"/>
      <c r="Z387" s="36"/>
      <c r="AA387" s="36"/>
      <c r="AB387" s="37"/>
      <c r="AC387" s="46"/>
      <c r="AD387" s="37"/>
      <c r="AE387" s="37"/>
      <c r="AF387" s="37"/>
      <c r="AG387" s="37"/>
      <c r="AH387" s="49"/>
      <c r="AI387" s="36"/>
      <c r="AJ387" s="36"/>
      <c r="AK387" s="36"/>
    </row>
    <row r="388" spans="1:47">
      <c r="A388" s="33"/>
      <c r="B388" s="33"/>
      <c r="C388" s="31"/>
      <c r="D388" s="31"/>
      <c r="E388" s="31"/>
      <c r="F388" s="31"/>
      <c r="G388" s="31"/>
      <c r="H388" s="39"/>
      <c r="I388" s="32"/>
      <c r="J388" s="38"/>
      <c r="K388" s="32"/>
      <c r="L388" s="32"/>
      <c r="M388" s="32"/>
      <c r="N388" s="32"/>
      <c r="O388" s="42"/>
      <c r="P388" s="38"/>
      <c r="Q388" s="42"/>
      <c r="R388" s="32"/>
      <c r="S388" s="39"/>
      <c r="T388" s="47"/>
      <c r="U388" s="47"/>
      <c r="V388" s="31"/>
      <c r="W388" s="31"/>
      <c r="X388" s="44"/>
      <c r="Y388" s="38"/>
      <c r="Z388" s="32"/>
      <c r="AA388" s="32"/>
      <c r="AB388" s="38"/>
      <c r="AC388" s="47"/>
      <c r="AD388" s="38"/>
      <c r="AE388" s="38"/>
      <c r="AF388" s="38"/>
      <c r="AG388" s="38"/>
      <c r="AH388" s="48"/>
      <c r="AI388" s="32"/>
      <c r="AJ388" s="32"/>
      <c r="AK388" s="32"/>
    </row>
    <row r="389" spans="1:47">
      <c r="A389" s="33"/>
      <c r="B389" s="33"/>
      <c r="C389" s="35"/>
      <c r="D389" s="35"/>
      <c r="E389" s="35"/>
      <c r="F389" s="35"/>
      <c r="G389" s="35"/>
      <c r="H389" s="40"/>
      <c r="I389" s="36"/>
      <c r="J389" s="37"/>
      <c r="K389" s="36"/>
      <c r="L389" s="36"/>
      <c r="M389" s="36"/>
      <c r="N389" s="36"/>
      <c r="O389" s="41"/>
      <c r="P389" s="37"/>
      <c r="Q389" s="41"/>
      <c r="R389" s="36"/>
      <c r="S389" s="40"/>
      <c r="T389" s="46"/>
      <c r="U389" s="46"/>
      <c r="V389" s="35"/>
      <c r="W389" s="35"/>
      <c r="X389" s="43"/>
      <c r="Y389" s="37"/>
      <c r="Z389" s="36"/>
      <c r="AA389" s="36"/>
      <c r="AB389" s="37"/>
      <c r="AC389" s="46"/>
      <c r="AD389" s="37"/>
      <c r="AE389" s="37"/>
      <c r="AF389" s="37"/>
      <c r="AG389" s="37"/>
      <c r="AH389" s="49"/>
      <c r="AI389" s="36"/>
      <c r="AJ389" s="36"/>
      <c r="AK389" s="36"/>
    </row>
    <row r="390" spans="1:47">
      <c r="A390" s="33"/>
      <c r="B390" s="33"/>
      <c r="C390" s="31"/>
      <c r="D390" s="31"/>
      <c r="E390" s="31"/>
      <c r="F390" s="31"/>
      <c r="G390" s="31"/>
      <c r="H390" s="39"/>
      <c r="I390" s="32"/>
      <c r="J390" s="38"/>
      <c r="K390" s="32"/>
      <c r="L390" s="32"/>
      <c r="M390" s="32"/>
      <c r="N390" s="32"/>
      <c r="O390" s="42"/>
      <c r="P390" s="38"/>
      <c r="Q390" s="42"/>
      <c r="R390" s="32"/>
      <c r="S390" s="39"/>
      <c r="T390" s="47"/>
      <c r="U390" s="47"/>
      <c r="V390" s="31"/>
      <c r="W390" s="31"/>
      <c r="X390" s="44"/>
      <c r="Y390" s="38"/>
      <c r="Z390" s="32"/>
      <c r="AA390" s="32"/>
      <c r="AB390" s="38"/>
      <c r="AC390" s="47"/>
      <c r="AD390" s="38"/>
      <c r="AE390" s="38"/>
      <c r="AF390" s="38"/>
      <c r="AG390" s="38"/>
      <c r="AH390" s="48"/>
      <c r="AI390" s="32"/>
      <c r="AJ390" s="32"/>
      <c r="AK390" s="32"/>
    </row>
    <row r="391" spans="1:47">
      <c r="A391" s="33"/>
      <c r="B391" s="33"/>
      <c r="C391" s="35"/>
      <c r="D391" s="35"/>
      <c r="E391" s="35"/>
      <c r="F391" s="35"/>
      <c r="G391" s="35"/>
      <c r="H391" s="40"/>
      <c r="I391" s="36"/>
      <c r="J391" s="37"/>
      <c r="K391" s="36"/>
      <c r="L391" s="36"/>
      <c r="M391" s="36"/>
      <c r="N391" s="36"/>
      <c r="O391" s="41"/>
      <c r="P391" s="37"/>
      <c r="Q391" s="41"/>
      <c r="R391" s="36"/>
      <c r="S391" s="40"/>
      <c r="T391" s="46"/>
      <c r="U391" s="46"/>
      <c r="V391" s="35"/>
      <c r="W391" s="35"/>
      <c r="X391" s="43"/>
      <c r="Y391" s="37"/>
      <c r="Z391" s="36"/>
      <c r="AA391" s="36"/>
      <c r="AB391" s="37"/>
      <c r="AC391" s="46"/>
      <c r="AD391" s="37"/>
      <c r="AE391" s="37"/>
      <c r="AF391" s="37"/>
      <c r="AG391" s="37"/>
      <c r="AH391" s="49"/>
      <c r="AI391" s="36"/>
      <c r="AJ391" s="36"/>
      <c r="AK391" s="36"/>
    </row>
    <row r="392" spans="1:47">
      <c r="A392" s="33"/>
      <c r="B392" s="33"/>
      <c r="C392" s="31"/>
      <c r="D392" s="31"/>
      <c r="E392" s="31"/>
      <c r="F392" s="31"/>
      <c r="G392" s="31"/>
      <c r="H392" s="39"/>
      <c r="I392" s="32"/>
      <c r="J392" s="38"/>
      <c r="K392" s="32"/>
      <c r="L392" s="32"/>
      <c r="M392" s="32"/>
      <c r="N392" s="32"/>
      <c r="O392" s="42"/>
      <c r="P392" s="38"/>
      <c r="Q392" s="42"/>
      <c r="R392" s="32"/>
      <c r="S392" s="39"/>
      <c r="T392" s="47"/>
      <c r="U392" s="47"/>
      <c r="V392" s="31"/>
      <c r="W392" s="31"/>
      <c r="X392" s="44"/>
      <c r="Y392" s="38"/>
      <c r="Z392" s="32"/>
      <c r="AA392" s="32"/>
      <c r="AB392" s="38"/>
      <c r="AC392" s="47"/>
      <c r="AD392" s="38"/>
      <c r="AE392" s="38"/>
      <c r="AF392" s="38"/>
      <c r="AG392" s="38"/>
      <c r="AH392" s="48"/>
      <c r="AI392" s="32"/>
      <c r="AJ392" s="32"/>
      <c r="AK392" s="32"/>
    </row>
    <row r="393" spans="1:47">
      <c r="A393" s="33"/>
      <c r="B393" s="33"/>
      <c r="C393" s="35"/>
      <c r="D393" s="35"/>
      <c r="E393" s="35"/>
      <c r="F393" s="35"/>
      <c r="G393" s="35"/>
      <c r="H393" s="40"/>
      <c r="I393" s="36"/>
      <c r="J393" s="37"/>
      <c r="K393" s="36"/>
      <c r="L393" s="36"/>
      <c r="M393" s="36"/>
      <c r="N393" s="36"/>
      <c r="O393" s="41"/>
      <c r="P393" s="37"/>
      <c r="Q393" s="41"/>
      <c r="R393" s="36"/>
      <c r="S393" s="40"/>
      <c r="T393" s="46"/>
      <c r="U393" s="46"/>
      <c r="V393" s="35"/>
      <c r="W393" s="35"/>
      <c r="X393" s="43"/>
      <c r="Y393" s="37"/>
      <c r="Z393" s="36"/>
      <c r="AA393" s="36"/>
      <c r="AB393" s="37"/>
      <c r="AC393" s="46"/>
      <c r="AD393" s="37"/>
      <c r="AE393" s="37"/>
      <c r="AF393" s="37"/>
      <c r="AG393" s="37"/>
      <c r="AH393" s="49"/>
      <c r="AI393" s="36"/>
      <c r="AJ393" s="36"/>
      <c r="AK393" s="36"/>
    </row>
    <row r="394" spans="1:47">
      <c r="A394" s="33"/>
      <c r="B394" s="33"/>
      <c r="C394" s="31"/>
      <c r="D394" s="31"/>
      <c r="E394" s="31"/>
      <c r="F394" s="31"/>
      <c r="G394" s="31"/>
      <c r="H394" s="39"/>
      <c r="I394" s="32"/>
      <c r="J394" s="38"/>
      <c r="K394" s="32"/>
      <c r="L394" s="32"/>
      <c r="M394" s="32"/>
      <c r="N394" s="32"/>
      <c r="O394" s="42"/>
      <c r="P394" s="38"/>
      <c r="Q394" s="42"/>
      <c r="R394" s="32"/>
      <c r="S394" s="39"/>
      <c r="T394" s="47"/>
      <c r="U394" s="47"/>
      <c r="V394" s="31"/>
      <c r="W394" s="31"/>
      <c r="X394" s="44"/>
      <c r="Y394" s="38"/>
      <c r="Z394" s="32"/>
      <c r="AA394" s="32"/>
      <c r="AB394" s="38"/>
      <c r="AC394" s="47"/>
      <c r="AD394" s="38"/>
      <c r="AE394" s="38"/>
      <c r="AF394" s="38"/>
      <c r="AG394" s="38"/>
      <c r="AH394" s="48"/>
      <c r="AI394" s="32"/>
      <c r="AJ394" s="32"/>
      <c r="AK394" s="32"/>
    </row>
    <row r="395" spans="1:47">
      <c r="A395" s="33"/>
      <c r="B395" s="33"/>
      <c r="C395" s="35"/>
      <c r="D395" s="35"/>
      <c r="E395" s="35"/>
      <c r="F395" s="35"/>
      <c r="G395" s="35"/>
      <c r="H395" s="40"/>
      <c r="I395" s="36"/>
      <c r="J395" s="37"/>
      <c r="K395" s="36"/>
      <c r="L395" s="36"/>
      <c r="M395" s="36"/>
      <c r="N395" s="36"/>
      <c r="O395" s="41"/>
      <c r="P395" s="37"/>
      <c r="Q395" s="41"/>
      <c r="R395" s="36"/>
      <c r="S395" s="40"/>
      <c r="T395" s="46"/>
      <c r="U395" s="46"/>
      <c r="V395" s="35"/>
      <c r="W395" s="35"/>
      <c r="X395" s="43"/>
      <c r="Y395" s="37"/>
      <c r="Z395" s="36"/>
      <c r="AA395" s="36"/>
      <c r="AB395" s="37"/>
      <c r="AC395" s="46"/>
      <c r="AD395" s="37"/>
      <c r="AE395" s="37"/>
      <c r="AF395" s="37"/>
      <c r="AG395" s="37"/>
      <c r="AH395" s="49"/>
      <c r="AI395" s="36"/>
      <c r="AJ395" s="36"/>
      <c r="AK395" s="36"/>
    </row>
    <row r="396" spans="1:47">
      <c r="A396" s="33"/>
      <c r="B396" s="33"/>
      <c r="C396" s="31"/>
      <c r="D396" s="31"/>
      <c r="E396" s="31"/>
      <c r="F396" s="31"/>
      <c r="G396" s="31"/>
      <c r="H396" s="39"/>
      <c r="I396" s="32"/>
      <c r="J396" s="38"/>
      <c r="K396" s="32"/>
      <c r="L396" s="32"/>
      <c r="M396" s="32"/>
      <c r="N396" s="32"/>
      <c r="O396" s="42"/>
      <c r="P396" s="38"/>
      <c r="Q396" s="42"/>
      <c r="R396" s="32"/>
      <c r="S396" s="39"/>
      <c r="T396" s="47"/>
      <c r="U396" s="47"/>
      <c r="V396" s="31"/>
      <c r="W396" s="31"/>
      <c r="X396" s="44"/>
      <c r="Y396" s="38"/>
      <c r="Z396" s="32"/>
      <c r="AA396" s="32"/>
      <c r="AB396" s="38"/>
      <c r="AC396" s="47"/>
      <c r="AD396" s="38"/>
      <c r="AE396" s="38"/>
      <c r="AF396" s="38"/>
      <c r="AG396" s="38"/>
      <c r="AH396" s="48"/>
      <c r="AI396" s="32"/>
      <c r="AJ396" s="32"/>
      <c r="AK396" s="32"/>
    </row>
    <row r="397" spans="1:47">
      <c r="A397" s="33"/>
      <c r="B397" s="33"/>
      <c r="C397" s="35"/>
      <c r="D397" s="35"/>
      <c r="E397" s="35"/>
      <c r="F397" s="35"/>
      <c r="G397" s="35"/>
      <c r="H397" s="40"/>
      <c r="I397" s="36"/>
      <c r="J397" s="37"/>
      <c r="K397" s="36"/>
      <c r="L397" s="36"/>
      <c r="M397" s="36"/>
      <c r="N397" s="36"/>
      <c r="O397" s="41"/>
      <c r="P397" s="37"/>
      <c r="Q397" s="41"/>
      <c r="R397" s="36"/>
      <c r="S397" s="40"/>
      <c r="T397" s="46"/>
      <c r="U397" s="46"/>
      <c r="V397" s="35"/>
      <c r="W397" s="35"/>
      <c r="X397" s="43"/>
      <c r="Y397" s="37"/>
      <c r="Z397" s="36"/>
      <c r="AA397" s="36"/>
      <c r="AB397" s="37"/>
      <c r="AC397" s="46"/>
      <c r="AD397" s="37"/>
      <c r="AE397" s="37"/>
      <c r="AF397" s="37"/>
      <c r="AG397" s="37"/>
      <c r="AH397" s="49"/>
      <c r="AI397" s="36"/>
      <c r="AJ397" s="36"/>
      <c r="AK397" s="36"/>
    </row>
    <row r="398" spans="1:47">
      <c r="A398" s="33"/>
      <c r="B398" s="33"/>
      <c r="C398" s="31"/>
      <c r="D398" s="31"/>
      <c r="E398" s="31"/>
      <c r="F398" s="31"/>
      <c r="G398" s="31"/>
      <c r="H398" s="39"/>
      <c r="I398" s="32"/>
      <c r="J398" s="38"/>
      <c r="K398" s="32"/>
      <c r="L398" s="32"/>
      <c r="M398" s="32"/>
      <c r="N398" s="32"/>
      <c r="O398" s="42"/>
      <c r="P398" s="38"/>
      <c r="Q398" s="42"/>
      <c r="R398" s="32"/>
      <c r="S398" s="39"/>
      <c r="T398" s="47"/>
      <c r="U398" s="47"/>
      <c r="V398" s="31"/>
      <c r="W398" s="31"/>
      <c r="X398" s="44"/>
      <c r="Y398" s="38"/>
      <c r="Z398" s="32"/>
      <c r="AA398" s="32"/>
      <c r="AB398" s="38"/>
      <c r="AC398" s="47"/>
      <c r="AD398" s="38"/>
      <c r="AE398" s="38"/>
      <c r="AF398" s="38"/>
      <c r="AG398" s="38"/>
      <c r="AH398" s="48"/>
      <c r="AI398" s="32"/>
      <c r="AJ398" s="32"/>
      <c r="AK398" s="32"/>
    </row>
    <row r="399" spans="1:47">
      <c r="A399" s="33"/>
      <c r="B399" s="33"/>
      <c r="C399" s="35"/>
      <c r="D399" s="35"/>
      <c r="E399" s="35"/>
      <c r="F399" s="35"/>
      <c r="G399" s="35"/>
      <c r="H399" s="40"/>
      <c r="I399" s="36"/>
      <c r="J399" s="37"/>
      <c r="K399" s="36"/>
      <c r="L399" s="36"/>
      <c r="M399" s="36"/>
      <c r="N399" s="36"/>
      <c r="O399" s="41"/>
      <c r="P399" s="37"/>
      <c r="Q399" s="41"/>
      <c r="R399" s="36"/>
      <c r="S399" s="40"/>
      <c r="T399" s="46"/>
      <c r="U399" s="46"/>
      <c r="V399" s="35"/>
      <c r="W399" s="35"/>
      <c r="X399" s="43"/>
      <c r="Y399" s="37"/>
      <c r="Z399" s="36"/>
      <c r="AA399" s="36"/>
      <c r="AB399" s="37"/>
      <c r="AC399" s="46"/>
      <c r="AD399" s="37"/>
      <c r="AE399" s="37"/>
      <c r="AF399" s="37"/>
      <c r="AG399" s="37"/>
      <c r="AH399" s="49"/>
      <c r="AI399" s="36"/>
      <c r="AJ399" s="36"/>
      <c r="AK399" s="36"/>
    </row>
    <row r="400" spans="1:47">
      <c r="A400" s="33"/>
      <c r="B400" s="33"/>
      <c r="C400" s="31"/>
      <c r="D400" s="31"/>
      <c r="E400" s="31"/>
      <c r="F400" s="31"/>
      <c r="G400" s="31"/>
      <c r="H400" s="39"/>
      <c r="I400" s="32"/>
      <c r="J400" s="38"/>
      <c r="K400" s="32"/>
      <c r="L400" s="32"/>
      <c r="M400" s="32"/>
      <c r="N400" s="32"/>
      <c r="O400" s="42"/>
      <c r="P400" s="38"/>
      <c r="Q400" s="42"/>
      <c r="R400" s="32"/>
      <c r="S400" s="39"/>
      <c r="T400" s="47"/>
      <c r="U400" s="47"/>
      <c r="V400" s="31"/>
      <c r="W400" s="31"/>
      <c r="X400" s="44"/>
      <c r="Y400" s="38"/>
      <c r="Z400" s="32"/>
      <c r="AA400" s="32"/>
      <c r="AB400" s="38"/>
      <c r="AC400" s="47"/>
      <c r="AD400" s="38"/>
      <c r="AE400" s="38"/>
      <c r="AF400" s="38"/>
      <c r="AG400" s="38"/>
      <c r="AH400" s="48"/>
      <c r="AI400" s="32"/>
      <c r="AJ400" s="32"/>
      <c r="AK400" s="32"/>
    </row>
    <row r="401" spans="1:47">
      <c r="A401" s="33"/>
      <c r="B401" s="33"/>
      <c r="C401" s="35"/>
      <c r="D401" s="35"/>
      <c r="E401" s="35"/>
      <c r="F401" s="35"/>
      <c r="G401" s="35"/>
      <c r="H401" s="40"/>
      <c r="I401" s="36"/>
      <c r="J401" s="37"/>
      <c r="K401" s="36"/>
      <c r="L401" s="36"/>
      <c r="M401" s="36"/>
      <c r="N401" s="36"/>
      <c r="O401" s="41"/>
      <c r="P401" s="37"/>
      <c r="Q401" s="41"/>
      <c r="R401" s="36"/>
      <c r="S401" s="40"/>
      <c r="T401" s="46"/>
      <c r="U401" s="46"/>
      <c r="V401" s="35"/>
      <c r="W401" s="35"/>
      <c r="X401" s="43"/>
      <c r="Y401" s="37"/>
      <c r="Z401" s="36"/>
      <c r="AA401" s="36"/>
      <c r="AB401" s="37"/>
      <c r="AC401" s="46"/>
      <c r="AD401" s="37"/>
      <c r="AE401" s="37"/>
      <c r="AF401" s="37"/>
      <c r="AG401" s="37"/>
      <c r="AH401" s="49"/>
      <c r="AI401" s="36"/>
      <c r="AJ401" s="36"/>
      <c r="AK401" s="36"/>
    </row>
    <row r="402" spans="1:47">
      <c r="A402" s="33"/>
      <c r="B402" s="33"/>
      <c r="C402" s="31"/>
      <c r="D402" s="31"/>
      <c r="E402" s="31"/>
      <c r="F402" s="31"/>
      <c r="G402" s="31"/>
      <c r="H402" s="39"/>
      <c r="I402" s="32"/>
      <c r="J402" s="38"/>
      <c r="K402" s="32"/>
      <c r="L402" s="32"/>
      <c r="M402" s="32"/>
      <c r="N402" s="32"/>
      <c r="O402" s="42"/>
      <c r="P402" s="38"/>
      <c r="Q402" s="42"/>
      <c r="R402" s="32"/>
      <c r="S402" s="39"/>
      <c r="T402" s="47"/>
      <c r="U402" s="47"/>
      <c r="V402" s="31"/>
      <c r="W402" s="31"/>
      <c r="X402" s="44"/>
      <c r="Y402" s="38"/>
      <c r="Z402" s="32"/>
      <c r="AA402" s="32"/>
      <c r="AB402" s="38"/>
      <c r="AC402" s="47"/>
      <c r="AD402" s="38"/>
      <c r="AE402" s="38"/>
      <c r="AF402" s="38"/>
      <c r="AG402" s="38"/>
      <c r="AH402" s="48"/>
      <c r="AI402" s="32"/>
      <c r="AJ402" s="32"/>
      <c r="AK402" s="32"/>
    </row>
    <row r="403" spans="1:47">
      <c r="A403" s="33"/>
      <c r="B403" s="33"/>
      <c r="C403" s="35"/>
      <c r="D403" s="35"/>
      <c r="E403" s="35"/>
      <c r="F403" s="35"/>
      <c r="G403" s="35"/>
      <c r="H403" s="40"/>
      <c r="I403" s="36"/>
      <c r="J403" s="37"/>
      <c r="K403" s="36"/>
      <c r="L403" s="36"/>
      <c r="M403" s="36"/>
      <c r="N403" s="36"/>
      <c r="O403" s="41"/>
      <c r="P403" s="37"/>
      <c r="Q403" s="41"/>
      <c r="R403" s="36"/>
      <c r="S403" s="40"/>
      <c r="T403" s="46"/>
      <c r="U403" s="46"/>
      <c r="V403" s="35"/>
      <c r="W403" s="35"/>
      <c r="X403" s="43"/>
      <c r="Y403" s="37"/>
      <c r="Z403" s="36"/>
      <c r="AA403" s="36"/>
      <c r="AB403" s="37"/>
      <c r="AC403" s="46"/>
      <c r="AD403" s="37"/>
      <c r="AE403" s="37"/>
      <c r="AF403" s="37"/>
      <c r="AG403" s="37"/>
      <c r="AH403" s="49"/>
      <c r="AI403" s="36"/>
      <c r="AJ403" s="36"/>
      <c r="AK403" s="36"/>
    </row>
    <row r="404" spans="1:47">
      <c r="A404" s="33"/>
      <c r="B404" s="33"/>
      <c r="C404" s="31"/>
      <c r="D404" s="31"/>
      <c r="E404" s="31"/>
      <c r="F404" s="31"/>
      <c r="G404" s="31"/>
      <c r="H404" s="39"/>
      <c r="I404" s="32"/>
      <c r="J404" s="38"/>
      <c r="K404" s="32"/>
      <c r="L404" s="32"/>
      <c r="M404" s="32"/>
      <c r="N404" s="32"/>
      <c r="O404" s="42"/>
      <c r="P404" s="38"/>
      <c r="Q404" s="42"/>
      <c r="R404" s="32"/>
      <c r="S404" s="39"/>
      <c r="T404" s="47"/>
      <c r="U404" s="47"/>
      <c r="V404" s="31"/>
      <c r="W404" s="31"/>
      <c r="X404" s="44"/>
      <c r="Y404" s="38"/>
      <c r="Z404" s="32"/>
      <c r="AA404" s="32"/>
      <c r="AB404" s="38"/>
      <c r="AC404" s="47"/>
      <c r="AD404" s="38"/>
      <c r="AE404" s="38"/>
      <c r="AF404" s="38"/>
      <c r="AG404" s="38"/>
      <c r="AH404" s="48"/>
      <c r="AI404" s="32"/>
      <c r="AJ404" s="32"/>
      <c r="AK404" s="32"/>
    </row>
    <row r="405" spans="1:47">
      <c r="A405" s="33"/>
      <c r="B405" s="33"/>
      <c r="C405" s="35"/>
      <c r="D405" s="35"/>
      <c r="E405" s="35"/>
      <c r="F405" s="35"/>
      <c r="G405" s="35"/>
      <c r="H405" s="40"/>
      <c r="I405" s="36"/>
      <c r="J405" s="37"/>
      <c r="K405" s="36"/>
      <c r="L405" s="36"/>
      <c r="M405" s="36"/>
      <c r="N405" s="36"/>
      <c r="O405" s="41"/>
      <c r="P405" s="37"/>
      <c r="Q405" s="41"/>
      <c r="R405" s="36"/>
      <c r="S405" s="40"/>
      <c r="T405" s="46"/>
      <c r="U405" s="46"/>
      <c r="V405" s="35"/>
      <c r="W405" s="35"/>
      <c r="X405" s="43"/>
      <c r="Y405" s="37"/>
      <c r="Z405" s="36"/>
      <c r="AA405" s="36"/>
      <c r="AB405" s="37"/>
      <c r="AC405" s="46"/>
      <c r="AD405" s="37"/>
      <c r="AE405" s="37"/>
      <c r="AF405" s="37"/>
      <c r="AG405" s="37"/>
      <c r="AH405" s="49"/>
      <c r="AI405" s="36"/>
      <c r="AJ405" s="36"/>
      <c r="AK405" s="36"/>
    </row>
    <row r="406" spans="1:47">
      <c r="A406" s="33"/>
      <c r="B406" s="33"/>
      <c r="C406" s="31"/>
      <c r="D406" s="31"/>
      <c r="E406" s="31"/>
      <c r="F406" s="31"/>
      <c r="G406" s="31"/>
      <c r="H406" s="39"/>
      <c r="I406" s="32"/>
      <c r="J406" s="38"/>
      <c r="K406" s="32"/>
      <c r="L406" s="32"/>
      <c r="M406" s="32"/>
      <c r="N406" s="32"/>
      <c r="O406" s="42"/>
      <c r="P406" s="38"/>
      <c r="Q406" s="42"/>
      <c r="R406" s="32"/>
      <c r="S406" s="39"/>
      <c r="T406" s="47"/>
      <c r="U406" s="47"/>
      <c r="V406" s="31"/>
      <c r="W406" s="31"/>
      <c r="X406" s="44"/>
      <c r="Y406" s="38"/>
      <c r="Z406" s="32"/>
      <c r="AA406" s="32"/>
      <c r="AB406" s="38"/>
      <c r="AC406" s="47"/>
      <c r="AD406" s="38"/>
      <c r="AE406" s="38"/>
      <c r="AF406" s="38"/>
      <c r="AG406" s="38"/>
      <c r="AH406" s="48"/>
      <c r="AI406" s="32"/>
      <c r="AJ406" s="32"/>
      <c r="AK406" s="32"/>
    </row>
    <row r="407" spans="1:47">
      <c r="A407" s="33"/>
      <c r="B407" s="33"/>
      <c r="C407" s="35"/>
      <c r="D407" s="35"/>
      <c r="E407" s="35"/>
      <c r="F407" s="35"/>
      <c r="G407" s="35"/>
      <c r="H407" s="40"/>
      <c r="I407" s="36"/>
      <c r="J407" s="37"/>
      <c r="K407" s="36"/>
      <c r="L407" s="36"/>
      <c r="M407" s="36"/>
      <c r="N407" s="36"/>
      <c r="O407" s="41"/>
      <c r="P407" s="37"/>
      <c r="Q407" s="41"/>
      <c r="R407" s="36"/>
      <c r="S407" s="40"/>
      <c r="T407" s="46"/>
      <c r="U407" s="46"/>
      <c r="V407" s="35"/>
      <c r="W407" s="35"/>
      <c r="X407" s="43"/>
      <c r="Y407" s="37"/>
      <c r="Z407" s="36"/>
      <c r="AA407" s="36"/>
      <c r="AB407" s="37"/>
      <c r="AC407" s="46"/>
      <c r="AD407" s="37"/>
      <c r="AE407" s="37"/>
      <c r="AF407" s="37"/>
      <c r="AG407" s="37"/>
      <c r="AH407" s="49"/>
      <c r="AI407" s="36"/>
      <c r="AJ407" s="36"/>
      <c r="AK407" s="36"/>
    </row>
    <row r="408" spans="1:47">
      <c r="A408" s="33"/>
      <c r="B408" s="33"/>
      <c r="C408" s="31"/>
      <c r="D408" s="31"/>
      <c r="E408" s="31"/>
      <c r="F408" s="31"/>
      <c r="G408" s="31"/>
      <c r="H408" s="39"/>
      <c r="I408" s="32"/>
      <c r="J408" s="38"/>
      <c r="K408" s="32"/>
      <c r="L408" s="32"/>
      <c r="M408" s="32"/>
      <c r="N408" s="32"/>
      <c r="O408" s="42"/>
      <c r="P408" s="38"/>
      <c r="Q408" s="42"/>
      <c r="R408" s="32"/>
      <c r="S408" s="39"/>
      <c r="T408" s="47"/>
      <c r="U408" s="47"/>
      <c r="V408" s="31"/>
      <c r="W408" s="31"/>
      <c r="X408" s="44"/>
      <c r="Y408" s="38"/>
      <c r="Z408" s="32"/>
      <c r="AA408" s="32"/>
      <c r="AB408" s="38"/>
      <c r="AC408" s="47"/>
      <c r="AD408" s="38"/>
      <c r="AE408" s="38"/>
      <c r="AF408" s="38"/>
      <c r="AG408" s="38"/>
      <c r="AH408" s="48"/>
      <c r="AI408" s="32"/>
      <c r="AJ408" s="32"/>
      <c r="AK408" s="32"/>
    </row>
    <row r="409" spans="1:47">
      <c r="A409" s="33"/>
      <c r="B409" s="33"/>
      <c r="C409" s="35"/>
      <c r="D409" s="35"/>
      <c r="E409" s="35"/>
      <c r="F409" s="35"/>
      <c r="G409" s="35"/>
      <c r="H409" s="40"/>
      <c r="I409" s="36"/>
      <c r="J409" s="37"/>
      <c r="K409" s="36"/>
      <c r="L409" s="36"/>
      <c r="M409" s="36"/>
      <c r="N409" s="36"/>
      <c r="O409" s="41"/>
      <c r="P409" s="37"/>
      <c r="Q409" s="41"/>
      <c r="R409" s="36"/>
      <c r="S409" s="40"/>
      <c r="T409" s="46"/>
      <c r="U409" s="46"/>
      <c r="V409" s="35"/>
      <c r="W409" s="35"/>
      <c r="X409" s="43"/>
      <c r="Y409" s="37"/>
      <c r="Z409" s="36"/>
      <c r="AA409" s="36"/>
      <c r="AB409" s="37"/>
      <c r="AC409" s="46"/>
      <c r="AD409" s="37"/>
      <c r="AE409" s="37"/>
      <c r="AF409" s="37"/>
      <c r="AG409" s="37"/>
      <c r="AH409" s="49"/>
      <c r="AI409" s="36"/>
      <c r="AJ409" s="36"/>
      <c r="AK409" s="36"/>
    </row>
    <row r="410" spans="1:47">
      <c r="A410" s="33"/>
      <c r="B410" s="33"/>
      <c r="C410" s="31"/>
      <c r="D410" s="31"/>
      <c r="E410" s="31"/>
      <c r="F410" s="31"/>
      <c r="G410" s="31"/>
      <c r="H410" s="39"/>
      <c r="I410" s="32"/>
      <c r="J410" s="38"/>
      <c r="K410" s="32"/>
      <c r="L410" s="32"/>
      <c r="M410" s="32"/>
      <c r="N410" s="32"/>
      <c r="O410" s="42"/>
      <c r="P410" s="38"/>
      <c r="Q410" s="42"/>
      <c r="R410" s="32"/>
      <c r="S410" s="39"/>
      <c r="T410" s="47"/>
      <c r="U410" s="47"/>
      <c r="V410" s="31"/>
      <c r="W410" s="31"/>
      <c r="X410" s="44"/>
      <c r="Y410" s="38"/>
      <c r="Z410" s="32"/>
      <c r="AA410" s="32"/>
      <c r="AB410" s="38"/>
      <c r="AC410" s="47"/>
      <c r="AD410" s="38"/>
      <c r="AE410" s="38"/>
      <c r="AF410" s="38"/>
      <c r="AG410" s="38"/>
      <c r="AH410" s="48"/>
      <c r="AI410" s="32"/>
      <c r="AJ410" s="32"/>
      <c r="AK410" s="32"/>
    </row>
    <row r="411" spans="1:47">
      <c r="A411" s="33"/>
      <c r="B411" s="33"/>
      <c r="C411" s="35"/>
      <c r="D411" s="35"/>
      <c r="E411" s="35"/>
      <c r="F411" s="35"/>
      <c r="G411" s="35"/>
      <c r="H411" s="40"/>
      <c r="I411" s="36"/>
      <c r="J411" s="37"/>
      <c r="K411" s="36"/>
      <c r="L411" s="36"/>
      <c r="M411" s="36"/>
      <c r="N411" s="36"/>
      <c r="O411" s="41"/>
      <c r="P411" s="37"/>
      <c r="Q411" s="41"/>
      <c r="R411" s="36"/>
      <c r="S411" s="40"/>
      <c r="T411" s="46"/>
      <c r="U411" s="46"/>
      <c r="V411" s="35"/>
      <c r="W411" s="35"/>
      <c r="X411" s="43"/>
      <c r="Y411" s="37"/>
      <c r="Z411" s="36"/>
      <c r="AA411" s="36"/>
      <c r="AB411" s="37"/>
      <c r="AC411" s="46"/>
      <c r="AD411" s="37"/>
      <c r="AE411" s="37"/>
      <c r="AF411" s="37"/>
      <c r="AG411" s="37"/>
      <c r="AH411" s="49"/>
      <c r="AI411" s="36"/>
      <c r="AJ411" s="36"/>
      <c r="AK411" s="36"/>
    </row>
    <row r="412" spans="1:47">
      <c r="A412" s="33"/>
      <c r="B412" s="33"/>
      <c r="C412" s="31"/>
      <c r="D412" s="31"/>
      <c r="E412" s="31"/>
      <c r="F412" s="31"/>
      <c r="G412" s="31"/>
      <c r="H412" s="39"/>
      <c r="I412" s="32"/>
      <c r="J412" s="38"/>
      <c r="K412" s="32"/>
      <c r="L412" s="32"/>
      <c r="M412" s="32"/>
      <c r="N412" s="32"/>
      <c r="O412" s="42"/>
      <c r="P412" s="38"/>
      <c r="Q412" s="42"/>
      <c r="R412" s="32"/>
      <c r="S412" s="39"/>
      <c r="T412" s="47"/>
      <c r="U412" s="47"/>
      <c r="V412" s="31"/>
      <c r="W412" s="31"/>
      <c r="X412" s="44"/>
      <c r="Y412" s="38"/>
      <c r="Z412" s="32"/>
      <c r="AA412" s="32"/>
      <c r="AB412" s="38"/>
      <c r="AC412" s="47"/>
      <c r="AD412" s="38"/>
      <c r="AE412" s="38"/>
      <c r="AF412" s="38"/>
      <c r="AG412" s="38"/>
      <c r="AH412" s="48"/>
      <c r="AI412" s="32"/>
      <c r="AJ412" s="32"/>
      <c r="AK412" s="32"/>
    </row>
    <row r="413" spans="1:47">
      <c r="A413" s="33"/>
      <c r="B413" s="33"/>
      <c r="C413" s="35"/>
      <c r="D413" s="35"/>
      <c r="E413" s="35"/>
      <c r="F413" s="35"/>
      <c r="G413" s="35"/>
      <c r="H413" s="40"/>
      <c r="I413" s="36"/>
      <c r="J413" s="37"/>
      <c r="K413" s="36"/>
      <c r="L413" s="36"/>
      <c r="M413" s="36"/>
      <c r="N413" s="36"/>
      <c r="O413" s="41"/>
      <c r="P413" s="37"/>
      <c r="Q413" s="41"/>
      <c r="R413" s="36"/>
      <c r="S413" s="40"/>
      <c r="T413" s="46"/>
      <c r="U413" s="46"/>
      <c r="V413" s="35"/>
      <c r="W413" s="35"/>
      <c r="X413" s="43"/>
      <c r="Y413" s="37"/>
      <c r="Z413" s="36"/>
      <c r="AA413" s="36"/>
      <c r="AB413" s="37"/>
      <c r="AC413" s="46"/>
      <c r="AD413" s="37"/>
      <c r="AE413" s="37"/>
      <c r="AF413" s="37"/>
      <c r="AG413" s="37"/>
      <c r="AH413" s="49"/>
      <c r="AI413" s="36"/>
      <c r="AJ413" s="36"/>
      <c r="AK413" s="36"/>
    </row>
    <row r="414" spans="1:47">
      <c r="A414" s="33"/>
      <c r="B414" s="33"/>
      <c r="C414" s="31"/>
      <c r="D414" s="31"/>
      <c r="E414" s="31"/>
      <c r="F414" s="31"/>
      <c r="G414" s="31"/>
      <c r="H414" s="39"/>
      <c r="I414" s="32"/>
      <c r="J414" s="38"/>
      <c r="K414" s="32"/>
      <c r="L414" s="32"/>
      <c r="M414" s="32"/>
      <c r="N414" s="32"/>
      <c r="O414" s="42"/>
      <c r="P414" s="38"/>
      <c r="Q414" s="42"/>
      <c r="R414" s="32"/>
      <c r="S414" s="39"/>
      <c r="T414" s="47"/>
      <c r="U414" s="47"/>
      <c r="V414" s="31"/>
      <c r="W414" s="31"/>
      <c r="X414" s="44"/>
      <c r="Y414" s="38"/>
      <c r="Z414" s="32"/>
      <c r="AA414" s="32"/>
      <c r="AB414" s="38"/>
      <c r="AC414" s="47"/>
      <c r="AD414" s="38"/>
      <c r="AE414" s="38"/>
      <c r="AF414" s="38"/>
      <c r="AG414" s="38"/>
      <c r="AH414" s="48"/>
      <c r="AI414" s="32"/>
      <c r="AJ414" s="32"/>
      <c r="AK414" s="32"/>
    </row>
    <row r="415" spans="1:47">
      <c r="A415" s="33"/>
      <c r="B415" s="33"/>
      <c r="C415" s="35"/>
      <c r="D415" s="35"/>
      <c r="E415" s="35"/>
      <c r="F415" s="35"/>
      <c r="G415" s="35"/>
      <c r="H415" s="40"/>
      <c r="I415" s="36"/>
      <c r="J415" s="37"/>
      <c r="K415" s="36"/>
      <c r="L415" s="36"/>
      <c r="M415" s="36"/>
      <c r="N415" s="36"/>
      <c r="O415" s="41"/>
      <c r="P415" s="37"/>
      <c r="Q415" s="41"/>
      <c r="R415" s="36"/>
      <c r="S415" s="40"/>
      <c r="T415" s="46"/>
      <c r="U415" s="46"/>
      <c r="V415" s="35"/>
      <c r="W415" s="35"/>
      <c r="X415" s="43"/>
      <c r="Y415" s="37"/>
      <c r="Z415" s="36"/>
      <c r="AA415" s="36"/>
      <c r="AB415" s="37"/>
      <c r="AC415" s="46"/>
      <c r="AD415" s="37"/>
      <c r="AE415" s="37"/>
      <c r="AF415" s="37"/>
      <c r="AG415" s="37"/>
      <c r="AH415" s="49"/>
      <c r="AI415" s="36"/>
      <c r="AJ415" s="36"/>
      <c r="AK415" s="36"/>
    </row>
    <row r="416" spans="1:47">
      <c r="A416" s="33"/>
      <c r="B416" s="33"/>
      <c r="C416" s="31"/>
      <c r="D416" s="31"/>
      <c r="E416" s="31"/>
      <c r="F416" s="31"/>
      <c r="G416" s="31"/>
      <c r="H416" s="39"/>
      <c r="I416" s="32"/>
      <c r="J416" s="38"/>
      <c r="K416" s="32"/>
      <c r="L416" s="32"/>
      <c r="M416" s="32"/>
      <c r="N416" s="32"/>
      <c r="O416" s="42"/>
      <c r="P416" s="38"/>
      <c r="Q416" s="42"/>
      <c r="R416" s="32"/>
      <c r="S416" s="39"/>
      <c r="T416" s="47"/>
      <c r="U416" s="47"/>
      <c r="V416" s="31"/>
      <c r="W416" s="31"/>
      <c r="X416" s="44"/>
      <c r="Y416" s="38"/>
      <c r="Z416" s="32"/>
      <c r="AA416" s="32"/>
      <c r="AB416" s="38"/>
      <c r="AC416" s="47"/>
      <c r="AD416" s="38"/>
      <c r="AE416" s="38"/>
      <c r="AF416" s="38"/>
      <c r="AG416" s="38"/>
      <c r="AH416" s="48"/>
      <c r="AI416" s="32"/>
      <c r="AJ416" s="32"/>
      <c r="AK416" s="32"/>
    </row>
    <row r="417" spans="1:47">
      <c r="A417" s="33"/>
      <c r="B417" s="33"/>
      <c r="C417" s="35"/>
      <c r="D417" s="35"/>
      <c r="E417" s="35"/>
      <c r="F417" s="35"/>
      <c r="G417" s="35"/>
      <c r="H417" s="40"/>
      <c r="I417" s="36"/>
      <c r="J417" s="37"/>
      <c r="K417" s="36"/>
      <c r="L417" s="36"/>
      <c r="M417" s="36"/>
      <c r="N417" s="36"/>
      <c r="O417" s="41"/>
      <c r="P417" s="37"/>
      <c r="Q417" s="41"/>
      <c r="R417" s="36"/>
      <c r="S417" s="40"/>
      <c r="T417" s="46"/>
      <c r="U417" s="46"/>
      <c r="V417" s="35"/>
      <c r="W417" s="35"/>
      <c r="X417" s="43"/>
      <c r="Y417" s="37"/>
      <c r="Z417" s="36"/>
      <c r="AA417" s="36"/>
      <c r="AB417" s="37"/>
      <c r="AC417" s="46"/>
      <c r="AD417" s="37"/>
      <c r="AE417" s="37"/>
      <c r="AF417" s="37"/>
      <c r="AG417" s="37"/>
      <c r="AH417" s="49"/>
      <c r="AI417" s="36"/>
      <c r="AJ417" s="36"/>
      <c r="AK417" s="36"/>
    </row>
    <row r="418" spans="1:47">
      <c r="A418" s="33"/>
      <c r="B418" s="33"/>
      <c r="C418" s="31"/>
      <c r="D418" s="31"/>
      <c r="E418" s="31"/>
      <c r="F418" s="31"/>
      <c r="G418" s="31"/>
      <c r="H418" s="39"/>
      <c r="I418" s="32"/>
      <c r="J418" s="38"/>
      <c r="K418" s="32"/>
      <c r="L418" s="32"/>
      <c r="M418" s="32"/>
      <c r="N418" s="32"/>
      <c r="O418" s="42"/>
      <c r="P418" s="38"/>
      <c r="Q418" s="42"/>
      <c r="R418" s="32"/>
      <c r="S418" s="39"/>
      <c r="T418" s="47"/>
      <c r="U418" s="47"/>
      <c r="V418" s="31"/>
      <c r="W418" s="31"/>
      <c r="X418" s="44"/>
      <c r="Y418" s="38"/>
      <c r="Z418" s="32"/>
      <c r="AA418" s="32"/>
      <c r="AB418" s="38"/>
      <c r="AC418" s="47"/>
      <c r="AD418" s="38"/>
      <c r="AE418" s="38"/>
      <c r="AF418" s="38"/>
      <c r="AG418" s="38"/>
      <c r="AH418" s="48"/>
      <c r="AI418" s="32"/>
      <c r="AJ418" s="32"/>
      <c r="AK418" s="32"/>
    </row>
    <row r="419" spans="1:47">
      <c r="A419" s="33"/>
      <c r="B419" s="33"/>
      <c r="C419" s="35"/>
      <c r="D419" s="35"/>
      <c r="E419" s="35"/>
      <c r="F419" s="35"/>
      <c r="G419" s="35"/>
      <c r="H419" s="40"/>
      <c r="I419" s="36"/>
      <c r="J419" s="37"/>
      <c r="K419" s="36"/>
      <c r="L419" s="36"/>
      <c r="M419" s="36"/>
      <c r="N419" s="36"/>
      <c r="O419" s="41"/>
      <c r="P419" s="37"/>
      <c r="Q419" s="41"/>
      <c r="R419" s="36"/>
      <c r="S419" s="40"/>
      <c r="T419" s="46"/>
      <c r="U419" s="46"/>
      <c r="V419" s="35"/>
      <c r="W419" s="35"/>
      <c r="X419" s="43"/>
      <c r="Y419" s="37"/>
      <c r="Z419" s="36"/>
      <c r="AA419" s="36"/>
      <c r="AB419" s="37"/>
      <c r="AC419" s="46"/>
      <c r="AD419" s="37"/>
      <c r="AE419" s="37"/>
      <c r="AF419" s="37"/>
      <c r="AG419" s="37"/>
      <c r="AH419" s="49"/>
      <c r="AI419" s="36"/>
      <c r="AJ419" s="36"/>
      <c r="AK419" s="36"/>
    </row>
    <row r="420" spans="1:47">
      <c r="A420" s="33"/>
      <c r="B420" s="33"/>
      <c r="C420" s="31"/>
      <c r="D420" s="31"/>
      <c r="E420" s="31"/>
      <c r="F420" s="31"/>
      <c r="G420" s="31"/>
      <c r="H420" s="39"/>
      <c r="I420" s="32"/>
      <c r="J420" s="38"/>
      <c r="K420" s="32"/>
      <c r="L420" s="32"/>
      <c r="M420" s="32"/>
      <c r="N420" s="32"/>
      <c r="O420" s="42"/>
      <c r="P420" s="38"/>
      <c r="Q420" s="42"/>
      <c r="R420" s="32"/>
      <c r="S420" s="39"/>
      <c r="T420" s="47"/>
      <c r="U420" s="47"/>
      <c r="V420" s="31"/>
      <c r="W420" s="31"/>
      <c r="X420" s="44"/>
      <c r="Y420" s="38"/>
      <c r="Z420" s="32"/>
      <c r="AA420" s="32"/>
      <c r="AB420" s="38"/>
      <c r="AC420" s="47"/>
      <c r="AD420" s="38"/>
      <c r="AE420" s="38"/>
      <c r="AF420" s="38"/>
      <c r="AG420" s="38"/>
      <c r="AH420" s="48"/>
      <c r="AI420" s="32"/>
      <c r="AJ420" s="32"/>
      <c r="AK420" s="32"/>
    </row>
    <row r="421" spans="1:47">
      <c r="A421" s="33"/>
      <c r="B421" s="33"/>
      <c r="C421" s="35"/>
      <c r="D421" s="35"/>
      <c r="E421" s="35"/>
      <c r="F421" s="35"/>
      <c r="G421" s="35"/>
      <c r="H421" s="40"/>
      <c r="I421" s="36"/>
      <c r="J421" s="37"/>
      <c r="K421" s="36"/>
      <c r="L421" s="36"/>
      <c r="M421" s="36"/>
      <c r="N421" s="36"/>
      <c r="O421" s="41"/>
      <c r="P421" s="37"/>
      <c r="Q421" s="41"/>
      <c r="R421" s="36"/>
      <c r="S421" s="40"/>
      <c r="T421" s="46"/>
      <c r="U421" s="46"/>
      <c r="V421" s="35"/>
      <c r="W421" s="35"/>
      <c r="X421" s="43"/>
      <c r="Y421" s="37"/>
      <c r="Z421" s="36"/>
      <c r="AA421" s="36"/>
      <c r="AB421" s="37"/>
      <c r="AC421" s="46"/>
      <c r="AD421" s="37"/>
      <c r="AE421" s="37"/>
      <c r="AF421" s="37"/>
      <c r="AG421" s="37"/>
      <c r="AH421" s="49"/>
      <c r="AI421" s="36"/>
      <c r="AJ421" s="36"/>
      <c r="AK421" s="36"/>
    </row>
    <row r="422" spans="1:47">
      <c r="A422" s="33"/>
      <c r="B422" s="33"/>
      <c r="C422" s="31"/>
      <c r="D422" s="31"/>
      <c r="E422" s="31"/>
      <c r="F422" s="31"/>
      <c r="G422" s="31"/>
      <c r="H422" s="39"/>
      <c r="I422" s="32"/>
      <c r="J422" s="38"/>
      <c r="K422" s="32"/>
      <c r="L422" s="32"/>
      <c r="M422" s="32"/>
      <c r="N422" s="32"/>
      <c r="O422" s="42"/>
      <c r="P422" s="38"/>
      <c r="Q422" s="42"/>
      <c r="R422" s="32"/>
      <c r="S422" s="39"/>
      <c r="T422" s="47"/>
      <c r="U422" s="47"/>
      <c r="V422" s="31"/>
      <c r="W422" s="31"/>
      <c r="X422" s="44"/>
      <c r="Y422" s="38"/>
      <c r="Z422" s="32"/>
      <c r="AA422" s="32"/>
      <c r="AB422" s="38"/>
      <c r="AC422" s="47"/>
      <c r="AD422" s="38"/>
      <c r="AE422" s="38"/>
      <c r="AF422" s="38"/>
      <c r="AG422" s="38"/>
      <c r="AH422" s="48"/>
      <c r="AI422" s="32"/>
      <c r="AJ422" s="32"/>
      <c r="AK422" s="32"/>
    </row>
    <row r="423" spans="1:47">
      <c r="A423" s="33"/>
      <c r="B423" s="33"/>
      <c r="C423" s="35"/>
      <c r="D423" s="35"/>
      <c r="E423" s="35"/>
      <c r="F423" s="35"/>
      <c r="G423" s="35"/>
      <c r="H423" s="40"/>
      <c r="I423" s="36"/>
      <c r="J423" s="37"/>
      <c r="K423" s="36"/>
      <c r="L423" s="36"/>
      <c r="M423" s="36"/>
      <c r="N423" s="36"/>
      <c r="O423" s="41"/>
      <c r="P423" s="37"/>
      <c r="Q423" s="41"/>
      <c r="R423" s="36"/>
      <c r="S423" s="40"/>
      <c r="T423" s="46"/>
      <c r="U423" s="46"/>
      <c r="V423" s="35"/>
      <c r="W423" s="35"/>
      <c r="X423" s="43"/>
      <c r="Y423" s="37"/>
      <c r="Z423" s="36"/>
      <c r="AA423" s="36"/>
      <c r="AB423" s="37"/>
      <c r="AC423" s="46"/>
      <c r="AD423" s="37"/>
      <c r="AE423" s="37"/>
      <c r="AF423" s="37"/>
      <c r="AG423" s="37"/>
      <c r="AH423" s="49"/>
      <c r="AI423" s="36"/>
      <c r="AJ423" s="36"/>
      <c r="AK423" s="36"/>
    </row>
    <row r="424" spans="1:47">
      <c r="A424" s="33"/>
      <c r="B424" s="33"/>
      <c r="C424" s="31"/>
      <c r="D424" s="31"/>
      <c r="E424" s="31"/>
      <c r="F424" s="31"/>
      <c r="G424" s="31"/>
      <c r="H424" s="39"/>
      <c r="I424" s="32"/>
      <c r="J424" s="38"/>
      <c r="K424" s="32"/>
      <c r="L424" s="32"/>
      <c r="M424" s="32"/>
      <c r="N424" s="32"/>
      <c r="O424" s="42"/>
      <c r="P424" s="38"/>
      <c r="Q424" s="42"/>
      <c r="R424" s="32"/>
      <c r="S424" s="39"/>
      <c r="T424" s="47"/>
      <c r="U424" s="47"/>
      <c r="V424" s="31"/>
      <c r="W424" s="31"/>
      <c r="X424" s="44"/>
      <c r="Y424" s="38"/>
      <c r="Z424" s="32"/>
      <c r="AA424" s="32"/>
      <c r="AB424" s="38"/>
      <c r="AC424" s="47"/>
      <c r="AD424" s="38"/>
      <c r="AE424" s="38"/>
      <c r="AF424" s="38"/>
      <c r="AG424" s="38"/>
      <c r="AH424" s="48"/>
      <c r="AI424" s="32"/>
      <c r="AJ424" s="32"/>
      <c r="AK424" s="32"/>
    </row>
    <row r="425" spans="1:47">
      <c r="A425" s="33"/>
      <c r="B425" s="33"/>
      <c r="C425" s="35"/>
      <c r="D425" s="35"/>
      <c r="E425" s="35"/>
      <c r="F425" s="35"/>
      <c r="G425" s="35"/>
      <c r="H425" s="40"/>
      <c r="I425" s="36"/>
      <c r="J425" s="37"/>
      <c r="K425" s="36"/>
      <c r="L425" s="36"/>
      <c r="M425" s="36"/>
      <c r="N425" s="36"/>
      <c r="O425" s="41"/>
      <c r="P425" s="37"/>
      <c r="Q425" s="41"/>
      <c r="R425" s="36"/>
      <c r="S425" s="40"/>
      <c r="T425" s="46"/>
      <c r="U425" s="46"/>
      <c r="V425" s="35"/>
      <c r="W425" s="35"/>
      <c r="X425" s="43"/>
      <c r="Y425" s="37"/>
      <c r="Z425" s="36"/>
      <c r="AA425" s="36"/>
      <c r="AB425" s="37"/>
      <c r="AC425" s="46"/>
      <c r="AD425" s="37"/>
      <c r="AE425" s="37"/>
      <c r="AF425" s="37"/>
      <c r="AG425" s="37"/>
      <c r="AH425" s="49"/>
      <c r="AI425" s="36"/>
      <c r="AJ425" s="36"/>
      <c r="AK425" s="36"/>
    </row>
    <row r="426" spans="1:47">
      <c r="A426" s="33"/>
      <c r="B426" s="33"/>
      <c r="C426" s="31"/>
      <c r="D426" s="31"/>
      <c r="E426" s="31"/>
      <c r="F426" s="31"/>
      <c r="G426" s="31"/>
      <c r="H426" s="39"/>
      <c r="I426" s="32"/>
      <c r="J426" s="38"/>
      <c r="K426" s="32"/>
      <c r="L426" s="32"/>
      <c r="M426" s="32"/>
      <c r="N426" s="32"/>
      <c r="O426" s="42"/>
      <c r="P426" s="38"/>
      <c r="Q426" s="42"/>
      <c r="R426" s="32"/>
      <c r="S426" s="39"/>
      <c r="T426" s="47"/>
      <c r="U426" s="47"/>
      <c r="V426" s="31"/>
      <c r="W426" s="31"/>
      <c r="X426" s="44"/>
      <c r="Y426" s="38"/>
      <c r="Z426" s="32"/>
      <c r="AA426" s="32"/>
      <c r="AB426" s="38"/>
      <c r="AC426" s="47"/>
      <c r="AD426" s="38"/>
      <c r="AE426" s="38"/>
      <c r="AF426" s="38"/>
      <c r="AG426" s="38"/>
      <c r="AH426" s="48"/>
      <c r="AI426" s="32"/>
      <c r="AJ426" s="32"/>
      <c r="AK426" s="32"/>
    </row>
    <row r="427" spans="1:47">
      <c r="A427" s="33"/>
      <c r="B427" s="33"/>
      <c r="C427" s="35"/>
      <c r="D427" s="35"/>
      <c r="E427" s="35"/>
      <c r="F427" s="35"/>
      <c r="G427" s="35"/>
      <c r="H427" s="40"/>
      <c r="I427" s="36"/>
      <c r="J427" s="37"/>
      <c r="K427" s="36"/>
      <c r="L427" s="36"/>
      <c r="M427" s="36"/>
      <c r="N427" s="36"/>
      <c r="O427" s="41"/>
      <c r="P427" s="37"/>
      <c r="Q427" s="41"/>
      <c r="R427" s="36"/>
      <c r="S427" s="40"/>
      <c r="T427" s="46"/>
      <c r="U427" s="46"/>
      <c r="V427" s="35"/>
      <c r="W427" s="35"/>
      <c r="X427" s="43"/>
      <c r="Y427" s="37"/>
      <c r="Z427" s="36"/>
      <c r="AA427" s="36"/>
      <c r="AB427" s="37"/>
      <c r="AC427" s="46"/>
      <c r="AD427" s="37"/>
      <c r="AE427" s="37"/>
      <c r="AF427" s="37"/>
      <c r="AG427" s="37"/>
      <c r="AH427" s="49"/>
      <c r="AI427" s="36"/>
      <c r="AJ427" s="36"/>
      <c r="AK427" s="36"/>
    </row>
    <row r="428" spans="1:47">
      <c r="A428" s="33"/>
      <c r="B428" s="33"/>
      <c r="C428" s="31"/>
      <c r="D428" s="31"/>
      <c r="E428" s="31"/>
      <c r="F428" s="31"/>
      <c r="G428" s="31"/>
      <c r="H428" s="39"/>
      <c r="I428" s="32"/>
      <c r="J428" s="38"/>
      <c r="K428" s="32"/>
      <c r="L428" s="32"/>
      <c r="M428" s="32"/>
      <c r="N428" s="32"/>
      <c r="O428" s="42"/>
      <c r="P428" s="38"/>
      <c r="Q428" s="42"/>
      <c r="R428" s="32"/>
      <c r="S428" s="39"/>
      <c r="T428" s="47"/>
      <c r="U428" s="47"/>
      <c r="V428" s="31"/>
      <c r="W428" s="31"/>
      <c r="X428" s="44"/>
      <c r="Y428" s="38"/>
      <c r="Z428" s="32"/>
      <c r="AA428" s="32"/>
      <c r="AB428" s="38"/>
      <c r="AC428" s="47"/>
      <c r="AD428" s="38"/>
      <c r="AE428" s="38"/>
      <c r="AF428" s="38"/>
      <c r="AG428" s="38"/>
      <c r="AH428" s="48"/>
      <c r="AI428" s="32"/>
      <c r="AJ428" s="32"/>
      <c r="AK428" s="32"/>
    </row>
    <row r="429" spans="1:47">
      <c r="A429" s="33"/>
      <c r="B429" s="33"/>
      <c r="C429" s="35"/>
      <c r="D429" s="35"/>
      <c r="E429" s="35"/>
      <c r="F429" s="35"/>
      <c r="G429" s="35"/>
      <c r="H429" s="40"/>
      <c r="I429" s="36"/>
      <c r="J429" s="37"/>
      <c r="K429" s="36"/>
      <c r="L429" s="36"/>
      <c r="M429" s="36"/>
      <c r="N429" s="36"/>
      <c r="O429" s="41"/>
      <c r="P429" s="37"/>
      <c r="Q429" s="41"/>
      <c r="R429" s="36"/>
      <c r="S429" s="40"/>
      <c r="T429" s="46"/>
      <c r="U429" s="46"/>
      <c r="V429" s="35"/>
      <c r="W429" s="35"/>
      <c r="X429" s="43"/>
      <c r="Y429" s="37"/>
      <c r="Z429" s="36"/>
      <c r="AA429" s="36"/>
      <c r="AB429" s="37"/>
      <c r="AC429" s="46"/>
      <c r="AD429" s="37"/>
      <c r="AE429" s="37"/>
      <c r="AF429" s="37"/>
      <c r="AG429" s="37"/>
      <c r="AH429" s="49"/>
      <c r="AI429" s="36"/>
      <c r="AJ429" s="36"/>
      <c r="AK429" s="36"/>
    </row>
    <row r="430" spans="1:47">
      <c r="A430" s="33"/>
      <c r="B430" s="33"/>
      <c r="C430" s="31"/>
      <c r="D430" s="31"/>
      <c r="E430" s="31"/>
      <c r="F430" s="31"/>
      <c r="G430" s="31"/>
      <c r="H430" s="39"/>
      <c r="I430" s="32"/>
      <c r="J430" s="38"/>
      <c r="K430" s="32"/>
      <c r="L430" s="32"/>
      <c r="M430" s="32"/>
      <c r="N430" s="32"/>
      <c r="O430" s="42"/>
      <c r="P430" s="38"/>
      <c r="Q430" s="42"/>
      <c r="R430" s="32"/>
      <c r="S430" s="39"/>
      <c r="T430" s="47"/>
      <c r="U430" s="47"/>
      <c r="V430" s="31"/>
      <c r="W430" s="31"/>
      <c r="X430" s="44"/>
      <c r="Y430" s="38"/>
      <c r="Z430" s="32"/>
      <c r="AA430" s="32"/>
      <c r="AB430" s="38"/>
      <c r="AC430" s="47"/>
      <c r="AD430" s="38"/>
      <c r="AE430" s="38"/>
      <c r="AF430" s="38"/>
      <c r="AG430" s="38"/>
      <c r="AH430" s="48"/>
      <c r="AI430" s="32"/>
      <c r="AJ430" s="32"/>
      <c r="AK430" s="32"/>
    </row>
    <row r="431" spans="1:47">
      <c r="A431" s="33"/>
      <c r="B431" s="33"/>
      <c r="C431" s="35"/>
      <c r="D431" s="35"/>
      <c r="E431" s="35"/>
      <c r="F431" s="35"/>
      <c r="G431" s="35"/>
      <c r="H431" s="40"/>
      <c r="I431" s="36"/>
      <c r="J431" s="37"/>
      <c r="K431" s="36"/>
      <c r="L431" s="36"/>
      <c r="M431" s="36"/>
      <c r="N431" s="36"/>
      <c r="O431" s="41"/>
      <c r="P431" s="37"/>
      <c r="Q431" s="41"/>
      <c r="R431" s="36"/>
      <c r="S431" s="40"/>
      <c r="T431" s="46"/>
      <c r="U431" s="46"/>
      <c r="V431" s="35"/>
      <c r="W431" s="35"/>
      <c r="X431" s="43"/>
      <c r="Y431" s="37"/>
      <c r="Z431" s="36"/>
      <c r="AA431" s="36"/>
      <c r="AB431" s="37"/>
      <c r="AC431" s="46"/>
      <c r="AD431" s="37"/>
      <c r="AE431" s="37"/>
      <c r="AF431" s="37"/>
      <c r="AG431" s="37"/>
      <c r="AH431" s="49"/>
      <c r="AI431" s="36"/>
      <c r="AJ431" s="36"/>
      <c r="AK431" s="36"/>
    </row>
    <row r="432" spans="1:47">
      <c r="A432" s="33"/>
      <c r="B432" s="33"/>
      <c r="C432" s="31"/>
      <c r="D432" s="31"/>
      <c r="E432" s="31"/>
      <c r="F432" s="31"/>
      <c r="G432" s="31"/>
      <c r="H432" s="39"/>
      <c r="I432" s="32"/>
      <c r="J432" s="38"/>
      <c r="K432" s="32"/>
      <c r="L432" s="32"/>
      <c r="M432" s="32"/>
      <c r="N432" s="32"/>
      <c r="O432" s="42"/>
      <c r="P432" s="38"/>
      <c r="Q432" s="42"/>
      <c r="R432" s="32"/>
      <c r="S432" s="39"/>
      <c r="T432" s="47"/>
      <c r="U432" s="47"/>
      <c r="V432" s="31"/>
      <c r="W432" s="31"/>
      <c r="X432" s="44"/>
      <c r="Y432" s="38"/>
      <c r="Z432" s="32"/>
      <c r="AA432" s="32"/>
      <c r="AB432" s="38"/>
      <c r="AC432" s="47"/>
      <c r="AD432" s="38"/>
      <c r="AE432" s="38"/>
      <c r="AF432" s="38"/>
      <c r="AG432" s="38"/>
      <c r="AH432" s="48"/>
      <c r="AI432" s="32"/>
      <c r="AJ432" s="32"/>
      <c r="AK432" s="32"/>
    </row>
    <row r="433" spans="1:47">
      <c r="A433" s="33"/>
      <c r="B433" s="33"/>
      <c r="C433" s="35"/>
      <c r="D433" s="35"/>
      <c r="E433" s="35"/>
      <c r="F433" s="35"/>
      <c r="G433" s="35"/>
      <c r="H433" s="40"/>
      <c r="I433" s="36"/>
      <c r="J433" s="37"/>
      <c r="K433" s="36"/>
      <c r="L433" s="36"/>
      <c r="M433" s="36"/>
      <c r="N433" s="36"/>
      <c r="O433" s="41"/>
      <c r="P433" s="37"/>
      <c r="Q433" s="41"/>
      <c r="R433" s="36"/>
      <c r="S433" s="40"/>
      <c r="T433" s="46"/>
      <c r="U433" s="46"/>
      <c r="V433" s="35"/>
      <c r="W433" s="35"/>
      <c r="X433" s="43"/>
      <c r="Y433" s="37"/>
      <c r="Z433" s="36"/>
      <c r="AA433" s="36"/>
      <c r="AB433" s="37"/>
      <c r="AC433" s="46"/>
      <c r="AD433" s="37"/>
      <c r="AE433" s="37"/>
      <c r="AF433" s="37"/>
      <c r="AG433" s="37"/>
      <c r="AH433" s="49"/>
      <c r="AI433" s="36"/>
      <c r="AJ433" s="36"/>
      <c r="AK433" s="36"/>
    </row>
    <row r="434" spans="1:47">
      <c r="A434" s="33"/>
      <c r="B434" s="33"/>
      <c r="C434" s="31"/>
      <c r="D434" s="31"/>
      <c r="E434" s="31"/>
      <c r="F434" s="31"/>
      <c r="G434" s="31"/>
      <c r="H434" s="39"/>
      <c r="I434" s="32"/>
      <c r="J434" s="38"/>
      <c r="K434" s="32"/>
      <c r="L434" s="32"/>
      <c r="M434" s="32"/>
      <c r="N434" s="32"/>
      <c r="O434" s="42"/>
      <c r="P434" s="38"/>
      <c r="Q434" s="42"/>
      <c r="R434" s="32"/>
      <c r="S434" s="39"/>
      <c r="T434" s="47"/>
      <c r="U434" s="47"/>
      <c r="V434" s="31"/>
      <c r="W434" s="31"/>
      <c r="X434" s="44"/>
      <c r="Y434" s="38"/>
      <c r="Z434" s="32"/>
      <c r="AA434" s="32"/>
      <c r="AB434" s="38"/>
      <c r="AC434" s="47"/>
      <c r="AD434" s="38"/>
      <c r="AE434" s="38"/>
      <c r="AF434" s="38"/>
      <c r="AG434" s="38"/>
      <c r="AH434" s="48"/>
      <c r="AI434" s="32"/>
      <c r="AJ434" s="32"/>
      <c r="AK434" s="32"/>
    </row>
    <row r="435" spans="1:47">
      <c r="A435" s="33"/>
      <c r="B435" s="33"/>
      <c r="C435" s="35"/>
      <c r="D435" s="35"/>
      <c r="E435" s="35"/>
      <c r="F435" s="35"/>
      <c r="G435" s="35"/>
      <c r="H435" s="40"/>
      <c r="I435" s="36"/>
      <c r="J435" s="37"/>
      <c r="K435" s="36"/>
      <c r="L435" s="36"/>
      <c r="M435" s="36"/>
      <c r="N435" s="36"/>
      <c r="O435" s="41"/>
      <c r="P435" s="37"/>
      <c r="Q435" s="41"/>
      <c r="R435" s="36"/>
      <c r="S435" s="40"/>
      <c r="T435" s="46"/>
      <c r="U435" s="46"/>
      <c r="V435" s="35"/>
      <c r="W435" s="35"/>
      <c r="X435" s="43"/>
      <c r="Y435" s="37"/>
      <c r="Z435" s="36"/>
      <c r="AA435" s="36"/>
      <c r="AB435" s="37"/>
      <c r="AC435" s="46"/>
      <c r="AD435" s="37"/>
      <c r="AE435" s="37"/>
      <c r="AF435" s="37"/>
      <c r="AG435" s="37"/>
      <c r="AH435" s="49"/>
      <c r="AI435" s="36"/>
      <c r="AJ435" s="36"/>
      <c r="AK435" s="36"/>
    </row>
    <row r="436" spans="1:47">
      <c r="A436" s="33"/>
      <c r="B436" s="33"/>
      <c r="C436" s="31"/>
      <c r="D436" s="31"/>
      <c r="E436" s="31"/>
      <c r="F436" s="31"/>
      <c r="G436" s="31"/>
      <c r="H436" s="39"/>
      <c r="I436" s="32"/>
      <c r="J436" s="38"/>
      <c r="K436" s="32"/>
      <c r="L436" s="32"/>
      <c r="M436" s="32"/>
      <c r="N436" s="32"/>
      <c r="O436" s="42"/>
      <c r="P436" s="38"/>
      <c r="Q436" s="42"/>
      <c r="R436" s="32"/>
      <c r="S436" s="39"/>
      <c r="T436" s="47"/>
      <c r="U436" s="47"/>
      <c r="V436" s="31"/>
      <c r="W436" s="31"/>
      <c r="X436" s="44"/>
      <c r="Y436" s="38"/>
      <c r="Z436" s="32"/>
      <c r="AA436" s="32"/>
      <c r="AB436" s="38"/>
      <c r="AC436" s="47"/>
      <c r="AD436" s="38"/>
      <c r="AE436" s="38"/>
      <c r="AF436" s="38"/>
      <c r="AG436" s="38"/>
      <c r="AH436" s="48"/>
      <c r="AI436" s="32"/>
      <c r="AJ436" s="32"/>
      <c r="AK436" s="32"/>
    </row>
    <row r="437" spans="1:47">
      <c r="A437" s="33"/>
      <c r="B437" s="33"/>
      <c r="C437" s="35"/>
      <c r="D437" s="35"/>
      <c r="E437" s="35"/>
      <c r="F437" s="35"/>
      <c r="G437" s="35"/>
      <c r="H437" s="40"/>
      <c r="I437" s="36"/>
      <c r="J437" s="37"/>
      <c r="K437" s="36"/>
      <c r="L437" s="36"/>
      <c r="M437" s="36"/>
      <c r="N437" s="36"/>
      <c r="O437" s="41"/>
      <c r="P437" s="37"/>
      <c r="Q437" s="41"/>
      <c r="R437" s="36"/>
      <c r="S437" s="40"/>
      <c r="T437" s="46"/>
      <c r="U437" s="46"/>
      <c r="V437" s="35"/>
      <c r="W437" s="35"/>
      <c r="X437" s="43"/>
      <c r="Y437" s="37"/>
      <c r="Z437" s="36"/>
      <c r="AA437" s="36"/>
      <c r="AB437" s="37"/>
      <c r="AC437" s="46"/>
      <c r="AD437" s="37"/>
      <c r="AE437" s="37"/>
      <c r="AF437" s="37"/>
      <c r="AG437" s="37"/>
      <c r="AH437" s="49"/>
      <c r="AI437" s="36"/>
      <c r="AJ437" s="36"/>
      <c r="AK437" s="36"/>
    </row>
    <row r="438" spans="1:47">
      <c r="A438" s="33"/>
      <c r="B438" s="33"/>
      <c r="C438" s="31"/>
      <c r="D438" s="31"/>
      <c r="E438" s="31"/>
      <c r="F438" s="31"/>
      <c r="G438" s="31"/>
      <c r="H438" s="39"/>
      <c r="I438" s="32"/>
      <c r="J438" s="38"/>
      <c r="K438" s="32"/>
      <c r="L438" s="32"/>
      <c r="M438" s="32"/>
      <c r="N438" s="32"/>
      <c r="O438" s="42"/>
      <c r="P438" s="38"/>
      <c r="Q438" s="42"/>
      <c r="R438" s="32"/>
      <c r="S438" s="39"/>
      <c r="T438" s="47"/>
      <c r="U438" s="47"/>
      <c r="V438" s="31"/>
      <c r="W438" s="31"/>
      <c r="X438" s="44"/>
      <c r="Y438" s="38"/>
      <c r="Z438" s="32"/>
      <c r="AA438" s="32"/>
      <c r="AB438" s="38"/>
      <c r="AC438" s="47"/>
      <c r="AD438" s="38"/>
      <c r="AE438" s="38"/>
      <c r="AF438" s="38"/>
      <c r="AG438" s="38"/>
      <c r="AH438" s="48"/>
      <c r="AI438" s="32"/>
      <c r="AJ438" s="32"/>
      <c r="AK438" s="32"/>
    </row>
    <row r="439" spans="1:47">
      <c r="A439" s="33"/>
      <c r="B439" s="33"/>
      <c r="C439" s="35"/>
      <c r="D439" s="35"/>
      <c r="E439" s="35"/>
      <c r="F439" s="35"/>
      <c r="G439" s="35"/>
      <c r="H439" s="40"/>
      <c r="I439" s="36"/>
      <c r="J439" s="37"/>
      <c r="K439" s="36"/>
      <c r="L439" s="36"/>
      <c r="M439" s="36"/>
      <c r="N439" s="36"/>
      <c r="O439" s="41"/>
      <c r="P439" s="37"/>
      <c r="Q439" s="41"/>
      <c r="R439" s="36"/>
      <c r="S439" s="40"/>
      <c r="T439" s="46"/>
      <c r="U439" s="46"/>
      <c r="V439" s="35"/>
      <c r="W439" s="35"/>
      <c r="X439" s="43"/>
      <c r="Y439" s="37"/>
      <c r="Z439" s="36"/>
      <c r="AA439" s="36"/>
      <c r="AB439" s="37"/>
      <c r="AC439" s="46"/>
      <c r="AD439" s="37"/>
      <c r="AE439" s="37"/>
      <c r="AF439" s="37"/>
      <c r="AG439" s="37"/>
      <c r="AH439" s="49"/>
      <c r="AI439" s="36"/>
      <c r="AJ439" s="36"/>
      <c r="AK439" s="36"/>
    </row>
    <row r="440" spans="1:47">
      <c r="A440" s="33"/>
      <c r="B440" s="33"/>
      <c r="C440" s="31"/>
      <c r="D440" s="31"/>
      <c r="E440" s="31"/>
      <c r="F440" s="31"/>
      <c r="G440" s="31"/>
      <c r="H440" s="39"/>
      <c r="I440" s="32"/>
      <c r="J440" s="38"/>
      <c r="K440" s="32"/>
      <c r="L440" s="32"/>
      <c r="M440" s="32"/>
      <c r="N440" s="32"/>
      <c r="O440" s="42"/>
      <c r="P440" s="38"/>
      <c r="Q440" s="42"/>
      <c r="R440" s="32"/>
      <c r="S440" s="39"/>
      <c r="T440" s="47"/>
      <c r="U440" s="47"/>
      <c r="V440" s="31"/>
      <c r="W440" s="31"/>
      <c r="X440" s="44"/>
      <c r="Y440" s="38"/>
      <c r="Z440" s="32"/>
      <c r="AA440" s="32"/>
      <c r="AB440" s="38"/>
      <c r="AC440" s="47"/>
      <c r="AD440" s="38"/>
      <c r="AE440" s="38"/>
      <c r="AF440" s="38"/>
      <c r="AG440" s="38"/>
      <c r="AH440" s="48"/>
      <c r="AI440" s="32"/>
      <c r="AJ440" s="32"/>
      <c r="AK440" s="32"/>
    </row>
    <row r="441" spans="1:47">
      <c r="A441" s="33"/>
      <c r="B441" s="33"/>
      <c r="C441" s="35"/>
      <c r="D441" s="35"/>
      <c r="E441" s="35"/>
      <c r="F441" s="35"/>
      <c r="G441" s="35"/>
      <c r="H441" s="40"/>
      <c r="I441" s="36"/>
      <c r="J441" s="37"/>
      <c r="K441" s="36"/>
      <c r="L441" s="36"/>
      <c r="M441" s="36"/>
      <c r="N441" s="36"/>
      <c r="O441" s="41"/>
      <c r="P441" s="37"/>
      <c r="Q441" s="41"/>
      <c r="R441" s="36"/>
      <c r="S441" s="40"/>
      <c r="T441" s="46"/>
      <c r="U441" s="46"/>
      <c r="V441" s="35"/>
      <c r="W441" s="35"/>
      <c r="X441" s="43"/>
      <c r="Y441" s="37"/>
      <c r="Z441" s="36"/>
      <c r="AA441" s="36"/>
      <c r="AB441" s="37"/>
      <c r="AC441" s="46"/>
      <c r="AD441" s="37"/>
      <c r="AE441" s="37"/>
      <c r="AF441" s="37"/>
      <c r="AG441" s="37"/>
      <c r="AH441" s="49"/>
      <c r="AI441" s="36"/>
      <c r="AJ441" s="36"/>
      <c r="AK441" s="36"/>
    </row>
    <row r="442" spans="1:47">
      <c r="A442" s="33"/>
      <c r="B442" s="33"/>
      <c r="C442" s="31"/>
      <c r="D442" s="31"/>
      <c r="E442" s="31"/>
      <c r="F442" s="31"/>
      <c r="G442" s="31"/>
      <c r="H442" s="39"/>
      <c r="I442" s="32"/>
      <c r="J442" s="38"/>
      <c r="K442" s="32"/>
      <c r="L442" s="32"/>
      <c r="M442" s="32"/>
      <c r="N442" s="32"/>
      <c r="O442" s="42"/>
      <c r="P442" s="38"/>
      <c r="Q442" s="42"/>
      <c r="R442" s="32"/>
      <c r="S442" s="39"/>
      <c r="T442" s="47"/>
      <c r="U442" s="47"/>
      <c r="V442" s="31"/>
      <c r="W442" s="31"/>
      <c r="X442" s="44"/>
      <c r="Y442" s="38"/>
      <c r="Z442" s="32"/>
      <c r="AA442" s="32"/>
      <c r="AB442" s="38"/>
      <c r="AC442" s="47"/>
      <c r="AD442" s="38"/>
      <c r="AE442" s="38"/>
      <c r="AF442" s="38"/>
      <c r="AG442" s="38"/>
      <c r="AH442" s="48"/>
      <c r="AI442" s="32"/>
      <c r="AJ442" s="32"/>
      <c r="AK442" s="32"/>
    </row>
    <row r="443" spans="1:47">
      <c r="A443" s="33"/>
      <c r="B443" s="33"/>
      <c r="C443" s="35"/>
      <c r="D443" s="35"/>
      <c r="E443" s="35"/>
      <c r="F443" s="35"/>
      <c r="G443" s="35"/>
      <c r="H443" s="40"/>
      <c r="I443" s="36"/>
      <c r="J443" s="37"/>
      <c r="K443" s="36"/>
      <c r="L443" s="36"/>
      <c r="M443" s="36"/>
      <c r="N443" s="36"/>
      <c r="O443" s="41"/>
      <c r="P443" s="37"/>
      <c r="Q443" s="41"/>
      <c r="R443" s="36"/>
      <c r="S443" s="40"/>
      <c r="T443" s="46"/>
      <c r="U443" s="46"/>
      <c r="V443" s="35"/>
      <c r="W443" s="35"/>
      <c r="X443" s="43"/>
      <c r="Y443" s="37"/>
      <c r="Z443" s="36"/>
      <c r="AA443" s="36"/>
      <c r="AB443" s="37"/>
      <c r="AC443" s="46"/>
      <c r="AD443" s="37"/>
      <c r="AE443" s="37"/>
      <c r="AF443" s="37"/>
      <c r="AG443" s="37"/>
      <c r="AH443" s="49"/>
      <c r="AI443" s="36"/>
      <c r="AJ443" s="36"/>
      <c r="AK443" s="36"/>
    </row>
    <row r="444" spans="1:47">
      <c r="A444" s="33"/>
      <c r="B444" s="33"/>
      <c r="C444" s="31"/>
      <c r="D444" s="31"/>
      <c r="E444" s="31"/>
      <c r="F444" s="31"/>
      <c r="G444" s="31"/>
      <c r="H444" s="39"/>
      <c r="I444" s="32"/>
      <c r="J444" s="38"/>
      <c r="K444" s="32"/>
      <c r="L444" s="32"/>
      <c r="M444" s="32"/>
      <c r="N444" s="32"/>
      <c r="O444" s="42"/>
      <c r="P444" s="38"/>
      <c r="Q444" s="42"/>
      <c r="R444" s="32"/>
      <c r="S444" s="39"/>
      <c r="T444" s="47"/>
      <c r="U444" s="47"/>
      <c r="V444" s="31"/>
      <c r="W444" s="31"/>
      <c r="X444" s="44"/>
      <c r="Y444" s="38"/>
      <c r="Z444" s="32"/>
      <c r="AA444" s="32"/>
      <c r="AB444" s="38"/>
      <c r="AC444" s="47"/>
      <c r="AD444" s="38"/>
      <c r="AE444" s="38"/>
      <c r="AF444" s="38"/>
      <c r="AG444" s="38"/>
      <c r="AH444" s="48"/>
      <c r="AI444" s="32"/>
      <c r="AJ444" s="32"/>
      <c r="AK444" s="32"/>
    </row>
    <row r="445" spans="1:47">
      <c r="A445" s="33"/>
      <c r="B445" s="33"/>
      <c r="C445" s="35"/>
      <c r="D445" s="35"/>
      <c r="E445" s="35"/>
      <c r="F445" s="35"/>
      <c r="G445" s="35"/>
      <c r="H445" s="40"/>
      <c r="I445" s="36"/>
      <c r="J445" s="37"/>
      <c r="K445" s="36"/>
      <c r="L445" s="36"/>
      <c r="M445" s="36"/>
      <c r="N445" s="36"/>
      <c r="O445" s="41"/>
      <c r="P445" s="37"/>
      <c r="Q445" s="41"/>
      <c r="R445" s="36"/>
      <c r="S445" s="40"/>
      <c r="T445" s="46"/>
      <c r="U445" s="46"/>
      <c r="V445" s="35"/>
      <c r="W445" s="35"/>
      <c r="X445" s="43"/>
      <c r="Y445" s="37"/>
      <c r="Z445" s="36"/>
      <c r="AA445" s="36"/>
      <c r="AB445" s="37"/>
      <c r="AC445" s="46"/>
      <c r="AD445" s="37"/>
      <c r="AE445" s="37"/>
      <c r="AF445" s="37"/>
      <c r="AG445" s="37"/>
      <c r="AH445" s="49"/>
      <c r="AI445" s="36"/>
      <c r="AJ445" s="36"/>
      <c r="AK445" s="36"/>
    </row>
    <row r="446" spans="1:47">
      <c r="A446" s="33"/>
      <c r="B446" s="33"/>
      <c r="C446" s="31"/>
      <c r="D446" s="31"/>
      <c r="E446" s="31"/>
      <c r="F446" s="31"/>
      <c r="G446" s="31"/>
      <c r="H446" s="39"/>
      <c r="I446" s="32"/>
      <c r="J446" s="38"/>
      <c r="K446" s="32"/>
      <c r="L446" s="32"/>
      <c r="M446" s="32"/>
      <c r="N446" s="32"/>
      <c r="O446" s="42"/>
      <c r="P446" s="38"/>
      <c r="Q446" s="42"/>
      <c r="R446" s="32"/>
      <c r="S446" s="39"/>
      <c r="T446" s="47"/>
      <c r="U446" s="47"/>
      <c r="V446" s="31"/>
      <c r="W446" s="31"/>
      <c r="X446" s="44"/>
      <c r="Y446" s="38"/>
      <c r="Z446" s="32"/>
      <c r="AA446" s="32"/>
      <c r="AB446" s="38"/>
      <c r="AC446" s="47"/>
      <c r="AD446" s="38"/>
      <c r="AE446" s="38"/>
      <c r="AF446" s="38"/>
      <c r="AG446" s="38"/>
      <c r="AH446" s="48"/>
      <c r="AI446" s="32"/>
      <c r="AJ446" s="32"/>
      <c r="AK446" s="32"/>
    </row>
    <row r="447" spans="1:47">
      <c r="A447" s="33"/>
      <c r="B447" s="33"/>
      <c r="C447" s="35"/>
      <c r="D447" s="35"/>
      <c r="E447" s="35"/>
      <c r="F447" s="35"/>
      <c r="G447" s="35"/>
      <c r="H447" s="40"/>
      <c r="I447" s="36"/>
      <c r="J447" s="37"/>
      <c r="K447" s="36"/>
      <c r="L447" s="36"/>
      <c r="M447" s="36"/>
      <c r="N447" s="36"/>
      <c r="O447" s="41"/>
      <c r="P447" s="37"/>
      <c r="Q447" s="41"/>
      <c r="R447" s="36"/>
      <c r="S447" s="40"/>
      <c r="T447" s="46"/>
      <c r="U447" s="46"/>
      <c r="V447" s="35"/>
      <c r="W447" s="35"/>
      <c r="X447" s="43"/>
      <c r="Y447" s="37"/>
      <c r="Z447" s="36"/>
      <c r="AA447" s="36"/>
      <c r="AB447" s="37"/>
      <c r="AC447" s="46"/>
      <c r="AD447" s="37"/>
      <c r="AE447" s="37"/>
      <c r="AF447" s="37"/>
      <c r="AG447" s="37"/>
      <c r="AH447" s="49"/>
      <c r="AI447" s="36"/>
      <c r="AJ447" s="36"/>
      <c r="AK447" s="36"/>
    </row>
    <row r="448" spans="1:47">
      <c r="A448" s="33"/>
      <c r="B448" s="33"/>
      <c r="C448" s="31"/>
      <c r="D448" s="31"/>
      <c r="E448" s="31"/>
      <c r="F448" s="31"/>
      <c r="G448" s="31"/>
      <c r="H448" s="39"/>
      <c r="I448" s="32"/>
      <c r="J448" s="38"/>
      <c r="K448" s="32"/>
      <c r="L448" s="32"/>
      <c r="M448" s="32"/>
      <c r="N448" s="32"/>
      <c r="O448" s="42"/>
      <c r="P448" s="38"/>
      <c r="Q448" s="42"/>
      <c r="R448" s="32"/>
      <c r="S448" s="39"/>
      <c r="T448" s="47"/>
      <c r="U448" s="47"/>
      <c r="V448" s="31"/>
      <c r="W448" s="31"/>
      <c r="X448" s="44"/>
      <c r="Y448" s="38"/>
      <c r="Z448" s="32"/>
      <c r="AA448" s="32"/>
      <c r="AB448" s="38"/>
      <c r="AC448" s="47"/>
      <c r="AD448" s="38"/>
      <c r="AE448" s="38"/>
      <c r="AF448" s="38"/>
      <c r="AG448" s="38"/>
      <c r="AH448" s="48"/>
      <c r="AI448" s="32"/>
      <c r="AJ448" s="32"/>
      <c r="AK448" s="32"/>
    </row>
    <row r="449" spans="1:47">
      <c r="A449" s="33"/>
      <c r="B449" s="33"/>
      <c r="C449" s="35"/>
      <c r="D449" s="35"/>
      <c r="E449" s="35"/>
      <c r="F449" s="35"/>
      <c r="G449" s="35"/>
      <c r="H449" s="40"/>
      <c r="I449" s="36"/>
      <c r="J449" s="37"/>
      <c r="K449" s="36"/>
      <c r="L449" s="36"/>
      <c r="M449" s="36"/>
      <c r="N449" s="36"/>
      <c r="O449" s="41"/>
      <c r="P449" s="37"/>
      <c r="Q449" s="41"/>
      <c r="R449" s="36"/>
      <c r="S449" s="40"/>
      <c r="T449" s="46"/>
      <c r="U449" s="46"/>
      <c r="V449" s="35"/>
      <c r="W449" s="35"/>
      <c r="X449" s="43"/>
      <c r="Y449" s="37"/>
      <c r="Z449" s="36"/>
      <c r="AA449" s="36"/>
      <c r="AB449" s="37"/>
      <c r="AC449" s="46"/>
      <c r="AD449" s="37"/>
      <c r="AE449" s="37"/>
      <c r="AF449" s="37"/>
      <c r="AG449" s="37"/>
      <c r="AH449" s="49"/>
      <c r="AI449" s="36"/>
      <c r="AJ449" s="36"/>
      <c r="AK449" s="36"/>
    </row>
    <row r="450" spans="1:47">
      <c r="A450" s="33"/>
      <c r="B450" s="33"/>
      <c r="C450" s="31"/>
      <c r="D450" s="31"/>
      <c r="E450" s="31"/>
      <c r="F450" s="31"/>
      <c r="G450" s="31"/>
      <c r="H450" s="39"/>
      <c r="I450" s="32"/>
      <c r="J450" s="38"/>
      <c r="K450" s="32"/>
      <c r="L450" s="32"/>
      <c r="M450" s="32"/>
      <c r="N450" s="32"/>
      <c r="O450" s="42"/>
      <c r="P450" s="38"/>
      <c r="Q450" s="42"/>
      <c r="R450" s="32"/>
      <c r="S450" s="39"/>
      <c r="T450" s="47"/>
      <c r="U450" s="47"/>
      <c r="V450" s="31"/>
      <c r="W450" s="31"/>
      <c r="X450" s="44"/>
      <c r="Y450" s="38"/>
      <c r="Z450" s="32"/>
      <c r="AA450" s="32"/>
      <c r="AB450" s="38"/>
      <c r="AC450" s="47"/>
      <c r="AD450" s="38"/>
      <c r="AE450" s="38"/>
      <c r="AF450" s="38"/>
      <c r="AG450" s="38"/>
      <c r="AH450" s="48"/>
      <c r="AI450" s="32"/>
      <c r="AJ450" s="32"/>
      <c r="AK450" s="32"/>
    </row>
    <row r="451" spans="1:47">
      <c r="A451" s="33"/>
      <c r="B451" s="33"/>
      <c r="C451" s="35"/>
      <c r="D451" s="35"/>
      <c r="E451" s="35"/>
      <c r="F451" s="35"/>
      <c r="G451" s="35"/>
      <c r="H451" s="40"/>
      <c r="I451" s="36"/>
      <c r="J451" s="37"/>
      <c r="K451" s="36"/>
      <c r="L451" s="36"/>
      <c r="M451" s="36"/>
      <c r="N451" s="36"/>
      <c r="O451" s="41"/>
      <c r="P451" s="37"/>
      <c r="Q451" s="41"/>
      <c r="R451" s="36"/>
      <c r="S451" s="40"/>
      <c r="T451" s="46"/>
      <c r="U451" s="46"/>
      <c r="V451" s="35"/>
      <c r="W451" s="35"/>
      <c r="X451" s="43"/>
      <c r="Y451" s="37"/>
      <c r="Z451" s="36"/>
      <c r="AA451" s="36"/>
      <c r="AB451" s="37"/>
      <c r="AC451" s="46"/>
      <c r="AD451" s="37"/>
      <c r="AE451" s="37"/>
      <c r="AF451" s="37"/>
      <c r="AG451" s="37"/>
      <c r="AH451" s="49"/>
      <c r="AI451" s="36"/>
      <c r="AJ451" s="36"/>
      <c r="AK451" s="36"/>
    </row>
    <row r="452" spans="1:47">
      <c r="A452" s="33"/>
      <c r="B452" s="33"/>
      <c r="C452" s="31"/>
      <c r="D452" s="31"/>
      <c r="E452" s="31"/>
      <c r="F452" s="31"/>
      <c r="G452" s="31"/>
      <c r="H452" s="39"/>
      <c r="I452" s="32"/>
      <c r="J452" s="38"/>
      <c r="K452" s="32"/>
      <c r="L452" s="32"/>
      <c r="M452" s="32"/>
      <c r="N452" s="32"/>
      <c r="O452" s="42"/>
      <c r="P452" s="38"/>
      <c r="Q452" s="42"/>
      <c r="R452" s="32"/>
      <c r="S452" s="39"/>
      <c r="T452" s="47"/>
      <c r="U452" s="47"/>
      <c r="V452" s="31"/>
      <c r="W452" s="31"/>
      <c r="X452" s="44"/>
      <c r="Y452" s="38"/>
      <c r="Z452" s="32"/>
      <c r="AA452" s="32"/>
      <c r="AB452" s="38"/>
      <c r="AC452" s="47"/>
      <c r="AD452" s="38"/>
      <c r="AE452" s="38"/>
      <c r="AF452" s="38"/>
      <c r="AG452" s="38"/>
      <c r="AH452" s="48"/>
      <c r="AI452" s="32"/>
      <c r="AJ452" s="32"/>
      <c r="AK452" s="32"/>
    </row>
    <row r="453" spans="1:47">
      <c r="A453" s="33"/>
      <c r="B453" s="33"/>
      <c r="C453" s="35"/>
      <c r="D453" s="35"/>
      <c r="E453" s="35"/>
      <c r="F453" s="35"/>
      <c r="G453" s="35"/>
      <c r="H453" s="40"/>
      <c r="I453" s="36"/>
      <c r="J453" s="37"/>
      <c r="K453" s="36"/>
      <c r="L453" s="36"/>
      <c r="M453" s="36"/>
      <c r="N453" s="36"/>
      <c r="O453" s="41"/>
      <c r="P453" s="37"/>
      <c r="Q453" s="41"/>
      <c r="R453" s="36"/>
      <c r="S453" s="40"/>
      <c r="T453" s="46"/>
      <c r="U453" s="46"/>
      <c r="V453" s="35"/>
      <c r="W453" s="35"/>
      <c r="X453" s="43"/>
      <c r="Y453" s="37"/>
      <c r="Z453" s="36"/>
      <c r="AA453" s="36"/>
      <c r="AB453" s="37"/>
      <c r="AC453" s="46"/>
      <c r="AD453" s="37"/>
      <c r="AE453" s="37"/>
      <c r="AF453" s="37"/>
      <c r="AG453" s="37"/>
      <c r="AH453" s="49"/>
      <c r="AI453" s="36"/>
      <c r="AJ453" s="36"/>
      <c r="AK453" s="36"/>
    </row>
    <row r="454" spans="1:47">
      <c r="A454" s="33"/>
      <c r="B454" s="33"/>
      <c r="C454" s="31"/>
      <c r="D454" s="31"/>
      <c r="E454" s="31"/>
      <c r="F454" s="31"/>
      <c r="G454" s="31"/>
      <c r="H454" s="39"/>
      <c r="I454" s="32"/>
      <c r="J454" s="38"/>
      <c r="K454" s="32"/>
      <c r="L454" s="32"/>
      <c r="M454" s="32"/>
      <c r="N454" s="32"/>
      <c r="O454" s="42"/>
      <c r="P454" s="38"/>
      <c r="Q454" s="42"/>
      <c r="R454" s="32"/>
      <c r="S454" s="39"/>
      <c r="T454" s="47"/>
      <c r="U454" s="47"/>
      <c r="V454" s="31"/>
      <c r="W454" s="31"/>
      <c r="X454" s="44"/>
      <c r="Y454" s="38"/>
      <c r="Z454" s="32"/>
      <c r="AA454" s="32"/>
      <c r="AB454" s="38"/>
      <c r="AC454" s="47"/>
      <c r="AD454" s="38"/>
      <c r="AE454" s="38"/>
      <c r="AF454" s="38"/>
      <c r="AG454" s="38"/>
      <c r="AH454" s="48"/>
      <c r="AI454" s="32"/>
      <c r="AJ454" s="32"/>
      <c r="AK454" s="32"/>
    </row>
    <row r="455" spans="1:47">
      <c r="A455" s="33"/>
      <c r="B455" s="33"/>
      <c r="C455" s="35"/>
      <c r="D455" s="35"/>
      <c r="E455" s="35"/>
      <c r="F455" s="35"/>
      <c r="G455" s="35"/>
      <c r="H455" s="40"/>
      <c r="I455" s="36"/>
      <c r="J455" s="37"/>
      <c r="K455" s="36"/>
      <c r="L455" s="36"/>
      <c r="M455" s="36"/>
      <c r="N455" s="36"/>
      <c r="O455" s="41"/>
      <c r="P455" s="37"/>
      <c r="Q455" s="41"/>
      <c r="R455" s="36"/>
      <c r="S455" s="40"/>
      <c r="T455" s="46"/>
      <c r="U455" s="46"/>
      <c r="V455" s="35"/>
      <c r="W455" s="35"/>
      <c r="X455" s="43"/>
      <c r="Y455" s="37"/>
      <c r="Z455" s="36"/>
      <c r="AA455" s="36"/>
      <c r="AB455" s="37"/>
      <c r="AC455" s="46"/>
      <c r="AD455" s="37"/>
      <c r="AE455" s="37"/>
      <c r="AF455" s="37"/>
      <c r="AG455" s="37"/>
      <c r="AH455" s="49"/>
      <c r="AI455" s="36"/>
      <c r="AJ455" s="36"/>
      <c r="AK455" s="36"/>
    </row>
    <row r="456" spans="1:47">
      <c r="A456" s="33"/>
      <c r="B456" s="33"/>
      <c r="C456" s="31"/>
      <c r="D456" s="31"/>
      <c r="E456" s="31"/>
      <c r="F456" s="31"/>
      <c r="G456" s="31"/>
      <c r="H456" s="39"/>
      <c r="I456" s="32"/>
      <c r="J456" s="38"/>
      <c r="K456" s="32"/>
      <c r="L456" s="32"/>
      <c r="M456" s="32"/>
      <c r="N456" s="32"/>
      <c r="O456" s="42"/>
      <c r="P456" s="38"/>
      <c r="Q456" s="42"/>
      <c r="R456" s="32"/>
      <c r="S456" s="39"/>
      <c r="T456" s="47"/>
      <c r="U456" s="47"/>
      <c r="V456" s="31"/>
      <c r="W456" s="31"/>
      <c r="X456" s="44"/>
      <c r="Y456" s="38"/>
      <c r="Z456" s="32"/>
      <c r="AA456" s="32"/>
      <c r="AB456" s="38"/>
      <c r="AC456" s="47"/>
      <c r="AD456" s="38"/>
      <c r="AE456" s="38"/>
      <c r="AF456" s="38"/>
      <c r="AG456" s="38"/>
      <c r="AH456" s="48"/>
      <c r="AI456" s="32"/>
      <c r="AJ456" s="32"/>
      <c r="AK456" s="32"/>
    </row>
    <row r="457" spans="1:47">
      <c r="A457" s="33"/>
      <c r="B457" s="33"/>
      <c r="C457" s="35"/>
      <c r="D457" s="35"/>
      <c r="E457" s="35"/>
      <c r="F457" s="35"/>
      <c r="G457" s="35"/>
      <c r="H457" s="40"/>
      <c r="I457" s="36"/>
      <c r="J457" s="37"/>
      <c r="K457" s="36"/>
      <c r="L457" s="36"/>
      <c r="M457" s="36"/>
      <c r="N457" s="36"/>
      <c r="O457" s="41"/>
      <c r="P457" s="37"/>
      <c r="Q457" s="41"/>
      <c r="R457" s="36"/>
      <c r="S457" s="40"/>
      <c r="T457" s="46"/>
      <c r="U457" s="46"/>
      <c r="V457" s="35"/>
      <c r="W457" s="35"/>
      <c r="X457" s="43"/>
      <c r="Y457" s="37"/>
      <c r="Z457" s="36"/>
      <c r="AA457" s="36"/>
      <c r="AB457" s="37"/>
      <c r="AC457" s="46"/>
      <c r="AD457" s="37"/>
      <c r="AE457" s="37"/>
      <c r="AF457" s="37"/>
      <c r="AG457" s="37"/>
      <c r="AH457" s="49"/>
      <c r="AI457" s="36"/>
      <c r="AJ457" s="36"/>
      <c r="AK457" s="36"/>
    </row>
    <row r="458" spans="1:47">
      <c r="A458" s="33"/>
      <c r="B458" s="33"/>
      <c r="C458" s="31"/>
      <c r="D458" s="31"/>
      <c r="E458" s="31"/>
      <c r="F458" s="31"/>
      <c r="G458" s="31"/>
      <c r="H458" s="39"/>
      <c r="I458" s="32"/>
      <c r="J458" s="38"/>
      <c r="K458" s="32"/>
      <c r="L458" s="32"/>
      <c r="M458" s="32"/>
      <c r="N458" s="32"/>
      <c r="O458" s="42"/>
      <c r="P458" s="38"/>
      <c r="Q458" s="42"/>
      <c r="R458" s="32"/>
      <c r="S458" s="39"/>
      <c r="T458" s="47"/>
      <c r="U458" s="47"/>
      <c r="V458" s="31"/>
      <c r="W458" s="31"/>
      <c r="X458" s="44"/>
      <c r="Y458" s="38"/>
      <c r="Z458" s="32"/>
      <c r="AA458" s="32"/>
      <c r="AB458" s="38"/>
      <c r="AC458" s="47"/>
      <c r="AD458" s="38"/>
      <c r="AE458" s="38"/>
      <c r="AF458" s="38"/>
      <c r="AG458" s="38"/>
      <c r="AH458" s="48"/>
      <c r="AI458" s="32"/>
      <c r="AJ458" s="32"/>
      <c r="AK458" s="32"/>
    </row>
    <row r="459" spans="1:47">
      <c r="A459" s="33"/>
      <c r="B459" s="33"/>
      <c r="C459" s="35"/>
      <c r="D459" s="35"/>
      <c r="E459" s="35"/>
      <c r="F459" s="35"/>
      <c r="G459" s="35"/>
      <c r="H459" s="40"/>
      <c r="I459" s="36"/>
      <c r="J459" s="37"/>
      <c r="K459" s="36"/>
      <c r="L459" s="36"/>
      <c r="M459" s="36"/>
      <c r="N459" s="36"/>
      <c r="O459" s="41"/>
      <c r="P459" s="37"/>
      <c r="Q459" s="41"/>
      <c r="R459" s="36"/>
      <c r="S459" s="40"/>
      <c r="T459" s="46"/>
      <c r="U459" s="46"/>
      <c r="V459" s="35"/>
      <c r="W459" s="35"/>
      <c r="X459" s="43"/>
      <c r="Y459" s="37"/>
      <c r="Z459" s="36"/>
      <c r="AA459" s="36"/>
      <c r="AB459" s="37"/>
      <c r="AC459" s="46"/>
      <c r="AD459" s="37"/>
      <c r="AE459" s="37"/>
      <c r="AF459" s="37"/>
      <c r="AG459" s="37"/>
      <c r="AH459" s="49"/>
      <c r="AI459" s="36"/>
      <c r="AJ459" s="36"/>
      <c r="AK459" s="36"/>
    </row>
    <row r="460" spans="1:47">
      <c r="A460" s="33"/>
      <c r="B460" s="33"/>
      <c r="C460" s="31"/>
      <c r="D460" s="31"/>
      <c r="E460" s="31"/>
      <c r="F460" s="31"/>
      <c r="G460" s="31"/>
      <c r="H460" s="39"/>
      <c r="I460" s="32"/>
      <c r="J460" s="38"/>
      <c r="K460" s="32"/>
      <c r="L460" s="32"/>
      <c r="M460" s="32"/>
      <c r="N460" s="32"/>
      <c r="O460" s="42"/>
      <c r="P460" s="38"/>
      <c r="Q460" s="42"/>
      <c r="R460" s="32"/>
      <c r="S460" s="39"/>
      <c r="T460" s="47"/>
      <c r="U460" s="47"/>
      <c r="V460" s="31"/>
      <c r="W460" s="31"/>
      <c r="X460" s="44"/>
      <c r="Y460" s="38"/>
      <c r="Z460" s="32"/>
      <c r="AA460" s="32"/>
      <c r="AB460" s="38"/>
      <c r="AC460" s="47"/>
      <c r="AD460" s="38"/>
      <c r="AE460" s="38"/>
      <c r="AF460" s="38"/>
      <c r="AG460" s="38"/>
      <c r="AH460" s="48"/>
      <c r="AI460" s="32"/>
      <c r="AJ460" s="32"/>
      <c r="AK460" s="32"/>
    </row>
    <row r="461" spans="1:47">
      <c r="A461" s="33"/>
      <c r="B461" s="33"/>
      <c r="C461" s="35"/>
      <c r="D461" s="35"/>
      <c r="E461" s="35"/>
      <c r="F461" s="35"/>
      <c r="G461" s="35"/>
      <c r="H461" s="40"/>
      <c r="I461" s="36"/>
      <c r="J461" s="37"/>
      <c r="K461" s="36"/>
      <c r="L461" s="36"/>
      <c r="M461" s="36"/>
      <c r="N461" s="36"/>
      <c r="O461" s="41"/>
      <c r="P461" s="37"/>
      <c r="Q461" s="41"/>
      <c r="R461" s="36"/>
      <c r="S461" s="40"/>
      <c r="T461" s="46"/>
      <c r="U461" s="46"/>
      <c r="V461" s="35"/>
      <c r="W461" s="35"/>
      <c r="X461" s="43"/>
      <c r="Y461" s="37"/>
      <c r="Z461" s="36"/>
      <c r="AA461" s="36"/>
      <c r="AB461" s="37"/>
      <c r="AC461" s="46"/>
      <c r="AD461" s="37"/>
      <c r="AE461" s="37"/>
      <c r="AF461" s="37"/>
      <c r="AG461" s="37"/>
      <c r="AH461" s="49"/>
      <c r="AI461" s="36"/>
      <c r="AJ461" s="36"/>
      <c r="AK461" s="36"/>
    </row>
    <row r="462" spans="1:47">
      <c r="A462" s="33"/>
      <c r="B462" s="33"/>
      <c r="C462" s="31"/>
      <c r="D462" s="31"/>
      <c r="E462" s="31"/>
      <c r="F462" s="31"/>
      <c r="G462" s="31"/>
      <c r="H462" s="39"/>
      <c r="I462" s="32"/>
      <c r="J462" s="38"/>
      <c r="K462" s="32"/>
      <c r="L462" s="32"/>
      <c r="M462" s="32"/>
      <c r="N462" s="32"/>
      <c r="O462" s="42"/>
      <c r="P462" s="38"/>
      <c r="Q462" s="42"/>
      <c r="R462" s="32"/>
      <c r="S462" s="39"/>
      <c r="T462" s="47"/>
      <c r="U462" s="47"/>
      <c r="V462" s="31"/>
      <c r="W462" s="31"/>
      <c r="X462" s="44"/>
      <c r="Y462" s="38"/>
      <c r="Z462" s="32"/>
      <c r="AA462" s="32"/>
      <c r="AB462" s="38"/>
      <c r="AC462" s="47"/>
      <c r="AD462" s="38"/>
      <c r="AE462" s="38"/>
      <c r="AF462" s="38"/>
      <c r="AG462" s="38"/>
      <c r="AH462" s="48"/>
      <c r="AI462" s="32"/>
      <c r="AJ462" s="32"/>
      <c r="AK462" s="32"/>
    </row>
    <row r="463" spans="1:47">
      <c r="A463" s="33"/>
      <c r="B463" s="33"/>
      <c r="C463" s="35"/>
      <c r="D463" s="35"/>
      <c r="E463" s="35"/>
      <c r="F463" s="35"/>
      <c r="G463" s="35"/>
      <c r="H463" s="40"/>
      <c r="I463" s="36"/>
      <c r="J463" s="37"/>
      <c r="K463" s="36"/>
      <c r="L463" s="36"/>
      <c r="M463" s="36"/>
      <c r="N463" s="36"/>
      <c r="O463" s="41"/>
      <c r="P463" s="37"/>
      <c r="Q463" s="41"/>
      <c r="R463" s="36"/>
      <c r="S463" s="40"/>
      <c r="T463" s="46"/>
      <c r="U463" s="46"/>
      <c r="V463" s="35"/>
      <c r="W463" s="35"/>
      <c r="X463" s="43"/>
      <c r="Y463" s="37"/>
      <c r="Z463" s="36"/>
      <c r="AA463" s="36"/>
      <c r="AB463" s="37"/>
      <c r="AC463" s="46"/>
      <c r="AD463" s="37"/>
      <c r="AE463" s="37"/>
      <c r="AF463" s="37"/>
      <c r="AG463" s="37"/>
      <c r="AH463" s="49"/>
      <c r="AI463" s="36"/>
      <c r="AJ463" s="36"/>
      <c r="AK463" s="36"/>
    </row>
    <row r="464" spans="1:47">
      <c r="A464" s="33"/>
      <c r="B464" s="33"/>
      <c r="C464" s="31"/>
      <c r="D464" s="31"/>
      <c r="E464" s="31"/>
      <c r="F464" s="31"/>
      <c r="G464" s="31"/>
      <c r="H464" s="39"/>
      <c r="I464" s="32"/>
      <c r="J464" s="38"/>
      <c r="K464" s="32"/>
      <c r="L464" s="32"/>
      <c r="M464" s="32"/>
      <c r="N464" s="32"/>
      <c r="O464" s="42"/>
      <c r="P464" s="38"/>
      <c r="Q464" s="42"/>
      <c r="R464" s="32"/>
      <c r="S464" s="39"/>
      <c r="T464" s="47"/>
      <c r="U464" s="47"/>
      <c r="V464" s="31"/>
      <c r="W464" s="31"/>
      <c r="X464" s="44"/>
      <c r="Y464" s="38"/>
      <c r="Z464" s="32"/>
      <c r="AA464" s="32"/>
      <c r="AB464" s="38"/>
      <c r="AC464" s="47"/>
      <c r="AD464" s="38"/>
      <c r="AE464" s="38"/>
      <c r="AF464" s="38"/>
      <c r="AG464" s="38"/>
      <c r="AH464" s="48"/>
      <c r="AI464" s="32"/>
      <c r="AJ464" s="32"/>
      <c r="AK464" s="32"/>
    </row>
    <row r="465" spans="1:47">
      <c r="A465" s="33"/>
      <c r="B465" s="33"/>
      <c r="C465" s="35"/>
      <c r="D465" s="35"/>
      <c r="E465" s="35"/>
      <c r="F465" s="35"/>
      <c r="G465" s="35"/>
      <c r="H465" s="40"/>
      <c r="I465" s="36"/>
      <c r="J465" s="37"/>
      <c r="K465" s="36"/>
      <c r="L465" s="36"/>
      <c r="M465" s="36"/>
      <c r="N465" s="36"/>
      <c r="O465" s="41"/>
      <c r="P465" s="37"/>
      <c r="Q465" s="41"/>
      <c r="R465" s="36"/>
      <c r="S465" s="40"/>
      <c r="T465" s="46"/>
      <c r="U465" s="46"/>
      <c r="V465" s="35"/>
      <c r="W465" s="35"/>
      <c r="X465" s="43"/>
      <c r="Y465" s="37"/>
      <c r="Z465" s="36"/>
      <c r="AA465" s="36"/>
      <c r="AB465" s="37"/>
      <c r="AC465" s="46"/>
      <c r="AD465" s="37"/>
      <c r="AE465" s="37"/>
      <c r="AF465" s="37"/>
      <c r="AG465" s="37"/>
      <c r="AH465" s="49"/>
      <c r="AI465" s="36"/>
      <c r="AJ465" s="36"/>
      <c r="AK465" s="36"/>
    </row>
    <row r="466" spans="1:47">
      <c r="A466" s="33"/>
      <c r="B466" s="33"/>
      <c r="C466" s="31"/>
      <c r="D466" s="31"/>
      <c r="E466" s="31"/>
      <c r="F466" s="31"/>
      <c r="G466" s="31"/>
      <c r="H466" s="39"/>
      <c r="I466" s="32"/>
      <c r="J466" s="38"/>
      <c r="K466" s="32"/>
      <c r="L466" s="32"/>
      <c r="M466" s="32"/>
      <c r="N466" s="32"/>
      <c r="O466" s="42"/>
      <c r="P466" s="38"/>
      <c r="Q466" s="42"/>
      <c r="R466" s="32"/>
      <c r="S466" s="39"/>
      <c r="T466" s="47"/>
      <c r="U466" s="47"/>
      <c r="V466" s="31"/>
      <c r="W466" s="31"/>
      <c r="X466" s="44"/>
      <c r="Y466" s="38"/>
      <c r="Z466" s="32"/>
      <c r="AA466" s="32"/>
      <c r="AB466" s="38"/>
      <c r="AC466" s="47"/>
      <c r="AD466" s="38"/>
      <c r="AE466" s="38"/>
      <c r="AF466" s="38"/>
      <c r="AG466" s="38"/>
      <c r="AH466" s="48"/>
      <c r="AI466" s="32"/>
      <c r="AJ466" s="32"/>
      <c r="AK466" s="32"/>
    </row>
    <row r="467" spans="1:47">
      <c r="A467" s="33"/>
      <c r="B467" s="33"/>
      <c r="C467" s="35"/>
      <c r="D467" s="35"/>
      <c r="E467" s="35"/>
      <c r="F467" s="35"/>
      <c r="G467" s="35"/>
      <c r="H467" s="40"/>
      <c r="I467" s="36"/>
      <c r="J467" s="37"/>
      <c r="K467" s="36"/>
      <c r="L467" s="36"/>
      <c r="M467" s="36"/>
      <c r="N467" s="36"/>
      <c r="O467" s="41"/>
      <c r="P467" s="37"/>
      <c r="Q467" s="41"/>
      <c r="R467" s="36"/>
      <c r="S467" s="40"/>
      <c r="T467" s="46"/>
      <c r="U467" s="46"/>
      <c r="V467" s="35"/>
      <c r="W467" s="35"/>
      <c r="X467" s="43"/>
      <c r="Y467" s="37"/>
      <c r="Z467" s="36"/>
      <c r="AA467" s="36"/>
      <c r="AB467" s="37"/>
      <c r="AC467" s="46"/>
      <c r="AD467" s="37"/>
      <c r="AE467" s="37"/>
      <c r="AF467" s="37"/>
      <c r="AG467" s="37"/>
      <c r="AH467" s="49"/>
      <c r="AI467" s="36"/>
      <c r="AJ467" s="36"/>
      <c r="AK467" s="36"/>
    </row>
    <row r="468" spans="1:47">
      <c r="A468" s="33"/>
      <c r="B468" s="33"/>
      <c r="C468" s="31"/>
      <c r="D468" s="31"/>
      <c r="E468" s="31"/>
      <c r="F468" s="31"/>
      <c r="G468" s="31"/>
      <c r="H468" s="39"/>
      <c r="I468" s="32"/>
      <c r="J468" s="38"/>
      <c r="K468" s="32"/>
      <c r="L468" s="32"/>
      <c r="M468" s="32"/>
      <c r="N468" s="32"/>
      <c r="O468" s="42"/>
      <c r="P468" s="38"/>
      <c r="Q468" s="42"/>
      <c r="R468" s="32"/>
      <c r="S468" s="39"/>
      <c r="T468" s="47"/>
      <c r="U468" s="47"/>
      <c r="V468" s="31"/>
      <c r="W468" s="31"/>
      <c r="X468" s="44"/>
      <c r="Y468" s="38"/>
      <c r="Z468" s="32"/>
      <c r="AA468" s="32"/>
      <c r="AB468" s="38"/>
      <c r="AC468" s="47"/>
      <c r="AD468" s="38"/>
      <c r="AE468" s="38"/>
      <c r="AF468" s="38"/>
      <c r="AG468" s="38"/>
      <c r="AH468" s="48"/>
      <c r="AI468" s="32"/>
      <c r="AJ468" s="32"/>
      <c r="AK468" s="32"/>
    </row>
    <row r="469" spans="1:47">
      <c r="A469" s="33"/>
      <c r="B469" s="33"/>
      <c r="C469" s="35"/>
      <c r="D469" s="35"/>
      <c r="E469" s="35"/>
      <c r="F469" s="35"/>
      <c r="G469" s="35"/>
      <c r="H469" s="40"/>
      <c r="I469" s="36"/>
      <c r="J469" s="37"/>
      <c r="K469" s="36"/>
      <c r="L469" s="36"/>
      <c r="M469" s="36"/>
      <c r="N469" s="36"/>
      <c r="O469" s="41"/>
      <c r="P469" s="37"/>
      <c r="Q469" s="41"/>
      <c r="R469" s="36"/>
      <c r="S469" s="40"/>
      <c r="T469" s="46"/>
      <c r="U469" s="46"/>
      <c r="V469" s="35"/>
      <c r="W469" s="35"/>
      <c r="X469" s="43"/>
      <c r="Y469" s="37"/>
      <c r="Z469" s="36"/>
      <c r="AA469" s="36"/>
      <c r="AB469" s="37"/>
      <c r="AC469" s="46"/>
      <c r="AD469" s="37"/>
      <c r="AE469" s="37"/>
      <c r="AF469" s="37"/>
      <c r="AG469" s="37"/>
      <c r="AH469" s="49"/>
      <c r="AI469" s="36"/>
      <c r="AJ469" s="36"/>
      <c r="AK469" s="36"/>
    </row>
    <row r="470" spans="1:47">
      <c r="A470" s="33"/>
      <c r="B470" s="33"/>
      <c r="C470" s="31"/>
      <c r="D470" s="31"/>
      <c r="E470" s="31"/>
      <c r="F470" s="31"/>
      <c r="G470" s="31"/>
      <c r="H470" s="39"/>
      <c r="I470" s="32"/>
      <c r="J470" s="38"/>
      <c r="K470" s="32"/>
      <c r="L470" s="32"/>
      <c r="M470" s="32"/>
      <c r="N470" s="32"/>
      <c r="O470" s="42"/>
      <c r="P470" s="38"/>
      <c r="Q470" s="42"/>
      <c r="R470" s="32"/>
      <c r="S470" s="39"/>
      <c r="T470" s="47"/>
      <c r="U470" s="47"/>
      <c r="V470" s="31"/>
      <c r="W470" s="31"/>
      <c r="X470" s="44"/>
      <c r="Y470" s="38"/>
      <c r="Z470" s="32"/>
      <c r="AA470" s="32"/>
      <c r="AB470" s="38"/>
      <c r="AC470" s="47"/>
      <c r="AD470" s="38"/>
      <c r="AE470" s="38"/>
      <c r="AF470" s="38"/>
      <c r="AG470" s="38"/>
      <c r="AH470" s="48"/>
      <c r="AI470" s="32"/>
      <c r="AJ470" s="32"/>
      <c r="AK470" s="32"/>
    </row>
    <row r="471" spans="1:47">
      <c r="A471" s="33"/>
      <c r="B471" s="33"/>
      <c r="C471" s="35"/>
      <c r="D471" s="35"/>
      <c r="E471" s="35"/>
      <c r="F471" s="35"/>
      <c r="G471" s="35"/>
      <c r="H471" s="40"/>
      <c r="I471" s="36"/>
      <c r="J471" s="37"/>
      <c r="K471" s="36"/>
      <c r="L471" s="36"/>
      <c r="M471" s="36"/>
      <c r="N471" s="36"/>
      <c r="O471" s="41"/>
      <c r="P471" s="37"/>
      <c r="Q471" s="41"/>
      <c r="R471" s="36"/>
      <c r="S471" s="40"/>
      <c r="T471" s="46"/>
      <c r="U471" s="46"/>
      <c r="V471" s="35"/>
      <c r="W471" s="35"/>
      <c r="X471" s="43"/>
      <c r="Y471" s="37"/>
      <c r="Z471" s="36"/>
      <c r="AA471" s="36"/>
      <c r="AB471" s="37"/>
      <c r="AC471" s="46"/>
      <c r="AD471" s="37"/>
      <c r="AE471" s="37"/>
      <c r="AF471" s="37"/>
      <c r="AG471" s="37"/>
      <c r="AH471" s="49"/>
      <c r="AI471" s="36"/>
      <c r="AJ471" s="36"/>
      <c r="AK471" s="36"/>
    </row>
    <row r="472" spans="1:47">
      <c r="A472" s="33"/>
      <c r="B472" s="33"/>
      <c r="C472" s="31"/>
      <c r="D472" s="31"/>
      <c r="E472" s="31"/>
      <c r="F472" s="31"/>
      <c r="G472" s="31"/>
      <c r="H472" s="39"/>
      <c r="I472" s="32"/>
      <c r="J472" s="38"/>
      <c r="K472" s="32"/>
      <c r="L472" s="32"/>
      <c r="M472" s="32"/>
      <c r="N472" s="32"/>
      <c r="O472" s="42"/>
      <c r="P472" s="38"/>
      <c r="Q472" s="42"/>
      <c r="R472" s="32"/>
      <c r="S472" s="39"/>
      <c r="T472" s="47"/>
      <c r="U472" s="47"/>
      <c r="V472" s="31"/>
      <c r="W472" s="31"/>
      <c r="X472" s="44"/>
      <c r="Y472" s="38"/>
      <c r="Z472" s="32"/>
      <c r="AA472" s="32"/>
      <c r="AB472" s="38"/>
      <c r="AC472" s="47"/>
      <c r="AD472" s="38"/>
      <c r="AE472" s="38"/>
      <c r="AF472" s="38"/>
      <c r="AG472" s="38"/>
      <c r="AH472" s="48"/>
      <c r="AI472" s="32"/>
      <c r="AJ472" s="32"/>
      <c r="AK472" s="32"/>
    </row>
    <row r="473" spans="1:47">
      <c r="A473" s="33"/>
      <c r="B473" s="33"/>
      <c r="C473" s="35"/>
      <c r="D473" s="35"/>
      <c r="E473" s="35"/>
      <c r="F473" s="35"/>
      <c r="G473" s="35"/>
      <c r="H473" s="40"/>
      <c r="I473" s="36"/>
      <c r="J473" s="37"/>
      <c r="K473" s="36"/>
      <c r="L473" s="36"/>
      <c r="M473" s="36"/>
      <c r="N473" s="36"/>
      <c r="O473" s="41"/>
      <c r="P473" s="37"/>
      <c r="Q473" s="41"/>
      <c r="R473" s="36"/>
      <c r="S473" s="40"/>
      <c r="T473" s="46"/>
      <c r="U473" s="46"/>
      <c r="V473" s="35"/>
      <c r="W473" s="35"/>
      <c r="X473" s="43"/>
      <c r="Y473" s="37"/>
      <c r="Z473" s="36"/>
      <c r="AA473" s="36"/>
      <c r="AB473" s="37"/>
      <c r="AC473" s="46"/>
      <c r="AD473" s="37"/>
      <c r="AE473" s="37"/>
      <c r="AF473" s="37"/>
      <c r="AG473" s="37"/>
      <c r="AH473" s="49"/>
      <c r="AI473" s="36"/>
      <c r="AJ473" s="36"/>
      <c r="AK473" s="36"/>
    </row>
    <row r="474" spans="1:47">
      <c r="A474" s="33"/>
      <c r="B474" s="33"/>
      <c r="C474" s="31"/>
      <c r="D474" s="31"/>
      <c r="E474" s="31"/>
      <c r="F474" s="31"/>
      <c r="G474" s="31"/>
      <c r="H474" s="39"/>
      <c r="I474" s="32"/>
      <c r="J474" s="38"/>
      <c r="K474" s="32"/>
      <c r="L474" s="32"/>
      <c r="M474" s="32"/>
      <c r="N474" s="32"/>
      <c r="O474" s="42"/>
      <c r="P474" s="38"/>
      <c r="Q474" s="42"/>
      <c r="R474" s="32"/>
      <c r="S474" s="39"/>
      <c r="T474" s="47"/>
      <c r="U474" s="47"/>
      <c r="V474" s="31"/>
      <c r="W474" s="31"/>
      <c r="X474" s="44"/>
      <c r="Y474" s="38"/>
      <c r="Z474" s="32"/>
      <c r="AA474" s="32"/>
      <c r="AB474" s="38"/>
      <c r="AC474" s="47"/>
      <c r="AD474" s="38"/>
      <c r="AE474" s="38"/>
      <c r="AF474" s="38"/>
      <c r="AG474" s="38"/>
      <c r="AH474" s="48"/>
      <c r="AI474" s="32"/>
      <c r="AJ474" s="32"/>
      <c r="AK474" s="32"/>
    </row>
    <row r="475" spans="1:47">
      <c r="A475" s="33"/>
      <c r="B475" s="33"/>
      <c r="C475" s="35"/>
      <c r="D475" s="35"/>
      <c r="E475" s="35"/>
      <c r="F475" s="35"/>
      <c r="G475" s="35"/>
      <c r="H475" s="40"/>
      <c r="I475" s="36"/>
      <c r="J475" s="37"/>
      <c r="K475" s="36"/>
      <c r="L475" s="36"/>
      <c r="M475" s="36"/>
      <c r="N475" s="36"/>
      <c r="O475" s="41"/>
      <c r="P475" s="37"/>
      <c r="Q475" s="41"/>
      <c r="R475" s="36"/>
      <c r="S475" s="40"/>
      <c r="T475" s="46"/>
      <c r="U475" s="46"/>
      <c r="V475" s="35"/>
      <c r="W475" s="35"/>
      <c r="X475" s="43"/>
      <c r="Y475" s="37"/>
      <c r="Z475" s="36"/>
      <c r="AA475" s="36"/>
      <c r="AB475" s="37"/>
      <c r="AC475" s="46"/>
      <c r="AD475" s="37"/>
      <c r="AE475" s="37"/>
      <c r="AF475" s="37"/>
      <c r="AG475" s="37"/>
      <c r="AH475" s="49"/>
      <c r="AI475" s="36"/>
      <c r="AJ475" s="36"/>
      <c r="AK475" s="36"/>
    </row>
    <row r="476" spans="1:47">
      <c r="A476" s="33"/>
      <c r="B476" s="33"/>
      <c r="C476" s="31"/>
      <c r="D476" s="31"/>
      <c r="E476" s="31"/>
      <c r="F476" s="31"/>
      <c r="G476" s="31"/>
      <c r="H476" s="39"/>
      <c r="I476" s="32"/>
      <c r="J476" s="38"/>
      <c r="K476" s="32"/>
      <c r="L476" s="32"/>
      <c r="M476" s="32"/>
      <c r="N476" s="32"/>
      <c r="O476" s="42"/>
      <c r="P476" s="38"/>
      <c r="Q476" s="42"/>
      <c r="R476" s="32"/>
      <c r="S476" s="39"/>
      <c r="T476" s="47"/>
      <c r="U476" s="47"/>
      <c r="V476" s="31"/>
      <c r="W476" s="31"/>
      <c r="X476" s="44"/>
      <c r="Y476" s="38"/>
      <c r="Z476" s="32"/>
      <c r="AA476" s="32"/>
      <c r="AB476" s="38"/>
      <c r="AC476" s="47"/>
      <c r="AD476" s="38"/>
      <c r="AE476" s="38"/>
      <c r="AF476" s="38"/>
      <c r="AG476" s="38"/>
      <c r="AH476" s="48"/>
      <c r="AI476" s="32"/>
      <c r="AJ476" s="32"/>
      <c r="AK476" s="32"/>
    </row>
    <row r="477" spans="1:47">
      <c r="A477" s="33"/>
      <c r="B477" s="33"/>
      <c r="C477" s="35"/>
      <c r="D477" s="35"/>
      <c r="E477" s="35"/>
      <c r="F477" s="35"/>
      <c r="G477" s="35"/>
      <c r="H477" s="40"/>
      <c r="I477" s="36"/>
      <c r="J477" s="37"/>
      <c r="K477" s="36"/>
      <c r="L477" s="36"/>
      <c r="M477" s="36"/>
      <c r="N477" s="36"/>
      <c r="O477" s="41"/>
      <c r="P477" s="37"/>
      <c r="Q477" s="41"/>
      <c r="R477" s="36"/>
      <c r="S477" s="40"/>
      <c r="T477" s="46"/>
      <c r="U477" s="46"/>
      <c r="V477" s="35"/>
      <c r="W477" s="35"/>
      <c r="X477" s="43"/>
      <c r="Y477" s="37"/>
      <c r="Z477" s="36"/>
      <c r="AA477" s="36"/>
      <c r="AB477" s="37"/>
      <c r="AC477" s="46"/>
      <c r="AD477" s="37"/>
      <c r="AE477" s="37"/>
      <c r="AF477" s="37"/>
      <c r="AG477" s="37"/>
      <c r="AH477" s="49"/>
      <c r="AI477" s="36"/>
      <c r="AJ477" s="36"/>
      <c r="AK477" s="36"/>
    </row>
    <row r="478" spans="1:47">
      <c r="A478" s="33"/>
      <c r="B478" s="33"/>
      <c r="C478" s="31"/>
      <c r="D478" s="31"/>
      <c r="E478" s="31"/>
      <c r="F478" s="31"/>
      <c r="G478" s="31"/>
      <c r="H478" s="39"/>
      <c r="I478" s="32"/>
      <c r="J478" s="38"/>
      <c r="K478" s="32"/>
      <c r="L478" s="32"/>
      <c r="M478" s="32"/>
      <c r="N478" s="32"/>
      <c r="O478" s="42"/>
      <c r="P478" s="38"/>
      <c r="Q478" s="42"/>
      <c r="R478" s="32"/>
      <c r="S478" s="39"/>
      <c r="T478" s="47"/>
      <c r="U478" s="47"/>
      <c r="V478" s="31"/>
      <c r="W478" s="31"/>
      <c r="X478" s="44"/>
      <c r="Y478" s="38"/>
      <c r="Z478" s="32"/>
      <c r="AA478" s="32"/>
      <c r="AB478" s="38"/>
      <c r="AC478" s="47"/>
      <c r="AD478" s="38"/>
      <c r="AE478" s="38"/>
      <c r="AF478" s="38"/>
      <c r="AG478" s="38"/>
      <c r="AH478" s="48"/>
      <c r="AI478" s="32"/>
      <c r="AJ478" s="32"/>
      <c r="AK478" s="32"/>
    </row>
    <row r="479" spans="1:47">
      <c r="A479" s="33"/>
      <c r="B479" s="33"/>
      <c r="C479" s="35"/>
      <c r="D479" s="35"/>
      <c r="E479" s="35"/>
      <c r="F479" s="35"/>
      <c r="G479" s="35"/>
      <c r="H479" s="40"/>
      <c r="I479" s="36"/>
      <c r="J479" s="37"/>
      <c r="K479" s="36"/>
      <c r="L479" s="36"/>
      <c r="M479" s="36"/>
      <c r="N479" s="36"/>
      <c r="O479" s="41"/>
      <c r="P479" s="37"/>
      <c r="Q479" s="41"/>
      <c r="R479" s="36"/>
      <c r="S479" s="40"/>
      <c r="T479" s="46"/>
      <c r="U479" s="46"/>
      <c r="V479" s="35"/>
      <c r="W479" s="35"/>
      <c r="X479" s="43"/>
      <c r="Y479" s="37"/>
      <c r="Z479" s="36"/>
      <c r="AA479" s="36"/>
      <c r="AB479" s="37"/>
      <c r="AC479" s="46"/>
      <c r="AD479" s="37"/>
      <c r="AE479" s="37"/>
      <c r="AF479" s="37"/>
      <c r="AG479" s="37"/>
      <c r="AH479" s="49"/>
      <c r="AI479" s="36"/>
      <c r="AJ479" s="36"/>
      <c r="AK479" s="36"/>
    </row>
    <row r="480" spans="1:47">
      <c r="A480" s="33"/>
      <c r="B480" s="33"/>
      <c r="C480" s="31"/>
      <c r="D480" s="31"/>
      <c r="E480" s="31"/>
      <c r="F480" s="31"/>
      <c r="G480" s="31"/>
      <c r="H480" s="39"/>
      <c r="I480" s="32"/>
      <c r="J480" s="38"/>
      <c r="K480" s="32"/>
      <c r="L480" s="32"/>
      <c r="M480" s="32"/>
      <c r="N480" s="32"/>
      <c r="O480" s="42"/>
      <c r="P480" s="38"/>
      <c r="Q480" s="42"/>
      <c r="R480" s="32"/>
      <c r="S480" s="39"/>
      <c r="T480" s="47"/>
      <c r="U480" s="47"/>
      <c r="V480" s="31"/>
      <c r="W480" s="31"/>
      <c r="X480" s="44"/>
      <c r="Y480" s="38"/>
      <c r="Z480" s="32"/>
      <c r="AA480" s="32"/>
      <c r="AB480" s="38"/>
      <c r="AC480" s="47"/>
      <c r="AD480" s="38"/>
      <c r="AE480" s="38"/>
      <c r="AF480" s="38"/>
      <c r="AG480" s="38"/>
      <c r="AH480" s="48"/>
      <c r="AI480" s="32"/>
      <c r="AJ480" s="32"/>
      <c r="AK480" s="32"/>
    </row>
    <row r="481" spans="1:47">
      <c r="A481" s="33"/>
      <c r="B481" s="33"/>
      <c r="C481" s="35"/>
      <c r="D481" s="35"/>
      <c r="E481" s="35"/>
      <c r="F481" s="35"/>
      <c r="G481" s="35"/>
      <c r="H481" s="40"/>
      <c r="I481" s="36"/>
      <c r="J481" s="37"/>
      <c r="K481" s="36"/>
      <c r="L481" s="36"/>
      <c r="M481" s="36"/>
      <c r="N481" s="36"/>
      <c r="O481" s="41"/>
      <c r="P481" s="37"/>
      <c r="Q481" s="41"/>
      <c r="R481" s="36"/>
      <c r="S481" s="40"/>
      <c r="T481" s="46"/>
      <c r="U481" s="46"/>
      <c r="V481" s="35"/>
      <c r="W481" s="35"/>
      <c r="X481" s="43"/>
      <c r="Y481" s="37"/>
      <c r="Z481" s="36"/>
      <c r="AA481" s="36"/>
      <c r="AB481" s="37"/>
      <c r="AC481" s="46"/>
      <c r="AD481" s="37"/>
      <c r="AE481" s="37"/>
      <c r="AF481" s="37"/>
      <c r="AG481" s="37"/>
      <c r="AH481" s="49"/>
      <c r="AI481" s="36"/>
      <c r="AJ481" s="36"/>
      <c r="AK481" s="36"/>
    </row>
    <row r="482" spans="1:47">
      <c r="A482" s="33"/>
      <c r="B482" s="33"/>
      <c r="C482" s="31"/>
      <c r="D482" s="31"/>
      <c r="E482" s="31"/>
      <c r="F482" s="31"/>
      <c r="G482" s="31"/>
      <c r="H482" s="39"/>
      <c r="I482" s="32"/>
      <c r="J482" s="38"/>
      <c r="K482" s="32"/>
      <c r="L482" s="32"/>
      <c r="M482" s="32"/>
      <c r="N482" s="32"/>
      <c r="O482" s="42"/>
      <c r="P482" s="38"/>
      <c r="Q482" s="42"/>
      <c r="R482" s="32"/>
      <c r="S482" s="39"/>
      <c r="T482" s="47"/>
      <c r="U482" s="47"/>
      <c r="V482" s="31"/>
      <c r="W482" s="31"/>
      <c r="X482" s="44"/>
      <c r="Y482" s="38"/>
      <c r="Z482" s="32"/>
      <c r="AA482" s="32"/>
      <c r="AB482" s="38"/>
      <c r="AC482" s="47"/>
      <c r="AD482" s="38"/>
      <c r="AE482" s="38"/>
      <c r="AF482" s="38"/>
      <c r="AG482" s="38"/>
      <c r="AH482" s="48"/>
      <c r="AI482" s="32"/>
      <c r="AJ482" s="32"/>
      <c r="AK482" s="32"/>
    </row>
    <row r="483" spans="1:47">
      <c r="A483" s="33"/>
      <c r="B483" s="33"/>
      <c r="C483" s="35"/>
      <c r="D483" s="35"/>
      <c r="E483" s="35"/>
      <c r="F483" s="35"/>
      <c r="G483" s="35"/>
      <c r="H483" s="40"/>
      <c r="I483" s="36"/>
      <c r="J483" s="37"/>
      <c r="K483" s="36"/>
      <c r="L483" s="36"/>
      <c r="M483" s="36"/>
      <c r="N483" s="36"/>
      <c r="O483" s="41"/>
      <c r="P483" s="37"/>
      <c r="Q483" s="41"/>
      <c r="R483" s="36"/>
      <c r="S483" s="40"/>
      <c r="T483" s="46"/>
      <c r="U483" s="46"/>
      <c r="V483" s="35"/>
      <c r="W483" s="35"/>
      <c r="X483" s="43"/>
      <c r="Y483" s="37"/>
      <c r="Z483" s="36"/>
      <c r="AA483" s="36"/>
      <c r="AB483" s="37"/>
      <c r="AC483" s="46"/>
      <c r="AD483" s="37"/>
      <c r="AE483" s="37"/>
      <c r="AF483" s="37"/>
      <c r="AG483" s="37"/>
      <c r="AH483" s="49"/>
      <c r="AI483" s="36"/>
      <c r="AJ483" s="36"/>
      <c r="AK483" s="36"/>
    </row>
    <row r="484" spans="1:47">
      <c r="A484" s="33"/>
      <c r="B484" s="33"/>
      <c r="C484" s="31"/>
      <c r="D484" s="31"/>
      <c r="E484" s="31"/>
      <c r="F484" s="31"/>
      <c r="G484" s="31"/>
      <c r="H484" s="39"/>
      <c r="I484" s="32"/>
      <c r="J484" s="38"/>
      <c r="K484" s="32"/>
      <c r="L484" s="32"/>
      <c r="M484" s="32"/>
      <c r="N484" s="32"/>
      <c r="O484" s="42"/>
      <c r="P484" s="38"/>
      <c r="Q484" s="42"/>
      <c r="R484" s="32"/>
      <c r="S484" s="39"/>
      <c r="T484" s="47"/>
      <c r="U484" s="47"/>
      <c r="V484" s="31"/>
      <c r="W484" s="31"/>
      <c r="X484" s="44"/>
      <c r="Y484" s="38"/>
      <c r="Z484" s="32"/>
      <c r="AA484" s="32"/>
      <c r="AB484" s="38"/>
      <c r="AC484" s="47"/>
      <c r="AD484" s="38"/>
      <c r="AE484" s="38"/>
      <c r="AF484" s="38"/>
      <c r="AG484" s="38"/>
      <c r="AH484" s="48"/>
      <c r="AI484" s="32"/>
      <c r="AJ484" s="32"/>
      <c r="AK484" s="32"/>
    </row>
    <row r="485" spans="1:47">
      <c r="A485" s="33"/>
      <c r="B485" s="33"/>
      <c r="C485" s="35"/>
      <c r="D485" s="35"/>
      <c r="E485" s="35"/>
      <c r="F485" s="35"/>
      <c r="G485" s="35"/>
      <c r="H485" s="40"/>
      <c r="I485" s="36"/>
      <c r="J485" s="37"/>
      <c r="K485" s="36"/>
      <c r="L485" s="36"/>
      <c r="M485" s="36"/>
      <c r="N485" s="36"/>
      <c r="O485" s="41"/>
      <c r="P485" s="37"/>
      <c r="Q485" s="41"/>
      <c r="R485" s="36"/>
      <c r="S485" s="40"/>
      <c r="T485" s="46"/>
      <c r="U485" s="46"/>
      <c r="V485" s="35"/>
      <c r="W485" s="35"/>
      <c r="X485" s="43"/>
      <c r="Y485" s="37"/>
      <c r="Z485" s="36"/>
      <c r="AA485" s="36"/>
      <c r="AB485" s="37"/>
      <c r="AC485" s="46"/>
      <c r="AD485" s="37"/>
      <c r="AE485" s="37"/>
      <c r="AF485" s="37"/>
      <c r="AG485" s="37"/>
      <c r="AH485" s="49"/>
      <c r="AI485" s="36"/>
      <c r="AJ485" s="36"/>
      <c r="AK485" s="36"/>
    </row>
    <row r="486" spans="1:47">
      <c r="A486" s="33"/>
      <c r="B486" s="33"/>
      <c r="C486" s="31"/>
      <c r="D486" s="31"/>
      <c r="E486" s="31"/>
      <c r="F486" s="31"/>
      <c r="G486" s="31"/>
      <c r="H486" s="39"/>
      <c r="I486" s="32"/>
      <c r="J486" s="38"/>
      <c r="K486" s="32"/>
      <c r="L486" s="32"/>
      <c r="M486" s="32"/>
      <c r="N486" s="32"/>
      <c r="O486" s="42"/>
      <c r="P486" s="38"/>
      <c r="Q486" s="42"/>
      <c r="R486" s="32"/>
      <c r="S486" s="39"/>
      <c r="T486" s="47"/>
      <c r="U486" s="47"/>
      <c r="V486" s="31"/>
      <c r="W486" s="31"/>
      <c r="X486" s="44"/>
      <c r="Y486" s="38"/>
      <c r="Z486" s="32"/>
      <c r="AA486" s="32"/>
      <c r="AB486" s="38"/>
      <c r="AC486" s="47"/>
      <c r="AD486" s="38"/>
      <c r="AE486" s="38"/>
      <c r="AF486" s="38"/>
      <c r="AG486" s="38"/>
      <c r="AH486" s="48"/>
      <c r="AI486" s="32"/>
      <c r="AJ486" s="32"/>
      <c r="AK486" s="32"/>
    </row>
    <row r="487" spans="1:47">
      <c r="A487" s="33"/>
      <c r="B487" s="33"/>
      <c r="C487" s="35"/>
      <c r="D487" s="35"/>
      <c r="E487" s="35"/>
      <c r="F487" s="35"/>
      <c r="G487" s="35"/>
      <c r="H487" s="40"/>
      <c r="I487" s="36"/>
      <c r="J487" s="37"/>
      <c r="K487" s="36"/>
      <c r="L487" s="36"/>
      <c r="M487" s="36"/>
      <c r="N487" s="36"/>
      <c r="O487" s="41"/>
      <c r="P487" s="37"/>
      <c r="Q487" s="41"/>
      <c r="R487" s="36"/>
      <c r="S487" s="40"/>
      <c r="T487" s="46"/>
      <c r="U487" s="46"/>
      <c r="V487" s="35"/>
      <c r="W487" s="35"/>
      <c r="X487" s="43"/>
      <c r="Y487" s="37"/>
      <c r="Z487" s="36"/>
      <c r="AA487" s="36"/>
      <c r="AB487" s="37"/>
      <c r="AC487" s="46"/>
      <c r="AD487" s="37"/>
      <c r="AE487" s="37"/>
      <c r="AF487" s="37"/>
      <c r="AG487" s="37"/>
      <c r="AH487" s="49"/>
      <c r="AI487" s="36"/>
      <c r="AJ487" s="36"/>
      <c r="AK487" s="36"/>
    </row>
    <row r="488" spans="1:47">
      <c r="A488" s="33"/>
      <c r="B488" s="33"/>
      <c r="C488" s="31"/>
      <c r="D488" s="31"/>
      <c r="E488" s="31"/>
      <c r="F488" s="31"/>
      <c r="G488" s="31"/>
      <c r="H488" s="39"/>
      <c r="I488" s="32"/>
      <c r="J488" s="38"/>
      <c r="K488" s="32"/>
      <c r="L488" s="32"/>
      <c r="M488" s="32"/>
      <c r="N488" s="32"/>
      <c r="O488" s="42"/>
      <c r="P488" s="38"/>
      <c r="Q488" s="42"/>
      <c r="R488" s="32"/>
      <c r="S488" s="39"/>
      <c r="T488" s="47"/>
      <c r="U488" s="47"/>
      <c r="V488" s="31"/>
      <c r="W488" s="31"/>
      <c r="X488" s="44"/>
      <c r="Y488" s="38"/>
      <c r="Z488" s="32"/>
      <c r="AA488" s="32"/>
      <c r="AB488" s="38"/>
      <c r="AC488" s="47"/>
      <c r="AD488" s="38"/>
      <c r="AE488" s="38"/>
      <c r="AF488" s="38"/>
      <c r="AG488" s="38"/>
      <c r="AH488" s="48"/>
      <c r="AI488" s="32"/>
      <c r="AJ488" s="32"/>
      <c r="AK488" s="32"/>
    </row>
    <row r="489" spans="1:47">
      <c r="A489" s="33"/>
      <c r="B489" s="33"/>
      <c r="C489" s="35"/>
      <c r="D489" s="35"/>
      <c r="E489" s="35"/>
      <c r="F489" s="35"/>
      <c r="G489" s="35"/>
      <c r="H489" s="40"/>
      <c r="I489" s="36"/>
      <c r="J489" s="37"/>
      <c r="K489" s="36"/>
      <c r="L489" s="36"/>
      <c r="M489" s="36"/>
      <c r="N489" s="36"/>
      <c r="O489" s="41"/>
      <c r="P489" s="37"/>
      <c r="Q489" s="41"/>
      <c r="R489" s="36"/>
      <c r="S489" s="40"/>
      <c r="T489" s="46"/>
      <c r="U489" s="46"/>
      <c r="V489" s="35"/>
      <c r="W489" s="35"/>
      <c r="X489" s="43"/>
      <c r="Y489" s="37"/>
      <c r="Z489" s="36"/>
      <c r="AA489" s="36"/>
      <c r="AB489" s="37"/>
      <c r="AC489" s="46"/>
      <c r="AD489" s="37"/>
      <c r="AE489" s="37"/>
      <c r="AF489" s="37"/>
      <c r="AG489" s="37"/>
      <c r="AH489" s="49"/>
      <c r="AI489" s="36"/>
      <c r="AJ489" s="36"/>
      <c r="AK489" s="36"/>
    </row>
    <row r="490" spans="1:47">
      <c r="A490" s="33"/>
      <c r="B490" s="33"/>
      <c r="C490" s="31"/>
      <c r="D490" s="31"/>
      <c r="E490" s="31"/>
      <c r="F490" s="31"/>
      <c r="G490" s="31"/>
      <c r="H490" s="39"/>
      <c r="I490" s="32"/>
      <c r="J490" s="38"/>
      <c r="K490" s="32"/>
      <c r="L490" s="32"/>
      <c r="M490" s="32"/>
      <c r="N490" s="32"/>
      <c r="O490" s="42"/>
      <c r="P490" s="38"/>
      <c r="Q490" s="42"/>
      <c r="R490" s="32"/>
      <c r="S490" s="39"/>
      <c r="T490" s="47"/>
      <c r="U490" s="47"/>
      <c r="V490" s="31"/>
      <c r="W490" s="31"/>
      <c r="X490" s="44"/>
      <c r="Y490" s="38"/>
      <c r="Z490" s="32"/>
      <c r="AA490" s="32"/>
      <c r="AB490" s="38"/>
      <c r="AC490" s="47"/>
      <c r="AD490" s="38"/>
      <c r="AE490" s="38"/>
      <c r="AF490" s="38"/>
      <c r="AG490" s="38"/>
      <c r="AH490" s="48"/>
      <c r="AI490" s="32"/>
      <c r="AJ490" s="32"/>
      <c r="AK490" s="32"/>
    </row>
    <row r="491" spans="1:47">
      <c r="A491" s="33"/>
      <c r="B491" s="33"/>
      <c r="C491" s="35"/>
      <c r="D491" s="35"/>
      <c r="E491" s="35"/>
      <c r="F491" s="35"/>
      <c r="G491" s="35"/>
      <c r="H491" s="40"/>
      <c r="I491" s="36"/>
      <c r="J491" s="37"/>
      <c r="K491" s="36"/>
      <c r="L491" s="36"/>
      <c r="M491" s="36"/>
      <c r="N491" s="36"/>
      <c r="O491" s="41"/>
      <c r="P491" s="37"/>
      <c r="Q491" s="41"/>
      <c r="R491" s="36"/>
      <c r="S491" s="40"/>
      <c r="T491" s="46"/>
      <c r="U491" s="46"/>
      <c r="V491" s="35"/>
      <c r="W491" s="35"/>
      <c r="X491" s="43"/>
      <c r="Y491" s="37"/>
      <c r="Z491" s="36"/>
      <c r="AA491" s="36"/>
      <c r="AB491" s="37"/>
      <c r="AC491" s="46"/>
      <c r="AD491" s="37"/>
      <c r="AE491" s="37"/>
      <c r="AF491" s="37"/>
      <c r="AG491" s="37"/>
      <c r="AH491" s="49"/>
      <c r="AI491" s="36"/>
      <c r="AJ491" s="36"/>
      <c r="AK491" s="36"/>
    </row>
    <row r="492" spans="1:47">
      <c r="A492" s="33"/>
      <c r="B492" s="33"/>
      <c r="C492" s="31"/>
      <c r="D492" s="31"/>
      <c r="E492" s="31"/>
      <c r="F492" s="31"/>
      <c r="G492" s="31"/>
      <c r="H492" s="39"/>
      <c r="I492" s="32"/>
      <c r="J492" s="38"/>
      <c r="K492" s="32"/>
      <c r="L492" s="32"/>
      <c r="M492" s="32"/>
      <c r="N492" s="32"/>
      <c r="O492" s="42"/>
      <c r="P492" s="38"/>
      <c r="Q492" s="42"/>
      <c r="R492" s="32"/>
      <c r="S492" s="39"/>
      <c r="T492" s="47"/>
      <c r="U492" s="47"/>
      <c r="V492" s="31"/>
      <c r="W492" s="31"/>
      <c r="X492" s="44"/>
      <c r="Y492" s="38"/>
      <c r="Z492" s="32"/>
      <c r="AA492" s="32"/>
      <c r="AB492" s="38"/>
      <c r="AC492" s="47"/>
      <c r="AD492" s="38"/>
      <c r="AE492" s="38"/>
      <c r="AF492" s="38"/>
      <c r="AG492" s="38"/>
      <c r="AH492" s="48"/>
      <c r="AI492" s="32"/>
      <c r="AJ492" s="32"/>
      <c r="AK492" s="32"/>
    </row>
    <row r="493" spans="1:47">
      <c r="A493" s="33"/>
      <c r="B493" s="33"/>
      <c r="C493" s="35"/>
      <c r="D493" s="35"/>
      <c r="E493" s="35"/>
      <c r="F493" s="35"/>
      <c r="G493" s="35"/>
      <c r="H493" s="40"/>
      <c r="I493" s="36"/>
      <c r="J493" s="37"/>
      <c r="K493" s="36"/>
      <c r="L493" s="36"/>
      <c r="M493" s="36"/>
      <c r="N493" s="36"/>
      <c r="O493" s="41"/>
      <c r="P493" s="37"/>
      <c r="Q493" s="41"/>
      <c r="R493" s="36"/>
      <c r="S493" s="40"/>
      <c r="T493" s="46"/>
      <c r="U493" s="46"/>
      <c r="V493" s="35"/>
      <c r="W493" s="35"/>
      <c r="X493" s="43"/>
      <c r="Y493" s="37"/>
      <c r="Z493" s="36"/>
      <c r="AA493" s="36"/>
      <c r="AB493" s="37"/>
      <c r="AC493" s="46"/>
      <c r="AD493" s="37"/>
      <c r="AE493" s="37"/>
      <c r="AF493" s="37"/>
      <c r="AG493" s="37"/>
      <c r="AH493" s="49"/>
      <c r="AI493" s="36"/>
      <c r="AJ493" s="36"/>
      <c r="AK493" s="36"/>
    </row>
    <row r="494" spans="1:47">
      <c r="A494" s="33"/>
      <c r="B494" s="33"/>
      <c r="C494" s="31"/>
      <c r="D494" s="31"/>
      <c r="E494" s="31"/>
      <c r="F494" s="31"/>
      <c r="G494" s="31"/>
      <c r="H494" s="39"/>
      <c r="I494" s="32"/>
      <c r="J494" s="38"/>
      <c r="K494" s="32"/>
      <c r="L494" s="32"/>
      <c r="M494" s="32"/>
      <c r="N494" s="32"/>
      <c r="O494" s="42"/>
      <c r="P494" s="38"/>
      <c r="Q494" s="42"/>
      <c r="R494" s="32"/>
      <c r="S494" s="39"/>
      <c r="T494" s="47"/>
      <c r="U494" s="47"/>
      <c r="V494" s="31"/>
      <c r="W494" s="31"/>
      <c r="X494" s="44"/>
      <c r="Y494" s="38"/>
      <c r="Z494" s="32"/>
      <c r="AA494" s="32"/>
      <c r="AB494" s="38"/>
      <c r="AC494" s="47"/>
      <c r="AD494" s="38"/>
      <c r="AE494" s="38"/>
      <c r="AF494" s="38"/>
      <c r="AG494" s="38"/>
      <c r="AH494" s="48"/>
      <c r="AI494" s="32"/>
      <c r="AJ494" s="32"/>
      <c r="AK494" s="32"/>
    </row>
    <row r="495" spans="1:47">
      <c r="A495" s="33"/>
      <c r="B495" s="33"/>
      <c r="C495" s="35"/>
      <c r="D495" s="35"/>
      <c r="E495" s="35"/>
      <c r="F495" s="35"/>
      <c r="G495" s="35"/>
      <c r="H495" s="40"/>
      <c r="I495" s="36"/>
      <c r="J495" s="37"/>
      <c r="K495" s="36"/>
      <c r="L495" s="36"/>
      <c r="M495" s="36"/>
      <c r="N495" s="36"/>
      <c r="O495" s="41"/>
      <c r="P495" s="37"/>
      <c r="Q495" s="41"/>
      <c r="R495" s="36"/>
      <c r="S495" s="40"/>
      <c r="T495" s="46"/>
      <c r="U495" s="46"/>
      <c r="V495" s="35"/>
      <c r="W495" s="35"/>
      <c r="X495" s="43"/>
      <c r="Y495" s="37"/>
      <c r="Z495" s="36"/>
      <c r="AA495" s="36"/>
      <c r="AB495" s="37"/>
      <c r="AC495" s="46"/>
      <c r="AD495" s="37"/>
      <c r="AE495" s="37"/>
      <c r="AF495" s="37"/>
      <c r="AG495" s="37"/>
      <c r="AH495" s="49"/>
      <c r="AI495" s="36"/>
      <c r="AJ495" s="36"/>
      <c r="AK495" s="36"/>
    </row>
    <row r="496" spans="1:47">
      <c r="A496" s="33"/>
      <c r="B496" s="33"/>
      <c r="C496" s="31"/>
      <c r="D496" s="31"/>
      <c r="E496" s="31"/>
      <c r="F496" s="31"/>
      <c r="G496" s="31"/>
      <c r="H496" s="39"/>
      <c r="I496" s="32"/>
      <c r="J496" s="38"/>
      <c r="K496" s="32"/>
      <c r="L496" s="32"/>
      <c r="M496" s="32"/>
      <c r="N496" s="32"/>
      <c r="O496" s="42"/>
      <c r="P496" s="38"/>
      <c r="Q496" s="42"/>
      <c r="R496" s="32"/>
      <c r="S496" s="39"/>
      <c r="T496" s="47"/>
      <c r="U496" s="47"/>
      <c r="V496" s="31"/>
      <c r="W496" s="31"/>
      <c r="X496" s="44"/>
      <c r="Y496" s="38"/>
      <c r="Z496" s="32"/>
      <c r="AA496" s="32"/>
      <c r="AB496" s="38"/>
      <c r="AC496" s="47"/>
      <c r="AD496" s="38"/>
      <c r="AE496" s="38"/>
      <c r="AF496" s="38"/>
      <c r="AG496" s="38"/>
      <c r="AH496" s="48"/>
      <c r="AI496" s="32"/>
      <c r="AJ496" s="32"/>
      <c r="AK496" s="32"/>
    </row>
    <row r="497" spans="1:47">
      <c r="A497" s="33"/>
      <c r="B497" s="33"/>
      <c r="C497" s="35"/>
      <c r="D497" s="35"/>
      <c r="E497" s="35"/>
      <c r="F497" s="35"/>
      <c r="G497" s="35"/>
      <c r="H497" s="40"/>
      <c r="I497" s="36"/>
      <c r="J497" s="37"/>
      <c r="K497" s="36"/>
      <c r="L497" s="36"/>
      <c r="M497" s="36"/>
      <c r="N497" s="36"/>
      <c r="O497" s="41"/>
      <c r="P497" s="37"/>
      <c r="Q497" s="41"/>
      <c r="R497" s="36"/>
      <c r="S497" s="40"/>
      <c r="T497" s="46"/>
      <c r="U497" s="46"/>
      <c r="V497" s="35"/>
      <c r="W497" s="35"/>
      <c r="X497" s="43"/>
      <c r="Y497" s="37"/>
      <c r="Z497" s="36"/>
      <c r="AA497" s="36"/>
      <c r="AB497" s="37"/>
      <c r="AC497" s="46"/>
      <c r="AD497" s="37"/>
      <c r="AE497" s="37"/>
      <c r="AF497" s="37"/>
      <c r="AG497" s="37"/>
      <c r="AH497" s="49"/>
      <c r="AI497" s="36"/>
      <c r="AJ497" s="36"/>
      <c r="AK497" s="36"/>
    </row>
    <row r="498" spans="1:47">
      <c r="A498" s="33"/>
      <c r="B498" s="33"/>
      <c r="C498" s="31"/>
      <c r="D498" s="31"/>
      <c r="E498" s="31"/>
      <c r="F498" s="31"/>
      <c r="G498" s="31"/>
      <c r="H498" s="39"/>
      <c r="I498" s="32"/>
      <c r="J498" s="38"/>
      <c r="K498" s="32"/>
      <c r="L498" s="32"/>
      <c r="M498" s="32"/>
      <c r="N498" s="32"/>
      <c r="O498" s="42"/>
      <c r="P498" s="38"/>
      <c r="Q498" s="42"/>
      <c r="R498" s="32"/>
      <c r="S498" s="39"/>
      <c r="T498" s="47"/>
      <c r="U498" s="47"/>
      <c r="V498" s="31"/>
      <c r="W498" s="31"/>
      <c r="X498" s="44"/>
      <c r="Y498" s="38"/>
      <c r="Z498" s="32"/>
      <c r="AA498" s="32"/>
      <c r="AB498" s="38"/>
      <c r="AC498" s="47"/>
      <c r="AD498" s="38"/>
      <c r="AE498" s="38"/>
      <c r="AF498" s="38"/>
      <c r="AG498" s="38"/>
      <c r="AH498" s="48"/>
      <c r="AI498" s="32"/>
      <c r="AJ498" s="32"/>
      <c r="AK498" s="32"/>
    </row>
    <row r="499" spans="1:47">
      <c r="A499" s="33"/>
      <c r="B499" s="33"/>
      <c r="C499" s="35"/>
      <c r="D499" s="35"/>
      <c r="E499" s="35"/>
      <c r="F499" s="35"/>
      <c r="G499" s="35"/>
      <c r="H499" s="40"/>
      <c r="I499" s="36"/>
      <c r="J499" s="37"/>
      <c r="K499" s="36"/>
      <c r="L499" s="36"/>
      <c r="M499" s="36"/>
      <c r="N499" s="36"/>
      <c r="O499" s="41"/>
      <c r="P499" s="37"/>
      <c r="Q499" s="41"/>
      <c r="R499" s="36"/>
      <c r="S499" s="40"/>
      <c r="T499" s="46"/>
      <c r="U499" s="46"/>
      <c r="V499" s="35"/>
      <c r="W499" s="35"/>
      <c r="X499" s="43"/>
      <c r="Y499" s="37"/>
      <c r="Z499" s="36"/>
      <c r="AA499" s="36"/>
      <c r="AB499" s="37"/>
      <c r="AC499" s="46"/>
      <c r="AD499" s="37"/>
      <c r="AE499" s="37"/>
      <c r="AF499" s="37"/>
      <c r="AG499" s="37"/>
      <c r="AH499" s="49"/>
      <c r="AI499" s="36"/>
      <c r="AJ499" s="36"/>
      <c r="AK499" s="36"/>
    </row>
    <row r="500" spans="1:47">
      <c r="A500" s="33"/>
      <c r="B500" s="33"/>
      <c r="C500" s="31"/>
      <c r="D500" s="31"/>
      <c r="E500" s="31"/>
      <c r="F500" s="31"/>
      <c r="G500" s="31"/>
      <c r="H500" s="39"/>
      <c r="I500" s="32"/>
      <c r="J500" s="38"/>
      <c r="K500" s="32"/>
      <c r="L500" s="32"/>
      <c r="M500" s="32"/>
      <c r="N500" s="32"/>
      <c r="O500" s="42"/>
      <c r="P500" s="38"/>
      <c r="Q500" s="42"/>
      <c r="R500" s="32"/>
      <c r="S500" s="39"/>
      <c r="T500" s="47"/>
      <c r="U500" s="47"/>
      <c r="V500" s="31"/>
      <c r="W500" s="31"/>
      <c r="X500" s="44"/>
      <c r="Y500" s="38"/>
      <c r="Z500" s="32"/>
      <c r="AA500" s="32"/>
      <c r="AB500" s="38"/>
      <c r="AC500" s="47"/>
      <c r="AD500" s="38"/>
      <c r="AE500" s="38"/>
      <c r="AF500" s="38"/>
      <c r="AG500" s="38"/>
      <c r="AH500" s="48"/>
      <c r="AI500" s="32"/>
      <c r="AJ500" s="32"/>
      <c r="AK500" s="32"/>
    </row>
    <row r="501" spans="1:47">
      <c r="A501" s="33"/>
      <c r="B501" s="33"/>
      <c r="C501" s="35"/>
      <c r="D501" s="35"/>
      <c r="E501" s="35"/>
      <c r="F501" s="35"/>
      <c r="G501" s="35"/>
      <c r="H501" s="40"/>
      <c r="I501" s="36"/>
      <c r="J501" s="37"/>
      <c r="K501" s="36"/>
      <c r="L501" s="36"/>
      <c r="M501" s="36"/>
      <c r="N501" s="36"/>
      <c r="O501" s="41"/>
      <c r="P501" s="37"/>
      <c r="Q501" s="41"/>
      <c r="R501" s="36"/>
      <c r="S501" s="40"/>
      <c r="T501" s="46"/>
      <c r="U501" s="46"/>
      <c r="V501" s="35"/>
      <c r="W501" s="35"/>
      <c r="X501" s="43"/>
      <c r="Y501" s="37"/>
      <c r="Z501" s="36"/>
      <c r="AA501" s="36"/>
      <c r="AB501" s="37"/>
      <c r="AC501" s="46"/>
      <c r="AD501" s="37"/>
      <c r="AE501" s="37"/>
      <c r="AF501" s="37"/>
      <c r="AG501" s="37"/>
      <c r="AH501" s="49"/>
      <c r="AI501" s="36"/>
      <c r="AJ501" s="36"/>
      <c r="AK501" s="36"/>
    </row>
    <row r="502" spans="1:47">
      <c r="A502" s="33"/>
      <c r="B502" s="33"/>
      <c r="C502" s="31"/>
      <c r="D502" s="31"/>
      <c r="E502" s="31"/>
      <c r="F502" s="31"/>
      <c r="G502" s="31"/>
      <c r="H502" s="39"/>
      <c r="I502" s="32"/>
      <c r="J502" s="38"/>
      <c r="K502" s="32"/>
      <c r="L502" s="32"/>
      <c r="M502" s="32"/>
      <c r="N502" s="32"/>
      <c r="O502" s="42"/>
      <c r="P502" s="38"/>
      <c r="Q502" s="42"/>
      <c r="R502" s="32"/>
      <c r="S502" s="39"/>
      <c r="T502" s="47"/>
      <c r="U502" s="47"/>
      <c r="V502" s="31"/>
      <c r="W502" s="31"/>
      <c r="X502" s="44"/>
      <c r="Y502" s="38"/>
      <c r="Z502" s="32"/>
      <c r="AA502" s="32"/>
      <c r="AB502" s="38"/>
      <c r="AC502" s="47"/>
      <c r="AD502" s="38"/>
      <c r="AE502" s="38"/>
      <c r="AF502" s="38"/>
      <c r="AG502" s="38"/>
      <c r="AH502" s="48"/>
      <c r="AI502" s="32"/>
      <c r="AJ502" s="32"/>
      <c r="AK502" s="32"/>
    </row>
    <row r="503" spans="1:47">
      <c r="A503" s="33"/>
      <c r="B503" s="33"/>
      <c r="C503" s="35"/>
      <c r="D503" s="35"/>
      <c r="E503" s="35"/>
      <c r="F503" s="35"/>
      <c r="G503" s="35"/>
      <c r="H503" s="40"/>
      <c r="I503" s="36"/>
      <c r="J503" s="37"/>
      <c r="K503" s="36"/>
      <c r="L503" s="36"/>
      <c r="M503" s="36"/>
      <c r="N503" s="36"/>
      <c r="O503" s="41"/>
      <c r="P503" s="37"/>
      <c r="Q503" s="41"/>
      <c r="R503" s="36"/>
      <c r="S503" s="40"/>
      <c r="T503" s="46"/>
      <c r="U503" s="46"/>
      <c r="V503" s="35"/>
      <c r="W503" s="35"/>
      <c r="X503" s="43"/>
      <c r="Y503" s="37"/>
      <c r="Z503" s="36"/>
      <c r="AA503" s="36"/>
      <c r="AB503" s="37"/>
      <c r="AC503" s="46"/>
      <c r="AD503" s="37"/>
      <c r="AE503" s="37"/>
      <c r="AF503" s="37"/>
      <c r="AG503" s="37"/>
      <c r="AH503" s="49"/>
      <c r="AI503" s="36"/>
      <c r="AJ503" s="36"/>
      <c r="AK503" s="36"/>
    </row>
    <row r="504" spans="1:47">
      <c r="A504" s="33"/>
      <c r="B504" s="33"/>
      <c r="C504" s="31"/>
      <c r="D504" s="31"/>
      <c r="E504" s="31"/>
      <c r="F504" s="31"/>
      <c r="G504" s="31"/>
      <c r="H504" s="39"/>
      <c r="I504" s="32"/>
      <c r="J504" s="38"/>
      <c r="K504" s="32"/>
      <c r="L504" s="32"/>
      <c r="M504" s="32"/>
      <c r="N504" s="32"/>
      <c r="O504" s="42"/>
      <c r="P504" s="38"/>
      <c r="Q504" s="42"/>
      <c r="R504" s="32"/>
      <c r="S504" s="39"/>
      <c r="T504" s="47"/>
      <c r="U504" s="47"/>
      <c r="V504" s="31"/>
      <c r="W504" s="31"/>
      <c r="X504" s="44"/>
      <c r="Y504" s="38"/>
      <c r="Z504" s="32"/>
      <c r="AA504" s="32"/>
      <c r="AB504" s="38"/>
      <c r="AC504" s="47"/>
      <c r="AD504" s="38"/>
      <c r="AE504" s="38"/>
      <c r="AF504" s="38"/>
      <c r="AG504" s="38"/>
      <c r="AH504" s="48"/>
      <c r="AI504" s="32"/>
      <c r="AJ504" s="32"/>
      <c r="AK504" s="32"/>
    </row>
    <row r="505" spans="1:47">
      <c r="A505" s="33"/>
      <c r="B505" s="33"/>
      <c r="C505" s="35"/>
      <c r="D505" s="35"/>
      <c r="E505" s="35"/>
      <c r="F505" s="35"/>
      <c r="G505" s="35"/>
      <c r="H505" s="40"/>
      <c r="I505" s="36"/>
      <c r="J505" s="37"/>
      <c r="K505" s="36"/>
      <c r="L505" s="36"/>
      <c r="M505" s="36"/>
      <c r="N505" s="36"/>
      <c r="O505" s="41"/>
      <c r="P505" s="37"/>
      <c r="Q505" s="41"/>
      <c r="R505" s="36"/>
      <c r="S505" s="40"/>
      <c r="T505" s="46"/>
      <c r="U505" s="46"/>
      <c r="V505" s="35"/>
      <c r="W505" s="35"/>
      <c r="X505" s="43"/>
      <c r="Y505" s="37"/>
      <c r="Z505" s="36"/>
      <c r="AA505" s="36"/>
      <c r="AB505" s="37"/>
      <c r="AC505" s="46"/>
      <c r="AD505" s="37"/>
      <c r="AE505" s="37"/>
      <c r="AF505" s="37"/>
      <c r="AG505" s="37"/>
      <c r="AH505" s="49"/>
      <c r="AI505" s="36"/>
      <c r="AJ505" s="36"/>
      <c r="AK505" s="36"/>
    </row>
    <row r="506" spans="1:47">
      <c r="A506" s="33"/>
      <c r="B506" s="33"/>
      <c r="C506" s="31"/>
      <c r="D506" s="31"/>
      <c r="E506" s="31"/>
      <c r="F506" s="31"/>
      <c r="G506" s="31"/>
      <c r="H506" s="39"/>
      <c r="I506" s="32"/>
      <c r="J506" s="38"/>
      <c r="K506" s="32"/>
      <c r="L506" s="32"/>
      <c r="M506" s="32"/>
      <c r="N506" s="32"/>
      <c r="O506" s="42"/>
      <c r="P506" s="38"/>
      <c r="Q506" s="42"/>
      <c r="R506" s="32"/>
      <c r="S506" s="39"/>
      <c r="T506" s="47"/>
      <c r="U506" s="47"/>
      <c r="V506" s="31"/>
      <c r="W506" s="31"/>
      <c r="X506" s="44"/>
      <c r="Y506" s="38"/>
      <c r="Z506" s="32"/>
      <c r="AA506" s="32"/>
      <c r="AB506" s="38"/>
      <c r="AC506" s="47"/>
      <c r="AD506" s="38"/>
      <c r="AE506" s="38"/>
      <c r="AF506" s="38"/>
      <c r="AG506" s="38"/>
      <c r="AH506" s="48"/>
      <c r="AI506" s="32"/>
      <c r="AJ506" s="32"/>
      <c r="AK506" s="32"/>
    </row>
    <row r="507" spans="1:47">
      <c r="A507" s="33"/>
      <c r="B507" s="33"/>
      <c r="C507" s="35"/>
      <c r="D507" s="35"/>
      <c r="E507" s="35"/>
      <c r="F507" s="35"/>
      <c r="G507" s="35"/>
      <c r="H507" s="40"/>
      <c r="I507" s="36"/>
      <c r="J507" s="37"/>
      <c r="K507" s="36"/>
      <c r="L507" s="36"/>
      <c r="M507" s="36"/>
      <c r="N507" s="36"/>
      <c r="O507" s="41"/>
      <c r="P507" s="37"/>
      <c r="Q507" s="41"/>
      <c r="R507" s="36"/>
      <c r="S507" s="40"/>
      <c r="T507" s="46"/>
      <c r="U507" s="46"/>
      <c r="V507" s="35"/>
      <c r="W507" s="35"/>
      <c r="X507" s="43"/>
      <c r="Y507" s="37"/>
      <c r="Z507" s="36"/>
      <c r="AA507" s="36"/>
      <c r="AB507" s="37"/>
      <c r="AC507" s="46"/>
      <c r="AD507" s="37"/>
      <c r="AE507" s="37"/>
      <c r="AF507" s="37"/>
      <c r="AG507" s="37"/>
      <c r="AH507" s="49"/>
      <c r="AI507" s="36"/>
      <c r="AJ507" s="36"/>
      <c r="AK507" s="36"/>
    </row>
    <row r="508" spans="1:47">
      <c r="A508" s="33"/>
      <c r="B508" s="33"/>
      <c r="C508" s="31"/>
      <c r="D508" s="31"/>
      <c r="E508" s="31"/>
      <c r="F508" s="31"/>
      <c r="G508" s="31"/>
      <c r="H508" s="39"/>
      <c r="I508" s="32"/>
      <c r="J508" s="38"/>
      <c r="K508" s="32"/>
      <c r="L508" s="32"/>
      <c r="M508" s="32"/>
      <c r="N508" s="32"/>
      <c r="O508" s="42"/>
      <c r="P508" s="38"/>
      <c r="Q508" s="42"/>
      <c r="R508" s="32"/>
      <c r="S508" s="39"/>
      <c r="T508" s="47"/>
      <c r="U508" s="47"/>
      <c r="V508" s="31"/>
      <c r="W508" s="31"/>
      <c r="X508" s="44"/>
      <c r="Y508" s="38"/>
      <c r="Z508" s="32"/>
      <c r="AA508" s="32"/>
      <c r="AB508" s="38"/>
      <c r="AC508" s="47"/>
      <c r="AD508" s="38"/>
      <c r="AE508" s="38"/>
      <c r="AF508" s="38"/>
      <c r="AG508" s="38"/>
      <c r="AH508" s="48"/>
      <c r="AI508" s="32"/>
      <c r="AJ508" s="32"/>
      <c r="AK508" s="32"/>
    </row>
    <row r="509" spans="1:47">
      <c r="A509" s="33"/>
      <c r="B509" s="33"/>
      <c r="C509" s="35"/>
      <c r="D509" s="35"/>
      <c r="E509" s="35"/>
      <c r="F509" s="35"/>
      <c r="G509" s="35"/>
      <c r="H509" s="40"/>
      <c r="I509" s="36"/>
      <c r="J509" s="37"/>
      <c r="K509" s="36"/>
      <c r="L509" s="36"/>
      <c r="M509" s="36"/>
      <c r="N509" s="36"/>
      <c r="O509" s="41"/>
      <c r="P509" s="37"/>
      <c r="Q509" s="41"/>
      <c r="R509" s="36"/>
      <c r="S509" s="40"/>
      <c r="T509" s="46"/>
      <c r="U509" s="46"/>
      <c r="V509" s="35"/>
      <c r="W509" s="35"/>
      <c r="X509" s="43"/>
      <c r="Y509" s="37"/>
      <c r="Z509" s="36"/>
      <c r="AA509" s="36"/>
      <c r="AB509" s="37"/>
      <c r="AC509" s="46"/>
      <c r="AD509" s="37"/>
      <c r="AE509" s="37"/>
      <c r="AF509" s="37"/>
      <c r="AG509" s="37"/>
      <c r="AH509" s="49"/>
      <c r="AI509" s="36"/>
      <c r="AJ509" s="36"/>
      <c r="AK509" s="36"/>
    </row>
    <row r="510" spans="1:47">
      <c r="A510" s="33"/>
      <c r="B510" s="33"/>
      <c r="C510" s="31"/>
      <c r="D510" s="31"/>
      <c r="E510" s="31"/>
      <c r="F510" s="31"/>
      <c r="G510" s="31"/>
      <c r="H510" s="39"/>
      <c r="I510" s="32"/>
      <c r="J510" s="38"/>
      <c r="K510" s="32"/>
      <c r="L510" s="32"/>
      <c r="M510" s="32"/>
      <c r="N510" s="32"/>
      <c r="O510" s="42"/>
      <c r="P510" s="38"/>
      <c r="Q510" s="42"/>
      <c r="R510" s="32"/>
      <c r="S510" s="39"/>
      <c r="T510" s="47"/>
      <c r="U510" s="47"/>
      <c r="V510" s="31"/>
      <c r="W510" s="31"/>
      <c r="X510" s="44"/>
      <c r="Y510" s="38"/>
      <c r="Z510" s="32"/>
      <c r="AA510" s="32"/>
      <c r="AB510" s="38"/>
      <c r="AC510" s="47"/>
      <c r="AD510" s="38"/>
      <c r="AE510" s="38"/>
      <c r="AF510" s="38"/>
      <c r="AG510" s="38"/>
      <c r="AH510" s="48"/>
      <c r="AI510" s="32"/>
      <c r="AJ510" s="32"/>
      <c r="AK510" s="32"/>
    </row>
    <row r="511" spans="1:47">
      <c r="A511" s="33"/>
      <c r="B511" s="33"/>
      <c r="C511" s="35"/>
      <c r="D511" s="35"/>
      <c r="E511" s="35"/>
      <c r="F511" s="35"/>
      <c r="G511" s="35"/>
      <c r="H511" s="40"/>
      <c r="I511" s="36"/>
      <c r="J511" s="37"/>
      <c r="K511" s="36"/>
      <c r="L511" s="36"/>
      <c r="M511" s="36"/>
      <c r="N511" s="36"/>
      <c r="O511" s="41"/>
      <c r="P511" s="37"/>
      <c r="Q511" s="41"/>
      <c r="R511" s="36"/>
      <c r="S511" s="40"/>
      <c r="T511" s="46"/>
      <c r="U511" s="46"/>
      <c r="V511" s="35"/>
      <c r="W511" s="35"/>
      <c r="X511" s="43"/>
      <c r="Y511" s="37"/>
      <c r="Z511" s="36"/>
      <c r="AA511" s="36"/>
      <c r="AB511" s="37"/>
      <c r="AC511" s="46"/>
      <c r="AD511" s="37"/>
      <c r="AE511" s="37"/>
      <c r="AF511" s="37"/>
      <c r="AG511" s="37"/>
      <c r="AH511" s="49"/>
      <c r="AI511" s="36"/>
      <c r="AJ511" s="36"/>
      <c r="AK511" s="36"/>
    </row>
    <row r="512" spans="1:47">
      <c r="A512" s="33"/>
      <c r="B512" s="33"/>
      <c r="C512" s="31"/>
      <c r="D512" s="31"/>
      <c r="E512" s="31"/>
      <c r="F512" s="31"/>
      <c r="G512" s="31"/>
      <c r="H512" s="39"/>
      <c r="I512" s="32"/>
      <c r="J512" s="38"/>
      <c r="K512" s="32"/>
      <c r="L512" s="32"/>
      <c r="M512" s="32"/>
      <c r="N512" s="32"/>
      <c r="O512" s="42"/>
      <c r="P512" s="38"/>
      <c r="Q512" s="42"/>
      <c r="R512" s="32"/>
      <c r="S512" s="39"/>
      <c r="T512" s="47"/>
      <c r="U512" s="47"/>
      <c r="V512" s="31"/>
      <c r="W512" s="31"/>
      <c r="X512" s="44"/>
      <c r="Y512" s="38"/>
      <c r="Z512" s="32"/>
      <c r="AA512" s="32"/>
      <c r="AB512" s="38"/>
      <c r="AC512" s="47"/>
      <c r="AD512" s="38"/>
      <c r="AE512" s="38"/>
      <c r="AF512" s="38"/>
      <c r="AG512" s="38"/>
      <c r="AH512" s="48"/>
      <c r="AI512" s="32"/>
      <c r="AJ512" s="32"/>
      <c r="AK512" s="32"/>
    </row>
    <row r="513" spans="1:47">
      <c r="A513" s="33"/>
      <c r="B513" s="33"/>
      <c r="C513" s="35"/>
      <c r="D513" s="35"/>
      <c r="E513" s="35"/>
      <c r="F513" s="35"/>
      <c r="G513" s="35"/>
      <c r="H513" s="40"/>
      <c r="I513" s="36"/>
      <c r="J513" s="37"/>
      <c r="K513" s="36"/>
      <c r="L513" s="36"/>
      <c r="M513" s="36"/>
      <c r="N513" s="36"/>
      <c r="O513" s="41"/>
      <c r="P513" s="37"/>
      <c r="Q513" s="41"/>
      <c r="R513" s="36"/>
      <c r="S513" s="40"/>
      <c r="T513" s="46"/>
      <c r="U513" s="46"/>
      <c r="V513" s="35"/>
      <c r="W513" s="35"/>
      <c r="X513" s="43"/>
      <c r="Y513" s="37"/>
      <c r="Z513" s="36"/>
      <c r="AA513" s="36"/>
      <c r="AB513" s="37"/>
      <c r="AC513" s="46"/>
      <c r="AD513" s="37"/>
      <c r="AE513" s="37"/>
      <c r="AF513" s="37"/>
      <c r="AG513" s="37"/>
      <c r="AH513" s="49"/>
      <c r="AI513" s="36"/>
      <c r="AJ513" s="36"/>
      <c r="AK513" s="36"/>
    </row>
    <row r="514" spans="1:47">
      <c r="A514" s="33"/>
      <c r="B514" s="33"/>
      <c r="C514" s="31"/>
      <c r="D514" s="31"/>
      <c r="E514" s="31"/>
      <c r="F514" s="31"/>
      <c r="G514" s="31"/>
      <c r="H514" s="39"/>
      <c r="I514" s="32"/>
      <c r="J514" s="38"/>
      <c r="K514" s="32"/>
      <c r="L514" s="32"/>
      <c r="M514" s="32"/>
      <c r="N514" s="32"/>
      <c r="O514" s="42"/>
      <c r="P514" s="38"/>
      <c r="Q514" s="42"/>
      <c r="R514" s="32"/>
      <c r="S514" s="39"/>
      <c r="T514" s="47"/>
      <c r="U514" s="47"/>
      <c r="V514" s="31"/>
      <c r="W514" s="31"/>
      <c r="X514" s="44"/>
      <c r="Y514" s="38"/>
      <c r="Z514" s="32"/>
      <c r="AA514" s="32"/>
      <c r="AB514" s="38"/>
      <c r="AC514" s="47"/>
      <c r="AD514" s="38"/>
      <c r="AE514" s="38"/>
      <c r="AF514" s="38"/>
      <c r="AG514" s="38"/>
      <c r="AH514" s="48"/>
      <c r="AI514" s="32"/>
      <c r="AJ514" s="32"/>
      <c r="AK514" s="32"/>
    </row>
    <row r="515" spans="1:47">
      <c r="A515" s="33"/>
      <c r="B515" s="33"/>
      <c r="C515" s="35"/>
      <c r="D515" s="35"/>
      <c r="E515" s="35"/>
      <c r="F515" s="35"/>
      <c r="G515" s="35"/>
      <c r="H515" s="40"/>
      <c r="I515" s="36"/>
      <c r="J515" s="37"/>
      <c r="K515" s="36"/>
      <c r="L515" s="36"/>
      <c r="M515" s="36"/>
      <c r="N515" s="36"/>
      <c r="O515" s="41"/>
      <c r="P515" s="37"/>
      <c r="Q515" s="41"/>
      <c r="R515" s="36"/>
      <c r="S515" s="40"/>
      <c r="T515" s="46"/>
      <c r="U515" s="46"/>
      <c r="V515" s="35"/>
      <c r="W515" s="35"/>
      <c r="X515" s="43"/>
      <c r="Y515" s="37"/>
      <c r="Z515" s="36"/>
      <c r="AA515" s="36"/>
      <c r="AB515" s="37"/>
      <c r="AC515" s="46"/>
      <c r="AD515" s="37"/>
      <c r="AE515" s="37"/>
      <c r="AF515" s="37"/>
      <c r="AG515" s="37"/>
      <c r="AH515" s="49"/>
      <c r="AI515" s="36"/>
      <c r="AJ515" s="36"/>
      <c r="AK515" s="36"/>
    </row>
    <row r="516" spans="1:47">
      <c r="A516" s="33"/>
      <c r="B516" s="33"/>
      <c r="C516" s="31"/>
      <c r="D516" s="31"/>
      <c r="E516" s="31"/>
      <c r="F516" s="31"/>
      <c r="G516" s="31"/>
      <c r="H516" s="39"/>
      <c r="I516" s="32"/>
      <c r="J516" s="38"/>
      <c r="K516" s="32"/>
      <c r="L516" s="32"/>
      <c r="M516" s="32"/>
      <c r="N516" s="32"/>
      <c r="O516" s="42"/>
      <c r="P516" s="38"/>
      <c r="Q516" s="42"/>
      <c r="R516" s="32"/>
      <c r="S516" s="39"/>
      <c r="T516" s="47"/>
      <c r="U516" s="47"/>
      <c r="V516" s="31"/>
      <c r="W516" s="31"/>
      <c r="X516" s="44"/>
      <c r="Y516" s="38"/>
      <c r="Z516" s="32"/>
      <c r="AA516" s="32"/>
      <c r="AB516" s="38"/>
      <c r="AC516" s="47"/>
      <c r="AD516" s="38"/>
      <c r="AE516" s="38"/>
      <c r="AF516" s="38"/>
      <c r="AG516" s="38"/>
      <c r="AH516" s="48"/>
      <c r="AI516" s="32"/>
      <c r="AJ516" s="32"/>
      <c r="AK516" s="32"/>
    </row>
    <row r="517" spans="1:47">
      <c r="A517" s="33"/>
      <c r="B517" s="33"/>
      <c r="C517" s="35"/>
      <c r="D517" s="35"/>
      <c r="E517" s="35"/>
      <c r="F517" s="35"/>
      <c r="G517" s="35"/>
      <c r="H517" s="40"/>
      <c r="I517" s="36"/>
      <c r="J517" s="37"/>
      <c r="K517" s="36"/>
      <c r="L517" s="36"/>
      <c r="M517" s="36"/>
      <c r="N517" s="36"/>
      <c r="O517" s="41"/>
      <c r="P517" s="37"/>
      <c r="Q517" s="41"/>
      <c r="R517" s="36"/>
      <c r="S517" s="40"/>
      <c r="T517" s="46"/>
      <c r="U517" s="46"/>
      <c r="V517" s="35"/>
      <c r="W517" s="35"/>
      <c r="X517" s="43"/>
      <c r="Y517" s="37"/>
      <c r="Z517" s="36"/>
      <c r="AA517" s="36"/>
      <c r="AB517" s="37"/>
      <c r="AC517" s="46"/>
      <c r="AD517" s="37"/>
      <c r="AE517" s="37"/>
      <c r="AF517" s="37"/>
      <c r="AG517" s="37"/>
      <c r="AH517" s="49"/>
      <c r="AI517" s="36"/>
      <c r="AJ517" s="36"/>
      <c r="AK517" s="36"/>
    </row>
    <row r="518" spans="1:47">
      <c r="A518" s="33"/>
      <c r="B518" s="33"/>
      <c r="C518" s="31"/>
      <c r="D518" s="31"/>
      <c r="E518" s="31"/>
      <c r="F518" s="31"/>
      <c r="G518" s="31"/>
      <c r="H518" s="39"/>
      <c r="I518" s="32"/>
      <c r="J518" s="38"/>
      <c r="K518" s="32"/>
      <c r="L518" s="32"/>
      <c r="M518" s="32"/>
      <c r="N518" s="32"/>
      <c r="O518" s="42"/>
      <c r="P518" s="38"/>
      <c r="Q518" s="42"/>
      <c r="R518" s="32"/>
      <c r="S518" s="39"/>
      <c r="T518" s="47"/>
      <c r="U518" s="47"/>
      <c r="V518" s="31"/>
      <c r="W518" s="31"/>
      <c r="X518" s="44"/>
      <c r="Y518" s="38"/>
      <c r="Z518" s="32"/>
      <c r="AA518" s="32"/>
      <c r="AB518" s="38"/>
      <c r="AC518" s="47"/>
      <c r="AD518" s="38"/>
      <c r="AE518" s="38"/>
      <c r="AF518" s="38"/>
      <c r="AG518" s="38"/>
      <c r="AH518" s="48"/>
      <c r="AI518" s="32"/>
      <c r="AJ518" s="32"/>
      <c r="AK518" s="32"/>
    </row>
    <row r="519" spans="1:47">
      <c r="A519" s="33"/>
      <c r="B519" s="33"/>
      <c r="C519" s="35"/>
      <c r="D519" s="35"/>
      <c r="E519" s="35"/>
      <c r="F519" s="35"/>
      <c r="G519" s="35"/>
      <c r="H519" s="40"/>
      <c r="I519" s="36"/>
      <c r="J519" s="37"/>
      <c r="K519" s="36"/>
      <c r="L519" s="36"/>
      <c r="M519" s="36"/>
      <c r="N519" s="36"/>
      <c r="O519" s="41"/>
      <c r="P519" s="37"/>
      <c r="Q519" s="41"/>
      <c r="R519" s="36"/>
      <c r="S519" s="40"/>
      <c r="T519" s="46"/>
      <c r="U519" s="46"/>
      <c r="V519" s="35"/>
      <c r="W519" s="35"/>
      <c r="X519" s="43"/>
      <c r="Y519" s="37"/>
      <c r="Z519" s="36"/>
      <c r="AA519" s="36"/>
      <c r="AB519" s="37"/>
      <c r="AC519" s="46"/>
      <c r="AD519" s="37"/>
      <c r="AE519" s="37"/>
      <c r="AF519" s="37"/>
      <c r="AG519" s="37"/>
      <c r="AH519" s="49"/>
      <c r="AI519" s="36"/>
      <c r="AJ519" s="36"/>
      <c r="AK519" s="36"/>
    </row>
    <row r="520" spans="1:47">
      <c r="A520" s="33"/>
      <c r="B520" s="33"/>
      <c r="C520" s="31"/>
      <c r="D520" s="31"/>
      <c r="E520" s="31"/>
      <c r="F520" s="31"/>
      <c r="G520" s="31"/>
      <c r="H520" s="39"/>
      <c r="I520" s="32"/>
      <c r="J520" s="38"/>
      <c r="K520" s="32"/>
      <c r="L520" s="32"/>
      <c r="M520" s="32"/>
      <c r="N520" s="32"/>
      <c r="O520" s="42"/>
      <c r="P520" s="38"/>
      <c r="Q520" s="42"/>
      <c r="R520" s="32"/>
      <c r="S520" s="39"/>
      <c r="T520" s="47"/>
      <c r="U520" s="47"/>
      <c r="V520" s="31"/>
      <c r="W520" s="31"/>
      <c r="X520" s="44"/>
      <c r="Y520" s="38"/>
      <c r="Z520" s="32"/>
      <c r="AA520" s="32"/>
      <c r="AB520" s="38"/>
      <c r="AC520" s="47"/>
      <c r="AD520" s="38"/>
      <c r="AE520" s="38"/>
      <c r="AF520" s="38"/>
      <c r="AG520" s="38"/>
      <c r="AH520" s="48"/>
      <c r="AI520" s="32"/>
      <c r="AJ520" s="32"/>
      <c r="AK520" s="32"/>
    </row>
    <row r="521" spans="1:47">
      <c r="A521" s="33"/>
      <c r="B521" s="33"/>
      <c r="C521" s="35"/>
      <c r="D521" s="35"/>
      <c r="E521" s="35"/>
      <c r="F521" s="35"/>
      <c r="G521" s="35"/>
      <c r="H521" s="40"/>
      <c r="I521" s="36"/>
      <c r="J521" s="37"/>
      <c r="K521" s="36"/>
      <c r="L521" s="36"/>
      <c r="M521" s="36"/>
      <c r="N521" s="36"/>
      <c r="O521" s="41"/>
      <c r="P521" s="37"/>
      <c r="Q521" s="41"/>
      <c r="R521" s="36"/>
      <c r="S521" s="40"/>
      <c r="T521" s="46"/>
      <c r="U521" s="46"/>
      <c r="V521" s="35"/>
      <c r="W521" s="35"/>
      <c r="X521" s="43"/>
      <c r="Y521" s="37"/>
      <c r="Z521" s="36"/>
      <c r="AA521" s="36"/>
      <c r="AB521" s="37"/>
      <c r="AC521" s="46"/>
      <c r="AD521" s="37"/>
      <c r="AE521" s="37"/>
      <c r="AF521" s="37"/>
      <c r="AG521" s="37"/>
      <c r="AH521" s="49"/>
      <c r="AI521" s="36"/>
      <c r="AJ521" s="36"/>
      <c r="AK521" s="36"/>
    </row>
    <row r="522" spans="1:47">
      <c r="A522" s="33"/>
      <c r="B522" s="33"/>
      <c r="C522" s="31"/>
      <c r="D522" s="31"/>
      <c r="E522" s="31"/>
      <c r="F522" s="31"/>
      <c r="G522" s="31"/>
      <c r="H522" s="39"/>
      <c r="I522" s="32"/>
      <c r="J522" s="38"/>
      <c r="K522" s="32"/>
      <c r="L522" s="32"/>
      <c r="M522" s="32"/>
      <c r="N522" s="32"/>
      <c r="O522" s="42"/>
      <c r="P522" s="38"/>
      <c r="Q522" s="42"/>
      <c r="R522" s="32"/>
      <c r="S522" s="39"/>
      <c r="T522" s="47"/>
      <c r="U522" s="47"/>
      <c r="V522" s="31"/>
      <c r="W522" s="31"/>
      <c r="X522" s="44"/>
      <c r="Y522" s="38"/>
      <c r="Z522" s="32"/>
      <c r="AA522" s="32"/>
      <c r="AB522" s="38"/>
      <c r="AC522" s="47"/>
      <c r="AD522" s="38"/>
      <c r="AE522" s="38"/>
      <c r="AF522" s="38"/>
      <c r="AG522" s="38"/>
      <c r="AH522" s="48"/>
      <c r="AI522" s="32"/>
      <c r="AJ522" s="32"/>
      <c r="AK522" s="32"/>
    </row>
    <row r="523" spans="1:47">
      <c r="A523" s="33"/>
      <c r="B523" s="33"/>
      <c r="C523" s="35"/>
      <c r="D523" s="35"/>
      <c r="E523" s="35"/>
      <c r="F523" s="35"/>
      <c r="G523" s="35"/>
      <c r="H523" s="40"/>
      <c r="I523" s="36"/>
      <c r="J523" s="37"/>
      <c r="K523" s="36"/>
      <c r="L523" s="36"/>
      <c r="M523" s="36"/>
      <c r="N523" s="36"/>
      <c r="O523" s="41"/>
      <c r="P523" s="37"/>
      <c r="Q523" s="41"/>
      <c r="R523" s="36"/>
      <c r="S523" s="40"/>
      <c r="T523" s="46"/>
      <c r="U523" s="46"/>
      <c r="V523" s="35"/>
      <c r="W523" s="35"/>
      <c r="X523" s="43"/>
      <c r="Y523" s="37"/>
      <c r="Z523" s="36"/>
      <c r="AA523" s="36"/>
      <c r="AB523" s="37"/>
      <c r="AC523" s="46"/>
      <c r="AD523" s="37"/>
      <c r="AE523" s="37"/>
      <c r="AF523" s="37"/>
      <c r="AG523" s="37"/>
      <c r="AH523" s="49"/>
      <c r="AI523" s="36"/>
      <c r="AJ523" s="36"/>
      <c r="AK523" s="36"/>
    </row>
    <row r="524" spans="1:47">
      <c r="A524" s="33"/>
      <c r="B524" s="33"/>
      <c r="C524" s="31"/>
      <c r="D524" s="31"/>
      <c r="E524" s="31"/>
      <c r="F524" s="31"/>
      <c r="G524" s="31"/>
      <c r="H524" s="39"/>
      <c r="I524" s="32"/>
      <c r="J524" s="38"/>
      <c r="K524" s="32"/>
      <c r="L524" s="32"/>
      <c r="M524" s="32"/>
      <c r="N524" s="32"/>
      <c r="O524" s="42"/>
      <c r="P524" s="38"/>
      <c r="Q524" s="42"/>
      <c r="R524" s="32"/>
      <c r="S524" s="39"/>
      <c r="T524" s="47"/>
      <c r="U524" s="47"/>
      <c r="V524" s="31"/>
      <c r="W524" s="31"/>
      <c r="X524" s="44"/>
      <c r="Y524" s="38"/>
      <c r="Z524" s="32"/>
      <c r="AA524" s="32"/>
      <c r="AB524" s="38"/>
      <c r="AC524" s="47"/>
      <c r="AD524" s="38"/>
      <c r="AE524" s="38"/>
      <c r="AF524" s="38"/>
      <c r="AG524" s="38"/>
      <c r="AH524" s="48"/>
      <c r="AI524" s="32"/>
      <c r="AJ524" s="32"/>
      <c r="AK524" s="32"/>
    </row>
    <row r="525" spans="1:47">
      <c r="A525" s="33"/>
      <c r="B525" s="33"/>
      <c r="C525" s="35"/>
      <c r="D525" s="35"/>
      <c r="E525" s="35"/>
      <c r="F525" s="35"/>
      <c r="G525" s="35"/>
      <c r="H525" s="40"/>
      <c r="I525" s="36"/>
      <c r="J525" s="37"/>
      <c r="K525" s="36"/>
      <c r="L525" s="36"/>
      <c r="M525" s="36"/>
      <c r="N525" s="36"/>
      <c r="O525" s="41"/>
      <c r="P525" s="37"/>
      <c r="Q525" s="41"/>
      <c r="R525" s="36"/>
      <c r="S525" s="40"/>
      <c r="T525" s="46"/>
      <c r="U525" s="46"/>
      <c r="V525" s="35"/>
      <c r="W525" s="35"/>
      <c r="X525" s="43"/>
      <c r="Y525" s="37"/>
      <c r="Z525" s="36"/>
      <c r="AA525" s="36"/>
      <c r="AB525" s="37"/>
      <c r="AC525" s="46"/>
      <c r="AD525" s="37"/>
      <c r="AE525" s="37"/>
      <c r="AF525" s="37"/>
      <c r="AG525" s="37"/>
      <c r="AH525" s="49"/>
      <c r="AI525" s="36"/>
      <c r="AJ525" s="36"/>
      <c r="AK525" s="36"/>
    </row>
    <row r="526" spans="1:47">
      <c r="A526" s="33"/>
      <c r="B526" s="33"/>
      <c r="C526" s="31"/>
      <c r="D526" s="31"/>
      <c r="E526" s="31"/>
      <c r="F526" s="31"/>
      <c r="G526" s="31"/>
      <c r="H526" s="39"/>
      <c r="I526" s="32"/>
      <c r="J526" s="38"/>
      <c r="K526" s="32"/>
      <c r="L526" s="32"/>
      <c r="M526" s="32"/>
      <c r="N526" s="32"/>
      <c r="O526" s="42"/>
      <c r="P526" s="38"/>
      <c r="Q526" s="42"/>
      <c r="R526" s="32"/>
      <c r="S526" s="39"/>
      <c r="T526" s="47"/>
      <c r="U526" s="47"/>
      <c r="V526" s="31"/>
      <c r="W526" s="31"/>
      <c r="X526" s="44"/>
      <c r="Y526" s="38"/>
      <c r="Z526" s="32"/>
      <c r="AA526" s="32"/>
      <c r="AB526" s="38"/>
      <c r="AC526" s="47"/>
      <c r="AD526" s="38"/>
      <c r="AE526" s="38"/>
      <c r="AF526" s="38"/>
      <c r="AG526" s="38"/>
      <c r="AH526" s="48"/>
      <c r="AI526" s="32"/>
      <c r="AJ526" s="32"/>
      <c r="AK526" s="32"/>
    </row>
    <row r="527" spans="1:47">
      <c r="A527" s="33"/>
      <c r="B527" s="33"/>
      <c r="C527" s="35"/>
      <c r="D527" s="35"/>
      <c r="E527" s="35"/>
      <c r="F527" s="35"/>
      <c r="G527" s="35"/>
      <c r="H527" s="40"/>
      <c r="I527" s="36"/>
      <c r="J527" s="37"/>
      <c r="K527" s="36"/>
      <c r="L527" s="36"/>
      <c r="M527" s="36"/>
      <c r="N527" s="36"/>
      <c r="O527" s="41"/>
      <c r="P527" s="37"/>
      <c r="Q527" s="41"/>
      <c r="R527" s="36"/>
      <c r="S527" s="40"/>
      <c r="T527" s="46"/>
      <c r="U527" s="46"/>
      <c r="V527" s="35"/>
      <c r="W527" s="35"/>
      <c r="X527" s="43"/>
      <c r="Y527" s="37"/>
      <c r="Z527" s="36"/>
      <c r="AA527" s="36"/>
      <c r="AB527" s="37"/>
      <c r="AC527" s="46"/>
      <c r="AD527" s="37"/>
      <c r="AE527" s="37"/>
      <c r="AF527" s="37"/>
      <c r="AG527" s="37"/>
      <c r="AH527" s="49"/>
      <c r="AI527" s="36"/>
      <c r="AJ527" s="36"/>
      <c r="AK527" s="36"/>
    </row>
    <row r="528" spans="1:47">
      <c r="A528" s="33"/>
      <c r="B528" s="33"/>
      <c r="C528" s="31"/>
      <c r="D528" s="31"/>
      <c r="E528" s="31"/>
      <c r="F528" s="31"/>
      <c r="G528" s="31"/>
      <c r="H528" s="39"/>
      <c r="I528" s="32"/>
      <c r="J528" s="38"/>
      <c r="K528" s="32"/>
      <c r="L528" s="32"/>
      <c r="M528" s="32"/>
      <c r="N528" s="32"/>
      <c r="O528" s="42"/>
      <c r="P528" s="38"/>
      <c r="Q528" s="42"/>
      <c r="R528" s="32"/>
      <c r="S528" s="39"/>
      <c r="T528" s="47"/>
      <c r="U528" s="47"/>
      <c r="V528" s="31"/>
      <c r="W528" s="31"/>
      <c r="X528" s="44"/>
      <c r="Y528" s="38"/>
      <c r="Z528" s="32"/>
      <c r="AA528" s="32"/>
      <c r="AB528" s="38"/>
      <c r="AC528" s="47"/>
      <c r="AD528" s="38"/>
      <c r="AE528" s="38"/>
      <c r="AF528" s="38"/>
      <c r="AG528" s="38"/>
      <c r="AH528" s="48"/>
      <c r="AI528" s="32"/>
      <c r="AJ528" s="32"/>
      <c r="AK528" s="32"/>
    </row>
    <row r="529" spans="1:47">
      <c r="A529" s="33"/>
      <c r="B529" s="33"/>
      <c r="C529" s="35"/>
      <c r="D529" s="35"/>
      <c r="E529" s="35"/>
      <c r="F529" s="35"/>
      <c r="G529" s="35"/>
      <c r="H529" s="40"/>
      <c r="I529" s="36"/>
      <c r="J529" s="37"/>
      <c r="K529" s="36"/>
      <c r="L529" s="36"/>
      <c r="M529" s="36"/>
      <c r="N529" s="36"/>
      <c r="O529" s="41"/>
      <c r="P529" s="37"/>
      <c r="Q529" s="41"/>
      <c r="R529" s="36"/>
      <c r="S529" s="40"/>
      <c r="T529" s="46"/>
      <c r="U529" s="46"/>
      <c r="V529" s="35"/>
      <c r="W529" s="35"/>
      <c r="X529" s="43"/>
      <c r="Y529" s="37"/>
      <c r="Z529" s="36"/>
      <c r="AA529" s="36"/>
      <c r="AB529" s="37"/>
      <c r="AC529" s="46"/>
      <c r="AD529" s="37"/>
      <c r="AE529" s="37"/>
      <c r="AF529" s="37"/>
      <c r="AG529" s="37"/>
      <c r="AH529" s="49"/>
      <c r="AI529" s="36"/>
      <c r="AJ529" s="36"/>
      <c r="AK529" s="36"/>
    </row>
    <row r="530" spans="1:47">
      <c r="A530" s="33"/>
      <c r="B530" s="33"/>
      <c r="C530" s="31"/>
      <c r="D530" s="31"/>
      <c r="E530" s="31"/>
      <c r="F530" s="31"/>
      <c r="G530" s="31"/>
      <c r="H530" s="39"/>
      <c r="I530" s="32"/>
      <c r="J530" s="38"/>
      <c r="K530" s="32"/>
      <c r="L530" s="32"/>
      <c r="M530" s="32"/>
      <c r="N530" s="32"/>
      <c r="O530" s="42"/>
      <c r="P530" s="38"/>
      <c r="Q530" s="42"/>
      <c r="R530" s="32"/>
      <c r="S530" s="39"/>
      <c r="T530" s="47"/>
      <c r="U530" s="47"/>
      <c r="V530" s="31"/>
      <c r="W530" s="31"/>
      <c r="X530" s="44"/>
      <c r="Y530" s="38"/>
      <c r="Z530" s="32"/>
      <c r="AA530" s="32"/>
      <c r="AB530" s="38"/>
      <c r="AC530" s="47"/>
      <c r="AD530" s="38"/>
      <c r="AE530" s="38"/>
      <c r="AF530" s="38"/>
      <c r="AG530" s="38"/>
      <c r="AH530" s="48"/>
      <c r="AI530" s="32"/>
      <c r="AJ530" s="32"/>
      <c r="AK530" s="32"/>
    </row>
    <row r="531" spans="1:47">
      <c r="A531" s="33"/>
      <c r="B531" s="33"/>
      <c r="C531" s="35"/>
      <c r="D531" s="35"/>
      <c r="E531" s="35"/>
      <c r="F531" s="35"/>
      <c r="G531" s="35"/>
      <c r="H531" s="40"/>
      <c r="I531" s="36"/>
      <c r="J531" s="37"/>
      <c r="K531" s="36"/>
      <c r="L531" s="36"/>
      <c r="M531" s="36"/>
      <c r="N531" s="36"/>
      <c r="O531" s="41"/>
      <c r="P531" s="37"/>
      <c r="Q531" s="41"/>
      <c r="R531" s="36"/>
      <c r="S531" s="40"/>
      <c r="T531" s="46"/>
      <c r="U531" s="46"/>
      <c r="V531" s="35"/>
      <c r="W531" s="35"/>
      <c r="X531" s="43"/>
      <c r="Y531" s="37"/>
      <c r="Z531" s="36"/>
      <c r="AA531" s="36"/>
      <c r="AB531" s="37"/>
      <c r="AC531" s="46"/>
      <c r="AD531" s="37"/>
      <c r="AE531" s="37"/>
      <c r="AF531" s="37"/>
      <c r="AG531" s="37"/>
      <c r="AH531" s="49"/>
      <c r="AI531" s="36"/>
      <c r="AJ531" s="36"/>
      <c r="AK531" s="36"/>
    </row>
    <row r="532" spans="1:47">
      <c r="A532" s="33"/>
      <c r="B532" s="33"/>
      <c r="C532" s="31"/>
      <c r="D532" s="31"/>
      <c r="E532" s="31"/>
      <c r="F532" s="31"/>
      <c r="G532" s="31"/>
      <c r="H532" s="39"/>
      <c r="I532" s="32"/>
      <c r="J532" s="38"/>
      <c r="K532" s="32"/>
      <c r="L532" s="32"/>
      <c r="M532" s="32"/>
      <c r="N532" s="32"/>
      <c r="O532" s="42"/>
      <c r="P532" s="38"/>
      <c r="Q532" s="42"/>
      <c r="R532" s="32"/>
      <c r="S532" s="39"/>
      <c r="T532" s="47"/>
      <c r="U532" s="47"/>
      <c r="V532" s="31"/>
      <c r="W532" s="31"/>
      <c r="X532" s="44"/>
      <c r="Y532" s="38"/>
      <c r="Z532" s="32"/>
      <c r="AA532" s="32"/>
      <c r="AB532" s="38"/>
      <c r="AC532" s="47"/>
      <c r="AD532" s="38"/>
      <c r="AE532" s="38"/>
      <c r="AF532" s="38"/>
      <c r="AG532" s="38"/>
      <c r="AH532" s="48"/>
      <c r="AI532" s="32"/>
      <c r="AJ532" s="32"/>
      <c r="AK532" s="32"/>
    </row>
    <row r="533" spans="1:47">
      <c r="A533" s="33"/>
      <c r="B533" s="33"/>
      <c r="C533" s="35"/>
      <c r="D533" s="35"/>
      <c r="E533" s="35"/>
      <c r="F533" s="35"/>
      <c r="G533" s="35"/>
      <c r="H533" s="40"/>
      <c r="I533" s="36"/>
      <c r="J533" s="37"/>
      <c r="K533" s="36"/>
      <c r="L533" s="36"/>
      <c r="M533" s="36"/>
      <c r="N533" s="36"/>
      <c r="O533" s="41"/>
      <c r="P533" s="37"/>
      <c r="Q533" s="41"/>
      <c r="R533" s="36"/>
      <c r="S533" s="40"/>
      <c r="T533" s="46"/>
      <c r="U533" s="46"/>
      <c r="V533" s="35"/>
      <c r="W533" s="35"/>
      <c r="X533" s="43"/>
      <c r="Y533" s="37"/>
      <c r="Z533" s="36"/>
      <c r="AA533" s="36"/>
      <c r="AB533" s="37"/>
      <c r="AC533" s="46"/>
      <c r="AD533" s="37"/>
      <c r="AE533" s="37"/>
      <c r="AF533" s="37"/>
      <c r="AG533" s="37"/>
      <c r="AH533" s="49"/>
      <c r="AI533" s="36"/>
      <c r="AJ533" s="36"/>
      <c r="AK533" s="36"/>
    </row>
    <row r="534" spans="1:47">
      <c r="A534" s="33"/>
      <c r="B534" s="33"/>
      <c r="C534" s="31"/>
      <c r="D534" s="31"/>
      <c r="E534" s="31"/>
      <c r="F534" s="31"/>
      <c r="G534" s="31"/>
      <c r="H534" s="39"/>
      <c r="I534" s="32"/>
      <c r="J534" s="38"/>
      <c r="K534" s="32"/>
      <c r="L534" s="32"/>
      <c r="M534" s="32"/>
      <c r="N534" s="32"/>
      <c r="O534" s="42"/>
      <c r="P534" s="38"/>
      <c r="Q534" s="42"/>
      <c r="R534" s="32"/>
      <c r="S534" s="39"/>
      <c r="T534" s="47"/>
      <c r="U534" s="47"/>
      <c r="V534" s="31"/>
      <c r="W534" s="31"/>
      <c r="X534" s="44"/>
      <c r="Y534" s="38"/>
      <c r="Z534" s="32"/>
      <c r="AA534" s="32"/>
      <c r="AB534" s="38"/>
      <c r="AC534" s="47"/>
      <c r="AD534" s="38"/>
      <c r="AE534" s="38"/>
      <c r="AF534" s="38"/>
      <c r="AG534" s="38"/>
      <c r="AH534" s="48"/>
      <c r="AI534" s="32"/>
      <c r="AJ534" s="32"/>
      <c r="AK534" s="32"/>
    </row>
    <row r="535" spans="1:47">
      <c r="A535" s="33"/>
      <c r="B535" s="33"/>
      <c r="C535" s="35"/>
      <c r="D535" s="35"/>
      <c r="E535" s="35"/>
      <c r="F535" s="35"/>
      <c r="G535" s="35"/>
      <c r="H535" s="40"/>
      <c r="I535" s="36"/>
      <c r="J535" s="37"/>
      <c r="K535" s="36"/>
      <c r="L535" s="36"/>
      <c r="M535" s="36"/>
      <c r="N535" s="36"/>
      <c r="O535" s="41"/>
      <c r="P535" s="37"/>
      <c r="Q535" s="41"/>
      <c r="R535" s="36"/>
      <c r="S535" s="40"/>
      <c r="T535" s="46"/>
      <c r="U535" s="46"/>
      <c r="V535" s="35"/>
      <c r="W535" s="35"/>
      <c r="X535" s="43"/>
      <c r="Y535" s="37"/>
      <c r="Z535" s="36"/>
      <c r="AA535" s="36"/>
      <c r="AB535" s="37"/>
      <c r="AC535" s="46"/>
      <c r="AD535" s="37"/>
      <c r="AE535" s="37"/>
      <c r="AF535" s="37"/>
      <c r="AG535" s="37"/>
      <c r="AH535" s="49"/>
      <c r="AI535" s="36"/>
      <c r="AJ535" s="36"/>
      <c r="AK535" s="36"/>
    </row>
    <row r="536" spans="1:47">
      <c r="A536" s="33"/>
      <c r="B536" s="33"/>
      <c r="C536" s="31"/>
      <c r="D536" s="31"/>
      <c r="E536" s="31"/>
      <c r="F536" s="31"/>
      <c r="G536" s="31"/>
      <c r="H536" s="39"/>
      <c r="I536" s="32"/>
      <c r="J536" s="38"/>
      <c r="K536" s="32"/>
      <c r="L536" s="32"/>
      <c r="M536" s="32"/>
      <c r="N536" s="32"/>
      <c r="O536" s="42"/>
      <c r="P536" s="38"/>
      <c r="Q536" s="42"/>
      <c r="R536" s="32"/>
      <c r="S536" s="39"/>
      <c r="T536" s="47"/>
      <c r="U536" s="47"/>
      <c r="V536" s="31"/>
      <c r="W536" s="31"/>
      <c r="X536" s="44"/>
      <c r="Y536" s="38"/>
      <c r="Z536" s="32"/>
      <c r="AA536" s="32"/>
      <c r="AB536" s="38"/>
      <c r="AC536" s="47"/>
      <c r="AD536" s="38"/>
      <c r="AE536" s="38"/>
      <c r="AF536" s="38"/>
      <c r="AG536" s="38"/>
      <c r="AH536" s="48"/>
      <c r="AI536" s="32"/>
      <c r="AJ536" s="32"/>
      <c r="AK536" s="32"/>
    </row>
    <row r="537" spans="1:47">
      <c r="A537" s="33"/>
      <c r="B537" s="33"/>
      <c r="C537" s="35"/>
      <c r="D537" s="35"/>
      <c r="E537" s="35"/>
      <c r="F537" s="35"/>
      <c r="G537" s="35"/>
      <c r="H537" s="40"/>
      <c r="I537" s="36"/>
      <c r="J537" s="37"/>
      <c r="K537" s="36"/>
      <c r="L537" s="36"/>
      <c r="M537" s="36"/>
      <c r="N537" s="36"/>
      <c r="O537" s="41"/>
      <c r="P537" s="37"/>
      <c r="Q537" s="41"/>
      <c r="R537" s="36"/>
      <c r="S537" s="40"/>
      <c r="T537" s="46"/>
      <c r="U537" s="46"/>
      <c r="V537" s="35"/>
      <c r="W537" s="35"/>
      <c r="X537" s="43"/>
      <c r="Y537" s="37"/>
      <c r="Z537" s="36"/>
      <c r="AA537" s="36"/>
      <c r="AB537" s="37"/>
      <c r="AC537" s="46"/>
      <c r="AD537" s="37"/>
      <c r="AE537" s="37"/>
      <c r="AF537" s="37"/>
      <c r="AG537" s="37"/>
      <c r="AH537" s="49"/>
      <c r="AI537" s="36"/>
      <c r="AJ537" s="36"/>
      <c r="AK537" s="36"/>
    </row>
    <row r="538" spans="1:47">
      <c r="A538" s="33"/>
      <c r="B538" s="33"/>
      <c r="C538" s="31"/>
      <c r="D538" s="31"/>
      <c r="E538" s="31"/>
      <c r="F538" s="31"/>
      <c r="G538" s="31"/>
      <c r="H538" s="39"/>
      <c r="I538" s="32"/>
      <c r="J538" s="38"/>
      <c r="K538" s="32"/>
      <c r="L538" s="32"/>
      <c r="M538" s="32"/>
      <c r="N538" s="32"/>
      <c r="O538" s="42"/>
      <c r="P538" s="38"/>
      <c r="Q538" s="42"/>
      <c r="R538" s="32"/>
      <c r="S538" s="39"/>
      <c r="T538" s="47"/>
      <c r="U538" s="47"/>
      <c r="V538" s="31"/>
      <c r="W538" s="31"/>
      <c r="X538" s="44"/>
      <c r="Y538" s="38"/>
      <c r="Z538" s="32"/>
      <c r="AA538" s="32"/>
      <c r="AB538" s="38"/>
      <c r="AC538" s="47"/>
      <c r="AD538" s="38"/>
      <c r="AE538" s="38"/>
      <c r="AF538" s="38"/>
      <c r="AG538" s="38"/>
      <c r="AH538" s="48"/>
      <c r="AI538" s="32"/>
      <c r="AJ538" s="32"/>
      <c r="AK538" s="32"/>
    </row>
    <row r="539" spans="1:47">
      <c r="A539" s="33"/>
      <c r="B539" s="33"/>
      <c r="C539" s="35"/>
      <c r="D539" s="35"/>
      <c r="E539" s="35"/>
      <c r="F539" s="35"/>
      <c r="G539" s="35"/>
      <c r="H539" s="40"/>
      <c r="I539" s="36"/>
      <c r="J539" s="37"/>
      <c r="K539" s="36"/>
      <c r="L539" s="36"/>
      <c r="M539" s="36"/>
      <c r="N539" s="36"/>
      <c r="O539" s="41"/>
      <c r="P539" s="37"/>
      <c r="Q539" s="41"/>
      <c r="R539" s="36"/>
      <c r="S539" s="40"/>
      <c r="T539" s="46"/>
      <c r="U539" s="46"/>
      <c r="V539" s="35"/>
      <c r="W539" s="35"/>
      <c r="X539" s="43"/>
      <c r="Y539" s="37"/>
      <c r="Z539" s="36"/>
      <c r="AA539" s="36"/>
      <c r="AB539" s="37"/>
      <c r="AC539" s="46"/>
      <c r="AD539" s="37"/>
      <c r="AE539" s="37"/>
      <c r="AF539" s="37"/>
      <c r="AG539" s="37"/>
      <c r="AH539" s="49"/>
      <c r="AI539" s="36"/>
      <c r="AJ539" s="36"/>
      <c r="AK539" s="36"/>
    </row>
    <row r="540" spans="1:47">
      <c r="A540" s="33"/>
      <c r="B540" s="33"/>
      <c r="C540" s="31"/>
      <c r="D540" s="31"/>
      <c r="E540" s="31"/>
      <c r="F540" s="31"/>
      <c r="G540" s="31"/>
      <c r="H540" s="39"/>
      <c r="I540" s="32"/>
      <c r="J540" s="38"/>
      <c r="K540" s="32"/>
      <c r="L540" s="32"/>
      <c r="M540" s="32"/>
      <c r="N540" s="32"/>
      <c r="O540" s="42"/>
      <c r="P540" s="38"/>
      <c r="Q540" s="42"/>
      <c r="R540" s="32"/>
      <c r="S540" s="39"/>
      <c r="T540" s="47"/>
      <c r="U540" s="47"/>
      <c r="V540" s="31"/>
      <c r="W540" s="31"/>
      <c r="X540" s="44"/>
      <c r="Y540" s="38"/>
      <c r="Z540" s="32"/>
      <c r="AA540" s="32"/>
      <c r="AB540" s="38"/>
      <c r="AC540" s="47"/>
      <c r="AD540" s="38"/>
      <c r="AE540" s="38"/>
      <c r="AF540" s="38"/>
      <c r="AG540" s="38"/>
      <c r="AH540" s="48"/>
      <c r="AI540" s="32"/>
      <c r="AJ540" s="32"/>
      <c r="AK540" s="32"/>
    </row>
    <row r="541" spans="1:47">
      <c r="A541" s="33"/>
      <c r="B541" s="33"/>
      <c r="C541" s="35"/>
      <c r="D541" s="35"/>
      <c r="E541" s="35"/>
      <c r="F541" s="35"/>
      <c r="G541" s="35"/>
      <c r="H541" s="40"/>
      <c r="I541" s="36"/>
      <c r="J541" s="37"/>
      <c r="K541" s="36"/>
      <c r="L541" s="36"/>
      <c r="M541" s="36"/>
      <c r="N541" s="36"/>
      <c r="O541" s="41"/>
      <c r="P541" s="37"/>
      <c r="Q541" s="41"/>
      <c r="R541" s="36"/>
      <c r="S541" s="40"/>
      <c r="T541" s="46"/>
      <c r="U541" s="46"/>
      <c r="V541" s="35"/>
      <c r="W541" s="35"/>
      <c r="X541" s="43"/>
      <c r="Y541" s="37"/>
      <c r="Z541" s="36"/>
      <c r="AA541" s="36"/>
      <c r="AB541" s="37"/>
      <c r="AC541" s="46"/>
      <c r="AD541" s="37"/>
      <c r="AE541" s="37"/>
      <c r="AF541" s="37"/>
      <c r="AG541" s="37"/>
      <c r="AH541" s="49"/>
      <c r="AI541" s="36"/>
      <c r="AJ541" s="36"/>
      <c r="AK541" s="36"/>
    </row>
    <row r="542" spans="1:47">
      <c r="A542" s="33"/>
      <c r="B542" s="33"/>
      <c r="C542" s="31"/>
      <c r="D542" s="31"/>
      <c r="E542" s="31"/>
      <c r="F542" s="31"/>
      <c r="G542" s="31"/>
      <c r="H542" s="39"/>
      <c r="I542" s="32"/>
      <c r="J542" s="38"/>
      <c r="K542" s="32"/>
      <c r="L542" s="32"/>
      <c r="M542" s="32"/>
      <c r="N542" s="32"/>
      <c r="O542" s="42"/>
      <c r="P542" s="38"/>
      <c r="Q542" s="42"/>
      <c r="R542" s="32"/>
      <c r="S542" s="39"/>
      <c r="T542" s="47"/>
      <c r="U542" s="47"/>
      <c r="V542" s="31"/>
      <c r="W542" s="31"/>
      <c r="X542" s="44"/>
      <c r="Y542" s="38"/>
      <c r="Z542" s="32"/>
      <c r="AA542" s="32"/>
      <c r="AB542" s="38"/>
      <c r="AC542" s="47"/>
      <c r="AD542" s="38"/>
      <c r="AE542" s="38"/>
      <c r="AF542" s="38"/>
      <c r="AG542" s="38"/>
      <c r="AH542" s="48"/>
      <c r="AI542" s="32"/>
      <c r="AJ542" s="32"/>
      <c r="AK542" s="32"/>
    </row>
    <row r="543" spans="1:47">
      <c r="A543" s="33"/>
      <c r="B543" s="33"/>
      <c r="C543" s="35"/>
      <c r="D543" s="35"/>
      <c r="E543" s="35"/>
      <c r="F543" s="35"/>
      <c r="G543" s="35"/>
      <c r="H543" s="40"/>
      <c r="I543" s="36"/>
      <c r="J543" s="37"/>
      <c r="K543" s="36"/>
      <c r="L543" s="36"/>
      <c r="M543" s="36"/>
      <c r="N543" s="36"/>
      <c r="O543" s="41"/>
      <c r="P543" s="37"/>
      <c r="Q543" s="41"/>
      <c r="R543" s="36"/>
      <c r="S543" s="40"/>
      <c r="T543" s="46"/>
      <c r="U543" s="46"/>
      <c r="V543" s="35"/>
      <c r="W543" s="35"/>
      <c r="X543" s="43"/>
      <c r="Y543" s="37"/>
      <c r="Z543" s="36"/>
      <c r="AA543" s="36"/>
      <c r="AB543" s="37"/>
      <c r="AC543" s="46"/>
      <c r="AD543" s="37"/>
      <c r="AE543" s="37"/>
      <c r="AF543" s="37"/>
      <c r="AG543" s="37"/>
      <c r="AH543" s="49"/>
      <c r="AI543" s="36"/>
      <c r="AJ543" s="36"/>
      <c r="AK543" s="36"/>
    </row>
    <row r="544" spans="1:47">
      <c r="A544" s="33"/>
      <c r="B544" s="33"/>
      <c r="C544" s="31"/>
      <c r="D544" s="31"/>
      <c r="E544" s="31"/>
      <c r="F544" s="31"/>
      <c r="G544" s="31"/>
      <c r="H544" s="39"/>
      <c r="I544" s="32"/>
      <c r="J544" s="38"/>
      <c r="K544" s="32"/>
      <c r="L544" s="32"/>
      <c r="M544" s="32"/>
      <c r="N544" s="32"/>
      <c r="O544" s="42"/>
      <c r="P544" s="38"/>
      <c r="Q544" s="42"/>
      <c r="R544" s="32"/>
      <c r="S544" s="39"/>
      <c r="T544" s="47"/>
      <c r="U544" s="47"/>
      <c r="V544" s="31"/>
      <c r="W544" s="31"/>
      <c r="X544" s="44"/>
      <c r="Y544" s="38"/>
      <c r="Z544" s="32"/>
      <c r="AA544" s="32"/>
      <c r="AB544" s="38"/>
      <c r="AC544" s="47"/>
      <c r="AD544" s="38"/>
      <c r="AE544" s="38"/>
      <c r="AF544" s="38"/>
      <c r="AG544" s="38"/>
      <c r="AH544" s="48"/>
      <c r="AI544" s="32"/>
      <c r="AJ544" s="32"/>
      <c r="AK544" s="32"/>
    </row>
    <row r="545" spans="1:47">
      <c r="A545" s="33"/>
      <c r="B545" s="33"/>
      <c r="C545" s="35"/>
      <c r="D545" s="35"/>
      <c r="E545" s="35"/>
      <c r="F545" s="35"/>
      <c r="G545" s="35"/>
      <c r="H545" s="40"/>
      <c r="I545" s="36"/>
      <c r="J545" s="37"/>
      <c r="K545" s="36"/>
      <c r="L545" s="36"/>
      <c r="M545" s="36"/>
      <c r="N545" s="36"/>
      <c r="O545" s="41"/>
      <c r="P545" s="37"/>
      <c r="Q545" s="41"/>
      <c r="R545" s="36"/>
      <c r="S545" s="40"/>
      <c r="T545" s="46"/>
      <c r="U545" s="46"/>
      <c r="V545" s="35"/>
      <c r="W545" s="35"/>
      <c r="X545" s="43"/>
      <c r="Y545" s="37"/>
      <c r="Z545" s="36"/>
      <c r="AA545" s="36"/>
      <c r="AB545" s="37"/>
      <c r="AC545" s="46"/>
      <c r="AD545" s="37"/>
      <c r="AE545" s="37"/>
      <c r="AF545" s="37"/>
      <c r="AG545" s="37"/>
      <c r="AH545" s="49"/>
      <c r="AI545" s="36"/>
      <c r="AJ545" s="36"/>
      <c r="AK545" s="36"/>
    </row>
    <row r="546" spans="1:47">
      <c r="A546" s="33"/>
      <c r="B546" s="33"/>
      <c r="C546" s="31"/>
      <c r="D546" s="31"/>
      <c r="E546" s="31"/>
      <c r="F546" s="31"/>
      <c r="G546" s="31"/>
      <c r="H546" s="39"/>
      <c r="I546" s="32"/>
      <c r="J546" s="38"/>
      <c r="K546" s="32"/>
      <c r="L546" s="32"/>
      <c r="M546" s="32"/>
      <c r="N546" s="32"/>
      <c r="O546" s="42"/>
      <c r="P546" s="38"/>
      <c r="Q546" s="42"/>
      <c r="R546" s="32"/>
      <c r="S546" s="39"/>
      <c r="T546" s="47"/>
      <c r="U546" s="47"/>
      <c r="V546" s="31"/>
      <c r="W546" s="31"/>
      <c r="X546" s="44"/>
      <c r="Y546" s="38"/>
      <c r="Z546" s="32"/>
      <c r="AA546" s="32"/>
      <c r="AB546" s="38"/>
      <c r="AC546" s="47"/>
      <c r="AD546" s="38"/>
      <c r="AE546" s="38"/>
      <c r="AF546" s="38"/>
      <c r="AG546" s="38"/>
      <c r="AH546" s="48"/>
      <c r="AI546" s="32"/>
      <c r="AJ546" s="32"/>
      <c r="AK546" s="32"/>
    </row>
    <row r="547" spans="1:47">
      <c r="A547" s="33"/>
      <c r="B547" s="33"/>
      <c r="C547" s="35"/>
      <c r="D547" s="35"/>
      <c r="E547" s="35"/>
      <c r="F547" s="35"/>
      <c r="G547" s="35"/>
      <c r="H547" s="40"/>
      <c r="I547" s="36"/>
      <c r="J547" s="37"/>
      <c r="K547" s="36"/>
      <c r="L547" s="36"/>
      <c r="M547" s="36"/>
      <c r="N547" s="36"/>
      <c r="O547" s="41"/>
      <c r="P547" s="37"/>
      <c r="Q547" s="41"/>
      <c r="R547" s="36"/>
      <c r="S547" s="40"/>
      <c r="T547" s="46"/>
      <c r="U547" s="46"/>
      <c r="V547" s="35"/>
      <c r="W547" s="35"/>
      <c r="X547" s="43"/>
      <c r="Y547" s="37"/>
      <c r="Z547" s="36"/>
      <c r="AA547" s="36"/>
      <c r="AB547" s="37"/>
      <c r="AC547" s="46"/>
      <c r="AD547" s="37"/>
      <c r="AE547" s="37"/>
      <c r="AF547" s="37"/>
      <c r="AG547" s="37"/>
      <c r="AH547" s="49"/>
      <c r="AI547" s="36"/>
      <c r="AJ547" s="36"/>
      <c r="AK547" s="36"/>
    </row>
    <row r="548" spans="1:47">
      <c r="A548" s="33"/>
      <c r="B548" s="33"/>
      <c r="C548" s="31"/>
      <c r="D548" s="31"/>
      <c r="E548" s="31"/>
      <c r="F548" s="31"/>
      <c r="G548" s="31"/>
      <c r="H548" s="39"/>
      <c r="I548" s="32"/>
      <c r="J548" s="38"/>
      <c r="K548" s="32"/>
      <c r="L548" s="32"/>
      <c r="M548" s="32"/>
      <c r="N548" s="32"/>
      <c r="O548" s="42"/>
      <c r="P548" s="38"/>
      <c r="Q548" s="42"/>
      <c r="R548" s="32"/>
      <c r="S548" s="39"/>
      <c r="T548" s="47"/>
      <c r="U548" s="47"/>
      <c r="V548" s="31"/>
      <c r="W548" s="31"/>
      <c r="X548" s="44"/>
      <c r="Y548" s="38"/>
      <c r="Z548" s="32"/>
      <c r="AA548" s="32"/>
      <c r="AB548" s="38"/>
      <c r="AC548" s="47"/>
      <c r="AD548" s="38"/>
      <c r="AE548" s="38"/>
      <c r="AF548" s="38"/>
      <c r="AG548" s="38"/>
      <c r="AH548" s="48"/>
      <c r="AI548" s="32"/>
      <c r="AJ548" s="32"/>
      <c r="AK548" s="32"/>
    </row>
    <row r="549" spans="1:47">
      <c r="A549" s="33"/>
      <c r="B549" s="33"/>
      <c r="C549" s="35"/>
      <c r="D549" s="35"/>
      <c r="E549" s="35"/>
      <c r="F549" s="35"/>
      <c r="G549" s="35"/>
      <c r="H549" s="40"/>
      <c r="I549" s="36"/>
      <c r="J549" s="37"/>
      <c r="K549" s="36"/>
      <c r="L549" s="36"/>
      <c r="M549" s="36"/>
      <c r="N549" s="36"/>
      <c r="O549" s="41"/>
      <c r="P549" s="37"/>
      <c r="Q549" s="41"/>
      <c r="R549" s="36"/>
      <c r="S549" s="40"/>
      <c r="T549" s="46"/>
      <c r="U549" s="46"/>
      <c r="V549" s="35"/>
      <c r="W549" s="35"/>
      <c r="X549" s="43"/>
      <c r="Y549" s="37"/>
      <c r="Z549" s="36"/>
      <c r="AA549" s="36"/>
      <c r="AB549" s="37"/>
      <c r="AC549" s="46"/>
      <c r="AD549" s="37"/>
      <c r="AE549" s="37"/>
      <c r="AF549" s="37"/>
      <c r="AG549" s="37"/>
      <c r="AH549" s="49"/>
      <c r="AI549" s="36"/>
      <c r="AJ549" s="36"/>
      <c r="AK549" s="36"/>
    </row>
    <row r="550" spans="1:47">
      <c r="A550" s="33"/>
      <c r="B550" s="33"/>
      <c r="C550" s="31"/>
      <c r="D550" s="31"/>
      <c r="E550" s="31"/>
      <c r="F550" s="31"/>
      <c r="G550" s="31"/>
      <c r="H550" s="39"/>
      <c r="I550" s="32"/>
      <c r="J550" s="38"/>
      <c r="K550" s="32"/>
      <c r="L550" s="32"/>
      <c r="M550" s="32"/>
      <c r="N550" s="32"/>
      <c r="O550" s="42"/>
      <c r="P550" s="38"/>
      <c r="Q550" s="42"/>
      <c r="R550" s="32"/>
      <c r="S550" s="39"/>
      <c r="T550" s="47"/>
      <c r="U550" s="47"/>
      <c r="V550" s="31"/>
      <c r="W550" s="31"/>
      <c r="X550" s="44"/>
      <c r="Y550" s="38"/>
      <c r="Z550" s="32"/>
      <c r="AA550" s="32"/>
      <c r="AB550" s="38"/>
      <c r="AC550" s="47"/>
      <c r="AD550" s="38"/>
      <c r="AE550" s="38"/>
      <c r="AF550" s="38"/>
      <c r="AG550" s="38"/>
      <c r="AH550" s="48"/>
      <c r="AI550" s="32"/>
      <c r="AJ550" s="32"/>
      <c r="AK550" s="32"/>
    </row>
    <row r="551" spans="1:47">
      <c r="A551" s="33"/>
      <c r="B551" s="33"/>
      <c r="C551" s="35"/>
      <c r="D551" s="35"/>
      <c r="E551" s="35"/>
      <c r="F551" s="35"/>
      <c r="G551" s="35"/>
      <c r="H551" s="40"/>
      <c r="I551" s="36"/>
      <c r="J551" s="37"/>
      <c r="K551" s="36"/>
      <c r="L551" s="36"/>
      <c r="M551" s="36"/>
      <c r="N551" s="36"/>
      <c r="O551" s="41"/>
      <c r="P551" s="37"/>
      <c r="Q551" s="41"/>
      <c r="R551" s="36"/>
      <c r="S551" s="40"/>
      <c r="T551" s="46"/>
      <c r="U551" s="46"/>
      <c r="V551" s="35"/>
      <c r="W551" s="35"/>
      <c r="X551" s="43"/>
      <c r="Y551" s="37"/>
      <c r="Z551" s="36"/>
      <c r="AA551" s="36"/>
      <c r="AB551" s="37"/>
      <c r="AC551" s="46"/>
      <c r="AD551" s="37"/>
      <c r="AE551" s="37"/>
      <c r="AF551" s="37"/>
      <c r="AG551" s="37"/>
      <c r="AH551" s="49"/>
      <c r="AI551" s="36"/>
      <c r="AJ551" s="36"/>
      <c r="AK551" s="36"/>
    </row>
    <row r="552" spans="1:47">
      <c r="A552" s="33"/>
      <c r="B552" s="33"/>
      <c r="C552" s="31"/>
      <c r="D552" s="31"/>
      <c r="E552" s="31"/>
      <c r="F552" s="31"/>
      <c r="G552" s="31"/>
      <c r="H552" s="39"/>
      <c r="I552" s="32"/>
      <c r="J552" s="38"/>
      <c r="K552" s="32"/>
      <c r="L552" s="32"/>
      <c r="M552" s="32"/>
      <c r="N552" s="32"/>
      <c r="O552" s="42"/>
      <c r="P552" s="38"/>
      <c r="Q552" s="42"/>
      <c r="R552" s="32"/>
      <c r="S552" s="39"/>
      <c r="T552" s="47"/>
      <c r="U552" s="47"/>
      <c r="V552" s="31"/>
      <c r="W552" s="31"/>
      <c r="X552" s="44"/>
      <c r="Y552" s="38"/>
      <c r="Z552" s="32"/>
      <c r="AA552" s="32"/>
      <c r="AB552" s="38"/>
      <c r="AC552" s="47"/>
      <c r="AD552" s="38"/>
      <c r="AE552" s="38"/>
      <c r="AF552" s="38"/>
      <c r="AG552" s="38"/>
      <c r="AH552" s="48"/>
      <c r="AI552" s="32"/>
      <c r="AJ552" s="32"/>
      <c r="AK552" s="32"/>
    </row>
    <row r="553" spans="1:47">
      <c r="A553" s="33"/>
      <c r="B553" s="33"/>
      <c r="C553" s="35"/>
      <c r="D553" s="35"/>
      <c r="E553" s="35"/>
      <c r="F553" s="35"/>
      <c r="G553" s="35"/>
      <c r="H553" s="40"/>
      <c r="I553" s="36"/>
      <c r="J553" s="37"/>
      <c r="K553" s="36"/>
      <c r="L553" s="36"/>
      <c r="M553" s="36"/>
      <c r="N553" s="36"/>
      <c r="O553" s="41"/>
      <c r="P553" s="37"/>
      <c r="Q553" s="41"/>
      <c r="R553" s="36"/>
      <c r="S553" s="40"/>
      <c r="T553" s="46"/>
      <c r="U553" s="46"/>
      <c r="V553" s="35"/>
      <c r="W553" s="35"/>
      <c r="X553" s="43"/>
      <c r="Y553" s="37"/>
      <c r="Z553" s="36"/>
      <c r="AA553" s="36"/>
      <c r="AB553" s="37"/>
      <c r="AC553" s="46"/>
      <c r="AD553" s="37"/>
      <c r="AE553" s="37"/>
      <c r="AF553" s="37"/>
      <c r="AG553" s="37"/>
      <c r="AH553" s="49"/>
      <c r="AI553" s="36"/>
      <c r="AJ553" s="36"/>
      <c r="AK553" s="36"/>
    </row>
    <row r="554" spans="1:47">
      <c r="A554" s="33"/>
      <c r="B554" s="33"/>
      <c r="C554" s="31"/>
      <c r="D554" s="31"/>
      <c r="E554" s="31"/>
      <c r="F554" s="31"/>
      <c r="G554" s="31"/>
      <c r="H554" s="39"/>
      <c r="I554" s="32"/>
      <c r="J554" s="38"/>
      <c r="K554" s="32"/>
      <c r="L554" s="32"/>
      <c r="M554" s="32"/>
      <c r="N554" s="32"/>
      <c r="O554" s="42"/>
      <c r="P554" s="38"/>
      <c r="Q554" s="42"/>
      <c r="R554" s="32"/>
      <c r="S554" s="39"/>
      <c r="T554" s="47"/>
      <c r="U554" s="47"/>
      <c r="V554" s="31"/>
      <c r="W554" s="31"/>
      <c r="X554" s="44"/>
      <c r="Y554" s="38"/>
      <c r="Z554" s="32"/>
      <c r="AA554" s="32"/>
      <c r="AB554" s="38"/>
      <c r="AC554" s="47"/>
      <c r="AD554" s="38"/>
      <c r="AE554" s="38"/>
      <c r="AF554" s="38"/>
      <c r="AG554" s="38"/>
      <c r="AH554" s="48"/>
      <c r="AI554" s="32"/>
      <c r="AJ554" s="32"/>
      <c r="AK554" s="32"/>
    </row>
    <row r="555" spans="1:47">
      <c r="A555" s="33"/>
      <c r="B555" s="33"/>
      <c r="C555" s="35"/>
      <c r="D555" s="35"/>
      <c r="E555" s="35"/>
      <c r="F555" s="35"/>
      <c r="G555" s="35"/>
      <c r="H555" s="40"/>
      <c r="I555" s="36"/>
      <c r="J555" s="37"/>
      <c r="K555" s="36"/>
      <c r="L555" s="36"/>
      <c r="M555" s="36"/>
      <c r="N555" s="36"/>
      <c r="O555" s="41"/>
      <c r="P555" s="37"/>
      <c r="Q555" s="41"/>
      <c r="R555" s="36"/>
      <c r="S555" s="40"/>
      <c r="T555" s="46"/>
      <c r="U555" s="46"/>
      <c r="V555" s="35"/>
      <c r="W555" s="35"/>
      <c r="X555" s="43"/>
      <c r="Y555" s="37"/>
      <c r="Z555" s="36"/>
      <c r="AA555" s="36"/>
      <c r="AB555" s="37"/>
      <c r="AC555" s="46"/>
      <c r="AD555" s="37"/>
      <c r="AE555" s="37"/>
      <c r="AF555" s="37"/>
      <c r="AG555" s="37"/>
      <c r="AH555" s="49"/>
      <c r="AI555" s="36"/>
      <c r="AJ555" s="36"/>
      <c r="AK555" s="36"/>
    </row>
    <row r="556" spans="1:47">
      <c r="A556" s="33"/>
      <c r="B556" s="33"/>
      <c r="C556" s="31"/>
      <c r="D556" s="31"/>
      <c r="E556" s="31"/>
      <c r="F556" s="31"/>
      <c r="G556" s="31"/>
      <c r="H556" s="39"/>
      <c r="I556" s="32"/>
      <c r="J556" s="38"/>
      <c r="K556" s="32"/>
      <c r="L556" s="32"/>
      <c r="M556" s="32"/>
      <c r="N556" s="32"/>
      <c r="O556" s="42"/>
      <c r="P556" s="38"/>
      <c r="Q556" s="42"/>
      <c r="R556" s="32"/>
      <c r="S556" s="39"/>
      <c r="T556" s="47"/>
      <c r="U556" s="47"/>
      <c r="V556" s="31"/>
      <c r="W556" s="31"/>
      <c r="X556" s="44"/>
      <c r="Y556" s="38"/>
      <c r="Z556" s="32"/>
      <c r="AA556" s="32"/>
      <c r="AB556" s="38"/>
      <c r="AC556" s="47"/>
      <c r="AD556" s="38"/>
      <c r="AE556" s="38"/>
      <c r="AF556" s="38"/>
      <c r="AG556" s="38"/>
      <c r="AH556" s="48"/>
      <c r="AI556" s="32"/>
      <c r="AJ556" s="32"/>
      <c r="AK556" s="32"/>
    </row>
    <row r="557" spans="1:47">
      <c r="A557" s="33"/>
      <c r="B557" s="33"/>
      <c r="C557" s="35"/>
      <c r="D557" s="35"/>
      <c r="E557" s="35"/>
      <c r="F557" s="35"/>
      <c r="G557" s="35"/>
      <c r="H557" s="40"/>
      <c r="I557" s="36"/>
      <c r="J557" s="37"/>
      <c r="K557" s="36"/>
      <c r="L557" s="36"/>
      <c r="M557" s="36"/>
      <c r="N557" s="36"/>
      <c r="O557" s="41"/>
      <c r="P557" s="37"/>
      <c r="Q557" s="41"/>
      <c r="R557" s="36"/>
      <c r="S557" s="40"/>
      <c r="T557" s="46"/>
      <c r="U557" s="46"/>
      <c r="V557" s="35"/>
      <c r="W557" s="35"/>
      <c r="X557" s="43"/>
      <c r="Y557" s="37"/>
      <c r="Z557" s="36"/>
      <c r="AA557" s="36"/>
      <c r="AB557" s="37"/>
      <c r="AC557" s="46"/>
      <c r="AD557" s="37"/>
      <c r="AE557" s="37"/>
      <c r="AF557" s="37"/>
      <c r="AG557" s="37"/>
      <c r="AH557" s="49"/>
      <c r="AI557" s="36"/>
      <c r="AJ557" s="36"/>
      <c r="AK557" s="36"/>
    </row>
    <row r="558" spans="1:47">
      <c r="A558" s="33"/>
      <c r="B558" s="33"/>
      <c r="C558" s="31"/>
      <c r="D558" s="31"/>
      <c r="E558" s="31"/>
      <c r="F558" s="31"/>
      <c r="G558" s="31"/>
      <c r="H558" s="39"/>
      <c r="I558" s="32"/>
      <c r="J558" s="38"/>
      <c r="K558" s="32"/>
      <c r="L558" s="32"/>
      <c r="M558" s="32"/>
      <c r="N558" s="32"/>
      <c r="O558" s="42"/>
      <c r="P558" s="38"/>
      <c r="Q558" s="42"/>
      <c r="R558" s="32"/>
      <c r="S558" s="39"/>
      <c r="T558" s="47"/>
      <c r="U558" s="47"/>
      <c r="V558" s="31"/>
      <c r="W558" s="31"/>
      <c r="X558" s="44"/>
      <c r="Y558" s="38"/>
      <c r="Z558" s="32"/>
      <c r="AA558" s="32"/>
      <c r="AB558" s="38"/>
      <c r="AC558" s="47"/>
      <c r="AD558" s="38"/>
      <c r="AE558" s="38"/>
      <c r="AF558" s="38"/>
      <c r="AG558" s="38"/>
      <c r="AH558" s="48"/>
      <c r="AI558" s="32"/>
      <c r="AJ558" s="32"/>
      <c r="AK558" s="32"/>
    </row>
    <row r="559" spans="1:47">
      <c r="A559" s="33"/>
      <c r="B559" s="33"/>
      <c r="C559" s="35"/>
      <c r="D559" s="35"/>
      <c r="E559" s="35"/>
      <c r="F559" s="35"/>
      <c r="G559" s="35"/>
      <c r="H559" s="40"/>
      <c r="I559" s="36"/>
      <c r="J559" s="37"/>
      <c r="K559" s="36"/>
      <c r="L559" s="36"/>
      <c r="M559" s="36"/>
      <c r="N559" s="36"/>
      <c r="O559" s="41"/>
      <c r="P559" s="37"/>
      <c r="Q559" s="41"/>
      <c r="R559" s="36"/>
      <c r="S559" s="40"/>
      <c r="T559" s="46"/>
      <c r="U559" s="46"/>
      <c r="V559" s="35"/>
      <c r="W559" s="35"/>
      <c r="X559" s="43"/>
      <c r="Y559" s="37"/>
      <c r="Z559" s="36"/>
      <c r="AA559" s="36"/>
      <c r="AB559" s="37"/>
      <c r="AC559" s="46"/>
      <c r="AD559" s="37"/>
      <c r="AE559" s="37"/>
      <c r="AF559" s="37"/>
      <c r="AG559" s="37"/>
      <c r="AH559" s="49"/>
      <c r="AI559" s="36"/>
      <c r="AJ559" s="36"/>
      <c r="AK559" s="36"/>
    </row>
    <row r="560" spans="1:47">
      <c r="A560" s="33"/>
      <c r="B560" s="33"/>
      <c r="C560" s="31"/>
      <c r="D560" s="31"/>
      <c r="E560" s="31"/>
      <c r="F560" s="31"/>
      <c r="G560" s="31"/>
      <c r="H560" s="39"/>
      <c r="I560" s="32"/>
      <c r="J560" s="38"/>
      <c r="K560" s="32"/>
      <c r="L560" s="32"/>
      <c r="M560" s="32"/>
      <c r="N560" s="32"/>
      <c r="O560" s="42"/>
      <c r="P560" s="38"/>
      <c r="Q560" s="42"/>
      <c r="R560" s="32"/>
      <c r="S560" s="39"/>
      <c r="T560" s="47"/>
      <c r="U560" s="47"/>
      <c r="V560" s="31"/>
      <c r="W560" s="31"/>
      <c r="X560" s="44"/>
      <c r="Y560" s="38"/>
      <c r="Z560" s="32"/>
      <c r="AA560" s="32"/>
      <c r="AB560" s="38"/>
      <c r="AC560" s="47"/>
      <c r="AD560" s="38"/>
      <c r="AE560" s="38"/>
      <c r="AF560" s="38"/>
      <c r="AG560" s="38"/>
      <c r="AH560" s="48"/>
      <c r="AI560" s="32"/>
      <c r="AJ560" s="32"/>
      <c r="AK560" s="32"/>
    </row>
    <row r="561" spans="1:47">
      <c r="A561" s="33"/>
      <c r="B561" s="33"/>
      <c r="C561" s="35"/>
      <c r="D561" s="35"/>
      <c r="E561" s="35"/>
      <c r="F561" s="35"/>
      <c r="G561" s="35"/>
      <c r="H561" s="40"/>
      <c r="I561" s="36"/>
      <c r="J561" s="37"/>
      <c r="K561" s="36"/>
      <c r="L561" s="36"/>
      <c r="M561" s="36"/>
      <c r="N561" s="36"/>
      <c r="O561" s="41"/>
      <c r="P561" s="37"/>
      <c r="Q561" s="41"/>
      <c r="R561" s="36"/>
      <c r="S561" s="40"/>
      <c r="T561" s="46"/>
      <c r="U561" s="46"/>
      <c r="V561" s="35"/>
      <c r="W561" s="35"/>
      <c r="X561" s="43"/>
      <c r="Y561" s="37"/>
      <c r="Z561" s="36"/>
      <c r="AA561" s="36"/>
      <c r="AB561" s="37"/>
      <c r="AC561" s="46"/>
      <c r="AD561" s="37"/>
      <c r="AE561" s="37"/>
      <c r="AF561" s="37"/>
      <c r="AG561" s="37"/>
      <c r="AH561" s="49"/>
      <c r="AI561" s="36"/>
      <c r="AJ561" s="36"/>
      <c r="AK561" s="36"/>
    </row>
    <row r="562" spans="1:47">
      <c r="A562" s="33"/>
      <c r="B562" s="33"/>
      <c r="C562" s="31"/>
      <c r="D562" s="31"/>
      <c r="E562" s="31"/>
      <c r="F562" s="31"/>
      <c r="G562" s="31"/>
      <c r="H562" s="39"/>
      <c r="I562" s="32"/>
      <c r="J562" s="38"/>
      <c r="K562" s="32"/>
      <c r="L562" s="32"/>
      <c r="M562" s="32"/>
      <c r="N562" s="32"/>
      <c r="O562" s="42"/>
      <c r="P562" s="38"/>
      <c r="Q562" s="42"/>
      <c r="R562" s="32"/>
      <c r="S562" s="39"/>
      <c r="T562" s="47"/>
      <c r="U562" s="47"/>
      <c r="V562" s="31"/>
      <c r="W562" s="31"/>
      <c r="X562" s="44"/>
      <c r="Y562" s="38"/>
      <c r="Z562" s="32"/>
      <c r="AA562" s="32"/>
      <c r="AB562" s="38"/>
      <c r="AC562" s="47"/>
      <c r="AD562" s="38"/>
      <c r="AE562" s="38"/>
      <c r="AF562" s="38"/>
      <c r="AG562" s="38"/>
      <c r="AH562" s="48"/>
      <c r="AI562" s="32"/>
      <c r="AJ562" s="32"/>
      <c r="AK562" s="32"/>
    </row>
    <row r="563" spans="1:47">
      <c r="A563" s="33"/>
      <c r="B563" s="33"/>
      <c r="C563" s="35"/>
      <c r="D563" s="35"/>
      <c r="E563" s="35"/>
      <c r="F563" s="35"/>
      <c r="G563" s="35"/>
      <c r="H563" s="40"/>
      <c r="I563" s="36"/>
      <c r="J563" s="37"/>
      <c r="K563" s="36"/>
      <c r="L563" s="36"/>
      <c r="M563" s="36"/>
      <c r="N563" s="36"/>
      <c r="O563" s="41"/>
      <c r="P563" s="37"/>
      <c r="Q563" s="41"/>
      <c r="R563" s="36"/>
      <c r="S563" s="40"/>
      <c r="T563" s="46"/>
      <c r="U563" s="46"/>
      <c r="V563" s="35"/>
      <c r="W563" s="35"/>
      <c r="X563" s="43"/>
      <c r="Y563" s="37"/>
      <c r="Z563" s="36"/>
      <c r="AA563" s="36"/>
      <c r="AB563" s="37"/>
      <c r="AC563" s="46"/>
      <c r="AD563" s="37"/>
      <c r="AE563" s="37"/>
      <c r="AF563" s="37"/>
      <c r="AG563" s="37"/>
      <c r="AH563" s="49"/>
      <c r="AI563" s="36"/>
      <c r="AJ563" s="36"/>
      <c r="AK563" s="36"/>
    </row>
    <row r="564" spans="1:47">
      <c r="A564" s="33"/>
      <c r="B564" s="33"/>
      <c r="C564" s="31"/>
      <c r="D564" s="31"/>
      <c r="E564" s="31"/>
      <c r="F564" s="31"/>
      <c r="G564" s="31"/>
      <c r="H564" s="39"/>
      <c r="I564" s="32"/>
      <c r="J564" s="38"/>
      <c r="K564" s="32"/>
      <c r="L564" s="32"/>
      <c r="M564" s="32"/>
      <c r="N564" s="32"/>
      <c r="O564" s="42"/>
      <c r="P564" s="38"/>
      <c r="Q564" s="42"/>
      <c r="R564" s="32"/>
      <c r="S564" s="39"/>
      <c r="T564" s="47"/>
      <c r="U564" s="47"/>
      <c r="V564" s="31"/>
      <c r="W564" s="31"/>
      <c r="X564" s="44"/>
      <c r="Y564" s="38"/>
      <c r="Z564" s="32"/>
      <c r="AA564" s="32"/>
      <c r="AB564" s="38"/>
      <c r="AC564" s="47"/>
      <c r="AD564" s="38"/>
      <c r="AE564" s="38"/>
      <c r="AF564" s="38"/>
      <c r="AG564" s="38"/>
      <c r="AH564" s="48"/>
      <c r="AI564" s="32"/>
      <c r="AJ564" s="32"/>
      <c r="AK564" s="32"/>
    </row>
    <row r="565" spans="1:47">
      <c r="A565" s="33"/>
      <c r="B565" s="33"/>
      <c r="C565" s="35"/>
      <c r="D565" s="35"/>
      <c r="E565" s="35"/>
      <c r="F565" s="35"/>
      <c r="G565" s="35"/>
      <c r="H565" s="40"/>
      <c r="I565" s="36"/>
      <c r="J565" s="37"/>
      <c r="K565" s="36"/>
      <c r="L565" s="36"/>
      <c r="M565" s="36"/>
      <c r="N565" s="36"/>
      <c r="O565" s="41"/>
      <c r="P565" s="37"/>
      <c r="Q565" s="41"/>
      <c r="R565" s="36"/>
      <c r="S565" s="40"/>
      <c r="T565" s="46"/>
      <c r="U565" s="46"/>
      <c r="V565" s="35"/>
      <c r="W565" s="35"/>
      <c r="X565" s="43"/>
      <c r="Y565" s="37"/>
      <c r="Z565" s="36"/>
      <c r="AA565" s="36"/>
      <c r="AB565" s="37"/>
      <c r="AC565" s="46"/>
      <c r="AD565" s="37"/>
      <c r="AE565" s="37"/>
      <c r="AF565" s="37"/>
      <c r="AG565" s="37"/>
      <c r="AH565" s="49"/>
      <c r="AI565" s="36"/>
      <c r="AJ565" s="36"/>
      <c r="AK565" s="36"/>
    </row>
    <row r="566" spans="1:47">
      <c r="A566" s="33"/>
      <c r="B566" s="33"/>
      <c r="C566" s="31"/>
      <c r="D566" s="31"/>
      <c r="E566" s="31"/>
      <c r="F566" s="31"/>
      <c r="G566" s="31"/>
      <c r="H566" s="39"/>
      <c r="I566" s="32"/>
      <c r="J566" s="38"/>
      <c r="K566" s="32"/>
      <c r="L566" s="32"/>
      <c r="M566" s="32"/>
      <c r="N566" s="32"/>
      <c r="O566" s="42"/>
      <c r="P566" s="38"/>
      <c r="Q566" s="42"/>
      <c r="R566" s="32"/>
      <c r="S566" s="39"/>
      <c r="T566" s="47"/>
      <c r="U566" s="47"/>
      <c r="V566" s="31"/>
      <c r="W566" s="31"/>
      <c r="X566" s="44"/>
      <c r="Y566" s="38"/>
      <c r="Z566" s="32"/>
      <c r="AA566" s="32"/>
      <c r="AB566" s="38"/>
      <c r="AC566" s="47"/>
      <c r="AD566" s="38"/>
      <c r="AE566" s="38"/>
      <c r="AF566" s="38"/>
      <c r="AG566" s="38"/>
      <c r="AH566" s="48"/>
      <c r="AI566" s="32"/>
      <c r="AJ566" s="32"/>
      <c r="AK566" s="32"/>
    </row>
    <row r="567" spans="1:47">
      <c r="A567" s="33"/>
      <c r="B567" s="33"/>
      <c r="C567" s="35"/>
      <c r="D567" s="35"/>
      <c r="E567" s="35"/>
      <c r="F567" s="35"/>
      <c r="G567" s="35"/>
      <c r="H567" s="40"/>
      <c r="I567" s="36"/>
      <c r="J567" s="37"/>
      <c r="K567" s="36"/>
      <c r="L567" s="36"/>
      <c r="M567" s="36"/>
      <c r="N567" s="36"/>
      <c r="O567" s="41"/>
      <c r="P567" s="37"/>
      <c r="Q567" s="41"/>
      <c r="R567" s="36"/>
      <c r="S567" s="40"/>
      <c r="T567" s="46"/>
      <c r="U567" s="46"/>
      <c r="V567" s="35"/>
      <c r="W567" s="35"/>
      <c r="X567" s="43"/>
      <c r="Y567" s="37"/>
      <c r="Z567" s="36"/>
      <c r="AA567" s="36"/>
      <c r="AB567" s="37"/>
      <c r="AC567" s="46"/>
      <c r="AD567" s="37"/>
      <c r="AE567" s="37"/>
      <c r="AF567" s="37"/>
      <c r="AG567" s="37"/>
      <c r="AH567" s="49"/>
      <c r="AI567" s="36"/>
      <c r="AJ567" s="36"/>
      <c r="AK567" s="36"/>
    </row>
    <row r="568" spans="1:47">
      <c r="A568" s="33"/>
      <c r="B568" s="33"/>
      <c r="C568" s="31"/>
      <c r="D568" s="31"/>
      <c r="E568" s="31"/>
      <c r="F568" s="31"/>
      <c r="G568" s="31"/>
      <c r="H568" s="39"/>
      <c r="I568" s="32"/>
      <c r="J568" s="38"/>
      <c r="K568" s="32"/>
      <c r="L568" s="32"/>
      <c r="M568" s="32"/>
      <c r="N568" s="32"/>
      <c r="O568" s="42"/>
      <c r="P568" s="38"/>
      <c r="Q568" s="42"/>
      <c r="R568" s="32"/>
      <c r="S568" s="39"/>
      <c r="T568" s="47"/>
      <c r="U568" s="47"/>
      <c r="V568" s="31"/>
      <c r="W568" s="31"/>
      <c r="X568" s="44"/>
      <c r="Y568" s="38"/>
      <c r="Z568" s="32"/>
      <c r="AA568" s="32"/>
      <c r="AB568" s="38"/>
      <c r="AC568" s="47"/>
      <c r="AD568" s="38"/>
      <c r="AE568" s="38"/>
      <c r="AF568" s="38"/>
      <c r="AG568" s="38"/>
      <c r="AH568" s="48"/>
      <c r="AI568" s="32"/>
      <c r="AJ568" s="32"/>
      <c r="AK568" s="32"/>
    </row>
    <row r="569" spans="1:47">
      <c r="A569" s="33"/>
      <c r="B569" s="33"/>
      <c r="C569" s="35"/>
      <c r="D569" s="35"/>
      <c r="E569" s="35"/>
      <c r="F569" s="35"/>
      <c r="G569" s="35"/>
      <c r="H569" s="40"/>
      <c r="I569" s="36"/>
      <c r="J569" s="37"/>
      <c r="K569" s="36"/>
      <c r="L569" s="36"/>
      <c r="M569" s="36"/>
      <c r="N569" s="36"/>
      <c r="O569" s="41"/>
      <c r="P569" s="37"/>
      <c r="Q569" s="41"/>
      <c r="R569" s="36"/>
      <c r="S569" s="40"/>
      <c r="T569" s="46"/>
      <c r="U569" s="46"/>
      <c r="V569" s="35"/>
      <c r="W569" s="35"/>
      <c r="X569" s="43"/>
      <c r="Y569" s="37"/>
      <c r="Z569" s="36"/>
      <c r="AA569" s="36"/>
      <c r="AB569" s="37"/>
      <c r="AC569" s="46"/>
      <c r="AD569" s="37"/>
      <c r="AE569" s="37"/>
      <c r="AF569" s="37"/>
      <c r="AG569" s="37"/>
      <c r="AH569" s="49"/>
      <c r="AI569" s="36"/>
      <c r="AJ569" s="36"/>
      <c r="AK569" s="36"/>
    </row>
    <row r="570" spans="1:47">
      <c r="A570" s="33"/>
      <c r="B570" s="33"/>
      <c r="C570" s="31"/>
      <c r="D570" s="31"/>
      <c r="E570" s="31"/>
      <c r="F570" s="31"/>
      <c r="G570" s="31"/>
      <c r="H570" s="39"/>
      <c r="I570" s="32"/>
      <c r="J570" s="38"/>
      <c r="K570" s="32"/>
      <c r="L570" s="32"/>
      <c r="M570" s="32"/>
      <c r="N570" s="32"/>
      <c r="O570" s="42"/>
      <c r="P570" s="38"/>
      <c r="Q570" s="42"/>
      <c r="R570" s="32"/>
      <c r="S570" s="39"/>
      <c r="T570" s="47"/>
      <c r="U570" s="47"/>
      <c r="V570" s="31"/>
      <c r="W570" s="31"/>
      <c r="X570" s="44"/>
      <c r="Y570" s="38"/>
      <c r="Z570" s="32"/>
      <c r="AA570" s="32"/>
      <c r="AB570" s="38"/>
      <c r="AC570" s="47"/>
      <c r="AD570" s="38"/>
      <c r="AE570" s="38"/>
      <c r="AF570" s="38"/>
      <c r="AG570" s="38"/>
      <c r="AH570" s="48"/>
      <c r="AI570" s="32"/>
      <c r="AJ570" s="32"/>
      <c r="AK570" s="32"/>
    </row>
    <row r="571" spans="1:47">
      <c r="A571" s="33"/>
      <c r="B571" s="33"/>
      <c r="C571" s="35"/>
      <c r="D571" s="35"/>
      <c r="E571" s="35"/>
      <c r="F571" s="35"/>
      <c r="G571" s="35"/>
      <c r="H571" s="40"/>
      <c r="I571" s="36"/>
      <c r="J571" s="37"/>
      <c r="K571" s="36"/>
      <c r="L571" s="36"/>
      <c r="M571" s="36"/>
      <c r="N571" s="36"/>
      <c r="O571" s="41"/>
      <c r="P571" s="37"/>
      <c r="Q571" s="41"/>
      <c r="R571" s="36"/>
      <c r="S571" s="40"/>
      <c r="T571" s="46"/>
      <c r="U571" s="46"/>
      <c r="V571" s="35"/>
      <c r="W571" s="35"/>
      <c r="X571" s="43"/>
      <c r="Y571" s="37"/>
      <c r="Z571" s="36"/>
      <c r="AA571" s="36"/>
      <c r="AB571" s="37"/>
      <c r="AC571" s="46"/>
      <c r="AD571" s="37"/>
      <c r="AE571" s="37"/>
      <c r="AF571" s="37"/>
      <c r="AG571" s="37"/>
      <c r="AH571" s="49"/>
      <c r="AI571" s="36"/>
      <c r="AJ571" s="36"/>
      <c r="AK571" s="36"/>
    </row>
    <row r="572" spans="1:47">
      <c r="A572" s="33"/>
      <c r="B572" s="33"/>
      <c r="C572" s="31"/>
      <c r="D572" s="31"/>
      <c r="E572" s="31"/>
      <c r="F572" s="31"/>
      <c r="G572" s="31"/>
      <c r="H572" s="39"/>
      <c r="I572" s="32"/>
      <c r="J572" s="38"/>
      <c r="K572" s="32"/>
      <c r="L572" s="32"/>
      <c r="M572" s="32"/>
      <c r="N572" s="32"/>
      <c r="O572" s="42"/>
      <c r="P572" s="38"/>
      <c r="Q572" s="42"/>
      <c r="R572" s="32"/>
      <c r="S572" s="39"/>
      <c r="T572" s="47"/>
      <c r="U572" s="47"/>
      <c r="V572" s="31"/>
      <c r="W572" s="31"/>
      <c r="X572" s="44"/>
      <c r="Y572" s="38"/>
      <c r="Z572" s="32"/>
      <c r="AA572" s="32"/>
      <c r="AB572" s="38"/>
      <c r="AC572" s="47"/>
      <c r="AD572" s="38"/>
      <c r="AE572" s="38"/>
      <c r="AF572" s="38"/>
      <c r="AG572" s="38"/>
      <c r="AH572" s="48"/>
      <c r="AI572" s="32"/>
      <c r="AJ572" s="32"/>
      <c r="AK572" s="32"/>
    </row>
    <row r="573" spans="1:47">
      <c r="A573" s="33"/>
      <c r="B573" s="33"/>
      <c r="C573" s="35"/>
      <c r="D573" s="35"/>
      <c r="E573" s="35"/>
      <c r="F573" s="35"/>
      <c r="G573" s="35"/>
      <c r="H573" s="40"/>
      <c r="I573" s="36"/>
      <c r="J573" s="37"/>
      <c r="K573" s="36"/>
      <c r="L573" s="36"/>
      <c r="M573" s="36"/>
      <c r="N573" s="36"/>
      <c r="O573" s="41"/>
      <c r="P573" s="37"/>
      <c r="Q573" s="41"/>
      <c r="R573" s="36"/>
      <c r="S573" s="40"/>
      <c r="T573" s="46"/>
      <c r="U573" s="46"/>
      <c r="V573" s="35"/>
      <c r="W573" s="35"/>
      <c r="X573" s="43"/>
      <c r="Y573" s="37"/>
      <c r="Z573" s="36"/>
      <c r="AA573" s="36"/>
      <c r="AB573" s="37"/>
      <c r="AC573" s="46"/>
      <c r="AD573" s="37"/>
      <c r="AE573" s="37"/>
      <c r="AF573" s="37"/>
      <c r="AG573" s="37"/>
      <c r="AH573" s="49"/>
      <c r="AI573" s="36"/>
      <c r="AJ573" s="36"/>
      <c r="AK573" s="36"/>
    </row>
    <row r="574" spans="1:47">
      <c r="A574" s="33"/>
      <c r="B574" s="33"/>
      <c r="C574" s="31"/>
      <c r="D574" s="31"/>
      <c r="E574" s="31"/>
      <c r="F574" s="31"/>
      <c r="G574" s="31"/>
      <c r="H574" s="39"/>
      <c r="I574" s="32"/>
      <c r="J574" s="38"/>
      <c r="K574" s="32"/>
      <c r="L574" s="32"/>
      <c r="M574" s="32"/>
      <c r="N574" s="32"/>
      <c r="O574" s="42"/>
      <c r="P574" s="38"/>
      <c r="Q574" s="42"/>
      <c r="R574" s="32"/>
      <c r="S574" s="39"/>
      <c r="T574" s="47"/>
      <c r="U574" s="47"/>
      <c r="V574" s="31"/>
      <c r="W574" s="31"/>
      <c r="X574" s="44"/>
      <c r="Y574" s="38"/>
      <c r="Z574" s="32"/>
      <c r="AA574" s="32"/>
      <c r="AB574" s="38"/>
      <c r="AC574" s="47"/>
      <c r="AD574" s="38"/>
      <c r="AE574" s="38"/>
      <c r="AF574" s="38"/>
      <c r="AG574" s="38"/>
      <c r="AH574" s="48"/>
      <c r="AI574" s="32"/>
      <c r="AJ574" s="32"/>
      <c r="AK574" s="32"/>
    </row>
    <row r="575" spans="1:47">
      <c r="A575" s="33"/>
      <c r="B575" s="33"/>
      <c r="C575" s="35"/>
      <c r="D575" s="35"/>
      <c r="E575" s="35"/>
      <c r="F575" s="35"/>
      <c r="G575" s="35"/>
      <c r="H575" s="40"/>
      <c r="I575" s="36"/>
      <c r="J575" s="37"/>
      <c r="K575" s="36"/>
      <c r="L575" s="36"/>
      <c r="M575" s="36"/>
      <c r="N575" s="36"/>
      <c r="O575" s="41"/>
      <c r="P575" s="37"/>
      <c r="Q575" s="41"/>
      <c r="R575" s="36"/>
      <c r="S575" s="40"/>
      <c r="T575" s="46"/>
      <c r="U575" s="46"/>
      <c r="V575" s="35"/>
      <c r="W575" s="35"/>
      <c r="X575" s="43"/>
      <c r="Y575" s="37"/>
      <c r="Z575" s="36"/>
      <c r="AA575" s="36"/>
      <c r="AB575" s="37"/>
      <c r="AC575" s="46"/>
      <c r="AD575" s="37"/>
      <c r="AE575" s="37"/>
      <c r="AF575" s="37"/>
      <c r="AG575" s="37"/>
      <c r="AH575" s="49"/>
      <c r="AI575" s="36"/>
      <c r="AJ575" s="36"/>
      <c r="AK575" s="36"/>
    </row>
    <row r="576" spans="1:47">
      <c r="A576" s="33"/>
      <c r="B576" s="33"/>
      <c r="C576" s="31"/>
      <c r="D576" s="31"/>
      <c r="E576" s="31"/>
      <c r="F576" s="31"/>
      <c r="G576" s="31"/>
      <c r="H576" s="39"/>
      <c r="I576" s="32"/>
      <c r="J576" s="38"/>
      <c r="K576" s="32"/>
      <c r="L576" s="32"/>
      <c r="M576" s="32"/>
      <c r="N576" s="32"/>
      <c r="O576" s="42"/>
      <c r="P576" s="38"/>
      <c r="Q576" s="42"/>
      <c r="R576" s="32"/>
      <c r="S576" s="39"/>
      <c r="T576" s="47"/>
      <c r="U576" s="47"/>
      <c r="V576" s="31"/>
      <c r="W576" s="31"/>
      <c r="X576" s="44"/>
      <c r="Y576" s="38"/>
      <c r="Z576" s="32"/>
      <c r="AA576" s="32"/>
      <c r="AB576" s="38"/>
      <c r="AC576" s="47"/>
      <c r="AD576" s="38"/>
      <c r="AE576" s="38"/>
      <c r="AF576" s="38"/>
      <c r="AG576" s="38"/>
      <c r="AH576" s="48"/>
      <c r="AI576" s="32"/>
      <c r="AJ576" s="32"/>
      <c r="AK576" s="32"/>
    </row>
    <row r="577" spans="1:47">
      <c r="A577" s="33"/>
      <c r="B577" s="33"/>
      <c r="C577" s="35"/>
      <c r="D577" s="35"/>
      <c r="E577" s="35"/>
      <c r="F577" s="35"/>
      <c r="G577" s="35"/>
      <c r="H577" s="40"/>
      <c r="I577" s="36"/>
      <c r="J577" s="37"/>
      <c r="K577" s="36"/>
      <c r="L577" s="36"/>
      <c r="M577" s="36"/>
      <c r="N577" s="36"/>
      <c r="O577" s="41"/>
      <c r="P577" s="37"/>
      <c r="Q577" s="41"/>
      <c r="R577" s="36"/>
      <c r="S577" s="40"/>
      <c r="T577" s="46"/>
      <c r="U577" s="46"/>
      <c r="V577" s="35"/>
      <c r="W577" s="35"/>
      <c r="X577" s="43"/>
      <c r="Y577" s="37"/>
      <c r="Z577" s="36"/>
      <c r="AA577" s="36"/>
      <c r="AB577" s="37"/>
      <c r="AC577" s="46"/>
      <c r="AD577" s="37"/>
      <c r="AE577" s="37"/>
      <c r="AF577" s="37"/>
      <c r="AG577" s="37"/>
      <c r="AH577" s="49"/>
      <c r="AI577" s="36"/>
      <c r="AJ577" s="36"/>
      <c r="AK577" s="36"/>
    </row>
    <row r="578" spans="1:47">
      <c r="A578" s="33"/>
      <c r="B578" s="33"/>
      <c r="C578" s="31"/>
      <c r="D578" s="31"/>
      <c r="E578" s="31"/>
      <c r="F578" s="31"/>
      <c r="G578" s="31"/>
      <c r="H578" s="39"/>
      <c r="I578" s="32"/>
      <c r="J578" s="38"/>
      <c r="K578" s="32"/>
      <c r="L578" s="32"/>
      <c r="M578" s="32"/>
      <c r="N578" s="32"/>
      <c r="O578" s="42"/>
      <c r="P578" s="38"/>
      <c r="Q578" s="42"/>
      <c r="R578" s="32"/>
      <c r="S578" s="39"/>
      <c r="T578" s="47"/>
      <c r="U578" s="47"/>
      <c r="V578" s="31"/>
      <c r="W578" s="31"/>
      <c r="X578" s="44"/>
      <c r="Y578" s="38"/>
      <c r="Z578" s="32"/>
      <c r="AA578" s="32"/>
      <c r="AB578" s="38"/>
      <c r="AC578" s="47"/>
      <c r="AD578" s="38"/>
      <c r="AE578" s="38"/>
      <c r="AF578" s="38"/>
      <c r="AG578" s="38"/>
      <c r="AH578" s="48"/>
      <c r="AI578" s="32"/>
      <c r="AJ578" s="32"/>
      <c r="AK578" s="32"/>
    </row>
    <row r="579" spans="1:47">
      <c r="A579" s="33"/>
      <c r="B579" s="33"/>
      <c r="C579" s="35"/>
      <c r="D579" s="35"/>
      <c r="E579" s="35"/>
      <c r="F579" s="35"/>
      <c r="G579" s="35"/>
      <c r="H579" s="40"/>
      <c r="I579" s="36"/>
      <c r="J579" s="37"/>
      <c r="K579" s="36"/>
      <c r="L579" s="36"/>
      <c r="M579" s="36"/>
      <c r="N579" s="36"/>
      <c r="O579" s="41"/>
      <c r="P579" s="37"/>
      <c r="Q579" s="41"/>
      <c r="R579" s="36"/>
      <c r="S579" s="40"/>
      <c r="T579" s="46"/>
      <c r="U579" s="46"/>
      <c r="V579" s="35"/>
      <c r="W579" s="35"/>
      <c r="X579" s="43"/>
      <c r="Y579" s="37"/>
      <c r="Z579" s="36"/>
      <c r="AA579" s="36"/>
      <c r="AB579" s="37"/>
      <c r="AC579" s="46"/>
      <c r="AD579" s="37"/>
      <c r="AE579" s="37"/>
      <c r="AF579" s="37"/>
      <c r="AG579" s="37"/>
      <c r="AH579" s="49"/>
      <c r="AI579" s="36"/>
      <c r="AJ579" s="36"/>
      <c r="AK579" s="36"/>
    </row>
    <row r="580" spans="1:47">
      <c r="A580" s="33"/>
      <c r="B580" s="33"/>
      <c r="C580" s="31"/>
      <c r="D580" s="31"/>
      <c r="E580" s="31"/>
      <c r="F580" s="31"/>
      <c r="G580" s="31"/>
      <c r="H580" s="39"/>
      <c r="I580" s="32"/>
      <c r="J580" s="38"/>
      <c r="K580" s="32"/>
      <c r="L580" s="32"/>
      <c r="M580" s="32"/>
      <c r="N580" s="32"/>
      <c r="O580" s="42"/>
      <c r="P580" s="38"/>
      <c r="Q580" s="42"/>
      <c r="R580" s="32"/>
      <c r="S580" s="39"/>
      <c r="T580" s="47"/>
      <c r="U580" s="47"/>
      <c r="V580" s="31"/>
      <c r="W580" s="31"/>
      <c r="X580" s="44"/>
      <c r="Y580" s="38"/>
      <c r="Z580" s="32"/>
      <c r="AA580" s="32"/>
      <c r="AB580" s="38"/>
      <c r="AC580" s="47"/>
      <c r="AD580" s="38"/>
      <c r="AE580" s="38"/>
      <c r="AF580" s="38"/>
      <c r="AG580" s="38"/>
      <c r="AH580" s="48"/>
      <c r="AI580" s="32"/>
      <c r="AJ580" s="32"/>
      <c r="AK580" s="32"/>
    </row>
    <row r="581" spans="1:47">
      <c r="A581" s="33"/>
      <c r="B581" s="33"/>
      <c r="C581" s="35"/>
      <c r="D581" s="35"/>
      <c r="E581" s="35"/>
      <c r="F581" s="35"/>
      <c r="G581" s="35"/>
      <c r="H581" s="40"/>
      <c r="I581" s="36"/>
      <c r="J581" s="37"/>
      <c r="K581" s="36"/>
      <c r="L581" s="36"/>
      <c r="M581" s="36"/>
      <c r="N581" s="36"/>
      <c r="O581" s="41"/>
      <c r="P581" s="37"/>
      <c r="Q581" s="41"/>
      <c r="R581" s="36"/>
      <c r="S581" s="40"/>
      <c r="T581" s="46"/>
      <c r="U581" s="46"/>
      <c r="V581" s="35"/>
      <c r="W581" s="35"/>
      <c r="X581" s="43"/>
      <c r="Y581" s="37"/>
      <c r="Z581" s="36"/>
      <c r="AA581" s="36"/>
      <c r="AB581" s="37"/>
      <c r="AC581" s="46"/>
      <c r="AD581" s="37"/>
      <c r="AE581" s="37"/>
      <c r="AF581" s="37"/>
      <c r="AG581" s="37"/>
      <c r="AH581" s="49"/>
      <c r="AI581" s="36"/>
      <c r="AJ581" s="36"/>
      <c r="AK581" s="36"/>
    </row>
    <row r="582" spans="1:47">
      <c r="A582" s="33"/>
      <c r="B582" s="33"/>
      <c r="C582" s="31"/>
      <c r="D582" s="31"/>
      <c r="E582" s="31"/>
      <c r="F582" s="31"/>
      <c r="G582" s="31"/>
      <c r="H582" s="39"/>
      <c r="I582" s="32"/>
      <c r="J582" s="38"/>
      <c r="K582" s="32"/>
      <c r="L582" s="32"/>
      <c r="M582" s="32"/>
      <c r="N582" s="32"/>
      <c r="O582" s="42"/>
      <c r="P582" s="38"/>
      <c r="Q582" s="42"/>
      <c r="R582" s="32"/>
      <c r="S582" s="39"/>
      <c r="T582" s="47"/>
      <c r="U582" s="47"/>
      <c r="V582" s="31"/>
      <c r="W582" s="31"/>
      <c r="X582" s="44"/>
      <c r="Y582" s="38"/>
      <c r="Z582" s="32"/>
      <c r="AA582" s="32"/>
      <c r="AB582" s="38"/>
      <c r="AC582" s="47"/>
      <c r="AD582" s="38"/>
      <c r="AE582" s="38"/>
      <c r="AF582" s="38"/>
      <c r="AG582" s="38"/>
      <c r="AH582" s="48"/>
      <c r="AI582" s="32"/>
      <c r="AJ582" s="32"/>
      <c r="AK582" s="32"/>
    </row>
    <row r="583" spans="1:47">
      <c r="A583" s="33"/>
      <c r="B583" s="33"/>
      <c r="C583" s="35"/>
      <c r="D583" s="35"/>
      <c r="E583" s="35"/>
      <c r="F583" s="35"/>
      <c r="G583" s="35"/>
      <c r="H583" s="40"/>
      <c r="I583" s="36"/>
      <c r="J583" s="37"/>
      <c r="K583" s="36"/>
      <c r="L583" s="36"/>
      <c r="M583" s="36"/>
      <c r="N583" s="36"/>
      <c r="O583" s="41"/>
      <c r="P583" s="37"/>
      <c r="Q583" s="41"/>
      <c r="R583" s="36"/>
      <c r="S583" s="40"/>
      <c r="T583" s="46"/>
      <c r="U583" s="46"/>
      <c r="V583" s="35"/>
      <c r="W583" s="35"/>
      <c r="X583" s="43"/>
      <c r="Y583" s="37"/>
      <c r="Z583" s="36"/>
      <c r="AA583" s="36"/>
      <c r="AB583" s="37"/>
      <c r="AC583" s="46"/>
      <c r="AD583" s="37"/>
      <c r="AE583" s="37"/>
      <c r="AF583" s="37"/>
      <c r="AG583" s="37"/>
      <c r="AH583" s="49"/>
      <c r="AI583" s="36"/>
      <c r="AJ583" s="36"/>
      <c r="AK583" s="36"/>
    </row>
    <row r="584" spans="1:47">
      <c r="A584" s="33"/>
      <c r="B584" s="33"/>
      <c r="C584" s="31"/>
      <c r="D584" s="31"/>
      <c r="E584" s="31"/>
      <c r="F584" s="31"/>
      <c r="G584" s="31"/>
      <c r="H584" s="39"/>
      <c r="I584" s="32"/>
      <c r="J584" s="38"/>
      <c r="K584" s="32"/>
      <c r="L584" s="32"/>
      <c r="M584" s="32"/>
      <c r="N584" s="32"/>
      <c r="O584" s="42"/>
      <c r="P584" s="38"/>
      <c r="Q584" s="42"/>
      <c r="R584" s="32"/>
      <c r="S584" s="39"/>
      <c r="T584" s="47"/>
      <c r="U584" s="47"/>
      <c r="V584" s="31"/>
      <c r="W584" s="31"/>
      <c r="X584" s="44"/>
      <c r="Y584" s="38"/>
      <c r="Z584" s="32"/>
      <c r="AA584" s="32"/>
      <c r="AB584" s="38"/>
      <c r="AC584" s="47"/>
      <c r="AD584" s="38"/>
      <c r="AE584" s="38"/>
      <c r="AF584" s="38"/>
      <c r="AG584" s="38"/>
      <c r="AH584" s="48"/>
      <c r="AI584" s="32"/>
      <c r="AJ584" s="32"/>
      <c r="AK584" s="32"/>
    </row>
    <row r="585" spans="1:47">
      <c r="A585" s="33"/>
      <c r="B585" s="33"/>
      <c r="C585" s="35"/>
      <c r="D585" s="35"/>
      <c r="E585" s="35"/>
      <c r="F585" s="35"/>
      <c r="G585" s="35"/>
      <c r="H585" s="40"/>
      <c r="I585" s="36"/>
      <c r="J585" s="37"/>
      <c r="K585" s="36"/>
      <c r="L585" s="36"/>
      <c r="M585" s="36"/>
      <c r="N585" s="36"/>
      <c r="O585" s="41"/>
      <c r="P585" s="37"/>
      <c r="Q585" s="41"/>
      <c r="R585" s="36"/>
      <c r="S585" s="40"/>
      <c r="T585" s="46"/>
      <c r="U585" s="46"/>
      <c r="V585" s="35"/>
      <c r="W585" s="35"/>
      <c r="X585" s="43"/>
      <c r="Y585" s="37"/>
      <c r="Z585" s="36"/>
      <c r="AA585" s="36"/>
      <c r="AB585" s="37"/>
      <c r="AC585" s="46"/>
      <c r="AD585" s="37"/>
      <c r="AE585" s="37"/>
      <c r="AF585" s="37"/>
      <c r="AG585" s="37"/>
      <c r="AH585" s="49"/>
      <c r="AI585" s="36"/>
      <c r="AJ585" s="36"/>
      <c r="AK585" s="36"/>
    </row>
    <row r="586" spans="1:47">
      <c r="A586" s="33"/>
      <c r="B586" s="33"/>
      <c r="C586" s="31"/>
      <c r="D586" s="31"/>
      <c r="E586" s="31"/>
      <c r="F586" s="31"/>
      <c r="G586" s="31"/>
      <c r="H586" s="39"/>
      <c r="I586" s="32"/>
      <c r="J586" s="38"/>
      <c r="K586" s="32"/>
      <c r="L586" s="32"/>
      <c r="M586" s="32"/>
      <c r="N586" s="32"/>
      <c r="O586" s="42"/>
      <c r="P586" s="38"/>
      <c r="Q586" s="42"/>
      <c r="R586" s="32"/>
      <c r="S586" s="39"/>
      <c r="T586" s="47"/>
      <c r="U586" s="47"/>
      <c r="V586" s="31"/>
      <c r="W586" s="31"/>
      <c r="X586" s="44"/>
      <c r="Y586" s="38"/>
      <c r="Z586" s="32"/>
      <c r="AA586" s="32"/>
      <c r="AB586" s="38"/>
      <c r="AC586" s="47"/>
      <c r="AD586" s="38"/>
      <c r="AE586" s="38"/>
      <c r="AF586" s="38"/>
      <c r="AG586" s="38"/>
      <c r="AH586" s="48"/>
      <c r="AI586" s="32"/>
      <c r="AJ586" s="32"/>
      <c r="AK586" s="32"/>
    </row>
    <row r="587" spans="1:47">
      <c r="A587" s="33"/>
      <c r="B587" s="33"/>
      <c r="C587" s="35"/>
      <c r="D587" s="35"/>
      <c r="E587" s="35"/>
      <c r="F587" s="35"/>
      <c r="G587" s="35"/>
      <c r="H587" s="40"/>
      <c r="I587" s="36"/>
      <c r="J587" s="37"/>
      <c r="K587" s="36"/>
      <c r="L587" s="36"/>
      <c r="M587" s="36"/>
      <c r="N587" s="36"/>
      <c r="O587" s="41"/>
      <c r="P587" s="37"/>
      <c r="Q587" s="41"/>
      <c r="R587" s="36"/>
      <c r="S587" s="40"/>
      <c r="T587" s="46"/>
      <c r="U587" s="46"/>
      <c r="V587" s="35"/>
      <c r="W587" s="35"/>
      <c r="X587" s="43"/>
      <c r="Y587" s="37"/>
      <c r="Z587" s="36"/>
      <c r="AA587" s="36"/>
      <c r="AB587" s="37"/>
      <c r="AC587" s="46"/>
      <c r="AD587" s="37"/>
      <c r="AE587" s="37"/>
      <c r="AF587" s="37"/>
      <c r="AG587" s="37"/>
      <c r="AH587" s="49"/>
      <c r="AI587" s="36"/>
      <c r="AJ587" s="36"/>
      <c r="AK587" s="36"/>
    </row>
    <row r="588" spans="1:47">
      <c r="A588" s="33"/>
      <c r="B588" s="33"/>
      <c r="C588" s="31"/>
      <c r="D588" s="31"/>
      <c r="E588" s="31"/>
      <c r="F588" s="31"/>
      <c r="G588" s="31"/>
      <c r="H588" s="39"/>
      <c r="I588" s="32"/>
      <c r="J588" s="38"/>
      <c r="K588" s="32"/>
      <c r="L588" s="32"/>
      <c r="M588" s="32"/>
      <c r="N588" s="32"/>
      <c r="O588" s="42"/>
      <c r="P588" s="38"/>
      <c r="Q588" s="42"/>
      <c r="R588" s="32"/>
      <c r="S588" s="39"/>
      <c r="T588" s="47"/>
      <c r="U588" s="47"/>
      <c r="V588" s="31"/>
      <c r="W588" s="31"/>
      <c r="X588" s="44"/>
      <c r="Y588" s="38"/>
      <c r="Z588" s="32"/>
      <c r="AA588" s="32"/>
      <c r="AB588" s="38"/>
      <c r="AC588" s="47"/>
      <c r="AD588" s="38"/>
      <c r="AE588" s="38"/>
      <c r="AF588" s="38"/>
      <c r="AG588" s="38"/>
      <c r="AH588" s="48"/>
      <c r="AI588" s="32"/>
      <c r="AJ588" s="32"/>
      <c r="AK588" s="32"/>
    </row>
    <row r="589" spans="1:47">
      <c r="A589" s="33"/>
      <c r="B589" s="33"/>
      <c r="C589" s="35"/>
      <c r="D589" s="35"/>
      <c r="E589" s="35"/>
      <c r="F589" s="35"/>
      <c r="G589" s="35"/>
      <c r="H589" s="40"/>
      <c r="I589" s="36"/>
      <c r="J589" s="37"/>
      <c r="K589" s="36"/>
      <c r="L589" s="36"/>
      <c r="M589" s="36"/>
      <c r="N589" s="36"/>
      <c r="O589" s="41"/>
      <c r="P589" s="37"/>
      <c r="Q589" s="41"/>
      <c r="R589" s="36"/>
      <c r="S589" s="40"/>
      <c r="T589" s="46"/>
      <c r="U589" s="46"/>
      <c r="V589" s="35"/>
      <c r="W589" s="35"/>
      <c r="X589" s="43"/>
      <c r="Y589" s="37"/>
      <c r="Z589" s="36"/>
      <c r="AA589" s="36"/>
      <c r="AB589" s="37"/>
      <c r="AC589" s="46"/>
      <c r="AD589" s="37"/>
      <c r="AE589" s="37"/>
      <c r="AF589" s="37"/>
      <c r="AG589" s="37"/>
      <c r="AH589" s="49"/>
      <c r="AI589" s="36"/>
      <c r="AJ589" s="36"/>
      <c r="AK589" s="36"/>
    </row>
    <row r="590" spans="1:47">
      <c r="A590" s="33"/>
      <c r="B590" s="33"/>
      <c r="C590" s="31"/>
      <c r="D590" s="31"/>
      <c r="E590" s="31"/>
      <c r="F590" s="31"/>
      <c r="G590" s="31"/>
      <c r="H590" s="39"/>
      <c r="I590" s="32"/>
      <c r="J590" s="38"/>
      <c r="K590" s="32"/>
      <c r="L590" s="32"/>
      <c r="M590" s="32"/>
      <c r="N590" s="32"/>
      <c r="O590" s="42"/>
      <c r="P590" s="38"/>
      <c r="Q590" s="42"/>
      <c r="R590" s="32"/>
      <c r="S590" s="39"/>
      <c r="T590" s="47"/>
      <c r="U590" s="47"/>
      <c r="V590" s="31"/>
      <c r="W590" s="31"/>
      <c r="X590" s="44"/>
      <c r="Y590" s="38"/>
      <c r="Z590" s="32"/>
      <c r="AA590" s="32"/>
      <c r="AB590" s="38"/>
      <c r="AC590" s="47"/>
      <c r="AD590" s="38"/>
      <c r="AE590" s="38"/>
      <c r="AF590" s="38"/>
      <c r="AG590" s="38"/>
      <c r="AH590" s="48"/>
      <c r="AI590" s="32"/>
      <c r="AJ590" s="32"/>
      <c r="AK590" s="32"/>
    </row>
    <row r="591" spans="1:47">
      <c r="A591" s="33"/>
      <c r="B591" s="33"/>
      <c r="C591" s="35"/>
      <c r="D591" s="35"/>
      <c r="E591" s="35"/>
      <c r="F591" s="35"/>
      <c r="G591" s="35"/>
      <c r="H591" s="40"/>
      <c r="I591" s="36"/>
      <c r="J591" s="37"/>
      <c r="K591" s="36"/>
      <c r="L591" s="36"/>
      <c r="M591" s="36"/>
      <c r="N591" s="36"/>
      <c r="O591" s="41"/>
      <c r="P591" s="37"/>
      <c r="Q591" s="41"/>
      <c r="R591" s="36"/>
      <c r="S591" s="40"/>
      <c r="T591" s="46"/>
      <c r="U591" s="46"/>
      <c r="V591" s="35"/>
      <c r="W591" s="35"/>
      <c r="X591" s="43"/>
      <c r="Y591" s="37"/>
      <c r="Z591" s="36"/>
      <c r="AA591" s="36"/>
      <c r="AB591" s="37"/>
      <c r="AC591" s="46"/>
      <c r="AD591" s="37"/>
      <c r="AE591" s="37"/>
      <c r="AF591" s="37"/>
      <c r="AG591" s="37"/>
      <c r="AH591" s="49"/>
      <c r="AI591" s="36"/>
      <c r="AJ591" s="36"/>
      <c r="AK591" s="36"/>
    </row>
    <row r="592" spans="1:47">
      <c r="A592" s="33"/>
      <c r="B592" s="33"/>
      <c r="C592" s="31"/>
      <c r="D592" s="31"/>
      <c r="E592" s="31"/>
      <c r="F592" s="31"/>
      <c r="G592" s="31"/>
      <c r="H592" s="39"/>
      <c r="I592" s="32"/>
      <c r="J592" s="38"/>
      <c r="K592" s="32"/>
      <c r="L592" s="32"/>
      <c r="M592" s="32"/>
      <c r="N592" s="32"/>
      <c r="O592" s="42"/>
      <c r="P592" s="38"/>
      <c r="Q592" s="42"/>
      <c r="R592" s="32"/>
      <c r="S592" s="39"/>
      <c r="T592" s="47"/>
      <c r="U592" s="47"/>
      <c r="V592" s="31"/>
      <c r="W592" s="31"/>
      <c r="X592" s="44"/>
      <c r="Y592" s="38"/>
      <c r="Z592" s="32"/>
      <c r="AA592" s="32"/>
      <c r="AB592" s="38"/>
      <c r="AC592" s="47"/>
      <c r="AD592" s="38"/>
      <c r="AE592" s="38"/>
      <c r="AF592" s="38"/>
      <c r="AG592" s="38"/>
      <c r="AH592" s="48"/>
      <c r="AI592" s="32"/>
      <c r="AJ592" s="32"/>
      <c r="AK592" s="32"/>
    </row>
    <row r="593" spans="1:47">
      <c r="A593" s="33"/>
      <c r="B593" s="33"/>
      <c r="C593" s="35"/>
      <c r="D593" s="35"/>
      <c r="E593" s="35"/>
      <c r="F593" s="35"/>
      <c r="G593" s="35"/>
      <c r="H593" s="40"/>
      <c r="I593" s="36"/>
      <c r="J593" s="37"/>
      <c r="K593" s="36"/>
      <c r="L593" s="36"/>
      <c r="M593" s="36"/>
      <c r="N593" s="36"/>
      <c r="O593" s="41"/>
      <c r="P593" s="37"/>
      <c r="Q593" s="41"/>
      <c r="R593" s="36"/>
      <c r="S593" s="40"/>
      <c r="T593" s="46"/>
      <c r="U593" s="46"/>
      <c r="V593" s="35"/>
      <c r="W593" s="35"/>
      <c r="X593" s="43"/>
      <c r="Y593" s="37"/>
      <c r="Z593" s="36"/>
      <c r="AA593" s="36"/>
      <c r="AB593" s="37"/>
      <c r="AC593" s="46"/>
      <c r="AD593" s="37"/>
      <c r="AE593" s="37"/>
      <c r="AF593" s="37"/>
      <c r="AG593" s="37"/>
      <c r="AH593" s="49"/>
      <c r="AI593" s="36"/>
      <c r="AJ593" s="36"/>
      <c r="AK593" s="36"/>
    </row>
    <row r="594" spans="1:47">
      <c r="A594" s="33"/>
      <c r="B594" s="33"/>
      <c r="C594" s="31"/>
      <c r="D594" s="31"/>
      <c r="E594" s="31"/>
      <c r="F594" s="31"/>
      <c r="G594" s="31"/>
      <c r="H594" s="39"/>
      <c r="I594" s="32"/>
      <c r="J594" s="38"/>
      <c r="K594" s="32"/>
      <c r="L594" s="32"/>
      <c r="M594" s="32"/>
      <c r="N594" s="32"/>
      <c r="O594" s="42"/>
      <c r="P594" s="38"/>
      <c r="Q594" s="42"/>
      <c r="R594" s="32"/>
      <c r="S594" s="39"/>
      <c r="T594" s="47"/>
      <c r="U594" s="47"/>
      <c r="V594" s="31"/>
      <c r="W594" s="31"/>
      <c r="X594" s="44"/>
      <c r="Y594" s="38"/>
      <c r="Z594" s="32"/>
      <c r="AA594" s="32"/>
      <c r="AB594" s="38"/>
      <c r="AC594" s="47"/>
      <c r="AD594" s="38"/>
      <c r="AE594" s="38"/>
      <c r="AF594" s="38"/>
      <c r="AG594" s="38"/>
      <c r="AH594" s="48"/>
      <c r="AI594" s="32"/>
      <c r="AJ594" s="32"/>
      <c r="AK594" s="32"/>
    </row>
    <row r="595" spans="1:47">
      <c r="A595" s="33"/>
      <c r="B595" s="33"/>
      <c r="C595" s="35"/>
      <c r="D595" s="35"/>
      <c r="E595" s="35"/>
      <c r="F595" s="35"/>
      <c r="G595" s="35"/>
      <c r="H595" s="40"/>
      <c r="I595" s="36"/>
      <c r="J595" s="37"/>
      <c r="K595" s="36"/>
      <c r="L595" s="36"/>
      <c r="M595" s="36"/>
      <c r="N595" s="36"/>
      <c r="O595" s="41"/>
      <c r="P595" s="37"/>
      <c r="Q595" s="41"/>
      <c r="R595" s="36"/>
      <c r="S595" s="40"/>
      <c r="T595" s="46"/>
      <c r="U595" s="46"/>
      <c r="V595" s="35"/>
      <c r="W595" s="35"/>
      <c r="X595" s="43"/>
      <c r="Y595" s="37"/>
      <c r="Z595" s="36"/>
      <c r="AA595" s="36"/>
      <c r="AB595" s="37"/>
      <c r="AC595" s="46"/>
      <c r="AD595" s="37"/>
      <c r="AE595" s="37"/>
      <c r="AF595" s="37"/>
      <c r="AG595" s="37"/>
      <c r="AH595" s="49"/>
      <c r="AI595" s="36"/>
      <c r="AJ595" s="36"/>
      <c r="AK595" s="36"/>
    </row>
    <row r="596" spans="1:47">
      <c r="A596" s="33"/>
      <c r="B596" s="33"/>
      <c r="C596" s="31"/>
      <c r="D596" s="31"/>
      <c r="E596" s="31"/>
      <c r="F596" s="31"/>
      <c r="G596" s="31"/>
      <c r="H596" s="39"/>
      <c r="I596" s="32"/>
      <c r="J596" s="38"/>
      <c r="K596" s="32"/>
      <c r="L596" s="32"/>
      <c r="M596" s="32"/>
      <c r="N596" s="32"/>
      <c r="O596" s="42"/>
      <c r="P596" s="38"/>
      <c r="Q596" s="42"/>
      <c r="R596" s="32"/>
      <c r="S596" s="39"/>
      <c r="T596" s="47"/>
      <c r="U596" s="47"/>
      <c r="V596" s="31"/>
      <c r="W596" s="31"/>
      <c r="X596" s="44"/>
      <c r="Y596" s="38"/>
      <c r="Z596" s="32"/>
      <c r="AA596" s="32"/>
      <c r="AB596" s="38"/>
      <c r="AC596" s="47"/>
      <c r="AD596" s="38"/>
      <c r="AE596" s="38"/>
      <c r="AF596" s="38"/>
      <c r="AG596" s="38"/>
      <c r="AH596" s="48"/>
      <c r="AI596" s="32"/>
      <c r="AJ596" s="32"/>
      <c r="AK596" s="32"/>
    </row>
    <row r="597" spans="1:47">
      <c r="A597" s="33"/>
      <c r="B597" s="33"/>
      <c r="C597" s="35"/>
      <c r="D597" s="35"/>
      <c r="E597" s="35"/>
      <c r="F597" s="35"/>
      <c r="G597" s="35"/>
      <c r="H597" s="40"/>
      <c r="I597" s="36"/>
      <c r="J597" s="37"/>
      <c r="K597" s="36"/>
      <c r="L597" s="36"/>
      <c r="M597" s="36"/>
      <c r="N597" s="36"/>
      <c r="O597" s="41"/>
      <c r="P597" s="37"/>
      <c r="Q597" s="41"/>
      <c r="R597" s="36"/>
      <c r="S597" s="40"/>
      <c r="T597" s="46"/>
      <c r="U597" s="46"/>
      <c r="V597" s="35"/>
      <c r="W597" s="35"/>
      <c r="X597" s="43"/>
      <c r="Y597" s="37"/>
      <c r="Z597" s="36"/>
      <c r="AA597" s="36"/>
      <c r="AB597" s="37"/>
      <c r="AC597" s="46"/>
      <c r="AD597" s="37"/>
      <c r="AE597" s="37"/>
      <c r="AF597" s="37"/>
      <c r="AG597" s="37"/>
      <c r="AH597" s="49"/>
      <c r="AI597" s="36"/>
      <c r="AJ597" s="36"/>
      <c r="AK597" s="36"/>
    </row>
    <row r="598" spans="1:47">
      <c r="A598" s="33"/>
      <c r="B598" s="33"/>
      <c r="C598" s="31"/>
      <c r="D598" s="31"/>
      <c r="E598" s="31"/>
      <c r="F598" s="31"/>
      <c r="G598" s="31"/>
      <c r="H598" s="39"/>
      <c r="I598" s="32"/>
      <c r="J598" s="38"/>
      <c r="K598" s="32"/>
      <c r="L598" s="32"/>
      <c r="M598" s="32"/>
      <c r="N598" s="32"/>
      <c r="O598" s="42"/>
      <c r="P598" s="38"/>
      <c r="Q598" s="42"/>
      <c r="R598" s="32"/>
      <c r="S598" s="39"/>
      <c r="T598" s="47"/>
      <c r="U598" s="47"/>
      <c r="V598" s="31"/>
      <c r="W598" s="31"/>
      <c r="X598" s="44"/>
      <c r="Y598" s="38"/>
      <c r="Z598" s="32"/>
      <c r="AA598" s="32"/>
      <c r="AB598" s="38"/>
      <c r="AC598" s="47"/>
      <c r="AD598" s="38"/>
      <c r="AE598" s="38"/>
      <c r="AF598" s="38"/>
      <c r="AG598" s="38"/>
      <c r="AH598" s="48"/>
      <c r="AI598" s="32"/>
      <c r="AJ598" s="32"/>
      <c r="AK598" s="32"/>
    </row>
    <row r="599" spans="1:47">
      <c r="A599" s="33"/>
      <c r="B599" s="33"/>
      <c r="C599" s="35"/>
      <c r="D599" s="35"/>
      <c r="E599" s="35"/>
      <c r="F599" s="35"/>
      <c r="G599" s="35"/>
      <c r="H599" s="40"/>
      <c r="I599" s="36"/>
      <c r="J599" s="37"/>
      <c r="K599" s="36"/>
      <c r="L599" s="36"/>
      <c r="M599" s="36"/>
      <c r="N599" s="36"/>
      <c r="O599" s="41"/>
      <c r="P599" s="37"/>
      <c r="Q599" s="41"/>
      <c r="R599" s="36"/>
      <c r="S599" s="40"/>
      <c r="T599" s="46"/>
      <c r="U599" s="46"/>
      <c r="V599" s="35"/>
      <c r="W599" s="35"/>
      <c r="X599" s="43"/>
      <c r="Y599" s="37"/>
      <c r="Z599" s="36"/>
      <c r="AA599" s="36"/>
      <c r="AB599" s="37"/>
      <c r="AC599" s="46"/>
      <c r="AD599" s="37"/>
      <c r="AE599" s="37"/>
      <c r="AF599" s="37"/>
      <c r="AG599" s="37"/>
      <c r="AH599" s="49"/>
      <c r="AI599" s="36"/>
      <c r="AJ599" s="36"/>
      <c r="AK599" s="36"/>
    </row>
    <row r="600" spans="1:47">
      <c r="A600" s="33"/>
      <c r="B600" s="33"/>
      <c r="C600" s="31"/>
      <c r="D600" s="31"/>
      <c r="E600" s="31"/>
      <c r="F600" s="31"/>
      <c r="G600" s="31"/>
      <c r="H600" s="39"/>
      <c r="I600" s="32"/>
      <c r="J600" s="38"/>
      <c r="K600" s="32"/>
      <c r="L600" s="32"/>
      <c r="M600" s="32"/>
      <c r="N600" s="32"/>
      <c r="O600" s="42"/>
      <c r="P600" s="38"/>
      <c r="Q600" s="42"/>
      <c r="R600" s="32"/>
      <c r="S600" s="39"/>
      <c r="T600" s="47"/>
      <c r="U600" s="47"/>
      <c r="V600" s="31"/>
      <c r="W600" s="31"/>
      <c r="X600" s="44"/>
      <c r="Y600" s="38"/>
      <c r="Z600" s="32"/>
      <c r="AA600" s="32"/>
      <c r="AB600" s="38"/>
      <c r="AC600" s="47"/>
      <c r="AD600" s="38"/>
      <c r="AE600" s="38"/>
      <c r="AF600" s="38"/>
      <c r="AG600" s="38"/>
      <c r="AH600" s="48"/>
      <c r="AI600" s="32"/>
      <c r="AJ600" s="32"/>
      <c r="AK600" s="32"/>
    </row>
    <row r="601" spans="1:47">
      <c r="A601" s="33"/>
      <c r="B601" s="33"/>
      <c r="C601" s="35"/>
      <c r="D601" s="35"/>
      <c r="E601" s="35"/>
      <c r="F601" s="35"/>
      <c r="G601" s="35"/>
      <c r="H601" s="40"/>
      <c r="I601" s="36"/>
      <c r="J601" s="37"/>
      <c r="K601" s="36"/>
      <c r="L601" s="36"/>
      <c r="M601" s="36"/>
      <c r="N601" s="36"/>
      <c r="O601" s="41"/>
      <c r="P601" s="37"/>
      <c r="Q601" s="41"/>
      <c r="R601" s="36"/>
      <c r="S601" s="40"/>
      <c r="T601" s="46"/>
      <c r="U601" s="46"/>
      <c r="V601" s="35"/>
      <c r="W601" s="35"/>
      <c r="X601" s="43"/>
      <c r="Y601" s="37"/>
      <c r="Z601" s="36"/>
      <c r="AA601" s="36"/>
      <c r="AB601" s="37"/>
      <c r="AC601" s="46"/>
      <c r="AD601" s="37"/>
      <c r="AE601" s="37"/>
      <c r="AF601" s="37"/>
      <c r="AG601" s="37"/>
      <c r="AH601" s="49"/>
      <c r="AI601" s="36"/>
      <c r="AJ601" s="36"/>
      <c r="AK601" s="36"/>
    </row>
    <row r="602" spans="1:47">
      <c r="A602" s="33"/>
      <c r="B602" s="33"/>
      <c r="C602" s="31"/>
      <c r="D602" s="31"/>
      <c r="E602" s="31"/>
      <c r="F602" s="31"/>
      <c r="G602" s="31"/>
      <c r="H602" s="39"/>
      <c r="I602" s="32"/>
      <c r="J602" s="38"/>
      <c r="K602" s="32"/>
      <c r="L602" s="32"/>
      <c r="M602" s="32"/>
      <c r="N602" s="32"/>
      <c r="O602" s="42"/>
      <c r="P602" s="38"/>
      <c r="Q602" s="42"/>
      <c r="R602" s="32"/>
      <c r="S602" s="39"/>
      <c r="T602" s="47"/>
      <c r="U602" s="47"/>
      <c r="V602" s="31"/>
      <c r="W602" s="31"/>
      <c r="X602" s="44"/>
      <c r="Y602" s="38"/>
      <c r="Z602" s="32"/>
      <c r="AA602" s="32"/>
      <c r="AB602" s="38"/>
      <c r="AC602" s="47"/>
      <c r="AD602" s="38"/>
      <c r="AE602" s="38"/>
      <c r="AF602" s="38"/>
      <c r="AG602" s="38"/>
      <c r="AH602" s="48"/>
      <c r="AI602" s="32"/>
      <c r="AJ602" s="32"/>
      <c r="AK602" s="32"/>
    </row>
    <row r="603" spans="1:47">
      <c r="A603" s="33"/>
      <c r="B603" s="33"/>
      <c r="C603" s="35"/>
      <c r="D603" s="35"/>
      <c r="E603" s="35"/>
      <c r="F603" s="35"/>
      <c r="G603" s="35"/>
      <c r="H603" s="40"/>
      <c r="I603" s="36"/>
      <c r="J603" s="37"/>
      <c r="K603" s="36"/>
      <c r="L603" s="36"/>
      <c r="M603" s="36"/>
      <c r="N603" s="36"/>
      <c r="O603" s="41"/>
      <c r="P603" s="37"/>
      <c r="Q603" s="41"/>
      <c r="R603" s="36"/>
      <c r="S603" s="40"/>
      <c r="T603" s="46"/>
      <c r="U603" s="46"/>
      <c r="V603" s="35"/>
      <c r="W603" s="35"/>
      <c r="X603" s="43"/>
      <c r="Y603" s="37"/>
      <c r="Z603" s="36"/>
      <c r="AA603" s="36"/>
      <c r="AB603" s="37"/>
      <c r="AC603" s="46"/>
      <c r="AD603" s="37"/>
      <c r="AE603" s="37"/>
      <c r="AF603" s="37"/>
      <c r="AG603" s="37"/>
      <c r="AH603" s="49"/>
      <c r="AI603" s="36"/>
      <c r="AJ603" s="36"/>
      <c r="AK603" s="36"/>
    </row>
    <row r="604" spans="1:47">
      <c r="A604" s="33"/>
      <c r="B604" s="33"/>
      <c r="C604" s="31"/>
      <c r="D604" s="31"/>
      <c r="E604" s="31"/>
      <c r="F604" s="31"/>
      <c r="G604" s="31"/>
      <c r="H604" s="39"/>
      <c r="I604" s="32"/>
      <c r="J604" s="38"/>
      <c r="K604" s="32"/>
      <c r="L604" s="32"/>
      <c r="M604" s="32"/>
      <c r="N604" s="32"/>
      <c r="O604" s="42"/>
      <c r="P604" s="38"/>
      <c r="Q604" s="42"/>
      <c r="R604" s="32"/>
      <c r="S604" s="39"/>
      <c r="T604" s="47"/>
      <c r="U604" s="47"/>
      <c r="V604" s="31"/>
      <c r="W604" s="31"/>
      <c r="X604" s="44"/>
      <c r="Y604" s="38"/>
      <c r="Z604" s="32"/>
      <c r="AA604" s="32"/>
      <c r="AB604" s="38"/>
      <c r="AC604" s="47"/>
      <c r="AD604" s="38"/>
      <c r="AE604" s="38"/>
      <c r="AF604" s="38"/>
      <c r="AG604" s="38"/>
      <c r="AH604" s="48"/>
      <c r="AI604" s="32"/>
      <c r="AJ604" s="32"/>
      <c r="AK604" s="32"/>
    </row>
    <row r="605" spans="1:47">
      <c r="A605" s="33"/>
      <c r="B605" s="33"/>
      <c r="C605" s="35"/>
      <c r="D605" s="35"/>
      <c r="E605" s="35"/>
      <c r="F605" s="35"/>
      <c r="G605" s="35"/>
      <c r="H605" s="40"/>
      <c r="I605" s="36"/>
      <c r="J605" s="37"/>
      <c r="K605" s="36"/>
      <c r="L605" s="36"/>
      <c r="M605" s="36"/>
      <c r="N605" s="36"/>
      <c r="O605" s="41"/>
      <c r="P605" s="37"/>
      <c r="Q605" s="41"/>
      <c r="R605" s="36"/>
      <c r="S605" s="40"/>
      <c r="T605" s="46"/>
      <c r="U605" s="46"/>
      <c r="V605" s="35"/>
      <c r="W605" s="35"/>
      <c r="X605" s="43"/>
      <c r="Y605" s="37"/>
      <c r="Z605" s="36"/>
      <c r="AA605" s="36"/>
      <c r="AB605" s="37"/>
      <c r="AC605" s="46"/>
      <c r="AD605" s="37"/>
      <c r="AE605" s="37"/>
      <c r="AF605" s="37"/>
      <c r="AG605" s="37"/>
      <c r="AH605" s="49"/>
      <c r="AI605" s="36"/>
      <c r="AJ605" s="36"/>
      <c r="AK605" s="36"/>
    </row>
    <row r="606" spans="1:47">
      <c r="A606" s="33"/>
      <c r="B606" s="33"/>
      <c r="C606" s="31"/>
      <c r="D606" s="31"/>
      <c r="E606" s="31"/>
      <c r="F606" s="31"/>
      <c r="G606" s="31"/>
      <c r="H606" s="39"/>
      <c r="I606" s="32"/>
      <c r="J606" s="38"/>
      <c r="K606" s="32"/>
      <c r="L606" s="32"/>
      <c r="M606" s="32"/>
      <c r="N606" s="32"/>
      <c r="O606" s="42"/>
      <c r="P606" s="38"/>
      <c r="Q606" s="42"/>
      <c r="R606" s="32"/>
      <c r="S606" s="39"/>
      <c r="T606" s="47"/>
      <c r="U606" s="47"/>
      <c r="V606" s="31"/>
      <c r="W606" s="31"/>
      <c r="X606" s="44"/>
      <c r="Y606" s="38"/>
      <c r="Z606" s="32"/>
      <c r="AA606" s="32"/>
      <c r="AB606" s="38"/>
      <c r="AC606" s="47"/>
      <c r="AD606" s="38"/>
      <c r="AE606" s="38"/>
      <c r="AF606" s="38"/>
      <c r="AG606" s="38"/>
      <c r="AH606" s="48"/>
      <c r="AI606" s="32"/>
      <c r="AJ606" s="32"/>
      <c r="AK606" s="32"/>
    </row>
    <row r="607" spans="1:47">
      <c r="A607" s="33"/>
      <c r="B607" s="33"/>
      <c r="C607" s="35"/>
      <c r="D607" s="35"/>
      <c r="E607" s="35"/>
      <c r="F607" s="35"/>
      <c r="G607" s="35"/>
      <c r="H607" s="40"/>
      <c r="I607" s="36"/>
      <c r="J607" s="37"/>
      <c r="K607" s="36"/>
      <c r="L607" s="36"/>
      <c r="M607" s="36"/>
      <c r="N607" s="36"/>
      <c r="O607" s="41"/>
      <c r="P607" s="37"/>
      <c r="Q607" s="41"/>
      <c r="R607" s="36"/>
      <c r="S607" s="40"/>
      <c r="T607" s="46"/>
      <c r="U607" s="46"/>
      <c r="V607" s="35"/>
      <c r="W607" s="35"/>
      <c r="X607" s="43"/>
      <c r="Y607" s="37"/>
      <c r="Z607" s="36"/>
      <c r="AA607" s="36"/>
      <c r="AB607" s="37"/>
      <c r="AC607" s="46"/>
      <c r="AD607" s="37"/>
      <c r="AE607" s="37"/>
      <c r="AF607" s="37"/>
      <c r="AG607" s="37"/>
      <c r="AH607" s="49"/>
      <c r="AI607" s="36"/>
      <c r="AJ607" s="36"/>
      <c r="AK607" s="36"/>
    </row>
    <row r="608" spans="1:47">
      <c r="A608" s="33"/>
      <c r="B608" s="33"/>
      <c r="C608" s="31"/>
      <c r="D608" s="31"/>
      <c r="E608" s="31"/>
      <c r="F608" s="31"/>
      <c r="G608" s="31"/>
      <c r="H608" s="39"/>
      <c r="I608" s="32"/>
      <c r="J608" s="38"/>
      <c r="K608" s="32"/>
      <c r="L608" s="32"/>
      <c r="M608" s="32"/>
      <c r="N608" s="32"/>
      <c r="O608" s="42"/>
      <c r="P608" s="38"/>
      <c r="Q608" s="42"/>
      <c r="R608" s="32"/>
      <c r="S608" s="39"/>
      <c r="T608" s="47"/>
      <c r="U608" s="47"/>
      <c r="V608" s="31"/>
      <c r="W608" s="31"/>
      <c r="X608" s="44"/>
      <c r="Y608" s="38"/>
      <c r="Z608" s="32"/>
      <c r="AA608" s="32"/>
      <c r="AB608" s="38"/>
      <c r="AC608" s="47"/>
      <c r="AD608" s="38"/>
      <c r="AE608" s="38"/>
      <c r="AF608" s="38"/>
      <c r="AG608" s="38"/>
      <c r="AH608" s="48"/>
      <c r="AI608" s="32"/>
      <c r="AJ608" s="32"/>
      <c r="AK608" s="32"/>
    </row>
    <row r="609" spans="1:47">
      <c r="A609" s="33"/>
      <c r="B609" s="33"/>
      <c r="C609" s="35"/>
      <c r="D609" s="35"/>
      <c r="E609" s="35"/>
      <c r="F609" s="35"/>
      <c r="G609" s="35"/>
      <c r="H609" s="40"/>
      <c r="I609" s="36"/>
      <c r="J609" s="37"/>
      <c r="K609" s="36"/>
      <c r="L609" s="36"/>
      <c r="M609" s="36"/>
      <c r="N609" s="36"/>
      <c r="O609" s="41"/>
      <c r="P609" s="37"/>
      <c r="Q609" s="41"/>
      <c r="R609" s="36"/>
      <c r="S609" s="40"/>
      <c r="T609" s="46"/>
      <c r="U609" s="46"/>
      <c r="V609" s="35"/>
      <c r="W609" s="35"/>
      <c r="X609" s="43"/>
      <c r="Y609" s="37"/>
      <c r="Z609" s="36"/>
      <c r="AA609" s="36"/>
      <c r="AB609" s="37"/>
      <c r="AC609" s="46"/>
      <c r="AD609" s="37"/>
      <c r="AE609" s="37"/>
      <c r="AF609" s="37"/>
      <c r="AG609" s="37"/>
      <c r="AH609" s="49"/>
      <c r="AI609" s="36"/>
      <c r="AJ609" s="36"/>
      <c r="AK609" s="36"/>
    </row>
    <row r="610" spans="1:47">
      <c r="A610" s="33"/>
      <c r="B610" s="33"/>
      <c r="C610" s="31"/>
      <c r="D610" s="31"/>
      <c r="E610" s="31"/>
      <c r="F610" s="31"/>
      <c r="G610" s="31"/>
      <c r="H610" s="39"/>
      <c r="I610" s="32"/>
      <c r="J610" s="38"/>
      <c r="K610" s="32"/>
      <c r="L610" s="32"/>
      <c r="M610" s="32"/>
      <c r="N610" s="32"/>
      <c r="O610" s="42"/>
      <c r="P610" s="38"/>
      <c r="Q610" s="42"/>
      <c r="R610" s="32"/>
      <c r="S610" s="39"/>
      <c r="T610" s="47"/>
      <c r="U610" s="47"/>
      <c r="V610" s="31"/>
      <c r="W610" s="31"/>
      <c r="X610" s="44"/>
      <c r="Y610" s="38"/>
      <c r="Z610" s="32"/>
      <c r="AA610" s="32"/>
      <c r="AB610" s="38"/>
      <c r="AC610" s="47"/>
      <c r="AD610" s="38"/>
      <c r="AE610" s="38"/>
      <c r="AF610" s="38"/>
      <c r="AG610" s="38"/>
      <c r="AH610" s="48"/>
      <c r="AI610" s="32"/>
      <c r="AJ610" s="32"/>
      <c r="AK610" s="32"/>
    </row>
    <row r="611" spans="1:47">
      <c r="A611" s="33"/>
      <c r="B611" s="33"/>
      <c r="C611" s="35"/>
      <c r="D611" s="35"/>
      <c r="E611" s="35"/>
      <c r="F611" s="35"/>
      <c r="G611" s="35"/>
      <c r="H611" s="40"/>
      <c r="I611" s="36"/>
      <c r="J611" s="37"/>
      <c r="K611" s="36"/>
      <c r="L611" s="36"/>
      <c r="M611" s="36"/>
      <c r="N611" s="36"/>
      <c r="O611" s="41"/>
      <c r="P611" s="37"/>
      <c r="Q611" s="41"/>
      <c r="R611" s="36"/>
      <c r="S611" s="40"/>
      <c r="T611" s="46"/>
      <c r="U611" s="46"/>
      <c r="V611" s="35"/>
      <c r="W611" s="35"/>
      <c r="X611" s="43"/>
      <c r="Y611" s="37"/>
      <c r="Z611" s="36"/>
      <c r="AA611" s="36"/>
      <c r="AB611" s="37"/>
      <c r="AC611" s="46"/>
      <c r="AD611" s="37"/>
      <c r="AE611" s="37"/>
      <c r="AF611" s="37"/>
      <c r="AG611" s="37"/>
      <c r="AH611" s="49"/>
      <c r="AI611" s="36"/>
      <c r="AJ611" s="36"/>
      <c r="AK611" s="36"/>
    </row>
    <row r="612" spans="1:47">
      <c r="A612" s="33"/>
      <c r="B612" s="33"/>
      <c r="C612" s="31"/>
      <c r="D612" s="31"/>
      <c r="E612" s="31"/>
      <c r="F612" s="31"/>
      <c r="G612" s="31"/>
      <c r="H612" s="39"/>
      <c r="I612" s="32"/>
      <c r="J612" s="38"/>
      <c r="K612" s="32"/>
      <c r="L612" s="32"/>
      <c r="M612" s="32"/>
      <c r="N612" s="32"/>
      <c r="O612" s="42"/>
      <c r="P612" s="38"/>
      <c r="Q612" s="42"/>
      <c r="R612" s="32"/>
      <c r="S612" s="39"/>
      <c r="T612" s="47"/>
      <c r="U612" s="47"/>
      <c r="V612" s="31"/>
      <c r="W612" s="31"/>
      <c r="X612" s="44"/>
      <c r="Y612" s="38"/>
      <c r="Z612" s="32"/>
      <c r="AA612" s="32"/>
      <c r="AB612" s="38"/>
      <c r="AC612" s="47"/>
      <c r="AD612" s="38"/>
      <c r="AE612" s="38"/>
      <c r="AF612" s="38"/>
      <c r="AG612" s="38"/>
      <c r="AH612" s="48"/>
      <c r="AI612" s="32"/>
      <c r="AJ612" s="32"/>
      <c r="AK612" s="32"/>
    </row>
    <row r="613" spans="1:47">
      <c r="A613" s="33"/>
      <c r="B613" s="33"/>
      <c r="C613" s="35"/>
      <c r="D613" s="35"/>
      <c r="E613" s="35"/>
      <c r="F613" s="35"/>
      <c r="G613" s="35"/>
      <c r="H613" s="40"/>
      <c r="I613" s="36"/>
      <c r="J613" s="37"/>
      <c r="K613" s="36"/>
      <c r="L613" s="36"/>
      <c r="M613" s="36"/>
      <c r="N613" s="36"/>
      <c r="O613" s="41"/>
      <c r="P613" s="37"/>
      <c r="Q613" s="41"/>
      <c r="R613" s="36"/>
      <c r="S613" s="40"/>
      <c r="T613" s="46"/>
      <c r="U613" s="46"/>
      <c r="V613" s="35"/>
      <c r="W613" s="35"/>
      <c r="X613" s="43"/>
      <c r="Y613" s="37"/>
      <c r="Z613" s="36"/>
      <c r="AA613" s="36"/>
      <c r="AB613" s="37"/>
      <c r="AC613" s="46"/>
      <c r="AD613" s="37"/>
      <c r="AE613" s="37"/>
      <c r="AF613" s="37"/>
      <c r="AG613" s="37"/>
      <c r="AH613" s="49"/>
      <c r="AI613" s="36"/>
      <c r="AJ613" s="36"/>
      <c r="AK613" s="36"/>
    </row>
    <row r="614" spans="1:47">
      <c r="A614" s="33"/>
      <c r="B614" s="33"/>
      <c r="C614" s="31"/>
      <c r="D614" s="31"/>
      <c r="E614" s="31"/>
      <c r="F614" s="31"/>
      <c r="G614" s="31"/>
      <c r="H614" s="39"/>
      <c r="I614" s="32"/>
      <c r="J614" s="38"/>
      <c r="K614" s="32"/>
      <c r="L614" s="32"/>
      <c r="M614" s="32"/>
      <c r="N614" s="32"/>
      <c r="O614" s="42"/>
      <c r="P614" s="38"/>
      <c r="Q614" s="42"/>
      <c r="R614" s="32"/>
      <c r="S614" s="39"/>
      <c r="T614" s="47"/>
      <c r="U614" s="47"/>
      <c r="V614" s="31"/>
      <c r="W614" s="31"/>
      <c r="X614" s="44"/>
      <c r="Y614" s="38"/>
      <c r="Z614" s="32"/>
      <c r="AA614" s="32"/>
      <c r="AB614" s="38"/>
      <c r="AC614" s="47"/>
      <c r="AD614" s="38"/>
      <c r="AE614" s="38"/>
      <c r="AF614" s="38"/>
      <c r="AG614" s="38"/>
      <c r="AH614" s="48"/>
      <c r="AI614" s="32"/>
      <c r="AJ614" s="32"/>
      <c r="AK614" s="32"/>
    </row>
    <row r="615" spans="1:47">
      <c r="A615" s="33"/>
      <c r="B615" s="33"/>
      <c r="C615" s="35"/>
      <c r="D615" s="35"/>
      <c r="E615" s="35"/>
      <c r="F615" s="35"/>
      <c r="G615" s="35"/>
      <c r="H615" s="40"/>
      <c r="I615" s="36"/>
      <c r="J615" s="37"/>
      <c r="K615" s="36"/>
      <c r="L615" s="36"/>
      <c r="M615" s="36"/>
      <c r="N615" s="36"/>
      <c r="O615" s="41"/>
      <c r="P615" s="37"/>
      <c r="Q615" s="41"/>
      <c r="R615" s="36"/>
      <c r="S615" s="40"/>
      <c r="T615" s="46"/>
      <c r="U615" s="46"/>
      <c r="V615" s="35"/>
      <c r="W615" s="35"/>
      <c r="X615" s="43"/>
      <c r="Y615" s="37"/>
      <c r="Z615" s="36"/>
      <c r="AA615" s="36"/>
      <c r="AB615" s="37"/>
      <c r="AC615" s="46"/>
      <c r="AD615" s="37"/>
      <c r="AE615" s="37"/>
      <c r="AF615" s="37"/>
      <c r="AG615" s="37"/>
      <c r="AH615" s="49"/>
      <c r="AI615" s="36"/>
      <c r="AJ615" s="36"/>
      <c r="AK615" s="36"/>
    </row>
    <row r="616" spans="1:47">
      <c r="A616" s="33"/>
      <c r="B616" s="33"/>
      <c r="C616" s="31"/>
      <c r="D616" s="31"/>
      <c r="E616" s="31"/>
      <c r="F616" s="31"/>
      <c r="G616" s="31"/>
      <c r="H616" s="39"/>
      <c r="I616" s="32"/>
      <c r="J616" s="38"/>
      <c r="K616" s="32"/>
      <c r="L616" s="32"/>
      <c r="M616" s="32"/>
      <c r="N616" s="32"/>
      <c r="O616" s="42"/>
      <c r="P616" s="38"/>
      <c r="Q616" s="42"/>
      <c r="R616" s="32"/>
      <c r="S616" s="39"/>
      <c r="T616" s="47"/>
      <c r="U616" s="47"/>
      <c r="V616" s="31"/>
      <c r="W616" s="31"/>
      <c r="X616" s="44"/>
      <c r="Y616" s="38"/>
      <c r="Z616" s="32"/>
      <c r="AA616" s="32"/>
      <c r="AB616" s="38"/>
      <c r="AC616" s="47"/>
      <c r="AD616" s="38"/>
      <c r="AE616" s="38"/>
      <c r="AF616" s="38"/>
      <c r="AG616" s="38"/>
      <c r="AH616" s="48"/>
      <c r="AI616" s="32"/>
      <c r="AJ616" s="32"/>
      <c r="AK616" s="32"/>
    </row>
    <row r="617" spans="1:47">
      <c r="A617" s="33"/>
      <c r="B617" s="33"/>
      <c r="C617" s="35"/>
      <c r="D617" s="35"/>
      <c r="E617" s="35"/>
      <c r="F617" s="35"/>
      <c r="G617" s="35"/>
      <c r="H617" s="40"/>
      <c r="I617" s="36"/>
      <c r="J617" s="37"/>
      <c r="K617" s="36"/>
      <c r="L617" s="36"/>
      <c r="M617" s="36"/>
      <c r="N617" s="36"/>
      <c r="O617" s="41"/>
      <c r="P617" s="37"/>
      <c r="Q617" s="41"/>
      <c r="R617" s="36"/>
      <c r="S617" s="40"/>
      <c r="T617" s="46"/>
      <c r="U617" s="46"/>
      <c r="V617" s="35"/>
      <c r="W617" s="35"/>
      <c r="X617" s="43"/>
      <c r="Y617" s="37"/>
      <c r="Z617" s="36"/>
      <c r="AA617" s="36"/>
      <c r="AB617" s="37"/>
      <c r="AC617" s="46"/>
      <c r="AD617" s="37"/>
      <c r="AE617" s="37"/>
      <c r="AF617" s="37"/>
      <c r="AG617" s="37"/>
      <c r="AH617" s="49"/>
      <c r="AI617" s="36"/>
      <c r="AJ617" s="36"/>
      <c r="AK617" s="36"/>
    </row>
    <row r="618" spans="1:47">
      <c r="A618" s="33"/>
      <c r="B618" s="33"/>
      <c r="C618" s="31"/>
      <c r="D618" s="31"/>
      <c r="E618" s="31"/>
      <c r="F618" s="31"/>
      <c r="G618" s="31"/>
      <c r="H618" s="39"/>
      <c r="I618" s="32"/>
      <c r="J618" s="38"/>
      <c r="K618" s="32"/>
      <c r="L618" s="32"/>
      <c r="M618" s="32"/>
      <c r="N618" s="32"/>
      <c r="O618" s="42"/>
      <c r="P618" s="38"/>
      <c r="Q618" s="42"/>
      <c r="R618" s="32"/>
      <c r="S618" s="39"/>
      <c r="T618" s="47"/>
      <c r="U618" s="47"/>
      <c r="V618" s="31"/>
      <c r="W618" s="31"/>
      <c r="X618" s="44"/>
      <c r="Y618" s="38"/>
      <c r="Z618" s="32"/>
      <c r="AA618" s="32"/>
      <c r="AB618" s="38"/>
      <c r="AC618" s="47"/>
      <c r="AD618" s="38"/>
      <c r="AE618" s="38"/>
      <c r="AF618" s="38"/>
      <c r="AG618" s="38"/>
      <c r="AH618" s="48"/>
      <c r="AI618" s="32"/>
      <c r="AJ618" s="32"/>
      <c r="AK618" s="32"/>
    </row>
    <row r="619" spans="1:47">
      <c r="A619" s="33"/>
      <c r="B619" s="33"/>
      <c r="C619" s="35"/>
      <c r="D619" s="35"/>
      <c r="E619" s="35"/>
      <c r="F619" s="35"/>
      <c r="G619" s="35"/>
      <c r="H619" s="40"/>
      <c r="I619" s="36"/>
      <c r="J619" s="37"/>
      <c r="K619" s="36"/>
      <c r="L619" s="36"/>
      <c r="M619" s="36"/>
      <c r="N619" s="36"/>
      <c r="O619" s="41"/>
      <c r="P619" s="37"/>
      <c r="Q619" s="41"/>
      <c r="R619" s="36"/>
      <c r="S619" s="40"/>
      <c r="T619" s="46"/>
      <c r="U619" s="46"/>
      <c r="V619" s="35"/>
      <c r="W619" s="35"/>
      <c r="X619" s="43"/>
      <c r="Y619" s="37"/>
      <c r="Z619" s="36"/>
      <c r="AA619" s="36"/>
      <c r="AB619" s="37"/>
      <c r="AC619" s="46"/>
      <c r="AD619" s="37"/>
      <c r="AE619" s="37"/>
      <c r="AF619" s="37"/>
      <c r="AG619" s="37"/>
      <c r="AH619" s="49"/>
      <c r="AI619" s="36"/>
      <c r="AJ619" s="36"/>
      <c r="AK619" s="36"/>
    </row>
    <row r="620" spans="1:47">
      <c r="A620" s="33"/>
      <c r="B620" s="33"/>
      <c r="C620" s="31"/>
      <c r="D620" s="31"/>
      <c r="E620" s="31"/>
      <c r="F620" s="31"/>
      <c r="G620" s="31"/>
      <c r="H620" s="39"/>
      <c r="I620" s="32"/>
      <c r="J620" s="38"/>
      <c r="K620" s="32"/>
      <c r="L620" s="32"/>
      <c r="M620" s="32"/>
      <c r="N620" s="32"/>
      <c r="O620" s="42"/>
      <c r="P620" s="38"/>
      <c r="Q620" s="42"/>
      <c r="R620" s="32"/>
      <c r="S620" s="39"/>
      <c r="T620" s="47"/>
      <c r="U620" s="47"/>
      <c r="V620" s="31"/>
      <c r="W620" s="31"/>
      <c r="X620" s="44"/>
      <c r="Y620" s="38"/>
      <c r="Z620" s="32"/>
      <c r="AA620" s="32"/>
      <c r="AB620" s="38"/>
      <c r="AC620" s="47"/>
      <c r="AD620" s="38"/>
      <c r="AE620" s="38"/>
      <c r="AF620" s="38"/>
      <c r="AG620" s="38"/>
      <c r="AH620" s="48"/>
      <c r="AI620" s="32"/>
      <c r="AJ620" s="32"/>
      <c r="AK620" s="32"/>
    </row>
    <row r="621" spans="1:47">
      <c r="A621" s="33"/>
      <c r="B621" s="33"/>
      <c r="C621" s="35"/>
      <c r="D621" s="35"/>
      <c r="E621" s="35"/>
      <c r="F621" s="35"/>
      <c r="G621" s="35"/>
      <c r="H621" s="40"/>
      <c r="I621" s="36"/>
      <c r="J621" s="37"/>
      <c r="K621" s="36"/>
      <c r="L621" s="36"/>
      <c r="M621" s="36"/>
      <c r="N621" s="36"/>
      <c r="O621" s="41"/>
      <c r="P621" s="37"/>
      <c r="Q621" s="41"/>
      <c r="R621" s="36"/>
      <c r="S621" s="40"/>
      <c r="T621" s="46"/>
      <c r="U621" s="46"/>
      <c r="V621" s="35"/>
      <c r="W621" s="35"/>
      <c r="X621" s="43"/>
      <c r="Y621" s="37"/>
      <c r="Z621" s="36"/>
      <c r="AA621" s="36"/>
      <c r="AB621" s="37"/>
      <c r="AC621" s="46"/>
      <c r="AD621" s="37"/>
      <c r="AE621" s="37"/>
      <c r="AF621" s="37"/>
      <c r="AG621" s="37"/>
      <c r="AH621" s="49"/>
      <c r="AI621" s="36"/>
      <c r="AJ621" s="36"/>
      <c r="AK621" s="36"/>
    </row>
    <row r="622" spans="1:47">
      <c r="A622" s="33"/>
      <c r="B622" s="33"/>
      <c r="C622" s="31"/>
      <c r="D622" s="31"/>
      <c r="E622" s="31"/>
      <c r="F622" s="31"/>
      <c r="G622" s="31"/>
      <c r="H622" s="39"/>
      <c r="I622" s="32"/>
      <c r="J622" s="38"/>
      <c r="K622" s="32"/>
      <c r="L622" s="32"/>
      <c r="M622" s="32"/>
      <c r="N622" s="32"/>
      <c r="O622" s="42"/>
      <c r="P622" s="38"/>
      <c r="Q622" s="42"/>
      <c r="R622" s="32"/>
      <c r="S622" s="39"/>
      <c r="T622" s="47"/>
      <c r="U622" s="47"/>
      <c r="V622" s="31"/>
      <c r="W622" s="31"/>
      <c r="X622" s="44"/>
      <c r="Y622" s="38"/>
      <c r="Z622" s="32"/>
      <c r="AA622" s="32"/>
      <c r="AB622" s="38"/>
      <c r="AC622" s="47"/>
      <c r="AD622" s="38"/>
      <c r="AE622" s="38"/>
      <c r="AF622" s="38"/>
      <c r="AG622" s="38"/>
      <c r="AH622" s="48"/>
      <c r="AI622" s="32"/>
      <c r="AJ622" s="32"/>
      <c r="AK622" s="32"/>
    </row>
    <row r="623" spans="1:47">
      <c r="A623" s="33"/>
      <c r="B623" s="33"/>
      <c r="C623" s="35"/>
      <c r="D623" s="35"/>
      <c r="E623" s="35"/>
      <c r="F623" s="35"/>
      <c r="G623" s="35"/>
      <c r="H623" s="40"/>
      <c r="I623" s="36"/>
      <c r="J623" s="37"/>
      <c r="K623" s="36"/>
      <c r="L623" s="36"/>
      <c r="M623" s="36"/>
      <c r="N623" s="36"/>
      <c r="O623" s="41"/>
      <c r="P623" s="37"/>
      <c r="Q623" s="41"/>
      <c r="R623" s="36"/>
      <c r="S623" s="40"/>
      <c r="T623" s="46"/>
      <c r="U623" s="46"/>
      <c r="V623" s="35"/>
      <c r="W623" s="35"/>
      <c r="X623" s="43"/>
      <c r="Y623" s="37"/>
      <c r="Z623" s="36"/>
      <c r="AA623" s="36"/>
      <c r="AB623" s="37"/>
      <c r="AC623" s="46"/>
      <c r="AD623" s="37"/>
      <c r="AE623" s="37"/>
      <c r="AF623" s="37"/>
      <c r="AG623" s="37"/>
      <c r="AH623" s="49"/>
      <c r="AI623" s="36"/>
      <c r="AJ623" s="36"/>
      <c r="AK623" s="36"/>
    </row>
    <row r="624" spans="1:47">
      <c r="A624" s="33"/>
      <c r="B624" s="33"/>
      <c r="C624" s="31"/>
      <c r="D624" s="31"/>
      <c r="E624" s="31"/>
      <c r="F624" s="31"/>
      <c r="G624" s="31"/>
      <c r="H624" s="39"/>
      <c r="I624" s="32"/>
      <c r="J624" s="38"/>
      <c r="K624" s="32"/>
      <c r="L624" s="32"/>
      <c r="M624" s="32"/>
      <c r="N624" s="32"/>
      <c r="O624" s="42"/>
      <c r="P624" s="38"/>
      <c r="Q624" s="42"/>
      <c r="R624" s="32"/>
      <c r="S624" s="39"/>
      <c r="T624" s="47"/>
      <c r="U624" s="47"/>
      <c r="V624" s="31"/>
      <c r="W624" s="31"/>
      <c r="X624" s="44"/>
      <c r="Y624" s="38"/>
      <c r="Z624" s="32"/>
      <c r="AA624" s="32"/>
      <c r="AB624" s="38"/>
      <c r="AC624" s="47"/>
      <c r="AD624" s="38"/>
      <c r="AE624" s="38"/>
      <c r="AF624" s="38"/>
      <c r="AG624" s="38"/>
      <c r="AH624" s="48"/>
      <c r="AI624" s="32"/>
      <c r="AJ624" s="32"/>
      <c r="AK624" s="32"/>
    </row>
    <row r="625" spans="1:47">
      <c r="A625" s="33"/>
      <c r="B625" s="33"/>
      <c r="C625" s="35"/>
      <c r="D625" s="35"/>
      <c r="E625" s="35"/>
      <c r="F625" s="35"/>
      <c r="G625" s="35"/>
      <c r="H625" s="40"/>
      <c r="I625" s="36"/>
      <c r="J625" s="37"/>
      <c r="K625" s="36"/>
      <c r="L625" s="36"/>
      <c r="M625" s="36"/>
      <c r="N625" s="36"/>
      <c r="O625" s="41"/>
      <c r="P625" s="37"/>
      <c r="Q625" s="41"/>
      <c r="R625" s="36"/>
      <c r="S625" s="40"/>
      <c r="T625" s="46"/>
      <c r="U625" s="46"/>
      <c r="V625" s="35"/>
      <c r="W625" s="35"/>
      <c r="X625" s="43"/>
      <c r="Y625" s="37"/>
      <c r="Z625" s="36"/>
      <c r="AA625" s="36"/>
      <c r="AB625" s="37"/>
      <c r="AC625" s="46"/>
      <c r="AD625" s="37"/>
      <c r="AE625" s="37"/>
      <c r="AF625" s="37"/>
      <c r="AG625" s="37"/>
      <c r="AH625" s="49"/>
      <c r="AI625" s="36"/>
      <c r="AJ625" s="36"/>
      <c r="AK625" s="36"/>
    </row>
    <row r="626" spans="1:47">
      <c r="A626" s="33"/>
      <c r="B626" s="33"/>
      <c r="C626" s="31"/>
      <c r="D626" s="31"/>
      <c r="E626" s="31"/>
      <c r="F626" s="31"/>
      <c r="G626" s="31"/>
      <c r="H626" s="39"/>
      <c r="I626" s="32"/>
      <c r="J626" s="38"/>
      <c r="K626" s="32"/>
      <c r="L626" s="32"/>
      <c r="M626" s="32"/>
      <c r="N626" s="32"/>
      <c r="O626" s="42"/>
      <c r="P626" s="38"/>
      <c r="Q626" s="42"/>
      <c r="R626" s="32"/>
      <c r="S626" s="39"/>
      <c r="T626" s="47"/>
      <c r="U626" s="47"/>
      <c r="V626" s="31"/>
      <c r="W626" s="31"/>
      <c r="X626" s="44"/>
      <c r="Y626" s="38"/>
      <c r="Z626" s="32"/>
      <c r="AA626" s="32"/>
      <c r="AB626" s="38"/>
      <c r="AC626" s="47"/>
      <c r="AD626" s="38"/>
      <c r="AE626" s="38"/>
      <c r="AF626" s="38"/>
      <c r="AG626" s="38"/>
      <c r="AH626" s="48"/>
      <c r="AI626" s="32"/>
      <c r="AJ626" s="32"/>
      <c r="AK626" s="32"/>
    </row>
    <row r="627" spans="1:47">
      <c r="A627" s="33"/>
      <c r="B627" s="33"/>
      <c r="C627" s="35"/>
      <c r="D627" s="35"/>
      <c r="E627" s="35"/>
      <c r="F627" s="35"/>
      <c r="G627" s="35"/>
      <c r="H627" s="40"/>
      <c r="I627" s="36"/>
      <c r="J627" s="37"/>
      <c r="K627" s="36"/>
      <c r="L627" s="36"/>
      <c r="M627" s="36"/>
      <c r="N627" s="36"/>
      <c r="O627" s="41"/>
      <c r="P627" s="37"/>
      <c r="Q627" s="41"/>
      <c r="R627" s="36"/>
      <c r="S627" s="40"/>
      <c r="T627" s="46"/>
      <c r="U627" s="46"/>
      <c r="V627" s="35"/>
      <c r="W627" s="35"/>
      <c r="X627" s="43"/>
      <c r="Y627" s="37"/>
      <c r="Z627" s="36"/>
      <c r="AA627" s="36"/>
      <c r="AB627" s="37"/>
      <c r="AC627" s="46"/>
      <c r="AD627" s="37"/>
      <c r="AE627" s="37"/>
      <c r="AF627" s="37"/>
      <c r="AG627" s="37"/>
      <c r="AH627" s="49"/>
      <c r="AI627" s="36"/>
      <c r="AJ627" s="36"/>
      <c r="AK627" s="36"/>
    </row>
    <row r="628" spans="1:47">
      <c r="A628" s="33"/>
      <c r="B628" s="33"/>
      <c r="C628" s="31"/>
      <c r="D628" s="31"/>
      <c r="E628" s="31"/>
      <c r="F628" s="31"/>
      <c r="G628" s="31"/>
      <c r="H628" s="39"/>
      <c r="I628" s="32"/>
      <c r="J628" s="38"/>
      <c r="K628" s="32"/>
      <c r="L628" s="32"/>
      <c r="M628" s="32"/>
      <c r="N628" s="32"/>
      <c r="O628" s="42"/>
      <c r="P628" s="38"/>
      <c r="Q628" s="42"/>
      <c r="R628" s="32"/>
      <c r="S628" s="39"/>
      <c r="T628" s="47"/>
      <c r="U628" s="47"/>
      <c r="V628" s="31"/>
      <c r="W628" s="31"/>
      <c r="X628" s="44"/>
      <c r="Y628" s="38"/>
      <c r="Z628" s="32"/>
      <c r="AA628" s="32"/>
      <c r="AB628" s="38"/>
      <c r="AC628" s="47"/>
      <c r="AD628" s="38"/>
      <c r="AE628" s="38"/>
      <c r="AF628" s="38"/>
      <c r="AG628" s="38"/>
      <c r="AH628" s="48"/>
      <c r="AI628" s="32"/>
      <c r="AJ628" s="32"/>
      <c r="AK628" s="32"/>
    </row>
    <row r="629" spans="1:47">
      <c r="A629" s="33"/>
      <c r="B629" s="33"/>
      <c r="C629" s="35"/>
      <c r="D629" s="35"/>
      <c r="E629" s="35"/>
      <c r="F629" s="35"/>
      <c r="G629" s="35"/>
      <c r="H629" s="40"/>
      <c r="I629" s="36"/>
      <c r="J629" s="37"/>
      <c r="K629" s="36"/>
      <c r="L629" s="36"/>
      <c r="M629" s="36"/>
      <c r="N629" s="36"/>
      <c r="O629" s="41"/>
      <c r="P629" s="37"/>
      <c r="Q629" s="41"/>
      <c r="R629" s="36"/>
      <c r="S629" s="40"/>
      <c r="T629" s="46"/>
      <c r="U629" s="46"/>
      <c r="V629" s="35"/>
      <c r="W629" s="35"/>
      <c r="X629" s="43"/>
      <c r="Y629" s="37"/>
      <c r="Z629" s="36"/>
      <c r="AA629" s="36"/>
      <c r="AB629" s="37"/>
      <c r="AC629" s="46"/>
      <c r="AD629" s="37"/>
      <c r="AE629" s="37"/>
      <c r="AF629" s="37"/>
      <c r="AG629" s="37"/>
      <c r="AH629" s="49"/>
      <c r="AI629" s="36"/>
      <c r="AJ629" s="36"/>
      <c r="AK629" s="36"/>
    </row>
    <row r="630" spans="1:47">
      <c r="A630" s="33"/>
      <c r="B630" s="33"/>
      <c r="C630" s="31"/>
      <c r="D630" s="31"/>
      <c r="E630" s="31"/>
      <c r="F630" s="31"/>
      <c r="G630" s="31"/>
      <c r="H630" s="39"/>
      <c r="I630" s="32"/>
      <c r="J630" s="38"/>
      <c r="K630" s="32"/>
      <c r="L630" s="32"/>
      <c r="M630" s="32"/>
      <c r="N630" s="32"/>
      <c r="O630" s="42"/>
      <c r="P630" s="38"/>
      <c r="Q630" s="42"/>
      <c r="R630" s="32"/>
      <c r="S630" s="39"/>
      <c r="T630" s="47"/>
      <c r="U630" s="47"/>
      <c r="V630" s="31"/>
      <c r="W630" s="31"/>
      <c r="X630" s="44"/>
      <c r="Y630" s="38"/>
      <c r="Z630" s="32"/>
      <c r="AA630" s="32"/>
      <c r="AB630" s="38"/>
      <c r="AC630" s="47"/>
      <c r="AD630" s="38"/>
      <c r="AE630" s="38"/>
      <c r="AF630" s="38"/>
      <c r="AG630" s="38"/>
      <c r="AH630" s="48"/>
      <c r="AI630" s="32"/>
      <c r="AJ630" s="32"/>
      <c r="AK630" s="32"/>
    </row>
    <row r="631" spans="1:47">
      <c r="A631" s="33"/>
      <c r="B631" s="33"/>
      <c r="C631" s="35"/>
      <c r="D631" s="35"/>
      <c r="E631" s="35"/>
      <c r="F631" s="35"/>
      <c r="G631" s="35"/>
      <c r="H631" s="40"/>
      <c r="I631" s="36"/>
      <c r="J631" s="37"/>
      <c r="K631" s="36"/>
      <c r="L631" s="36"/>
      <c r="M631" s="36"/>
      <c r="N631" s="36"/>
      <c r="O631" s="41"/>
      <c r="P631" s="37"/>
      <c r="Q631" s="41"/>
      <c r="R631" s="36"/>
      <c r="S631" s="40"/>
      <c r="T631" s="46"/>
      <c r="U631" s="46"/>
      <c r="V631" s="35"/>
      <c r="W631" s="35"/>
      <c r="X631" s="43"/>
      <c r="Y631" s="37"/>
      <c r="Z631" s="36"/>
      <c r="AA631" s="36"/>
      <c r="AB631" s="37"/>
      <c r="AC631" s="46"/>
      <c r="AD631" s="37"/>
      <c r="AE631" s="37"/>
      <c r="AF631" s="37"/>
      <c r="AG631" s="37"/>
      <c r="AH631" s="49"/>
      <c r="AI631" s="36"/>
      <c r="AJ631" s="36"/>
      <c r="AK631" s="36"/>
    </row>
    <row r="632" spans="1:47">
      <c r="A632" s="33"/>
      <c r="B632" s="33"/>
      <c r="C632" s="31"/>
      <c r="D632" s="31"/>
      <c r="E632" s="31"/>
      <c r="F632" s="31"/>
      <c r="G632" s="31"/>
      <c r="H632" s="39"/>
      <c r="I632" s="32"/>
      <c r="J632" s="38"/>
      <c r="K632" s="32"/>
      <c r="L632" s="32"/>
      <c r="M632" s="32"/>
      <c r="N632" s="32"/>
      <c r="O632" s="42"/>
      <c r="P632" s="38"/>
      <c r="Q632" s="42"/>
      <c r="R632" s="32"/>
      <c r="S632" s="39"/>
      <c r="T632" s="47"/>
      <c r="U632" s="47"/>
      <c r="V632" s="31"/>
      <c r="W632" s="31"/>
      <c r="X632" s="44"/>
      <c r="Y632" s="38"/>
      <c r="Z632" s="32"/>
      <c r="AA632" s="32"/>
      <c r="AB632" s="38"/>
      <c r="AC632" s="47"/>
      <c r="AD632" s="38"/>
      <c r="AE632" s="38"/>
      <c r="AF632" s="38"/>
      <c r="AG632" s="38"/>
      <c r="AH632" s="48"/>
      <c r="AI632" s="32"/>
      <c r="AJ632" s="32"/>
      <c r="AK632" s="32"/>
    </row>
    <row r="633" spans="1:47">
      <c r="A633" s="33"/>
      <c r="B633" s="33"/>
      <c r="C633" s="35"/>
      <c r="D633" s="35"/>
      <c r="E633" s="35"/>
      <c r="F633" s="35"/>
      <c r="G633" s="35"/>
      <c r="H633" s="40"/>
      <c r="I633" s="36"/>
      <c r="J633" s="37"/>
      <c r="K633" s="36"/>
      <c r="L633" s="36"/>
      <c r="M633" s="36"/>
      <c r="N633" s="36"/>
      <c r="O633" s="41"/>
      <c r="P633" s="37"/>
      <c r="Q633" s="41"/>
      <c r="R633" s="36"/>
      <c r="S633" s="40"/>
      <c r="T633" s="46"/>
      <c r="U633" s="46"/>
      <c r="V633" s="35"/>
      <c r="W633" s="35"/>
      <c r="X633" s="43"/>
      <c r="Y633" s="37"/>
      <c r="Z633" s="36"/>
      <c r="AA633" s="36"/>
      <c r="AB633" s="37"/>
      <c r="AC633" s="46"/>
      <c r="AD633" s="37"/>
      <c r="AE633" s="37"/>
      <c r="AF633" s="37"/>
      <c r="AG633" s="37"/>
      <c r="AH633" s="49"/>
      <c r="AI633" s="36"/>
      <c r="AJ633" s="36"/>
      <c r="AK633" s="36"/>
    </row>
    <row r="634" spans="1:47">
      <c r="A634" s="33"/>
      <c r="B634" s="33"/>
      <c r="C634" s="31"/>
      <c r="D634" s="31"/>
      <c r="E634" s="31"/>
      <c r="F634" s="31"/>
      <c r="G634" s="31"/>
      <c r="H634" s="39"/>
      <c r="I634" s="32"/>
      <c r="J634" s="38"/>
      <c r="K634" s="32"/>
      <c r="L634" s="32"/>
      <c r="M634" s="32"/>
      <c r="N634" s="32"/>
      <c r="O634" s="42"/>
      <c r="P634" s="38"/>
      <c r="Q634" s="42"/>
      <c r="R634" s="32"/>
      <c r="S634" s="39"/>
      <c r="T634" s="47"/>
      <c r="U634" s="47"/>
      <c r="V634" s="31"/>
      <c r="W634" s="31"/>
      <c r="X634" s="44"/>
      <c r="Y634" s="38"/>
      <c r="Z634" s="32"/>
      <c r="AA634" s="32"/>
      <c r="AB634" s="38"/>
      <c r="AC634" s="47"/>
      <c r="AD634" s="38"/>
      <c r="AE634" s="38"/>
      <c r="AF634" s="38"/>
      <c r="AG634" s="38"/>
      <c r="AH634" s="48"/>
      <c r="AI634" s="32"/>
      <c r="AJ634" s="32"/>
      <c r="AK634" s="32"/>
    </row>
    <row r="635" spans="1:47">
      <c r="A635" s="33"/>
      <c r="B635" s="33"/>
      <c r="C635" s="35"/>
      <c r="D635" s="35"/>
      <c r="E635" s="35"/>
      <c r="F635" s="35"/>
      <c r="G635" s="35"/>
      <c r="H635" s="40"/>
      <c r="I635" s="36"/>
      <c r="J635" s="37"/>
      <c r="K635" s="36"/>
      <c r="L635" s="36"/>
      <c r="M635" s="36"/>
      <c r="N635" s="36"/>
      <c r="O635" s="41"/>
      <c r="P635" s="37"/>
      <c r="Q635" s="41"/>
      <c r="R635" s="36"/>
      <c r="S635" s="40"/>
      <c r="T635" s="46"/>
      <c r="U635" s="46"/>
      <c r="V635" s="35"/>
      <c r="W635" s="35"/>
      <c r="X635" s="43"/>
      <c r="Y635" s="37"/>
      <c r="Z635" s="36"/>
      <c r="AA635" s="36"/>
      <c r="AB635" s="37"/>
      <c r="AC635" s="46"/>
      <c r="AD635" s="37"/>
      <c r="AE635" s="37"/>
      <c r="AF635" s="37"/>
      <c r="AG635" s="37"/>
      <c r="AH635" s="49"/>
      <c r="AI635" s="36"/>
      <c r="AJ635" s="36"/>
      <c r="AK635" s="36"/>
    </row>
    <row r="636" spans="1:47">
      <c r="A636" s="33"/>
      <c r="B636" s="33"/>
      <c r="C636" s="31"/>
      <c r="D636" s="31"/>
      <c r="E636" s="31"/>
      <c r="F636" s="31"/>
      <c r="G636" s="31"/>
      <c r="H636" s="39"/>
      <c r="I636" s="32"/>
      <c r="J636" s="38"/>
      <c r="K636" s="32"/>
      <c r="L636" s="32"/>
      <c r="M636" s="32"/>
      <c r="N636" s="32"/>
      <c r="O636" s="42"/>
      <c r="P636" s="38"/>
      <c r="Q636" s="42"/>
      <c r="R636" s="32"/>
      <c r="S636" s="39"/>
      <c r="T636" s="47"/>
      <c r="U636" s="47"/>
      <c r="V636" s="31"/>
      <c r="W636" s="31"/>
      <c r="X636" s="44"/>
      <c r="Y636" s="38"/>
      <c r="Z636" s="32"/>
      <c r="AA636" s="32"/>
      <c r="AB636" s="38"/>
      <c r="AC636" s="47"/>
      <c r="AD636" s="38"/>
      <c r="AE636" s="38"/>
      <c r="AF636" s="38"/>
      <c r="AG636" s="38"/>
      <c r="AH636" s="48"/>
      <c r="AI636" s="32"/>
      <c r="AJ636" s="32"/>
      <c r="AK636" s="32"/>
    </row>
    <row r="637" spans="1:47">
      <c r="A637" s="33"/>
      <c r="B637" s="33"/>
      <c r="C637" s="35"/>
      <c r="D637" s="35"/>
      <c r="E637" s="35"/>
      <c r="F637" s="35"/>
      <c r="G637" s="35"/>
      <c r="H637" s="40"/>
      <c r="I637" s="36"/>
      <c r="J637" s="37"/>
      <c r="K637" s="36"/>
      <c r="L637" s="36"/>
      <c r="M637" s="36"/>
      <c r="N637" s="36"/>
      <c r="O637" s="41"/>
      <c r="P637" s="37"/>
      <c r="Q637" s="41"/>
      <c r="R637" s="36"/>
      <c r="S637" s="40"/>
      <c r="T637" s="46"/>
      <c r="U637" s="46"/>
      <c r="V637" s="35"/>
      <c r="W637" s="35"/>
      <c r="X637" s="43"/>
      <c r="Y637" s="37"/>
      <c r="Z637" s="36"/>
      <c r="AA637" s="36"/>
      <c r="AB637" s="37"/>
      <c r="AC637" s="46"/>
      <c r="AD637" s="37"/>
      <c r="AE637" s="37"/>
      <c r="AF637" s="37"/>
      <c r="AG637" s="37"/>
      <c r="AH637" s="49"/>
      <c r="AI637" s="36"/>
      <c r="AJ637" s="36"/>
      <c r="AK637" s="36"/>
    </row>
    <row r="638" spans="1:47">
      <c r="A638" s="33"/>
      <c r="B638" s="33"/>
      <c r="C638" s="31"/>
      <c r="D638" s="31"/>
      <c r="E638" s="31"/>
      <c r="F638" s="31"/>
      <c r="G638" s="31"/>
      <c r="H638" s="39"/>
      <c r="I638" s="32"/>
      <c r="J638" s="38"/>
      <c r="K638" s="32"/>
      <c r="L638" s="32"/>
      <c r="M638" s="32"/>
      <c r="N638" s="32"/>
      <c r="O638" s="42"/>
      <c r="P638" s="38"/>
      <c r="Q638" s="42"/>
      <c r="R638" s="32"/>
      <c r="S638" s="39"/>
      <c r="T638" s="47"/>
      <c r="U638" s="47"/>
      <c r="V638" s="31"/>
      <c r="W638" s="31"/>
      <c r="X638" s="44"/>
      <c r="Y638" s="38"/>
      <c r="Z638" s="32"/>
      <c r="AA638" s="32"/>
      <c r="AB638" s="38"/>
      <c r="AC638" s="47"/>
      <c r="AD638" s="38"/>
      <c r="AE638" s="38"/>
      <c r="AF638" s="38"/>
      <c r="AG638" s="38"/>
      <c r="AH638" s="48"/>
      <c r="AI638" s="32"/>
      <c r="AJ638" s="32"/>
      <c r="AK638" s="32"/>
    </row>
    <row r="639" spans="1:47">
      <c r="A639" s="33"/>
      <c r="B639" s="33"/>
      <c r="C639" s="35"/>
      <c r="D639" s="35"/>
      <c r="E639" s="35"/>
      <c r="F639" s="35"/>
      <c r="G639" s="35"/>
      <c r="H639" s="40"/>
      <c r="I639" s="36"/>
      <c r="J639" s="37"/>
      <c r="K639" s="36"/>
      <c r="L639" s="36"/>
      <c r="M639" s="36"/>
      <c r="N639" s="36"/>
      <c r="O639" s="41"/>
      <c r="P639" s="37"/>
      <c r="Q639" s="41"/>
      <c r="R639" s="36"/>
      <c r="S639" s="40"/>
      <c r="T639" s="46"/>
      <c r="U639" s="46"/>
      <c r="V639" s="35"/>
      <c r="W639" s="35"/>
      <c r="X639" s="43"/>
      <c r="Y639" s="37"/>
      <c r="Z639" s="36"/>
      <c r="AA639" s="36"/>
      <c r="AB639" s="37"/>
      <c r="AC639" s="46"/>
      <c r="AD639" s="37"/>
      <c r="AE639" s="37"/>
      <c r="AF639" s="37"/>
      <c r="AG639" s="37"/>
      <c r="AH639" s="49"/>
      <c r="AI639" s="36"/>
      <c r="AJ639" s="36"/>
      <c r="AK639" s="36"/>
    </row>
    <row r="640" spans="1:47">
      <c r="A640" s="33"/>
      <c r="B640" s="33"/>
      <c r="C640" s="31"/>
      <c r="D640" s="31"/>
      <c r="E640" s="31"/>
      <c r="F640" s="31"/>
      <c r="G640" s="31"/>
      <c r="H640" s="39"/>
      <c r="I640" s="32"/>
      <c r="J640" s="38"/>
      <c r="K640" s="32"/>
      <c r="L640" s="32"/>
      <c r="M640" s="32"/>
      <c r="N640" s="32"/>
      <c r="O640" s="42"/>
      <c r="P640" s="38"/>
      <c r="Q640" s="42"/>
      <c r="R640" s="32"/>
      <c r="S640" s="39"/>
      <c r="T640" s="47"/>
      <c r="U640" s="47"/>
      <c r="V640" s="31"/>
      <c r="W640" s="31"/>
      <c r="X640" s="44"/>
      <c r="Y640" s="38"/>
      <c r="Z640" s="32"/>
      <c r="AA640" s="32"/>
      <c r="AB640" s="38"/>
      <c r="AC640" s="47"/>
      <c r="AD640" s="38"/>
      <c r="AE640" s="38"/>
      <c r="AF640" s="38"/>
      <c r="AG640" s="38"/>
      <c r="AH640" s="48"/>
      <c r="AI640" s="32"/>
      <c r="AJ640" s="32"/>
      <c r="AK640" s="32"/>
    </row>
    <row r="641" spans="1:47">
      <c r="A641" s="33"/>
      <c r="B641" s="33"/>
      <c r="C641" s="35"/>
      <c r="D641" s="35"/>
      <c r="E641" s="35"/>
      <c r="F641" s="35"/>
      <c r="G641" s="35"/>
      <c r="H641" s="40"/>
      <c r="I641" s="36"/>
      <c r="J641" s="37"/>
      <c r="K641" s="36"/>
      <c r="L641" s="36"/>
      <c r="M641" s="36"/>
      <c r="N641" s="36"/>
      <c r="O641" s="41"/>
      <c r="P641" s="37"/>
      <c r="Q641" s="41"/>
      <c r="R641" s="36"/>
      <c r="S641" s="40"/>
      <c r="T641" s="46"/>
      <c r="U641" s="46"/>
      <c r="V641" s="35"/>
      <c r="W641" s="35"/>
      <c r="X641" s="43"/>
      <c r="Y641" s="37"/>
      <c r="Z641" s="36"/>
      <c r="AA641" s="36"/>
      <c r="AB641" s="37"/>
      <c r="AC641" s="46"/>
      <c r="AD641" s="37"/>
      <c r="AE641" s="37"/>
      <c r="AF641" s="37"/>
      <c r="AG641" s="37"/>
      <c r="AH641" s="49"/>
      <c r="AI641" s="36"/>
      <c r="AJ641" s="36"/>
      <c r="AK641" s="36"/>
    </row>
    <row r="642" spans="1:47">
      <c r="A642" s="33"/>
      <c r="B642" s="33"/>
      <c r="C642" s="31"/>
      <c r="D642" s="31"/>
      <c r="E642" s="31"/>
      <c r="F642" s="31"/>
      <c r="G642" s="31"/>
      <c r="H642" s="39"/>
      <c r="I642" s="32"/>
      <c r="J642" s="38"/>
      <c r="K642" s="32"/>
      <c r="L642" s="32"/>
      <c r="M642" s="32"/>
      <c r="N642" s="32"/>
      <c r="O642" s="42"/>
      <c r="P642" s="38"/>
      <c r="Q642" s="42"/>
      <c r="R642" s="32"/>
      <c r="S642" s="39"/>
      <c r="T642" s="47"/>
      <c r="U642" s="47"/>
      <c r="V642" s="31"/>
      <c r="W642" s="31"/>
      <c r="X642" s="44"/>
      <c r="Y642" s="38"/>
      <c r="Z642" s="32"/>
      <c r="AA642" s="32"/>
      <c r="AB642" s="38"/>
      <c r="AC642" s="47"/>
      <c r="AD642" s="38"/>
      <c r="AE642" s="38"/>
      <c r="AF642" s="38"/>
      <c r="AG642" s="38"/>
      <c r="AH642" s="48"/>
      <c r="AI642" s="32"/>
      <c r="AJ642" s="32"/>
      <c r="AK642" s="32"/>
    </row>
    <row r="643" spans="1:47">
      <c r="A643" s="33"/>
      <c r="B643" s="33"/>
      <c r="C643" s="35"/>
      <c r="D643" s="35"/>
      <c r="E643" s="35"/>
      <c r="F643" s="35"/>
      <c r="G643" s="35"/>
      <c r="H643" s="40"/>
      <c r="I643" s="36"/>
      <c r="J643" s="37"/>
      <c r="K643" s="36"/>
      <c r="L643" s="36"/>
      <c r="M643" s="36"/>
      <c r="N643" s="36"/>
      <c r="O643" s="41"/>
      <c r="P643" s="37"/>
      <c r="Q643" s="41"/>
      <c r="R643" s="36"/>
      <c r="S643" s="40"/>
      <c r="T643" s="46"/>
      <c r="U643" s="46"/>
      <c r="V643" s="35"/>
      <c r="W643" s="35"/>
      <c r="X643" s="43"/>
      <c r="Y643" s="37"/>
      <c r="Z643" s="36"/>
      <c r="AA643" s="36"/>
      <c r="AB643" s="37"/>
      <c r="AC643" s="46"/>
      <c r="AD643" s="37"/>
      <c r="AE643" s="37"/>
      <c r="AF643" s="37"/>
      <c r="AG643" s="37"/>
      <c r="AH643" s="49"/>
      <c r="AI643" s="36"/>
      <c r="AJ643" s="36"/>
      <c r="AK643" s="36"/>
    </row>
    <row r="644" spans="1:47">
      <c r="A644" s="33"/>
      <c r="B644" s="33"/>
      <c r="C644" s="31"/>
      <c r="D644" s="31"/>
      <c r="E644" s="31"/>
      <c r="F644" s="31"/>
      <c r="G644" s="31"/>
      <c r="H644" s="39"/>
      <c r="I644" s="32"/>
      <c r="J644" s="38"/>
      <c r="K644" s="32"/>
      <c r="L644" s="32"/>
      <c r="M644" s="32"/>
      <c r="N644" s="32"/>
      <c r="O644" s="42"/>
      <c r="P644" s="38"/>
      <c r="Q644" s="42"/>
      <c r="R644" s="32"/>
      <c r="S644" s="39"/>
      <c r="T644" s="47"/>
      <c r="U644" s="47"/>
      <c r="V644" s="31"/>
      <c r="W644" s="31"/>
      <c r="X644" s="44"/>
      <c r="Y644" s="38"/>
      <c r="Z644" s="32"/>
      <c r="AA644" s="32"/>
      <c r="AB644" s="38"/>
      <c r="AC644" s="47"/>
      <c r="AD644" s="38"/>
      <c r="AE644" s="38"/>
      <c r="AF644" s="38"/>
      <c r="AG644" s="38"/>
      <c r="AH644" s="48"/>
      <c r="AI644" s="32"/>
      <c r="AJ644" s="32"/>
      <c r="AK644" s="32"/>
    </row>
    <row r="645" spans="1:47">
      <c r="A645" s="33"/>
      <c r="B645" s="33"/>
      <c r="C645" s="35"/>
      <c r="D645" s="35"/>
      <c r="E645" s="35"/>
      <c r="F645" s="35"/>
      <c r="G645" s="35"/>
      <c r="H645" s="40"/>
      <c r="I645" s="36"/>
      <c r="J645" s="37"/>
      <c r="K645" s="36"/>
      <c r="L645" s="36"/>
      <c r="M645" s="36"/>
      <c r="N645" s="36"/>
      <c r="O645" s="41"/>
      <c r="P645" s="37"/>
      <c r="Q645" s="41"/>
      <c r="R645" s="36"/>
      <c r="S645" s="40"/>
      <c r="T645" s="46"/>
      <c r="U645" s="46"/>
      <c r="V645" s="35"/>
      <c r="W645" s="35"/>
      <c r="X645" s="43"/>
      <c r="Y645" s="37"/>
      <c r="Z645" s="36"/>
      <c r="AA645" s="36"/>
      <c r="AB645" s="37"/>
      <c r="AC645" s="46"/>
      <c r="AD645" s="37"/>
      <c r="AE645" s="37"/>
      <c r="AF645" s="37"/>
      <c r="AG645" s="37"/>
      <c r="AH645" s="49"/>
      <c r="AI645" s="36"/>
      <c r="AJ645" s="36"/>
      <c r="AK645" s="36"/>
    </row>
    <row r="646" spans="1:47">
      <c r="A646" s="33"/>
      <c r="B646" s="33"/>
      <c r="C646" s="31"/>
      <c r="D646" s="31"/>
      <c r="E646" s="31"/>
      <c r="F646" s="31"/>
      <c r="G646" s="31"/>
      <c r="H646" s="39"/>
      <c r="I646" s="32"/>
      <c r="J646" s="38"/>
      <c r="K646" s="32"/>
      <c r="L646" s="32"/>
      <c r="M646" s="32"/>
      <c r="N646" s="32"/>
      <c r="O646" s="42"/>
      <c r="P646" s="38"/>
      <c r="Q646" s="42"/>
      <c r="R646" s="32"/>
      <c r="S646" s="39"/>
      <c r="T646" s="47"/>
      <c r="U646" s="47"/>
      <c r="V646" s="31"/>
      <c r="W646" s="31"/>
      <c r="X646" s="44"/>
      <c r="Y646" s="38"/>
      <c r="Z646" s="32"/>
      <c r="AA646" s="32"/>
      <c r="AB646" s="38"/>
      <c r="AC646" s="47"/>
      <c r="AD646" s="38"/>
      <c r="AE646" s="38"/>
      <c r="AF646" s="38"/>
      <c r="AG646" s="38"/>
      <c r="AH646" s="48"/>
      <c r="AI646" s="32"/>
      <c r="AJ646" s="32"/>
      <c r="AK646" s="32"/>
    </row>
    <row r="647" spans="1:47">
      <c r="A647" s="33"/>
      <c r="B647" s="33"/>
      <c r="C647" s="35"/>
      <c r="D647" s="35"/>
      <c r="E647" s="35"/>
      <c r="F647" s="35"/>
      <c r="G647" s="35"/>
      <c r="H647" s="40"/>
      <c r="I647" s="36"/>
      <c r="J647" s="37"/>
      <c r="K647" s="36"/>
      <c r="L647" s="36"/>
      <c r="M647" s="36"/>
      <c r="N647" s="36"/>
      <c r="O647" s="41"/>
      <c r="P647" s="37"/>
      <c r="Q647" s="41"/>
      <c r="R647" s="36"/>
      <c r="S647" s="40"/>
      <c r="T647" s="46"/>
      <c r="U647" s="46"/>
      <c r="V647" s="35"/>
      <c r="W647" s="35"/>
      <c r="X647" s="43"/>
      <c r="Y647" s="37"/>
      <c r="Z647" s="36"/>
      <c r="AA647" s="36"/>
      <c r="AB647" s="37"/>
      <c r="AC647" s="46"/>
      <c r="AD647" s="37"/>
      <c r="AE647" s="37"/>
      <c r="AF647" s="37"/>
      <c r="AG647" s="37"/>
      <c r="AH647" s="49"/>
      <c r="AI647" s="36"/>
      <c r="AJ647" s="36"/>
      <c r="AK647" s="36"/>
    </row>
    <row r="648" spans="1:47">
      <c r="A648" s="33"/>
      <c r="B648" s="33"/>
      <c r="C648" s="31"/>
      <c r="D648" s="31"/>
      <c r="E648" s="31"/>
      <c r="F648" s="31"/>
      <c r="G648" s="31"/>
      <c r="H648" s="39"/>
      <c r="I648" s="32"/>
      <c r="J648" s="38"/>
      <c r="K648" s="32"/>
      <c r="L648" s="32"/>
      <c r="M648" s="32"/>
      <c r="N648" s="32"/>
      <c r="O648" s="42"/>
      <c r="P648" s="38"/>
      <c r="Q648" s="42"/>
      <c r="R648" s="32"/>
      <c r="S648" s="39"/>
      <c r="T648" s="47"/>
      <c r="U648" s="47"/>
      <c r="V648" s="31"/>
      <c r="W648" s="31"/>
      <c r="X648" s="44"/>
      <c r="Y648" s="38"/>
      <c r="Z648" s="32"/>
      <c r="AA648" s="32"/>
      <c r="AB648" s="38"/>
      <c r="AC648" s="47"/>
      <c r="AD648" s="38"/>
      <c r="AE648" s="38"/>
      <c r="AF648" s="38"/>
      <c r="AG648" s="38"/>
      <c r="AH648" s="48"/>
      <c r="AI648" s="32"/>
      <c r="AJ648" s="32"/>
      <c r="AK648" s="32"/>
    </row>
    <row r="649" spans="1:47">
      <c r="A649" s="33"/>
      <c r="B649" s="33"/>
      <c r="C649" s="35"/>
      <c r="D649" s="35"/>
      <c r="E649" s="35"/>
      <c r="F649" s="35"/>
      <c r="G649" s="35"/>
      <c r="H649" s="40"/>
      <c r="I649" s="36"/>
      <c r="J649" s="37"/>
      <c r="K649" s="36"/>
      <c r="L649" s="36"/>
      <c r="M649" s="36"/>
      <c r="N649" s="36"/>
      <c r="O649" s="41"/>
      <c r="P649" s="37"/>
      <c r="Q649" s="41"/>
      <c r="R649" s="36"/>
      <c r="S649" s="40"/>
      <c r="T649" s="46"/>
      <c r="U649" s="46"/>
      <c r="V649" s="35"/>
      <c r="W649" s="35"/>
      <c r="X649" s="43"/>
      <c r="Y649" s="37"/>
      <c r="Z649" s="36"/>
      <c r="AA649" s="36"/>
      <c r="AB649" s="37"/>
      <c r="AC649" s="46"/>
      <c r="AD649" s="37"/>
      <c r="AE649" s="37"/>
      <c r="AF649" s="37"/>
      <c r="AG649" s="37"/>
      <c r="AH649" s="49"/>
      <c r="AI649" s="36"/>
      <c r="AJ649" s="36"/>
      <c r="AK649" s="36"/>
    </row>
    <row r="650" spans="1:47">
      <c r="A650" s="33"/>
      <c r="B650" s="33"/>
      <c r="C650" s="31"/>
      <c r="D650" s="31"/>
      <c r="E650" s="31"/>
      <c r="F650" s="31"/>
      <c r="G650" s="31"/>
      <c r="H650" s="39"/>
      <c r="I650" s="32"/>
      <c r="J650" s="38"/>
      <c r="K650" s="32"/>
      <c r="L650" s="32"/>
      <c r="M650" s="32"/>
      <c r="N650" s="32"/>
      <c r="O650" s="42"/>
      <c r="P650" s="38"/>
      <c r="Q650" s="42"/>
      <c r="R650" s="32"/>
      <c r="S650" s="39"/>
      <c r="T650" s="47"/>
      <c r="U650" s="47"/>
      <c r="V650" s="31"/>
      <c r="W650" s="31"/>
      <c r="X650" s="44"/>
      <c r="Y650" s="38"/>
      <c r="Z650" s="32"/>
      <c r="AA650" s="32"/>
      <c r="AB650" s="38"/>
      <c r="AC650" s="47"/>
      <c r="AD650" s="38"/>
      <c r="AE650" s="38"/>
      <c r="AF650" s="38"/>
      <c r="AG650" s="38"/>
      <c r="AH650" s="48"/>
      <c r="AI650" s="32"/>
      <c r="AJ650" s="32"/>
      <c r="AK650" s="32"/>
    </row>
    <row r="651" spans="1:47">
      <c r="A651" s="33"/>
      <c r="B651" s="33"/>
      <c r="C651" s="35"/>
      <c r="D651" s="35"/>
      <c r="E651" s="35"/>
      <c r="F651" s="35"/>
      <c r="G651" s="35"/>
      <c r="H651" s="40"/>
      <c r="I651" s="36"/>
      <c r="J651" s="37"/>
      <c r="K651" s="36"/>
      <c r="L651" s="36"/>
      <c r="M651" s="36"/>
      <c r="N651" s="36"/>
      <c r="O651" s="41"/>
      <c r="P651" s="37"/>
      <c r="Q651" s="41"/>
      <c r="R651" s="36"/>
      <c r="S651" s="40"/>
      <c r="T651" s="46"/>
      <c r="U651" s="46"/>
      <c r="V651" s="35"/>
      <c r="W651" s="35"/>
      <c r="X651" s="43"/>
      <c r="Y651" s="37"/>
      <c r="Z651" s="36"/>
      <c r="AA651" s="36"/>
      <c r="AB651" s="37"/>
      <c r="AC651" s="46"/>
      <c r="AD651" s="37"/>
      <c r="AE651" s="37"/>
      <c r="AF651" s="37"/>
      <c r="AG651" s="37"/>
      <c r="AH651" s="49"/>
      <c r="AI651" s="36"/>
      <c r="AJ651" s="36"/>
      <c r="AK651" s="36"/>
    </row>
    <row r="652" spans="1:47">
      <c r="A652" s="33"/>
      <c r="B652" s="33"/>
      <c r="C652" s="31"/>
      <c r="D652" s="31"/>
      <c r="E652" s="31"/>
      <c r="F652" s="31"/>
      <c r="G652" s="31"/>
      <c r="H652" s="39"/>
      <c r="I652" s="32"/>
      <c r="J652" s="38"/>
      <c r="K652" s="32"/>
      <c r="L652" s="32"/>
      <c r="M652" s="32"/>
      <c r="N652" s="32"/>
      <c r="O652" s="42"/>
      <c r="P652" s="38"/>
      <c r="Q652" s="42"/>
      <c r="R652" s="32"/>
      <c r="S652" s="39"/>
      <c r="T652" s="47"/>
      <c r="U652" s="47"/>
      <c r="V652" s="31"/>
      <c r="W652" s="31"/>
      <c r="X652" s="44"/>
      <c r="Y652" s="38"/>
      <c r="Z652" s="32"/>
      <c r="AA652" s="32"/>
      <c r="AB652" s="38"/>
      <c r="AC652" s="47"/>
      <c r="AD652" s="38"/>
      <c r="AE652" s="38"/>
      <c r="AF652" s="38"/>
      <c r="AG652" s="38"/>
      <c r="AH652" s="48"/>
      <c r="AI652" s="32"/>
      <c r="AJ652" s="32"/>
      <c r="AK652" s="32"/>
    </row>
    <row r="653" spans="1:47">
      <c r="A653" s="33"/>
      <c r="B653" s="33"/>
      <c r="C653" s="35"/>
      <c r="D653" s="35"/>
      <c r="E653" s="35"/>
      <c r="F653" s="35"/>
      <c r="G653" s="35"/>
      <c r="H653" s="40"/>
      <c r="I653" s="36"/>
      <c r="J653" s="37"/>
      <c r="K653" s="36"/>
      <c r="L653" s="36"/>
      <c r="M653" s="36"/>
      <c r="N653" s="36"/>
      <c r="O653" s="41"/>
      <c r="P653" s="37"/>
      <c r="Q653" s="41"/>
      <c r="R653" s="36"/>
      <c r="S653" s="40"/>
      <c r="T653" s="46"/>
      <c r="U653" s="46"/>
      <c r="V653" s="35"/>
      <c r="W653" s="35"/>
      <c r="X653" s="43"/>
      <c r="Y653" s="37"/>
      <c r="Z653" s="36"/>
      <c r="AA653" s="36"/>
      <c r="AB653" s="37"/>
      <c r="AC653" s="46"/>
      <c r="AD653" s="37"/>
      <c r="AE653" s="37"/>
      <c r="AF653" s="37"/>
      <c r="AG653" s="37"/>
      <c r="AH653" s="49"/>
      <c r="AI653" s="36"/>
      <c r="AJ653" s="36"/>
      <c r="AK653" s="36"/>
    </row>
    <row r="654" spans="1:47">
      <c r="A654" s="33"/>
      <c r="B654" s="33"/>
      <c r="C654" s="31"/>
      <c r="D654" s="31"/>
      <c r="E654" s="31"/>
      <c r="F654" s="31"/>
      <c r="G654" s="31"/>
      <c r="H654" s="39"/>
      <c r="I654" s="32"/>
      <c r="J654" s="38"/>
      <c r="K654" s="32"/>
      <c r="L654" s="32"/>
      <c r="M654" s="32"/>
      <c r="N654" s="32"/>
      <c r="O654" s="42"/>
      <c r="P654" s="38"/>
      <c r="Q654" s="42"/>
      <c r="R654" s="32"/>
      <c r="S654" s="39"/>
      <c r="T654" s="47"/>
      <c r="U654" s="47"/>
      <c r="V654" s="31"/>
      <c r="W654" s="31"/>
      <c r="X654" s="44"/>
      <c r="Y654" s="38"/>
      <c r="Z654" s="32"/>
      <c r="AA654" s="32"/>
      <c r="AB654" s="38"/>
      <c r="AC654" s="47"/>
      <c r="AD654" s="38"/>
      <c r="AE654" s="38"/>
      <c r="AF654" s="38"/>
      <c r="AG654" s="38"/>
      <c r="AH654" s="48"/>
      <c r="AI654" s="32"/>
      <c r="AJ654" s="32"/>
      <c r="AK654" s="32"/>
    </row>
    <row r="655" spans="1:47">
      <c r="A655" s="33"/>
      <c r="B655" s="33"/>
      <c r="C655" s="35"/>
      <c r="D655" s="35"/>
      <c r="E655" s="35"/>
      <c r="F655" s="35"/>
      <c r="G655" s="35"/>
      <c r="H655" s="40"/>
      <c r="I655" s="36"/>
      <c r="J655" s="37"/>
      <c r="K655" s="36"/>
      <c r="L655" s="36"/>
      <c r="M655" s="36"/>
      <c r="N655" s="36"/>
      <c r="O655" s="41"/>
      <c r="P655" s="37"/>
      <c r="Q655" s="41"/>
      <c r="R655" s="36"/>
      <c r="S655" s="40"/>
      <c r="T655" s="46"/>
      <c r="U655" s="46"/>
      <c r="V655" s="35"/>
      <c r="W655" s="35"/>
      <c r="X655" s="43"/>
      <c r="Y655" s="37"/>
      <c r="Z655" s="36"/>
      <c r="AA655" s="36"/>
      <c r="AB655" s="37"/>
      <c r="AC655" s="46"/>
      <c r="AD655" s="37"/>
      <c r="AE655" s="37"/>
      <c r="AF655" s="37"/>
      <c r="AG655" s="37"/>
      <c r="AH655" s="49"/>
      <c r="AI655" s="36"/>
      <c r="AJ655" s="36"/>
      <c r="AK655" s="36"/>
    </row>
    <row r="656" spans="1:47">
      <c r="A656" s="33"/>
      <c r="B656" s="33"/>
      <c r="C656" s="31"/>
      <c r="D656" s="31"/>
      <c r="E656" s="31"/>
      <c r="F656" s="31"/>
      <c r="G656" s="31"/>
      <c r="H656" s="39"/>
      <c r="I656" s="32"/>
      <c r="J656" s="38"/>
      <c r="K656" s="32"/>
      <c r="L656" s="32"/>
      <c r="M656" s="32"/>
      <c r="N656" s="32"/>
      <c r="O656" s="42"/>
      <c r="P656" s="38"/>
      <c r="Q656" s="42"/>
      <c r="R656" s="32"/>
      <c r="S656" s="39"/>
      <c r="T656" s="47"/>
      <c r="U656" s="47"/>
      <c r="V656" s="31"/>
      <c r="W656" s="31"/>
      <c r="X656" s="44"/>
      <c r="Y656" s="38"/>
      <c r="Z656" s="32"/>
      <c r="AA656" s="32"/>
      <c r="AB656" s="38"/>
      <c r="AC656" s="47"/>
      <c r="AD656" s="38"/>
      <c r="AE656" s="38"/>
      <c r="AF656" s="38"/>
      <c r="AG656" s="38"/>
      <c r="AH656" s="48"/>
      <c r="AI656" s="32"/>
      <c r="AJ656" s="32"/>
      <c r="AK656" s="32"/>
    </row>
    <row r="657" spans="1:47">
      <c r="A657" s="33"/>
      <c r="B657" s="33"/>
      <c r="C657" s="35"/>
      <c r="D657" s="35"/>
      <c r="E657" s="35"/>
      <c r="F657" s="35"/>
      <c r="G657" s="35"/>
      <c r="H657" s="40"/>
      <c r="I657" s="36"/>
      <c r="J657" s="37"/>
      <c r="K657" s="36"/>
      <c r="L657" s="36"/>
      <c r="M657" s="36"/>
      <c r="N657" s="36"/>
      <c r="O657" s="41"/>
      <c r="P657" s="37"/>
      <c r="Q657" s="41"/>
      <c r="R657" s="36"/>
      <c r="S657" s="40"/>
      <c r="T657" s="46"/>
      <c r="U657" s="46"/>
      <c r="V657" s="35"/>
      <c r="W657" s="35"/>
      <c r="X657" s="43"/>
      <c r="Y657" s="37"/>
      <c r="Z657" s="36"/>
      <c r="AA657" s="36"/>
      <c r="AB657" s="37"/>
      <c r="AC657" s="46"/>
      <c r="AD657" s="37"/>
      <c r="AE657" s="37"/>
      <c r="AF657" s="37"/>
      <c r="AG657" s="37"/>
      <c r="AH657" s="49"/>
      <c r="AI657" s="36"/>
      <c r="AJ657" s="36"/>
      <c r="AK657" s="36"/>
    </row>
    <row r="658" spans="1:47">
      <c r="A658" s="33"/>
      <c r="B658" s="33"/>
      <c r="C658" s="31"/>
      <c r="D658" s="31"/>
      <c r="E658" s="31"/>
      <c r="F658" s="31"/>
      <c r="G658" s="31"/>
      <c r="H658" s="39"/>
      <c r="I658" s="32"/>
      <c r="J658" s="38"/>
      <c r="K658" s="32"/>
      <c r="L658" s="32"/>
      <c r="M658" s="32"/>
      <c r="N658" s="32"/>
      <c r="O658" s="42"/>
      <c r="P658" s="38"/>
      <c r="Q658" s="42"/>
      <c r="R658" s="32"/>
      <c r="S658" s="39"/>
      <c r="T658" s="47"/>
      <c r="U658" s="47"/>
      <c r="V658" s="31"/>
      <c r="W658" s="31"/>
      <c r="X658" s="44"/>
      <c r="Y658" s="38"/>
      <c r="Z658" s="32"/>
      <c r="AA658" s="32"/>
      <c r="AB658" s="38"/>
      <c r="AC658" s="47"/>
      <c r="AD658" s="38"/>
      <c r="AE658" s="38"/>
      <c r="AF658" s="38"/>
      <c r="AG658" s="38"/>
      <c r="AH658" s="48"/>
      <c r="AI658" s="32"/>
      <c r="AJ658" s="32"/>
      <c r="AK658" s="32"/>
    </row>
    <row r="659" spans="1:47">
      <c r="A659" s="33"/>
      <c r="B659" s="33"/>
      <c r="C659" s="35"/>
      <c r="D659" s="35"/>
      <c r="E659" s="35"/>
      <c r="F659" s="35"/>
      <c r="G659" s="35"/>
      <c r="H659" s="40"/>
      <c r="I659" s="36"/>
      <c r="J659" s="37"/>
      <c r="K659" s="36"/>
      <c r="L659" s="36"/>
      <c r="M659" s="36"/>
      <c r="N659" s="36"/>
      <c r="O659" s="41"/>
      <c r="P659" s="37"/>
      <c r="Q659" s="41"/>
      <c r="R659" s="36"/>
      <c r="S659" s="40"/>
      <c r="T659" s="46"/>
      <c r="U659" s="46"/>
      <c r="V659" s="35"/>
      <c r="W659" s="35"/>
      <c r="X659" s="43"/>
      <c r="Y659" s="37"/>
      <c r="Z659" s="36"/>
      <c r="AA659" s="36"/>
      <c r="AB659" s="37"/>
      <c r="AC659" s="46"/>
      <c r="AD659" s="37"/>
      <c r="AE659" s="37"/>
      <c r="AF659" s="37"/>
      <c r="AG659" s="37"/>
      <c r="AH659" s="49"/>
      <c r="AI659" s="36"/>
      <c r="AJ659" s="36"/>
      <c r="AK659" s="36"/>
    </row>
    <row r="660" spans="1:47">
      <c r="A660" s="33"/>
      <c r="B660" s="33"/>
      <c r="C660" s="31"/>
      <c r="D660" s="31"/>
      <c r="E660" s="31"/>
      <c r="F660" s="31"/>
      <c r="G660" s="31"/>
      <c r="H660" s="39"/>
      <c r="I660" s="32"/>
      <c r="J660" s="38"/>
      <c r="K660" s="32"/>
      <c r="L660" s="32"/>
      <c r="M660" s="32"/>
      <c r="N660" s="32"/>
      <c r="O660" s="42"/>
      <c r="P660" s="38"/>
      <c r="Q660" s="42"/>
      <c r="R660" s="32"/>
      <c r="S660" s="39"/>
      <c r="T660" s="47"/>
      <c r="U660" s="47"/>
      <c r="V660" s="31"/>
      <c r="W660" s="31"/>
      <c r="X660" s="44"/>
      <c r="Y660" s="38"/>
      <c r="Z660" s="32"/>
      <c r="AA660" s="32"/>
      <c r="AB660" s="38"/>
      <c r="AC660" s="47"/>
      <c r="AD660" s="38"/>
      <c r="AE660" s="38"/>
      <c r="AF660" s="38"/>
      <c r="AG660" s="38"/>
      <c r="AH660" s="48"/>
      <c r="AI660" s="32"/>
      <c r="AJ660" s="32"/>
      <c r="AK660" s="32"/>
    </row>
    <row r="661" spans="1:47">
      <c r="A661" s="33"/>
      <c r="B661" s="33"/>
      <c r="C661" s="35"/>
      <c r="D661" s="35"/>
      <c r="E661" s="35"/>
      <c r="F661" s="35"/>
      <c r="G661" s="35"/>
      <c r="H661" s="40"/>
      <c r="I661" s="36"/>
      <c r="J661" s="37"/>
      <c r="K661" s="36"/>
      <c r="L661" s="36"/>
      <c r="M661" s="36"/>
      <c r="N661" s="36"/>
      <c r="O661" s="41"/>
      <c r="P661" s="37"/>
      <c r="Q661" s="41"/>
      <c r="R661" s="36"/>
      <c r="S661" s="40"/>
      <c r="T661" s="46"/>
      <c r="U661" s="46"/>
      <c r="V661" s="35"/>
      <c r="W661" s="35"/>
      <c r="X661" s="43"/>
      <c r="Y661" s="37"/>
      <c r="Z661" s="36"/>
      <c r="AA661" s="36"/>
      <c r="AB661" s="37"/>
      <c r="AC661" s="46"/>
      <c r="AD661" s="37"/>
      <c r="AE661" s="37"/>
      <c r="AF661" s="37"/>
      <c r="AG661" s="37"/>
      <c r="AH661" s="49"/>
      <c r="AI661" s="36"/>
      <c r="AJ661" s="36"/>
      <c r="AK661" s="36"/>
    </row>
    <row r="662" spans="1:47">
      <c r="A662" s="33"/>
      <c r="B662" s="33"/>
      <c r="C662" s="31"/>
      <c r="D662" s="31"/>
      <c r="E662" s="31"/>
      <c r="F662" s="31"/>
      <c r="G662" s="31"/>
      <c r="H662" s="39"/>
      <c r="I662" s="32"/>
      <c r="J662" s="38"/>
      <c r="K662" s="32"/>
      <c r="L662" s="32"/>
      <c r="M662" s="32"/>
      <c r="N662" s="32"/>
      <c r="O662" s="42"/>
      <c r="P662" s="38"/>
      <c r="Q662" s="42"/>
      <c r="R662" s="32"/>
      <c r="S662" s="39"/>
      <c r="T662" s="47"/>
      <c r="U662" s="47"/>
      <c r="V662" s="31"/>
      <c r="W662" s="31"/>
      <c r="X662" s="44"/>
      <c r="Y662" s="38"/>
      <c r="Z662" s="32"/>
      <c r="AA662" s="32"/>
      <c r="AB662" s="38"/>
      <c r="AC662" s="47"/>
      <c r="AD662" s="38"/>
      <c r="AE662" s="38"/>
      <c r="AF662" s="38"/>
      <c r="AG662" s="38"/>
      <c r="AH662" s="48"/>
      <c r="AI662" s="32"/>
      <c r="AJ662" s="32"/>
      <c r="AK662" s="32"/>
    </row>
    <row r="663" spans="1:47">
      <c r="A663" s="33"/>
      <c r="B663" s="33"/>
      <c r="C663" s="35"/>
      <c r="D663" s="35"/>
      <c r="E663" s="35"/>
      <c r="F663" s="35"/>
      <c r="G663" s="35"/>
      <c r="H663" s="40"/>
      <c r="I663" s="36"/>
      <c r="J663" s="37"/>
      <c r="K663" s="36"/>
      <c r="L663" s="36"/>
      <c r="M663" s="36"/>
      <c r="N663" s="36"/>
      <c r="O663" s="41"/>
      <c r="P663" s="37"/>
      <c r="Q663" s="41"/>
      <c r="R663" s="36"/>
      <c r="S663" s="40"/>
      <c r="T663" s="46"/>
      <c r="U663" s="46"/>
      <c r="V663" s="35"/>
      <c r="W663" s="35"/>
      <c r="X663" s="43"/>
      <c r="Y663" s="37"/>
      <c r="Z663" s="36"/>
      <c r="AA663" s="36"/>
      <c r="AB663" s="37"/>
      <c r="AC663" s="46"/>
      <c r="AD663" s="37"/>
      <c r="AE663" s="37"/>
      <c r="AF663" s="37"/>
      <c r="AG663" s="37"/>
      <c r="AH663" s="49"/>
      <c r="AI663" s="36"/>
      <c r="AJ663" s="36"/>
      <c r="AK663" s="36"/>
    </row>
    <row r="664" spans="1:47">
      <c r="A664" s="33"/>
      <c r="B664" s="33"/>
      <c r="C664" s="31"/>
      <c r="D664" s="31"/>
      <c r="E664" s="31"/>
      <c r="F664" s="31"/>
      <c r="G664" s="31"/>
      <c r="H664" s="39"/>
      <c r="I664" s="32"/>
      <c r="J664" s="38"/>
      <c r="K664" s="32"/>
      <c r="L664" s="32"/>
      <c r="M664" s="32"/>
      <c r="N664" s="32"/>
      <c r="O664" s="42"/>
      <c r="P664" s="38"/>
      <c r="Q664" s="42"/>
      <c r="R664" s="32"/>
      <c r="S664" s="39"/>
      <c r="T664" s="47"/>
      <c r="U664" s="47"/>
      <c r="V664" s="31"/>
      <c r="W664" s="31"/>
      <c r="X664" s="44"/>
      <c r="Y664" s="38"/>
      <c r="Z664" s="32"/>
      <c r="AA664" s="32"/>
      <c r="AB664" s="38"/>
      <c r="AC664" s="47"/>
      <c r="AD664" s="38"/>
      <c r="AE664" s="38"/>
      <c r="AF664" s="38"/>
      <c r="AG664" s="38"/>
      <c r="AH664" s="48"/>
      <c r="AI664" s="32"/>
      <c r="AJ664" s="32"/>
      <c r="AK664" s="32"/>
    </row>
    <row r="665" spans="1:47">
      <c r="A665" s="33"/>
      <c r="B665" s="33"/>
      <c r="C665" s="35"/>
      <c r="D665" s="35"/>
      <c r="E665" s="35"/>
      <c r="F665" s="35"/>
      <c r="G665" s="35"/>
      <c r="H665" s="40"/>
      <c r="I665" s="36"/>
      <c r="J665" s="37"/>
      <c r="K665" s="36"/>
      <c r="L665" s="36"/>
      <c r="M665" s="36"/>
      <c r="N665" s="36"/>
      <c r="O665" s="41"/>
      <c r="P665" s="37"/>
      <c r="Q665" s="41"/>
      <c r="R665" s="36"/>
      <c r="S665" s="40"/>
      <c r="T665" s="46"/>
      <c r="U665" s="46"/>
      <c r="V665" s="35"/>
      <c r="W665" s="35"/>
      <c r="X665" s="43"/>
      <c r="Y665" s="37"/>
      <c r="Z665" s="36"/>
      <c r="AA665" s="36"/>
      <c r="AB665" s="37"/>
      <c r="AC665" s="46"/>
      <c r="AD665" s="37"/>
      <c r="AE665" s="37"/>
      <c r="AF665" s="37"/>
      <c r="AG665" s="37"/>
      <c r="AH665" s="49"/>
      <c r="AI665" s="36"/>
      <c r="AJ665" s="36"/>
      <c r="AK665" s="36"/>
    </row>
    <row r="666" spans="1:47">
      <c r="A666" s="33"/>
      <c r="B666" s="33"/>
      <c r="C666" s="31"/>
      <c r="D666" s="31"/>
      <c r="E666" s="31"/>
      <c r="F666" s="31"/>
      <c r="G666" s="31"/>
      <c r="H666" s="39"/>
      <c r="I666" s="32"/>
      <c r="J666" s="38"/>
      <c r="K666" s="32"/>
      <c r="L666" s="32"/>
      <c r="M666" s="32"/>
      <c r="N666" s="32"/>
      <c r="O666" s="42"/>
      <c r="P666" s="38"/>
      <c r="Q666" s="42"/>
      <c r="R666" s="32"/>
      <c r="S666" s="39"/>
      <c r="T666" s="47"/>
      <c r="U666" s="47"/>
      <c r="V666" s="31"/>
      <c r="W666" s="31"/>
      <c r="X666" s="44"/>
      <c r="Y666" s="38"/>
      <c r="Z666" s="32"/>
      <c r="AA666" s="32"/>
      <c r="AB666" s="38"/>
      <c r="AC666" s="47"/>
      <c r="AD666" s="38"/>
      <c r="AE666" s="38"/>
      <c r="AF666" s="38"/>
      <c r="AG666" s="38"/>
      <c r="AH666" s="48"/>
      <c r="AI666" s="32"/>
      <c r="AJ666" s="32"/>
      <c r="AK666" s="32"/>
    </row>
    <row r="667" spans="1:47">
      <c r="A667" s="33"/>
      <c r="B667" s="33"/>
      <c r="C667" s="35"/>
      <c r="D667" s="35"/>
      <c r="E667" s="35"/>
      <c r="F667" s="35"/>
      <c r="G667" s="35"/>
      <c r="H667" s="40"/>
      <c r="I667" s="36"/>
      <c r="J667" s="37"/>
      <c r="K667" s="36"/>
      <c r="L667" s="36"/>
      <c r="M667" s="36"/>
      <c r="N667" s="36"/>
      <c r="O667" s="41"/>
      <c r="P667" s="37"/>
      <c r="Q667" s="41"/>
      <c r="R667" s="36"/>
      <c r="S667" s="40"/>
      <c r="T667" s="46"/>
      <c r="U667" s="46"/>
      <c r="V667" s="35"/>
      <c r="W667" s="35"/>
      <c r="X667" s="43"/>
      <c r="Y667" s="37"/>
      <c r="Z667" s="36"/>
      <c r="AA667" s="36"/>
      <c r="AB667" s="37"/>
      <c r="AC667" s="46"/>
      <c r="AD667" s="37"/>
      <c r="AE667" s="37"/>
      <c r="AF667" s="37"/>
      <c r="AG667" s="37"/>
      <c r="AH667" s="49"/>
      <c r="AI667" s="36"/>
      <c r="AJ667" s="36"/>
      <c r="AK667" s="36"/>
    </row>
    <row r="668" spans="1:47">
      <c r="A668" s="33"/>
      <c r="B668" s="33"/>
      <c r="C668" s="31"/>
      <c r="D668" s="31"/>
      <c r="E668" s="31"/>
      <c r="F668" s="31"/>
      <c r="G668" s="31"/>
      <c r="H668" s="39"/>
      <c r="I668" s="32"/>
      <c r="J668" s="38"/>
      <c r="K668" s="32"/>
      <c r="L668" s="32"/>
      <c r="M668" s="32"/>
      <c r="N668" s="32"/>
      <c r="O668" s="42"/>
      <c r="P668" s="38"/>
      <c r="Q668" s="42"/>
      <c r="R668" s="32"/>
      <c r="S668" s="39"/>
      <c r="T668" s="47"/>
      <c r="U668" s="47"/>
      <c r="V668" s="31"/>
      <c r="W668" s="31"/>
      <c r="X668" s="44"/>
      <c r="Y668" s="38"/>
      <c r="Z668" s="32"/>
      <c r="AA668" s="32"/>
      <c r="AB668" s="38"/>
      <c r="AC668" s="47"/>
      <c r="AD668" s="38"/>
      <c r="AE668" s="38"/>
      <c r="AF668" s="38"/>
      <c r="AG668" s="38"/>
      <c r="AH668" s="48"/>
      <c r="AI668" s="32"/>
      <c r="AJ668" s="32"/>
      <c r="AK668" s="32"/>
    </row>
    <row r="669" spans="1:47">
      <c r="A669" s="33"/>
      <c r="B669" s="33"/>
      <c r="C669" s="35"/>
      <c r="D669" s="35"/>
      <c r="E669" s="35"/>
      <c r="F669" s="35"/>
      <c r="G669" s="35"/>
      <c r="H669" s="40"/>
      <c r="I669" s="36"/>
      <c r="J669" s="37"/>
      <c r="K669" s="36"/>
      <c r="L669" s="36"/>
      <c r="M669" s="36"/>
      <c r="N669" s="36"/>
      <c r="O669" s="41"/>
      <c r="P669" s="37"/>
      <c r="Q669" s="41"/>
      <c r="R669" s="36"/>
      <c r="S669" s="40"/>
      <c r="T669" s="46"/>
      <c r="U669" s="46"/>
      <c r="V669" s="35"/>
      <c r="W669" s="35"/>
      <c r="X669" s="43"/>
      <c r="Y669" s="37"/>
      <c r="Z669" s="36"/>
      <c r="AA669" s="36"/>
      <c r="AB669" s="37"/>
      <c r="AC669" s="46"/>
      <c r="AD669" s="37"/>
      <c r="AE669" s="37"/>
      <c r="AF669" s="37"/>
      <c r="AG669" s="37"/>
      <c r="AH669" s="49"/>
      <c r="AI669" s="36"/>
      <c r="AJ669" s="36"/>
      <c r="AK669" s="36"/>
    </row>
    <row r="670" spans="1:47">
      <c r="A670" s="33"/>
      <c r="B670" s="33"/>
      <c r="C670" s="31"/>
      <c r="D670" s="31"/>
      <c r="E670" s="31"/>
      <c r="F670" s="31"/>
      <c r="G670" s="31"/>
      <c r="H670" s="39"/>
      <c r="I670" s="32"/>
      <c r="J670" s="38"/>
      <c r="K670" s="32"/>
      <c r="L670" s="32"/>
      <c r="M670" s="32"/>
      <c r="N670" s="32"/>
      <c r="O670" s="42"/>
      <c r="P670" s="38"/>
      <c r="Q670" s="42"/>
      <c r="R670" s="32"/>
      <c r="S670" s="39"/>
      <c r="T670" s="47"/>
      <c r="U670" s="47"/>
      <c r="V670" s="31"/>
      <c r="W670" s="31"/>
      <c r="X670" s="44"/>
      <c r="Y670" s="38"/>
      <c r="Z670" s="32"/>
      <c r="AA670" s="32"/>
      <c r="AB670" s="38"/>
      <c r="AC670" s="47"/>
      <c r="AD670" s="38"/>
      <c r="AE670" s="38"/>
      <c r="AF670" s="38"/>
      <c r="AG670" s="38"/>
      <c r="AH670" s="48"/>
      <c r="AI670" s="32"/>
      <c r="AJ670" s="32"/>
      <c r="AK670" s="32"/>
    </row>
    <row r="671" spans="1:47">
      <c r="A671" s="33"/>
      <c r="B671" s="33"/>
      <c r="C671" s="35"/>
      <c r="D671" s="35"/>
      <c r="E671" s="35"/>
      <c r="F671" s="35"/>
      <c r="G671" s="35"/>
      <c r="H671" s="40"/>
      <c r="I671" s="36"/>
      <c r="J671" s="37"/>
      <c r="K671" s="36"/>
      <c r="L671" s="36"/>
      <c r="M671" s="36"/>
      <c r="N671" s="36"/>
      <c r="O671" s="41"/>
      <c r="P671" s="37"/>
      <c r="Q671" s="41"/>
      <c r="R671" s="36"/>
      <c r="S671" s="40"/>
      <c r="T671" s="46"/>
      <c r="U671" s="46"/>
      <c r="V671" s="35"/>
      <c r="W671" s="35"/>
      <c r="X671" s="43"/>
      <c r="Y671" s="37"/>
      <c r="Z671" s="36"/>
      <c r="AA671" s="36"/>
      <c r="AB671" s="37"/>
      <c r="AC671" s="46"/>
      <c r="AD671" s="37"/>
      <c r="AE671" s="37"/>
      <c r="AF671" s="37"/>
      <c r="AG671" s="37"/>
      <c r="AH671" s="49"/>
      <c r="AI671" s="36"/>
      <c r="AJ671" s="36"/>
      <c r="AK671" s="36"/>
    </row>
    <row r="672" spans="1:47">
      <c r="A672" s="33"/>
      <c r="B672" s="33"/>
      <c r="C672" s="31"/>
      <c r="D672" s="31"/>
      <c r="E672" s="31"/>
      <c r="F672" s="31"/>
      <c r="G672" s="31"/>
      <c r="H672" s="39"/>
      <c r="I672" s="32"/>
      <c r="J672" s="38"/>
      <c r="K672" s="32"/>
      <c r="L672" s="32"/>
      <c r="M672" s="32"/>
      <c r="N672" s="32"/>
      <c r="O672" s="42"/>
      <c r="P672" s="38"/>
      <c r="Q672" s="42"/>
      <c r="R672" s="32"/>
      <c r="S672" s="39"/>
      <c r="T672" s="47"/>
      <c r="U672" s="47"/>
      <c r="V672" s="31"/>
      <c r="W672" s="31"/>
      <c r="X672" s="44"/>
      <c r="Y672" s="38"/>
      <c r="Z672" s="32"/>
      <c r="AA672" s="32"/>
      <c r="AB672" s="38"/>
      <c r="AC672" s="47"/>
      <c r="AD672" s="38"/>
      <c r="AE672" s="38"/>
      <c r="AF672" s="38"/>
      <c r="AG672" s="38"/>
      <c r="AH672" s="48"/>
      <c r="AI672" s="32"/>
      <c r="AJ672" s="32"/>
      <c r="AK672" s="32"/>
    </row>
    <row r="673" spans="1:47">
      <c r="A673" s="33"/>
      <c r="B673" s="33"/>
      <c r="C673" s="35"/>
      <c r="D673" s="35"/>
      <c r="E673" s="35"/>
      <c r="F673" s="35"/>
      <c r="G673" s="35"/>
      <c r="H673" s="40"/>
      <c r="I673" s="36"/>
      <c r="J673" s="37"/>
      <c r="K673" s="36"/>
      <c r="L673" s="36"/>
      <c r="M673" s="36"/>
      <c r="N673" s="36"/>
      <c r="O673" s="41"/>
      <c r="P673" s="37"/>
      <c r="Q673" s="41"/>
      <c r="R673" s="36"/>
      <c r="S673" s="40"/>
      <c r="T673" s="46"/>
      <c r="U673" s="46"/>
      <c r="V673" s="35"/>
      <c r="W673" s="35"/>
      <c r="X673" s="43"/>
      <c r="Y673" s="37"/>
      <c r="Z673" s="36"/>
      <c r="AA673" s="36"/>
      <c r="AB673" s="37"/>
      <c r="AC673" s="46"/>
      <c r="AD673" s="37"/>
      <c r="AE673" s="37"/>
      <c r="AF673" s="37"/>
      <c r="AG673" s="37"/>
      <c r="AH673" s="49"/>
      <c r="AI673" s="36"/>
      <c r="AJ673" s="36"/>
      <c r="AK673" s="36"/>
    </row>
    <row r="674" spans="1:47">
      <c r="A674" s="33"/>
      <c r="B674" s="33"/>
      <c r="C674" s="31"/>
      <c r="D674" s="31"/>
      <c r="E674" s="31"/>
      <c r="F674" s="31"/>
      <c r="G674" s="31"/>
      <c r="H674" s="39"/>
      <c r="I674" s="32"/>
      <c r="J674" s="38"/>
      <c r="K674" s="32"/>
      <c r="L674" s="32"/>
      <c r="M674" s="32"/>
      <c r="N674" s="32"/>
      <c r="O674" s="42"/>
      <c r="P674" s="38"/>
      <c r="Q674" s="42"/>
      <c r="R674" s="32"/>
      <c r="S674" s="39"/>
      <c r="T674" s="47"/>
      <c r="U674" s="47"/>
      <c r="V674" s="31"/>
      <c r="W674" s="31"/>
      <c r="X674" s="44"/>
      <c r="Y674" s="38"/>
      <c r="Z674" s="32"/>
      <c r="AA674" s="32"/>
      <c r="AB674" s="38"/>
      <c r="AC674" s="47"/>
      <c r="AD674" s="38"/>
      <c r="AE674" s="38"/>
      <c r="AF674" s="38"/>
      <c r="AG674" s="38"/>
      <c r="AH674" s="48"/>
      <c r="AI674" s="32"/>
      <c r="AJ674" s="32"/>
      <c r="AK674" s="32"/>
    </row>
    <row r="675" spans="1:47">
      <c r="A675" s="33"/>
      <c r="B675" s="33"/>
      <c r="C675" s="35"/>
      <c r="D675" s="35"/>
      <c r="E675" s="35"/>
      <c r="F675" s="35"/>
      <c r="G675" s="35"/>
      <c r="H675" s="40"/>
      <c r="I675" s="36"/>
      <c r="J675" s="37"/>
      <c r="K675" s="36"/>
      <c r="L675" s="36"/>
      <c r="M675" s="36"/>
      <c r="N675" s="36"/>
      <c r="O675" s="41"/>
      <c r="P675" s="37"/>
      <c r="Q675" s="41"/>
      <c r="R675" s="36"/>
      <c r="S675" s="40"/>
      <c r="T675" s="46"/>
      <c r="U675" s="46"/>
      <c r="V675" s="35"/>
      <c r="W675" s="35"/>
      <c r="X675" s="43"/>
      <c r="Y675" s="37"/>
      <c r="Z675" s="36"/>
      <c r="AA675" s="36"/>
      <c r="AB675" s="37"/>
      <c r="AC675" s="46"/>
      <c r="AD675" s="37"/>
      <c r="AE675" s="37"/>
      <c r="AF675" s="37"/>
      <c r="AG675" s="37"/>
      <c r="AH675" s="49"/>
      <c r="AI675" s="36"/>
      <c r="AJ675" s="36"/>
      <c r="AK675" s="36"/>
    </row>
    <row r="676" spans="1:47">
      <c r="A676" s="33"/>
      <c r="B676" s="33"/>
      <c r="C676" s="31"/>
      <c r="D676" s="31"/>
      <c r="E676" s="31"/>
      <c r="F676" s="31"/>
      <c r="G676" s="31"/>
      <c r="H676" s="39"/>
      <c r="I676" s="32"/>
      <c r="J676" s="38"/>
      <c r="K676" s="32"/>
      <c r="L676" s="32"/>
      <c r="M676" s="32"/>
      <c r="N676" s="32"/>
      <c r="O676" s="42"/>
      <c r="P676" s="38"/>
      <c r="Q676" s="42"/>
      <c r="R676" s="32"/>
      <c r="S676" s="39"/>
      <c r="T676" s="47"/>
      <c r="U676" s="47"/>
      <c r="V676" s="31"/>
      <c r="W676" s="31"/>
      <c r="X676" s="44"/>
      <c r="Y676" s="38"/>
      <c r="Z676" s="32"/>
      <c r="AA676" s="32"/>
      <c r="AB676" s="38"/>
      <c r="AC676" s="47"/>
      <c r="AD676" s="38"/>
      <c r="AE676" s="38"/>
      <c r="AF676" s="38"/>
      <c r="AG676" s="38"/>
      <c r="AH676" s="48"/>
      <c r="AI676" s="32"/>
      <c r="AJ676" s="32"/>
      <c r="AK676" s="32"/>
    </row>
    <row r="677" spans="1:47">
      <c r="A677" s="33"/>
      <c r="B677" s="33"/>
      <c r="C677" s="35"/>
      <c r="D677" s="35"/>
      <c r="E677" s="35"/>
      <c r="F677" s="35"/>
      <c r="G677" s="35"/>
      <c r="H677" s="40"/>
      <c r="I677" s="36"/>
      <c r="J677" s="37"/>
      <c r="K677" s="36"/>
      <c r="L677" s="36"/>
      <c r="M677" s="36"/>
      <c r="N677" s="36"/>
      <c r="O677" s="41"/>
      <c r="P677" s="37"/>
      <c r="Q677" s="41"/>
      <c r="R677" s="36"/>
      <c r="S677" s="40"/>
      <c r="T677" s="46"/>
      <c r="U677" s="46"/>
      <c r="V677" s="35"/>
      <c r="W677" s="35"/>
      <c r="X677" s="43"/>
      <c r="Y677" s="37"/>
      <c r="Z677" s="36"/>
      <c r="AA677" s="36"/>
      <c r="AB677" s="37"/>
      <c r="AC677" s="46"/>
      <c r="AD677" s="37"/>
      <c r="AE677" s="37"/>
      <c r="AF677" s="37"/>
      <c r="AG677" s="37"/>
      <c r="AH677" s="49"/>
      <c r="AI677" s="36"/>
      <c r="AJ677" s="36"/>
      <c r="AK677" s="36"/>
    </row>
    <row r="678" spans="1:47">
      <c r="A678" s="33"/>
      <c r="B678" s="33"/>
      <c r="C678" s="31"/>
      <c r="D678" s="31"/>
      <c r="E678" s="31"/>
      <c r="F678" s="31"/>
      <c r="G678" s="31"/>
      <c r="H678" s="39"/>
      <c r="I678" s="32"/>
      <c r="J678" s="38"/>
      <c r="K678" s="32"/>
      <c r="L678" s="32"/>
      <c r="M678" s="32"/>
      <c r="N678" s="32"/>
      <c r="O678" s="42"/>
      <c r="P678" s="38"/>
      <c r="Q678" s="42"/>
      <c r="R678" s="32"/>
      <c r="S678" s="39"/>
      <c r="T678" s="47"/>
      <c r="U678" s="47"/>
      <c r="V678" s="31"/>
      <c r="W678" s="31"/>
      <c r="X678" s="44"/>
      <c r="Y678" s="38"/>
      <c r="Z678" s="32"/>
      <c r="AA678" s="32"/>
      <c r="AB678" s="38"/>
      <c r="AC678" s="47"/>
      <c r="AD678" s="38"/>
      <c r="AE678" s="38"/>
      <c r="AF678" s="38"/>
      <c r="AG678" s="38"/>
      <c r="AH678" s="48"/>
      <c r="AI678" s="32"/>
      <c r="AJ678" s="32"/>
      <c r="AK678" s="32"/>
    </row>
    <row r="679" spans="1:47">
      <c r="A679" s="33"/>
      <c r="B679" s="33"/>
      <c r="C679" s="35"/>
      <c r="D679" s="35"/>
      <c r="E679" s="35"/>
      <c r="F679" s="35"/>
      <c r="G679" s="35"/>
      <c r="H679" s="40"/>
      <c r="I679" s="36"/>
      <c r="J679" s="37"/>
      <c r="K679" s="36"/>
      <c r="L679" s="36"/>
      <c r="M679" s="36"/>
      <c r="N679" s="36"/>
      <c r="O679" s="41"/>
      <c r="P679" s="37"/>
      <c r="Q679" s="41"/>
      <c r="R679" s="36"/>
      <c r="S679" s="40"/>
      <c r="T679" s="46"/>
      <c r="U679" s="46"/>
      <c r="V679" s="35"/>
      <c r="W679" s="35"/>
      <c r="X679" s="43"/>
      <c r="Y679" s="37"/>
      <c r="Z679" s="36"/>
      <c r="AA679" s="36"/>
      <c r="AB679" s="37"/>
      <c r="AC679" s="46"/>
      <c r="AD679" s="37"/>
      <c r="AE679" s="37"/>
      <c r="AF679" s="37"/>
      <c r="AG679" s="37"/>
      <c r="AH679" s="49"/>
      <c r="AI679" s="36"/>
      <c r="AJ679" s="36"/>
      <c r="AK679" s="36"/>
    </row>
    <row r="680" spans="1:47">
      <c r="A680" s="33"/>
      <c r="B680" s="33"/>
      <c r="C680" s="31"/>
      <c r="D680" s="31"/>
      <c r="E680" s="31"/>
      <c r="F680" s="31"/>
      <c r="G680" s="31"/>
      <c r="H680" s="39"/>
      <c r="I680" s="32"/>
      <c r="J680" s="38"/>
      <c r="K680" s="32"/>
      <c r="L680" s="32"/>
      <c r="M680" s="32"/>
      <c r="N680" s="32"/>
      <c r="O680" s="42"/>
      <c r="P680" s="38"/>
      <c r="Q680" s="42"/>
      <c r="R680" s="32"/>
      <c r="S680" s="39"/>
      <c r="T680" s="47"/>
      <c r="U680" s="47"/>
      <c r="V680" s="31"/>
      <c r="W680" s="31"/>
      <c r="X680" s="44"/>
      <c r="Y680" s="38"/>
      <c r="Z680" s="32"/>
      <c r="AA680" s="32"/>
      <c r="AB680" s="38"/>
      <c r="AC680" s="47"/>
      <c r="AD680" s="38"/>
      <c r="AE680" s="38"/>
      <c r="AF680" s="38"/>
      <c r="AG680" s="38"/>
      <c r="AH680" s="48"/>
      <c r="AI680" s="32"/>
      <c r="AJ680" s="32"/>
      <c r="AK680" s="32"/>
    </row>
    <row r="681" spans="1:47">
      <c r="A681" s="33"/>
      <c r="B681" s="33"/>
      <c r="C681" s="35"/>
      <c r="D681" s="35"/>
      <c r="E681" s="35"/>
      <c r="F681" s="35"/>
      <c r="G681" s="35"/>
      <c r="H681" s="40"/>
      <c r="I681" s="36"/>
      <c r="J681" s="37"/>
      <c r="K681" s="36"/>
      <c r="L681" s="36"/>
      <c r="M681" s="36"/>
      <c r="N681" s="36"/>
      <c r="O681" s="41"/>
      <c r="P681" s="37"/>
      <c r="Q681" s="41"/>
      <c r="R681" s="36"/>
      <c r="S681" s="40"/>
      <c r="T681" s="46"/>
      <c r="U681" s="46"/>
      <c r="V681" s="35"/>
      <c r="W681" s="35"/>
      <c r="X681" s="43"/>
      <c r="Y681" s="37"/>
      <c r="Z681" s="36"/>
      <c r="AA681" s="36"/>
      <c r="AB681" s="37"/>
      <c r="AC681" s="46"/>
      <c r="AD681" s="37"/>
      <c r="AE681" s="37"/>
      <c r="AF681" s="37"/>
      <c r="AG681" s="37"/>
      <c r="AH681" s="49"/>
      <c r="AI681" s="36"/>
      <c r="AJ681" s="36"/>
      <c r="AK681" s="36"/>
    </row>
    <row r="682" spans="1:47">
      <c r="A682" s="33"/>
      <c r="B682" s="33"/>
      <c r="C682" s="31"/>
      <c r="D682" s="31"/>
      <c r="E682" s="31"/>
      <c r="F682" s="31"/>
      <c r="G682" s="31"/>
      <c r="H682" s="39"/>
      <c r="I682" s="32"/>
      <c r="J682" s="38"/>
      <c r="K682" s="32"/>
      <c r="L682" s="32"/>
      <c r="M682" s="32"/>
      <c r="N682" s="32"/>
      <c r="O682" s="42"/>
      <c r="P682" s="38"/>
      <c r="Q682" s="42"/>
      <c r="R682" s="32"/>
      <c r="S682" s="39"/>
      <c r="T682" s="47"/>
      <c r="U682" s="47"/>
      <c r="V682" s="31"/>
      <c r="W682" s="31"/>
      <c r="X682" s="44"/>
      <c r="Y682" s="38"/>
      <c r="Z682" s="32"/>
      <c r="AA682" s="32"/>
      <c r="AB682" s="38"/>
      <c r="AC682" s="47"/>
      <c r="AD682" s="38"/>
      <c r="AE682" s="38"/>
      <c r="AF682" s="38"/>
      <c r="AG682" s="38"/>
      <c r="AH682" s="48"/>
      <c r="AI682" s="32"/>
      <c r="AJ682" s="32"/>
      <c r="AK682" s="32"/>
    </row>
    <row r="683" spans="1:47">
      <c r="A683" s="33"/>
      <c r="B683" s="33"/>
      <c r="C683" s="35"/>
      <c r="D683" s="35"/>
      <c r="E683" s="35"/>
      <c r="F683" s="35"/>
      <c r="G683" s="35"/>
      <c r="H683" s="40"/>
      <c r="I683" s="36"/>
      <c r="J683" s="37"/>
      <c r="K683" s="36"/>
      <c r="L683" s="36"/>
      <c r="M683" s="36"/>
      <c r="N683" s="36"/>
      <c r="O683" s="41"/>
      <c r="P683" s="37"/>
      <c r="Q683" s="41"/>
      <c r="R683" s="36"/>
      <c r="S683" s="40"/>
      <c r="T683" s="46"/>
      <c r="U683" s="46"/>
      <c r="V683" s="35"/>
      <c r="W683" s="35"/>
      <c r="X683" s="43"/>
      <c r="Y683" s="37"/>
      <c r="Z683" s="36"/>
      <c r="AA683" s="36"/>
      <c r="AB683" s="37"/>
      <c r="AC683" s="46"/>
      <c r="AD683" s="37"/>
      <c r="AE683" s="37"/>
      <c r="AF683" s="37"/>
      <c r="AG683" s="37"/>
      <c r="AH683" s="49"/>
      <c r="AI683" s="36"/>
      <c r="AJ683" s="36"/>
      <c r="AK683" s="36"/>
    </row>
    <row r="684" spans="1:47">
      <c r="A684" s="33"/>
      <c r="B684" s="33"/>
      <c r="C684" s="31"/>
      <c r="D684" s="31"/>
      <c r="E684" s="31"/>
      <c r="F684" s="31"/>
      <c r="G684" s="31"/>
      <c r="H684" s="39"/>
      <c r="I684" s="32"/>
      <c r="J684" s="38"/>
      <c r="K684" s="32"/>
      <c r="L684" s="32"/>
      <c r="M684" s="32"/>
      <c r="N684" s="32"/>
      <c r="O684" s="42"/>
      <c r="P684" s="38"/>
      <c r="Q684" s="42"/>
      <c r="R684" s="32"/>
      <c r="S684" s="39"/>
      <c r="T684" s="47"/>
      <c r="U684" s="47"/>
      <c r="V684" s="31"/>
      <c r="W684" s="31"/>
      <c r="X684" s="44"/>
      <c r="Y684" s="38"/>
      <c r="Z684" s="32"/>
      <c r="AA684" s="32"/>
      <c r="AB684" s="38"/>
      <c r="AC684" s="47"/>
      <c r="AD684" s="38"/>
      <c r="AE684" s="38"/>
      <c r="AF684" s="38"/>
      <c r="AG684" s="38"/>
      <c r="AH684" s="48"/>
      <c r="AI684" s="32"/>
      <c r="AJ684" s="32"/>
      <c r="AK684" s="32"/>
    </row>
    <row r="685" spans="1:47">
      <c r="A685" s="33"/>
      <c r="B685" s="33"/>
      <c r="C685" s="35"/>
      <c r="D685" s="35"/>
      <c r="E685" s="35"/>
      <c r="F685" s="35"/>
      <c r="G685" s="35"/>
      <c r="H685" s="40"/>
      <c r="I685" s="36"/>
      <c r="J685" s="37"/>
      <c r="K685" s="36"/>
      <c r="L685" s="36"/>
      <c r="M685" s="36"/>
      <c r="N685" s="36"/>
      <c r="O685" s="41"/>
      <c r="P685" s="37"/>
      <c r="Q685" s="41"/>
      <c r="R685" s="36"/>
      <c r="S685" s="40"/>
      <c r="T685" s="46"/>
      <c r="U685" s="46"/>
      <c r="V685" s="35"/>
      <c r="W685" s="35"/>
      <c r="X685" s="43"/>
      <c r="Y685" s="37"/>
      <c r="Z685" s="36"/>
      <c r="AA685" s="36"/>
      <c r="AB685" s="37"/>
      <c r="AC685" s="46"/>
      <c r="AD685" s="37"/>
      <c r="AE685" s="37"/>
      <c r="AF685" s="37"/>
      <c r="AG685" s="37"/>
      <c r="AH685" s="49"/>
      <c r="AI685" s="36"/>
      <c r="AJ685" s="36"/>
      <c r="AK685" s="36"/>
    </row>
    <row r="686" spans="1:47">
      <c r="A686" s="33"/>
      <c r="B686" s="33"/>
      <c r="C686" s="31"/>
      <c r="D686" s="31"/>
      <c r="E686" s="31"/>
      <c r="F686" s="31"/>
      <c r="G686" s="31"/>
      <c r="H686" s="39"/>
      <c r="I686" s="32"/>
      <c r="J686" s="38"/>
      <c r="K686" s="32"/>
      <c r="L686" s="32"/>
      <c r="M686" s="32"/>
      <c r="N686" s="32"/>
      <c r="O686" s="42"/>
      <c r="P686" s="38"/>
      <c r="Q686" s="42"/>
      <c r="R686" s="32"/>
      <c r="S686" s="39"/>
      <c r="T686" s="47"/>
      <c r="U686" s="47"/>
      <c r="V686" s="31"/>
      <c r="W686" s="31"/>
      <c r="X686" s="44"/>
      <c r="Y686" s="38"/>
      <c r="Z686" s="32"/>
      <c r="AA686" s="32"/>
      <c r="AB686" s="38"/>
      <c r="AC686" s="47"/>
      <c r="AD686" s="38"/>
      <c r="AE686" s="38"/>
      <c r="AF686" s="38"/>
      <c r="AG686" s="38"/>
      <c r="AH686" s="48"/>
      <c r="AI686" s="32"/>
      <c r="AJ686" s="32"/>
      <c r="AK686" s="32"/>
    </row>
    <row r="687" spans="1:47">
      <c r="A687" s="33"/>
      <c r="B687" s="33"/>
      <c r="C687" s="35"/>
      <c r="D687" s="35"/>
      <c r="E687" s="35"/>
      <c r="F687" s="35"/>
      <c r="G687" s="35"/>
      <c r="H687" s="40"/>
      <c r="I687" s="36"/>
      <c r="J687" s="37"/>
      <c r="K687" s="36"/>
      <c r="L687" s="36"/>
      <c r="M687" s="36"/>
      <c r="N687" s="36"/>
      <c r="O687" s="41"/>
      <c r="P687" s="37"/>
      <c r="Q687" s="41"/>
      <c r="R687" s="36"/>
      <c r="S687" s="40"/>
      <c r="T687" s="46"/>
      <c r="U687" s="46"/>
      <c r="V687" s="35"/>
      <c r="W687" s="35"/>
      <c r="X687" s="43"/>
      <c r="Y687" s="37"/>
      <c r="Z687" s="36"/>
      <c r="AA687" s="36"/>
      <c r="AB687" s="37"/>
      <c r="AC687" s="46"/>
      <c r="AD687" s="37"/>
      <c r="AE687" s="37"/>
      <c r="AF687" s="37"/>
      <c r="AG687" s="37"/>
      <c r="AH687" s="49"/>
      <c r="AI687" s="36"/>
      <c r="AJ687" s="36"/>
      <c r="AK687" s="36"/>
    </row>
    <row r="688" spans="1:47">
      <c r="A688" s="33"/>
      <c r="B688" s="33"/>
      <c r="C688" s="31"/>
      <c r="D688" s="31"/>
      <c r="E688" s="31"/>
      <c r="F688" s="31"/>
      <c r="G688" s="31"/>
      <c r="H688" s="39"/>
      <c r="I688" s="32"/>
      <c r="J688" s="38"/>
      <c r="K688" s="32"/>
      <c r="L688" s="32"/>
      <c r="M688" s="32"/>
      <c r="N688" s="32"/>
      <c r="O688" s="42"/>
      <c r="P688" s="38"/>
      <c r="Q688" s="42"/>
      <c r="R688" s="32"/>
      <c r="S688" s="39"/>
      <c r="T688" s="47"/>
      <c r="U688" s="47"/>
      <c r="V688" s="31"/>
      <c r="W688" s="31"/>
      <c r="X688" s="44"/>
      <c r="Y688" s="38"/>
      <c r="Z688" s="32"/>
      <c r="AA688" s="32"/>
      <c r="AB688" s="38"/>
      <c r="AC688" s="47"/>
      <c r="AD688" s="38"/>
      <c r="AE688" s="38"/>
      <c r="AF688" s="38"/>
      <c r="AG688" s="38"/>
      <c r="AH688" s="48"/>
      <c r="AI688" s="32"/>
      <c r="AJ688" s="32"/>
      <c r="AK688" s="32"/>
    </row>
    <row r="689" spans="1:47">
      <c r="A689" s="33"/>
      <c r="B689" s="33"/>
      <c r="C689" s="35"/>
      <c r="D689" s="35"/>
      <c r="E689" s="35"/>
      <c r="F689" s="35"/>
      <c r="G689" s="35"/>
      <c r="H689" s="40"/>
      <c r="I689" s="36"/>
      <c r="J689" s="37"/>
      <c r="K689" s="36"/>
      <c r="L689" s="36"/>
      <c r="M689" s="36"/>
      <c r="N689" s="36"/>
      <c r="O689" s="41"/>
      <c r="P689" s="37"/>
      <c r="Q689" s="41"/>
      <c r="R689" s="36"/>
      <c r="S689" s="40"/>
      <c r="T689" s="46"/>
      <c r="U689" s="46"/>
      <c r="V689" s="35"/>
      <c r="W689" s="35"/>
      <c r="X689" s="43"/>
      <c r="Y689" s="37"/>
      <c r="Z689" s="36"/>
      <c r="AA689" s="36"/>
      <c r="AB689" s="37"/>
      <c r="AC689" s="46"/>
      <c r="AD689" s="37"/>
      <c r="AE689" s="37"/>
      <c r="AF689" s="37"/>
      <c r="AG689" s="37"/>
      <c r="AH689" s="49"/>
      <c r="AI689" s="36"/>
      <c r="AJ689" s="36"/>
      <c r="AK689" s="36"/>
    </row>
    <row r="690" spans="1:47">
      <c r="A690" s="33"/>
      <c r="B690" s="33"/>
      <c r="C690" s="31"/>
      <c r="D690" s="31"/>
      <c r="E690" s="31"/>
      <c r="F690" s="31"/>
      <c r="G690" s="31"/>
      <c r="H690" s="39"/>
      <c r="I690" s="32"/>
      <c r="J690" s="38"/>
      <c r="K690" s="32"/>
      <c r="L690" s="32"/>
      <c r="M690" s="32"/>
      <c r="N690" s="32"/>
      <c r="O690" s="42"/>
      <c r="P690" s="38"/>
      <c r="Q690" s="42"/>
      <c r="R690" s="32"/>
      <c r="S690" s="39"/>
      <c r="T690" s="47"/>
      <c r="U690" s="47"/>
      <c r="V690" s="31"/>
      <c r="W690" s="31"/>
      <c r="X690" s="44"/>
      <c r="Y690" s="38"/>
      <c r="Z690" s="32"/>
      <c r="AA690" s="32"/>
      <c r="AB690" s="38"/>
      <c r="AC690" s="47"/>
      <c r="AD690" s="38"/>
      <c r="AE690" s="38"/>
      <c r="AF690" s="38"/>
      <c r="AG690" s="38"/>
      <c r="AH690" s="48"/>
      <c r="AI690" s="32"/>
      <c r="AJ690" s="32"/>
      <c r="AK690" s="32"/>
    </row>
    <row r="691" spans="1:47">
      <c r="A691" s="33"/>
      <c r="B691" s="33"/>
      <c r="C691" s="35"/>
      <c r="D691" s="35"/>
      <c r="E691" s="35"/>
      <c r="F691" s="35"/>
      <c r="G691" s="35"/>
      <c r="H691" s="40"/>
      <c r="I691" s="36"/>
      <c r="J691" s="37"/>
      <c r="K691" s="36"/>
      <c r="L691" s="36"/>
      <c r="M691" s="36"/>
      <c r="N691" s="36"/>
      <c r="O691" s="41"/>
      <c r="P691" s="37"/>
      <c r="Q691" s="41"/>
      <c r="R691" s="36"/>
      <c r="S691" s="40"/>
      <c r="T691" s="46"/>
      <c r="U691" s="46"/>
      <c r="V691" s="35"/>
      <c r="W691" s="35"/>
      <c r="X691" s="43"/>
      <c r="Y691" s="37"/>
      <c r="Z691" s="36"/>
      <c r="AA691" s="36"/>
      <c r="AB691" s="37"/>
      <c r="AC691" s="46"/>
      <c r="AD691" s="37"/>
      <c r="AE691" s="37"/>
      <c r="AF691" s="37"/>
      <c r="AG691" s="37"/>
      <c r="AH691" s="49"/>
      <c r="AI691" s="36"/>
      <c r="AJ691" s="36"/>
      <c r="AK691" s="36"/>
    </row>
    <row r="692" spans="1:47">
      <c r="A692" s="33"/>
      <c r="B692" s="33"/>
      <c r="C692" s="31"/>
      <c r="D692" s="31"/>
      <c r="E692" s="31"/>
      <c r="F692" s="31"/>
      <c r="G692" s="31"/>
      <c r="H692" s="39"/>
      <c r="I692" s="32"/>
      <c r="J692" s="38"/>
      <c r="K692" s="32"/>
      <c r="L692" s="32"/>
      <c r="M692" s="32"/>
      <c r="N692" s="32"/>
      <c r="O692" s="42"/>
      <c r="P692" s="38"/>
      <c r="Q692" s="42"/>
      <c r="R692" s="32"/>
      <c r="S692" s="39"/>
      <c r="T692" s="47"/>
      <c r="U692" s="47"/>
      <c r="V692" s="31"/>
      <c r="W692" s="31"/>
      <c r="X692" s="44"/>
      <c r="Y692" s="38"/>
      <c r="Z692" s="32"/>
      <c r="AA692" s="32"/>
      <c r="AB692" s="38"/>
      <c r="AC692" s="47"/>
      <c r="AD692" s="38"/>
      <c r="AE692" s="38"/>
      <c r="AF692" s="38"/>
      <c r="AG692" s="38"/>
      <c r="AH692" s="48"/>
      <c r="AI692" s="32"/>
      <c r="AJ692" s="32"/>
      <c r="AK692" s="32"/>
    </row>
    <row r="693" spans="1:47">
      <c r="A693" s="33"/>
      <c r="B693" s="33"/>
      <c r="C693" s="35"/>
      <c r="D693" s="35"/>
      <c r="E693" s="35"/>
      <c r="F693" s="35"/>
      <c r="G693" s="35"/>
      <c r="H693" s="40"/>
      <c r="I693" s="36"/>
      <c r="J693" s="37"/>
      <c r="K693" s="36"/>
      <c r="L693" s="36"/>
      <c r="M693" s="36"/>
      <c r="N693" s="36"/>
      <c r="O693" s="41"/>
      <c r="P693" s="37"/>
      <c r="Q693" s="41"/>
      <c r="R693" s="36"/>
      <c r="S693" s="40"/>
      <c r="T693" s="46"/>
      <c r="U693" s="46"/>
      <c r="V693" s="35"/>
      <c r="W693" s="35"/>
      <c r="X693" s="43"/>
      <c r="Y693" s="37"/>
      <c r="Z693" s="36"/>
      <c r="AA693" s="36"/>
      <c r="AB693" s="37"/>
      <c r="AC693" s="46"/>
      <c r="AD693" s="37"/>
      <c r="AE693" s="37"/>
      <c r="AF693" s="37"/>
      <c r="AG693" s="37"/>
      <c r="AH693" s="49"/>
      <c r="AI693" s="36"/>
      <c r="AJ693" s="36"/>
      <c r="AK693" s="36"/>
    </row>
    <row r="694" spans="1:47">
      <c r="A694" s="33"/>
      <c r="B694" s="33"/>
      <c r="C694" s="31"/>
      <c r="D694" s="31"/>
      <c r="E694" s="31"/>
      <c r="F694" s="31"/>
      <c r="G694" s="31"/>
      <c r="H694" s="39"/>
      <c r="I694" s="32"/>
      <c r="J694" s="38"/>
      <c r="K694" s="32"/>
      <c r="L694" s="32"/>
      <c r="M694" s="32"/>
      <c r="N694" s="32"/>
      <c r="O694" s="42"/>
      <c r="P694" s="38"/>
      <c r="Q694" s="42"/>
      <c r="R694" s="32"/>
      <c r="S694" s="39"/>
      <c r="T694" s="47"/>
      <c r="U694" s="47"/>
      <c r="V694" s="31"/>
      <c r="W694" s="31"/>
      <c r="X694" s="44"/>
      <c r="Y694" s="38"/>
      <c r="Z694" s="32"/>
      <c r="AA694" s="32"/>
      <c r="AB694" s="38"/>
      <c r="AC694" s="47"/>
      <c r="AD694" s="38"/>
      <c r="AE694" s="38"/>
      <c r="AF694" s="38"/>
      <c r="AG694" s="38"/>
      <c r="AH694" s="48"/>
      <c r="AI694" s="32"/>
      <c r="AJ694" s="32"/>
      <c r="AK694" s="32"/>
    </row>
    <row r="695" spans="1:47">
      <c r="A695" s="33"/>
      <c r="B695" s="33"/>
      <c r="C695" s="35"/>
      <c r="D695" s="35"/>
      <c r="E695" s="35"/>
      <c r="F695" s="35"/>
      <c r="G695" s="35"/>
      <c r="H695" s="40"/>
      <c r="I695" s="36"/>
      <c r="J695" s="37"/>
      <c r="K695" s="36"/>
      <c r="L695" s="36"/>
      <c r="M695" s="36"/>
      <c r="N695" s="36"/>
      <c r="O695" s="41"/>
      <c r="P695" s="37"/>
      <c r="Q695" s="41"/>
      <c r="R695" s="36"/>
      <c r="S695" s="40"/>
      <c r="T695" s="46"/>
      <c r="U695" s="46"/>
      <c r="V695" s="35"/>
      <c r="W695" s="35"/>
      <c r="X695" s="43"/>
      <c r="Y695" s="37"/>
      <c r="Z695" s="36"/>
      <c r="AA695" s="36"/>
      <c r="AB695" s="37"/>
      <c r="AC695" s="46"/>
      <c r="AD695" s="37"/>
      <c r="AE695" s="37"/>
      <c r="AF695" s="37"/>
      <c r="AG695" s="37"/>
      <c r="AH695" s="49"/>
      <c r="AI695" s="36"/>
      <c r="AJ695" s="36"/>
      <c r="AK695" s="36"/>
    </row>
    <row r="696" spans="1:47">
      <c r="A696" s="33"/>
      <c r="B696" s="33"/>
      <c r="C696" s="31"/>
      <c r="D696" s="31"/>
      <c r="E696" s="31"/>
      <c r="F696" s="31"/>
      <c r="G696" s="31"/>
      <c r="H696" s="39"/>
      <c r="I696" s="32"/>
      <c r="J696" s="38"/>
      <c r="K696" s="32"/>
      <c r="L696" s="32"/>
      <c r="M696" s="32"/>
      <c r="N696" s="32"/>
      <c r="O696" s="42"/>
      <c r="P696" s="38"/>
      <c r="Q696" s="42"/>
      <c r="R696" s="32"/>
      <c r="S696" s="39"/>
      <c r="T696" s="47"/>
      <c r="U696" s="47"/>
      <c r="V696" s="31"/>
      <c r="W696" s="31"/>
      <c r="X696" s="44"/>
      <c r="Y696" s="38"/>
      <c r="Z696" s="32"/>
      <c r="AA696" s="32"/>
      <c r="AB696" s="38"/>
      <c r="AC696" s="47"/>
      <c r="AD696" s="38"/>
      <c r="AE696" s="38"/>
      <c r="AF696" s="38"/>
      <c r="AG696" s="38"/>
      <c r="AH696" s="48"/>
      <c r="AI696" s="32"/>
      <c r="AJ696" s="32"/>
      <c r="AK696" s="32"/>
    </row>
    <row r="697" spans="1:47">
      <c r="A697" s="33"/>
      <c r="B697" s="33"/>
      <c r="C697" s="35"/>
      <c r="D697" s="35"/>
      <c r="E697" s="35"/>
      <c r="F697" s="35"/>
      <c r="G697" s="35"/>
      <c r="H697" s="40"/>
      <c r="I697" s="36"/>
      <c r="J697" s="37"/>
      <c r="K697" s="36"/>
      <c r="L697" s="36"/>
      <c r="M697" s="36"/>
      <c r="N697" s="36"/>
      <c r="O697" s="41"/>
      <c r="P697" s="37"/>
      <c r="Q697" s="41"/>
      <c r="R697" s="36"/>
      <c r="S697" s="40"/>
      <c r="T697" s="46"/>
      <c r="U697" s="46"/>
      <c r="V697" s="35"/>
      <c r="W697" s="35"/>
      <c r="X697" s="43"/>
      <c r="Y697" s="37"/>
      <c r="Z697" s="36"/>
      <c r="AA697" s="36"/>
      <c r="AB697" s="37"/>
      <c r="AC697" s="46"/>
      <c r="AD697" s="37"/>
      <c r="AE697" s="37"/>
      <c r="AF697" s="37"/>
      <c r="AG697" s="37"/>
      <c r="AH697" s="49"/>
      <c r="AI697" s="36"/>
      <c r="AJ697" s="36"/>
      <c r="AK697" s="36"/>
    </row>
    <row r="698" spans="1:47">
      <c r="A698" s="33"/>
      <c r="B698" s="33"/>
      <c r="C698" s="31"/>
      <c r="D698" s="31"/>
      <c r="E698" s="31"/>
      <c r="F698" s="31"/>
      <c r="G698" s="31"/>
      <c r="H698" s="39"/>
      <c r="I698" s="32"/>
      <c r="J698" s="38"/>
      <c r="K698" s="32"/>
      <c r="L698" s="32"/>
      <c r="M698" s="32"/>
      <c r="N698" s="32"/>
      <c r="O698" s="42"/>
      <c r="P698" s="38"/>
      <c r="Q698" s="42"/>
      <c r="R698" s="32"/>
      <c r="S698" s="39"/>
      <c r="T698" s="47"/>
      <c r="U698" s="47"/>
      <c r="V698" s="31"/>
      <c r="W698" s="31"/>
      <c r="X698" s="44"/>
      <c r="Y698" s="38"/>
      <c r="Z698" s="32"/>
      <c r="AA698" s="32"/>
      <c r="AB698" s="38"/>
      <c r="AC698" s="47"/>
      <c r="AD698" s="38"/>
      <c r="AE698" s="38"/>
      <c r="AF698" s="38"/>
      <c r="AG698" s="38"/>
      <c r="AH698" s="48"/>
      <c r="AI698" s="32"/>
      <c r="AJ698" s="32"/>
      <c r="AK698" s="32"/>
    </row>
    <row r="699" spans="1:47">
      <c r="A699" s="33"/>
      <c r="B699" s="33"/>
      <c r="C699" s="35"/>
      <c r="D699" s="35"/>
      <c r="E699" s="35"/>
      <c r="F699" s="35"/>
      <c r="G699" s="35"/>
      <c r="H699" s="40"/>
      <c r="I699" s="36"/>
      <c r="J699" s="37"/>
      <c r="K699" s="36"/>
      <c r="L699" s="36"/>
      <c r="M699" s="36"/>
      <c r="N699" s="36"/>
      <c r="O699" s="41"/>
      <c r="P699" s="37"/>
      <c r="Q699" s="41"/>
      <c r="R699" s="36"/>
      <c r="S699" s="40"/>
      <c r="T699" s="46"/>
      <c r="U699" s="46"/>
      <c r="V699" s="35"/>
      <c r="W699" s="35"/>
      <c r="X699" s="43"/>
      <c r="Y699" s="37"/>
      <c r="Z699" s="36"/>
      <c r="AA699" s="36"/>
      <c r="AB699" s="37"/>
      <c r="AC699" s="46"/>
      <c r="AD699" s="37"/>
      <c r="AE699" s="37"/>
      <c r="AF699" s="37"/>
      <c r="AG699" s="37"/>
      <c r="AH699" s="49"/>
      <c r="AI699" s="36"/>
      <c r="AJ699" s="36"/>
      <c r="AK699" s="36"/>
    </row>
    <row r="700" spans="1:47">
      <c r="A700" s="33"/>
      <c r="B700" s="33"/>
      <c r="C700" s="31"/>
      <c r="D700" s="31"/>
      <c r="E700" s="31"/>
      <c r="F700" s="31"/>
      <c r="G700" s="31"/>
      <c r="H700" s="39"/>
      <c r="I700" s="32"/>
      <c r="J700" s="38"/>
      <c r="K700" s="32"/>
      <c r="L700" s="32"/>
      <c r="M700" s="32"/>
      <c r="N700" s="32"/>
      <c r="O700" s="42"/>
      <c r="P700" s="38"/>
      <c r="Q700" s="42"/>
      <c r="R700" s="32"/>
      <c r="S700" s="39"/>
      <c r="T700" s="47"/>
      <c r="U700" s="47"/>
      <c r="V700" s="31"/>
      <c r="W700" s="31"/>
      <c r="X700" s="44"/>
      <c r="Y700" s="38"/>
      <c r="Z700" s="32"/>
      <c r="AA700" s="32"/>
      <c r="AB700" s="38"/>
      <c r="AC700" s="47"/>
      <c r="AD700" s="38"/>
      <c r="AE700" s="38"/>
      <c r="AF700" s="38"/>
      <c r="AG700" s="38"/>
      <c r="AH700" s="48"/>
      <c r="AI700" s="32"/>
      <c r="AJ700" s="32"/>
      <c r="AK700" s="32"/>
    </row>
    <row r="701" spans="1:47">
      <c r="A701" s="33"/>
      <c r="B701" s="33"/>
      <c r="C701" s="35"/>
      <c r="D701" s="35"/>
      <c r="E701" s="35"/>
      <c r="F701" s="35"/>
      <c r="G701" s="35"/>
      <c r="H701" s="40"/>
      <c r="I701" s="36"/>
      <c r="J701" s="37"/>
      <c r="K701" s="36"/>
      <c r="L701" s="36"/>
      <c r="M701" s="36"/>
      <c r="N701" s="36"/>
      <c r="O701" s="41"/>
      <c r="P701" s="37"/>
      <c r="Q701" s="41"/>
      <c r="R701" s="36"/>
      <c r="S701" s="40"/>
      <c r="T701" s="46"/>
      <c r="U701" s="46"/>
      <c r="V701" s="35"/>
      <c r="W701" s="35"/>
      <c r="X701" s="43"/>
      <c r="Y701" s="37"/>
      <c r="Z701" s="36"/>
      <c r="AA701" s="36"/>
      <c r="AB701" s="37"/>
      <c r="AC701" s="46"/>
      <c r="AD701" s="37"/>
      <c r="AE701" s="37"/>
      <c r="AF701" s="37"/>
      <c r="AG701" s="37"/>
      <c r="AH701" s="49"/>
      <c r="AI701" s="36"/>
      <c r="AJ701" s="36"/>
      <c r="AK701" s="36"/>
    </row>
    <row r="702" spans="1:47">
      <c r="A702" s="33"/>
      <c r="B702" s="33"/>
      <c r="C702" s="31"/>
      <c r="D702" s="31"/>
      <c r="E702" s="31"/>
      <c r="F702" s="31"/>
      <c r="G702" s="31"/>
      <c r="H702" s="39"/>
      <c r="I702" s="32"/>
      <c r="J702" s="38"/>
      <c r="K702" s="32"/>
      <c r="L702" s="32"/>
      <c r="M702" s="32"/>
      <c r="N702" s="32"/>
      <c r="O702" s="42"/>
      <c r="P702" s="38"/>
      <c r="Q702" s="42"/>
      <c r="R702" s="32"/>
      <c r="S702" s="39"/>
      <c r="T702" s="47"/>
      <c r="U702" s="47"/>
      <c r="V702" s="31"/>
      <c r="W702" s="31"/>
      <c r="X702" s="44"/>
      <c r="Y702" s="38"/>
      <c r="Z702" s="32"/>
      <c r="AA702" s="32"/>
      <c r="AB702" s="38"/>
      <c r="AC702" s="47"/>
      <c r="AD702" s="38"/>
      <c r="AE702" s="38"/>
      <c r="AF702" s="38"/>
      <c r="AG702" s="38"/>
      <c r="AH702" s="48"/>
      <c r="AI702" s="32"/>
      <c r="AJ702" s="32"/>
      <c r="AK702" s="32"/>
    </row>
    <row r="703" spans="1:47">
      <c r="A703" s="33"/>
      <c r="B703" s="33"/>
      <c r="C703" s="35"/>
      <c r="D703" s="35"/>
      <c r="E703" s="35"/>
      <c r="F703" s="35"/>
      <c r="G703" s="35"/>
      <c r="H703" s="40"/>
      <c r="I703" s="36"/>
      <c r="J703" s="37"/>
      <c r="K703" s="36"/>
      <c r="L703" s="36"/>
      <c r="M703" s="36"/>
      <c r="N703" s="36"/>
      <c r="O703" s="41"/>
      <c r="P703" s="37"/>
      <c r="Q703" s="41"/>
      <c r="R703" s="36"/>
      <c r="S703" s="40"/>
      <c r="T703" s="46"/>
      <c r="U703" s="46"/>
      <c r="V703" s="35"/>
      <c r="W703" s="35"/>
      <c r="X703" s="43"/>
      <c r="Y703" s="37"/>
      <c r="Z703" s="36"/>
      <c r="AA703" s="36"/>
      <c r="AB703" s="37"/>
      <c r="AC703" s="46"/>
      <c r="AD703" s="37"/>
      <c r="AE703" s="37"/>
      <c r="AF703" s="37"/>
      <c r="AG703" s="37"/>
      <c r="AH703" s="49"/>
      <c r="AI703" s="36"/>
      <c r="AJ703" s="36"/>
      <c r="AK703" s="36"/>
    </row>
    <row r="704" spans="1:47">
      <c r="A704" s="33"/>
      <c r="B704" s="33"/>
      <c r="C704" s="31"/>
      <c r="D704" s="31"/>
      <c r="E704" s="31"/>
      <c r="F704" s="31"/>
      <c r="G704" s="31"/>
      <c r="H704" s="39"/>
      <c r="I704" s="32"/>
      <c r="J704" s="38"/>
      <c r="K704" s="32"/>
      <c r="L704" s="32"/>
      <c r="M704" s="32"/>
      <c r="N704" s="32"/>
      <c r="O704" s="42"/>
      <c r="P704" s="38"/>
      <c r="Q704" s="42"/>
      <c r="R704" s="32"/>
      <c r="S704" s="39"/>
      <c r="T704" s="47"/>
      <c r="U704" s="47"/>
      <c r="V704" s="31"/>
      <c r="W704" s="31"/>
      <c r="X704" s="44"/>
      <c r="Y704" s="38"/>
      <c r="Z704" s="32"/>
      <c r="AA704" s="32"/>
      <c r="AB704" s="38"/>
      <c r="AC704" s="47"/>
      <c r="AD704" s="38"/>
      <c r="AE704" s="38"/>
      <c r="AF704" s="38"/>
      <c r="AG704" s="38"/>
      <c r="AH704" s="48"/>
      <c r="AI704" s="32"/>
      <c r="AJ704" s="32"/>
      <c r="AK704" s="32"/>
    </row>
    <row r="705" spans="1:47">
      <c r="A705" s="33"/>
      <c r="B705" s="33"/>
      <c r="C705" s="35"/>
      <c r="D705" s="35"/>
      <c r="E705" s="35"/>
      <c r="F705" s="35"/>
      <c r="G705" s="35"/>
      <c r="H705" s="40"/>
      <c r="I705" s="36"/>
      <c r="J705" s="37"/>
      <c r="K705" s="36"/>
      <c r="L705" s="36"/>
      <c r="M705" s="36"/>
      <c r="N705" s="36"/>
      <c r="O705" s="41"/>
      <c r="P705" s="37"/>
      <c r="Q705" s="41"/>
      <c r="R705" s="36"/>
      <c r="S705" s="40"/>
      <c r="T705" s="46"/>
      <c r="U705" s="46"/>
      <c r="V705" s="35"/>
      <c r="W705" s="35"/>
      <c r="X705" s="43"/>
      <c r="Y705" s="37"/>
      <c r="Z705" s="36"/>
      <c r="AA705" s="36"/>
      <c r="AB705" s="37"/>
      <c r="AC705" s="46"/>
      <c r="AD705" s="37"/>
      <c r="AE705" s="37"/>
      <c r="AF705" s="37"/>
      <c r="AG705" s="37"/>
      <c r="AH705" s="49"/>
      <c r="AI705" s="36"/>
      <c r="AJ705" s="36"/>
      <c r="AK705" s="36"/>
    </row>
    <row r="706" spans="1:47">
      <c r="A706" s="33"/>
      <c r="B706" s="33"/>
      <c r="C706" s="31"/>
      <c r="D706" s="31"/>
      <c r="E706" s="31"/>
      <c r="F706" s="31"/>
      <c r="G706" s="31"/>
      <c r="H706" s="39"/>
      <c r="I706" s="32"/>
      <c r="J706" s="38"/>
      <c r="K706" s="32"/>
      <c r="L706" s="32"/>
      <c r="M706" s="32"/>
      <c r="N706" s="32"/>
      <c r="O706" s="42"/>
      <c r="P706" s="38"/>
      <c r="Q706" s="42"/>
      <c r="R706" s="32"/>
      <c r="S706" s="39"/>
      <c r="T706" s="47"/>
      <c r="U706" s="47"/>
      <c r="V706" s="31"/>
      <c r="W706" s="31"/>
      <c r="X706" s="44"/>
      <c r="Y706" s="38"/>
      <c r="Z706" s="32"/>
      <c r="AA706" s="32"/>
      <c r="AB706" s="38"/>
      <c r="AC706" s="47"/>
      <c r="AD706" s="38"/>
      <c r="AE706" s="38"/>
      <c r="AF706" s="38"/>
      <c r="AG706" s="38"/>
      <c r="AH706" s="48"/>
      <c r="AI706" s="32"/>
      <c r="AJ706" s="32"/>
      <c r="AK706" s="32"/>
    </row>
    <row r="707" spans="1:47">
      <c r="A707" s="33"/>
      <c r="B707" s="33"/>
      <c r="C707" s="35"/>
      <c r="D707" s="35"/>
      <c r="E707" s="35"/>
      <c r="F707" s="35"/>
      <c r="G707" s="35"/>
      <c r="H707" s="40"/>
      <c r="I707" s="36"/>
      <c r="J707" s="37"/>
      <c r="K707" s="36"/>
      <c r="L707" s="36"/>
      <c r="M707" s="36"/>
      <c r="N707" s="36"/>
      <c r="O707" s="41"/>
      <c r="P707" s="37"/>
      <c r="Q707" s="41"/>
      <c r="R707" s="36"/>
      <c r="S707" s="40"/>
      <c r="T707" s="46"/>
      <c r="U707" s="46"/>
      <c r="V707" s="35"/>
      <c r="W707" s="35"/>
      <c r="X707" s="43"/>
      <c r="Y707" s="37"/>
      <c r="Z707" s="36"/>
      <c r="AA707" s="36"/>
      <c r="AB707" s="37"/>
      <c r="AC707" s="46"/>
      <c r="AD707" s="37"/>
      <c r="AE707" s="37"/>
      <c r="AF707" s="37"/>
      <c r="AG707" s="37"/>
      <c r="AH707" s="49"/>
      <c r="AI707" s="36"/>
      <c r="AJ707" s="36"/>
      <c r="AK707" s="36"/>
    </row>
    <row r="708" spans="1:47">
      <c r="A708" s="33"/>
      <c r="B708" s="33"/>
      <c r="C708" s="31"/>
      <c r="D708" s="31"/>
      <c r="E708" s="31"/>
      <c r="F708" s="31"/>
      <c r="G708" s="31"/>
      <c r="H708" s="39"/>
      <c r="I708" s="32"/>
      <c r="J708" s="38"/>
      <c r="K708" s="32"/>
      <c r="L708" s="32"/>
      <c r="M708" s="32"/>
      <c r="N708" s="32"/>
      <c r="O708" s="42"/>
      <c r="P708" s="38"/>
      <c r="Q708" s="42"/>
      <c r="R708" s="32"/>
      <c r="S708" s="39"/>
      <c r="T708" s="47"/>
      <c r="U708" s="47"/>
      <c r="V708" s="31"/>
      <c r="W708" s="31"/>
      <c r="X708" s="44"/>
      <c r="Y708" s="38"/>
      <c r="Z708" s="32"/>
      <c r="AA708" s="32"/>
      <c r="AB708" s="38"/>
      <c r="AC708" s="47"/>
      <c r="AD708" s="38"/>
      <c r="AE708" s="38"/>
      <c r="AF708" s="38"/>
      <c r="AG708" s="38"/>
      <c r="AH708" s="48"/>
      <c r="AI708" s="32"/>
      <c r="AJ708" s="32"/>
      <c r="AK708" s="32"/>
    </row>
    <row r="709" spans="1:47">
      <c r="A709" s="33"/>
      <c r="B709" s="33"/>
      <c r="C709" s="35"/>
      <c r="D709" s="35"/>
      <c r="E709" s="35"/>
      <c r="F709" s="35"/>
      <c r="G709" s="35"/>
      <c r="H709" s="40"/>
      <c r="I709" s="36"/>
      <c r="J709" s="37"/>
      <c r="K709" s="36"/>
      <c r="L709" s="36"/>
      <c r="M709" s="36"/>
      <c r="N709" s="36"/>
      <c r="O709" s="41"/>
      <c r="P709" s="37"/>
      <c r="Q709" s="41"/>
      <c r="R709" s="36"/>
      <c r="S709" s="40"/>
      <c r="T709" s="46"/>
      <c r="U709" s="46"/>
      <c r="V709" s="35"/>
      <c r="W709" s="35"/>
      <c r="X709" s="43"/>
      <c r="Y709" s="37"/>
      <c r="Z709" s="36"/>
      <c r="AA709" s="36"/>
      <c r="AB709" s="37"/>
      <c r="AC709" s="46"/>
      <c r="AD709" s="37"/>
      <c r="AE709" s="37"/>
      <c r="AF709" s="37"/>
      <c r="AG709" s="37"/>
      <c r="AH709" s="49"/>
      <c r="AI709" s="36"/>
      <c r="AJ709" s="36"/>
      <c r="AK709" s="36"/>
    </row>
    <row r="710" spans="1:47">
      <c r="A710" s="33"/>
      <c r="B710" s="33"/>
      <c r="C710" s="31"/>
      <c r="D710" s="31"/>
      <c r="E710" s="31"/>
      <c r="F710" s="31"/>
      <c r="G710" s="31"/>
      <c r="H710" s="39"/>
      <c r="I710" s="32"/>
      <c r="J710" s="38"/>
      <c r="K710" s="32"/>
      <c r="L710" s="32"/>
      <c r="M710" s="32"/>
      <c r="N710" s="32"/>
      <c r="O710" s="42"/>
      <c r="P710" s="38"/>
      <c r="Q710" s="42"/>
      <c r="R710" s="32"/>
      <c r="S710" s="39"/>
      <c r="T710" s="47"/>
      <c r="U710" s="47"/>
      <c r="V710" s="31"/>
      <c r="W710" s="31"/>
      <c r="X710" s="44"/>
      <c r="Y710" s="38"/>
      <c r="Z710" s="32"/>
      <c r="AA710" s="32"/>
      <c r="AB710" s="38"/>
      <c r="AC710" s="47"/>
      <c r="AD710" s="38"/>
      <c r="AE710" s="38"/>
      <c r="AF710" s="38"/>
      <c r="AG710" s="38"/>
      <c r="AH710" s="48"/>
      <c r="AI710" s="32"/>
      <c r="AJ710" s="32"/>
      <c r="AK710" s="32"/>
    </row>
    <row r="711" spans="1:47">
      <c r="A711" s="33"/>
      <c r="B711" s="33"/>
      <c r="C711" s="35"/>
      <c r="D711" s="35"/>
      <c r="E711" s="35"/>
      <c r="F711" s="35"/>
      <c r="G711" s="35"/>
      <c r="H711" s="40"/>
      <c r="I711" s="36"/>
      <c r="J711" s="37"/>
      <c r="K711" s="36"/>
      <c r="L711" s="36"/>
      <c r="M711" s="36"/>
      <c r="N711" s="36"/>
      <c r="O711" s="41"/>
      <c r="P711" s="37"/>
      <c r="Q711" s="41"/>
      <c r="R711" s="36"/>
      <c r="S711" s="40"/>
      <c r="T711" s="46"/>
      <c r="U711" s="46"/>
      <c r="V711" s="35"/>
      <c r="W711" s="35"/>
      <c r="X711" s="43"/>
      <c r="Y711" s="37"/>
      <c r="Z711" s="36"/>
      <c r="AA711" s="36"/>
      <c r="AB711" s="37"/>
      <c r="AC711" s="46"/>
      <c r="AD711" s="37"/>
      <c r="AE711" s="37"/>
      <c r="AF711" s="37"/>
      <c r="AG711" s="37"/>
      <c r="AH711" s="49"/>
      <c r="AI711" s="36"/>
      <c r="AJ711" s="36"/>
      <c r="AK711" s="36"/>
    </row>
    <row r="712" spans="1:47">
      <c r="A712" s="33"/>
      <c r="B712" s="33"/>
      <c r="C712" s="31"/>
      <c r="D712" s="31"/>
      <c r="E712" s="31"/>
      <c r="F712" s="31"/>
      <c r="G712" s="31"/>
      <c r="H712" s="39"/>
      <c r="I712" s="32"/>
      <c r="J712" s="38"/>
      <c r="K712" s="32"/>
      <c r="L712" s="32"/>
      <c r="M712" s="32"/>
      <c r="N712" s="32"/>
      <c r="O712" s="42"/>
      <c r="P712" s="38"/>
      <c r="Q712" s="42"/>
      <c r="R712" s="32"/>
      <c r="S712" s="39"/>
      <c r="T712" s="47"/>
      <c r="U712" s="47"/>
      <c r="V712" s="31"/>
      <c r="W712" s="31"/>
      <c r="X712" s="44"/>
      <c r="Y712" s="38"/>
      <c r="Z712" s="32"/>
      <c r="AA712" s="32"/>
      <c r="AB712" s="38"/>
      <c r="AC712" s="47"/>
      <c r="AD712" s="38"/>
      <c r="AE712" s="38"/>
      <c r="AF712" s="38"/>
      <c r="AG712" s="38"/>
      <c r="AH712" s="48"/>
      <c r="AI712" s="32"/>
      <c r="AJ712" s="32"/>
      <c r="AK712" s="32"/>
    </row>
    <row r="713" spans="1:47">
      <c r="A713" s="33"/>
      <c r="B713" s="33"/>
      <c r="C713" s="35"/>
      <c r="D713" s="35"/>
      <c r="E713" s="35"/>
      <c r="F713" s="35"/>
      <c r="G713" s="35"/>
      <c r="H713" s="40"/>
      <c r="I713" s="36"/>
      <c r="J713" s="37"/>
      <c r="K713" s="36"/>
      <c r="L713" s="36"/>
      <c r="M713" s="36"/>
      <c r="N713" s="36"/>
      <c r="O713" s="41"/>
      <c r="P713" s="37"/>
      <c r="Q713" s="41"/>
      <c r="R713" s="36"/>
      <c r="S713" s="40"/>
      <c r="T713" s="46"/>
      <c r="U713" s="46"/>
      <c r="V713" s="35"/>
      <c r="W713" s="35"/>
      <c r="X713" s="43"/>
      <c r="Y713" s="37"/>
      <c r="Z713" s="36"/>
      <c r="AA713" s="36"/>
      <c r="AB713" s="37"/>
      <c r="AC713" s="46"/>
      <c r="AD713" s="37"/>
      <c r="AE713" s="37"/>
      <c r="AF713" s="37"/>
      <c r="AG713" s="37"/>
      <c r="AH713" s="49"/>
      <c r="AI713" s="36"/>
      <c r="AJ713" s="36"/>
      <c r="AK713" s="36"/>
    </row>
    <row r="714" spans="1:47">
      <c r="A714" s="33"/>
      <c r="B714" s="33"/>
      <c r="C714" s="31"/>
      <c r="D714" s="31"/>
      <c r="E714" s="31"/>
      <c r="F714" s="31"/>
      <c r="G714" s="31"/>
      <c r="H714" s="39"/>
      <c r="I714" s="32"/>
      <c r="J714" s="38"/>
      <c r="K714" s="32"/>
      <c r="L714" s="32"/>
      <c r="M714" s="32"/>
      <c r="N714" s="32"/>
      <c r="O714" s="42"/>
      <c r="P714" s="38"/>
      <c r="Q714" s="42"/>
      <c r="R714" s="32"/>
      <c r="S714" s="39"/>
      <c r="T714" s="47"/>
      <c r="U714" s="47"/>
      <c r="V714" s="31"/>
      <c r="W714" s="31"/>
      <c r="X714" s="44"/>
      <c r="Y714" s="38"/>
      <c r="Z714" s="32"/>
      <c r="AA714" s="32"/>
      <c r="AB714" s="38"/>
      <c r="AC714" s="47"/>
      <c r="AD714" s="38"/>
      <c r="AE714" s="38"/>
      <c r="AF714" s="38"/>
      <c r="AG714" s="38"/>
      <c r="AH714" s="48"/>
      <c r="AI714" s="32"/>
      <c r="AJ714" s="32"/>
      <c r="AK714" s="32"/>
    </row>
    <row r="715" spans="1:47">
      <c r="A715" s="33"/>
      <c r="B715" s="33"/>
      <c r="C715" s="35"/>
      <c r="D715" s="35"/>
      <c r="E715" s="35"/>
      <c r="F715" s="35"/>
      <c r="G715" s="35"/>
      <c r="H715" s="40"/>
      <c r="I715" s="36"/>
      <c r="J715" s="37"/>
      <c r="K715" s="36"/>
      <c r="L715" s="36"/>
      <c r="M715" s="36"/>
      <c r="N715" s="36"/>
      <c r="O715" s="41"/>
      <c r="P715" s="37"/>
      <c r="Q715" s="41"/>
      <c r="R715" s="36"/>
      <c r="S715" s="40"/>
      <c r="T715" s="46"/>
      <c r="U715" s="46"/>
      <c r="V715" s="35"/>
      <c r="W715" s="35"/>
      <c r="X715" s="43"/>
      <c r="Y715" s="37"/>
      <c r="Z715" s="36"/>
      <c r="AA715" s="36"/>
      <c r="AB715" s="37"/>
      <c r="AC715" s="46"/>
      <c r="AD715" s="37"/>
      <c r="AE715" s="37"/>
      <c r="AF715" s="37"/>
      <c r="AG715" s="37"/>
      <c r="AH715" s="49"/>
      <c r="AI715" s="36"/>
      <c r="AJ715" s="36"/>
      <c r="AK715" s="36"/>
    </row>
    <row r="716" spans="1:47">
      <c r="A716" s="33"/>
      <c r="B716" s="33"/>
      <c r="C716" s="31"/>
      <c r="D716" s="31"/>
      <c r="E716" s="31"/>
      <c r="F716" s="31"/>
      <c r="G716" s="31"/>
      <c r="H716" s="39"/>
      <c r="I716" s="32"/>
      <c r="J716" s="38"/>
      <c r="K716" s="32"/>
      <c r="L716" s="32"/>
      <c r="M716" s="32"/>
      <c r="N716" s="32"/>
      <c r="O716" s="42"/>
      <c r="P716" s="38"/>
      <c r="Q716" s="42"/>
      <c r="R716" s="32"/>
      <c r="S716" s="39"/>
      <c r="T716" s="47"/>
      <c r="U716" s="47"/>
      <c r="V716" s="31"/>
      <c r="W716" s="31"/>
      <c r="X716" s="44"/>
      <c r="Y716" s="38"/>
      <c r="Z716" s="32"/>
      <c r="AA716" s="32"/>
      <c r="AB716" s="38"/>
      <c r="AC716" s="47"/>
      <c r="AD716" s="38"/>
      <c r="AE716" s="38"/>
      <c r="AF716" s="38"/>
      <c r="AG716" s="38"/>
      <c r="AH716" s="48"/>
      <c r="AI716" s="32"/>
      <c r="AJ716" s="32"/>
      <c r="AK716" s="32"/>
    </row>
    <row r="717" spans="1:47">
      <c r="A717" s="33"/>
      <c r="B717" s="33"/>
      <c r="C717" s="35"/>
      <c r="D717" s="35"/>
      <c r="E717" s="35"/>
      <c r="F717" s="35"/>
      <c r="G717" s="35"/>
      <c r="H717" s="40"/>
      <c r="I717" s="36"/>
      <c r="J717" s="37"/>
      <c r="K717" s="36"/>
      <c r="L717" s="36"/>
      <c r="M717" s="36"/>
      <c r="N717" s="36"/>
      <c r="O717" s="41"/>
      <c r="P717" s="37"/>
      <c r="Q717" s="41"/>
      <c r="R717" s="36"/>
      <c r="S717" s="40"/>
      <c r="T717" s="46"/>
      <c r="U717" s="46"/>
      <c r="V717" s="35"/>
      <c r="W717" s="35"/>
      <c r="X717" s="43"/>
      <c r="Y717" s="37"/>
      <c r="Z717" s="36"/>
      <c r="AA717" s="36"/>
      <c r="AB717" s="37"/>
      <c r="AC717" s="46"/>
      <c r="AD717" s="37"/>
      <c r="AE717" s="37"/>
      <c r="AF717" s="37"/>
      <c r="AG717" s="37"/>
      <c r="AH717" s="49"/>
      <c r="AI717" s="36"/>
      <c r="AJ717" s="36"/>
      <c r="AK717" s="36"/>
    </row>
    <row r="718" spans="1:47">
      <c r="A718" s="33"/>
      <c r="B718" s="33"/>
      <c r="C718" s="31"/>
      <c r="D718" s="31"/>
      <c r="E718" s="31"/>
      <c r="F718" s="31"/>
      <c r="G718" s="31"/>
      <c r="H718" s="39"/>
      <c r="I718" s="32"/>
      <c r="J718" s="38"/>
      <c r="K718" s="32"/>
      <c r="L718" s="32"/>
      <c r="M718" s="32"/>
      <c r="N718" s="32"/>
      <c r="O718" s="42"/>
      <c r="P718" s="38"/>
      <c r="Q718" s="42"/>
      <c r="R718" s="32"/>
      <c r="S718" s="39"/>
      <c r="T718" s="47"/>
      <c r="U718" s="47"/>
      <c r="V718" s="31"/>
      <c r="W718" s="31"/>
      <c r="X718" s="44"/>
      <c r="Y718" s="38"/>
      <c r="Z718" s="32"/>
      <c r="AA718" s="32"/>
      <c r="AB718" s="38"/>
      <c r="AC718" s="47"/>
      <c r="AD718" s="38"/>
      <c r="AE718" s="38"/>
      <c r="AF718" s="38"/>
      <c r="AG718" s="38"/>
      <c r="AH718" s="48"/>
      <c r="AI718" s="32"/>
      <c r="AJ718" s="32"/>
      <c r="AK718" s="32"/>
    </row>
    <row r="719" spans="1:47">
      <c r="A719" s="33"/>
      <c r="B719" s="33"/>
      <c r="C719" s="35"/>
      <c r="D719" s="35"/>
      <c r="E719" s="35"/>
      <c r="F719" s="35"/>
      <c r="G719" s="35"/>
      <c r="H719" s="40"/>
      <c r="I719" s="36"/>
      <c r="J719" s="37"/>
      <c r="K719" s="36"/>
      <c r="L719" s="36"/>
      <c r="M719" s="36"/>
      <c r="N719" s="36"/>
      <c r="O719" s="41"/>
      <c r="P719" s="37"/>
      <c r="Q719" s="41"/>
      <c r="R719" s="36"/>
      <c r="S719" s="40"/>
      <c r="T719" s="46"/>
      <c r="U719" s="46"/>
      <c r="V719" s="35"/>
      <c r="W719" s="35"/>
      <c r="X719" s="43"/>
      <c r="Y719" s="37"/>
      <c r="Z719" s="36"/>
      <c r="AA719" s="36"/>
      <c r="AB719" s="37"/>
      <c r="AC719" s="46"/>
      <c r="AD719" s="37"/>
      <c r="AE719" s="37"/>
      <c r="AF719" s="37"/>
      <c r="AG719" s="37"/>
      <c r="AH719" s="49"/>
      <c r="AI719" s="36"/>
      <c r="AJ719" s="36"/>
      <c r="AK719" s="36"/>
    </row>
    <row r="720" spans="1:47">
      <c r="A720" s="33"/>
      <c r="B720" s="33"/>
      <c r="C720" s="31"/>
      <c r="D720" s="31"/>
      <c r="E720" s="31"/>
      <c r="F720" s="31"/>
      <c r="G720" s="31"/>
      <c r="H720" s="39"/>
      <c r="I720" s="32"/>
      <c r="J720" s="38"/>
      <c r="K720" s="32"/>
      <c r="L720" s="32"/>
      <c r="M720" s="32"/>
      <c r="N720" s="32"/>
      <c r="O720" s="42"/>
      <c r="P720" s="38"/>
      <c r="Q720" s="42"/>
      <c r="R720" s="32"/>
      <c r="S720" s="39"/>
      <c r="T720" s="47"/>
      <c r="U720" s="47"/>
      <c r="V720" s="31"/>
      <c r="W720" s="31"/>
      <c r="X720" s="44"/>
      <c r="Y720" s="38"/>
      <c r="Z720" s="32"/>
      <c r="AA720" s="32"/>
      <c r="AB720" s="38"/>
      <c r="AC720" s="47"/>
      <c r="AD720" s="38"/>
      <c r="AE720" s="38"/>
      <c r="AF720" s="38"/>
      <c r="AG720" s="38"/>
      <c r="AH720" s="48"/>
      <c r="AI720" s="32"/>
      <c r="AJ720" s="32"/>
      <c r="AK720" s="32"/>
    </row>
    <row r="721" spans="1:47">
      <c r="A721" s="33"/>
      <c r="B721" s="33"/>
      <c r="C721" s="35"/>
      <c r="D721" s="35"/>
      <c r="E721" s="35"/>
      <c r="F721" s="35"/>
      <c r="G721" s="35"/>
      <c r="H721" s="40"/>
      <c r="I721" s="36"/>
      <c r="J721" s="37"/>
      <c r="K721" s="36"/>
      <c r="L721" s="36"/>
      <c r="M721" s="36"/>
      <c r="N721" s="36"/>
      <c r="O721" s="41"/>
      <c r="P721" s="37"/>
      <c r="Q721" s="41"/>
      <c r="R721" s="36"/>
      <c r="S721" s="40"/>
      <c r="T721" s="46"/>
      <c r="U721" s="46"/>
      <c r="V721" s="35"/>
      <c r="W721" s="35"/>
      <c r="X721" s="43"/>
      <c r="Y721" s="37"/>
      <c r="Z721" s="36"/>
      <c r="AA721" s="36"/>
      <c r="AB721" s="37"/>
      <c r="AC721" s="46"/>
      <c r="AD721" s="37"/>
      <c r="AE721" s="37"/>
      <c r="AF721" s="37"/>
      <c r="AG721" s="37"/>
      <c r="AH721" s="49"/>
      <c r="AI721" s="36"/>
      <c r="AJ721" s="36"/>
      <c r="AK721" s="36"/>
    </row>
    <row r="722" spans="1:47">
      <c r="A722" s="33"/>
      <c r="B722" s="33"/>
      <c r="C722" s="31"/>
      <c r="D722" s="31"/>
      <c r="E722" s="31"/>
      <c r="F722" s="31"/>
      <c r="G722" s="31"/>
      <c r="H722" s="39"/>
      <c r="I722" s="32"/>
      <c r="J722" s="38"/>
      <c r="K722" s="32"/>
      <c r="L722" s="32"/>
      <c r="M722" s="32"/>
      <c r="N722" s="32"/>
      <c r="O722" s="42"/>
      <c r="P722" s="38"/>
      <c r="Q722" s="42"/>
      <c r="R722" s="32"/>
      <c r="S722" s="39"/>
      <c r="T722" s="47"/>
      <c r="U722" s="47"/>
      <c r="V722" s="31"/>
      <c r="W722" s="31"/>
      <c r="X722" s="44"/>
      <c r="Y722" s="38"/>
      <c r="Z722" s="32"/>
      <c r="AA722" s="32"/>
      <c r="AB722" s="38"/>
      <c r="AC722" s="47"/>
      <c r="AD722" s="38"/>
      <c r="AE722" s="38"/>
      <c r="AF722" s="38"/>
      <c r="AG722" s="38"/>
      <c r="AH722" s="48"/>
      <c r="AI722" s="32"/>
      <c r="AJ722" s="32"/>
      <c r="AK722" s="32"/>
    </row>
    <row r="723" spans="1:47">
      <c r="A723" s="33"/>
      <c r="B723" s="33"/>
      <c r="C723" s="35"/>
      <c r="D723" s="35"/>
      <c r="E723" s="35"/>
      <c r="F723" s="35"/>
      <c r="G723" s="35"/>
      <c r="H723" s="40"/>
      <c r="I723" s="36"/>
      <c r="J723" s="37"/>
      <c r="K723" s="36"/>
      <c r="L723" s="36"/>
      <c r="M723" s="36"/>
      <c r="N723" s="36"/>
      <c r="O723" s="41"/>
      <c r="P723" s="37"/>
      <c r="Q723" s="41"/>
      <c r="R723" s="36"/>
      <c r="S723" s="40"/>
      <c r="T723" s="46"/>
      <c r="U723" s="46"/>
      <c r="V723" s="35"/>
      <c r="W723" s="35"/>
      <c r="X723" s="43"/>
      <c r="Y723" s="37"/>
      <c r="Z723" s="36"/>
      <c r="AA723" s="36"/>
      <c r="AB723" s="37"/>
      <c r="AC723" s="46"/>
      <c r="AD723" s="37"/>
      <c r="AE723" s="37"/>
      <c r="AF723" s="37"/>
      <c r="AG723" s="37"/>
      <c r="AH723" s="49"/>
      <c r="AI723" s="36"/>
      <c r="AJ723" s="36"/>
      <c r="AK723" s="36"/>
    </row>
    <row r="724" spans="1:47">
      <c r="A724" s="33"/>
      <c r="B724" s="33"/>
      <c r="C724" s="31"/>
      <c r="D724" s="31"/>
      <c r="E724" s="31"/>
      <c r="F724" s="31"/>
      <c r="G724" s="31"/>
      <c r="H724" s="39"/>
      <c r="I724" s="32"/>
      <c r="J724" s="38"/>
      <c r="K724" s="32"/>
      <c r="L724" s="32"/>
      <c r="M724" s="32"/>
      <c r="N724" s="32"/>
      <c r="O724" s="42"/>
      <c r="P724" s="38"/>
      <c r="Q724" s="42"/>
      <c r="R724" s="32"/>
      <c r="S724" s="39"/>
      <c r="T724" s="47"/>
      <c r="U724" s="47"/>
      <c r="V724" s="31"/>
      <c r="W724" s="31"/>
      <c r="X724" s="44"/>
      <c r="Y724" s="38"/>
      <c r="Z724" s="32"/>
      <c r="AA724" s="32"/>
      <c r="AB724" s="38"/>
      <c r="AC724" s="47"/>
      <c r="AD724" s="38"/>
      <c r="AE724" s="38"/>
      <c r="AF724" s="38"/>
      <c r="AG724" s="38"/>
      <c r="AH724" s="48"/>
      <c r="AI724" s="32"/>
      <c r="AJ724" s="32"/>
      <c r="AK724" s="32"/>
    </row>
    <row r="725" spans="1:47">
      <c r="A725" s="33"/>
      <c r="B725" s="33"/>
      <c r="C725" s="35"/>
      <c r="D725" s="35"/>
      <c r="E725" s="35"/>
      <c r="F725" s="35"/>
      <c r="G725" s="35"/>
      <c r="H725" s="40"/>
      <c r="I725" s="36"/>
      <c r="J725" s="37"/>
      <c r="K725" s="36"/>
      <c r="L725" s="36"/>
      <c r="M725" s="36"/>
      <c r="N725" s="36"/>
      <c r="O725" s="41"/>
      <c r="P725" s="37"/>
      <c r="Q725" s="41"/>
      <c r="R725" s="36"/>
      <c r="S725" s="40"/>
      <c r="T725" s="46"/>
      <c r="U725" s="46"/>
      <c r="V725" s="35"/>
      <c r="W725" s="35"/>
      <c r="X725" s="43"/>
      <c r="Y725" s="37"/>
      <c r="Z725" s="36"/>
      <c r="AA725" s="36"/>
      <c r="AB725" s="37"/>
      <c r="AC725" s="46"/>
      <c r="AD725" s="37"/>
      <c r="AE725" s="37"/>
      <c r="AF725" s="37"/>
      <c r="AG725" s="37"/>
      <c r="AH725" s="49"/>
      <c r="AI725" s="36"/>
      <c r="AJ725" s="36"/>
      <c r="AK725" s="36"/>
    </row>
    <row r="726" spans="1:47">
      <c r="A726" s="33"/>
      <c r="B726" s="33"/>
      <c r="C726" s="31"/>
      <c r="D726" s="31"/>
      <c r="E726" s="31"/>
      <c r="F726" s="31"/>
      <c r="G726" s="31"/>
      <c r="H726" s="39"/>
      <c r="I726" s="32"/>
      <c r="J726" s="38"/>
      <c r="K726" s="32"/>
      <c r="L726" s="32"/>
      <c r="M726" s="32"/>
      <c r="N726" s="32"/>
      <c r="O726" s="42"/>
      <c r="P726" s="38"/>
      <c r="Q726" s="42"/>
      <c r="R726" s="32"/>
      <c r="S726" s="39"/>
      <c r="T726" s="47"/>
      <c r="U726" s="47"/>
      <c r="V726" s="31"/>
      <c r="W726" s="31"/>
      <c r="X726" s="44"/>
      <c r="Y726" s="38"/>
      <c r="Z726" s="32"/>
      <c r="AA726" s="32"/>
      <c r="AB726" s="38"/>
      <c r="AC726" s="47"/>
      <c r="AD726" s="38"/>
      <c r="AE726" s="38"/>
      <c r="AF726" s="38"/>
      <c r="AG726" s="38"/>
      <c r="AH726" s="48"/>
      <c r="AI726" s="32"/>
      <c r="AJ726" s="32"/>
      <c r="AK726" s="32"/>
    </row>
    <row r="727" spans="1:47">
      <c r="A727" s="33"/>
      <c r="B727" s="33"/>
      <c r="C727" s="35"/>
      <c r="D727" s="35"/>
      <c r="E727" s="35"/>
      <c r="F727" s="35"/>
      <c r="G727" s="35"/>
      <c r="H727" s="40"/>
      <c r="I727" s="36"/>
      <c r="J727" s="37"/>
      <c r="K727" s="36"/>
      <c r="L727" s="36"/>
      <c r="M727" s="36"/>
      <c r="N727" s="36"/>
      <c r="O727" s="41"/>
      <c r="P727" s="37"/>
      <c r="Q727" s="41"/>
      <c r="R727" s="36"/>
      <c r="S727" s="40"/>
      <c r="T727" s="46"/>
      <c r="U727" s="46"/>
      <c r="V727" s="35"/>
      <c r="W727" s="35"/>
      <c r="X727" s="43"/>
      <c r="Y727" s="37"/>
      <c r="Z727" s="36"/>
      <c r="AA727" s="36"/>
      <c r="AB727" s="37"/>
      <c r="AC727" s="46"/>
      <c r="AD727" s="37"/>
      <c r="AE727" s="37"/>
      <c r="AF727" s="37"/>
      <c r="AG727" s="37"/>
      <c r="AH727" s="49"/>
      <c r="AI727" s="36"/>
      <c r="AJ727" s="36"/>
      <c r="AK727" s="36"/>
    </row>
    <row r="728" spans="1:47">
      <c r="A728" s="33"/>
      <c r="B728" s="33"/>
      <c r="C728" s="31"/>
      <c r="D728" s="31"/>
      <c r="E728" s="31"/>
      <c r="F728" s="31"/>
      <c r="G728" s="31"/>
      <c r="H728" s="39"/>
      <c r="I728" s="32"/>
      <c r="J728" s="38"/>
      <c r="K728" s="32"/>
      <c r="L728" s="32"/>
      <c r="M728" s="32"/>
      <c r="N728" s="32"/>
      <c r="O728" s="42"/>
      <c r="P728" s="38"/>
      <c r="Q728" s="42"/>
      <c r="R728" s="32"/>
      <c r="S728" s="39"/>
      <c r="T728" s="47"/>
      <c r="U728" s="47"/>
      <c r="V728" s="31"/>
      <c r="W728" s="31"/>
      <c r="X728" s="44"/>
      <c r="Y728" s="38"/>
      <c r="Z728" s="32"/>
      <c r="AA728" s="32"/>
      <c r="AB728" s="38"/>
      <c r="AC728" s="47"/>
      <c r="AD728" s="38"/>
      <c r="AE728" s="38"/>
      <c r="AF728" s="38"/>
      <c r="AG728" s="38"/>
      <c r="AH728" s="48"/>
      <c r="AI728" s="32"/>
      <c r="AJ728" s="32"/>
      <c r="AK728" s="32"/>
    </row>
    <row r="729" spans="1:47">
      <c r="A729" s="33"/>
      <c r="B729" s="33"/>
      <c r="C729" s="35"/>
      <c r="D729" s="35"/>
      <c r="E729" s="35"/>
      <c r="F729" s="35"/>
      <c r="G729" s="35"/>
      <c r="H729" s="40"/>
      <c r="I729" s="36"/>
      <c r="J729" s="37"/>
      <c r="K729" s="36"/>
      <c r="L729" s="36"/>
      <c r="M729" s="36"/>
      <c r="N729" s="36"/>
      <c r="O729" s="41"/>
      <c r="P729" s="37"/>
      <c r="Q729" s="41"/>
      <c r="R729" s="36"/>
      <c r="S729" s="40"/>
      <c r="T729" s="46"/>
      <c r="U729" s="46"/>
      <c r="V729" s="35"/>
      <c r="W729" s="35"/>
      <c r="X729" s="43"/>
      <c r="Y729" s="37"/>
      <c r="Z729" s="36"/>
      <c r="AA729" s="36"/>
      <c r="AB729" s="37"/>
      <c r="AC729" s="46"/>
      <c r="AD729" s="37"/>
      <c r="AE729" s="37"/>
      <c r="AF729" s="37"/>
      <c r="AG729" s="37"/>
      <c r="AH729" s="49"/>
      <c r="AI729" s="36"/>
      <c r="AJ729" s="36"/>
      <c r="AK729" s="36"/>
    </row>
    <row r="730" spans="1:47">
      <c r="A730" s="33"/>
      <c r="B730" s="33"/>
      <c r="C730" s="31"/>
      <c r="D730" s="31"/>
      <c r="E730" s="31"/>
      <c r="F730" s="31"/>
      <c r="G730" s="31"/>
      <c r="H730" s="39"/>
      <c r="I730" s="32"/>
      <c r="J730" s="38"/>
      <c r="K730" s="32"/>
      <c r="L730" s="32"/>
      <c r="M730" s="32"/>
      <c r="N730" s="32"/>
      <c r="O730" s="42"/>
      <c r="P730" s="38"/>
      <c r="Q730" s="42"/>
      <c r="R730" s="32"/>
      <c r="S730" s="39"/>
      <c r="T730" s="47"/>
      <c r="U730" s="47"/>
      <c r="V730" s="31"/>
      <c r="W730" s="31"/>
      <c r="X730" s="44"/>
      <c r="Y730" s="38"/>
      <c r="Z730" s="32"/>
      <c r="AA730" s="32"/>
      <c r="AB730" s="38"/>
      <c r="AC730" s="47"/>
      <c r="AD730" s="38"/>
      <c r="AE730" s="38"/>
      <c r="AF730" s="38"/>
      <c r="AG730" s="38"/>
      <c r="AH730" s="48"/>
      <c r="AI730" s="32"/>
      <c r="AJ730" s="32"/>
      <c r="AK730" s="32"/>
    </row>
    <row r="731" spans="1:47">
      <c r="A731" s="33"/>
      <c r="B731" s="33"/>
      <c r="C731" s="35"/>
      <c r="D731" s="35"/>
      <c r="E731" s="35"/>
      <c r="F731" s="35"/>
      <c r="G731" s="35"/>
      <c r="H731" s="40"/>
      <c r="I731" s="36"/>
      <c r="J731" s="37"/>
      <c r="K731" s="36"/>
      <c r="L731" s="36"/>
      <c r="M731" s="36"/>
      <c r="N731" s="36"/>
      <c r="O731" s="41"/>
      <c r="P731" s="37"/>
      <c r="Q731" s="41"/>
      <c r="R731" s="36"/>
      <c r="S731" s="40"/>
      <c r="T731" s="46"/>
      <c r="U731" s="46"/>
      <c r="V731" s="35"/>
      <c r="W731" s="35"/>
      <c r="X731" s="43"/>
      <c r="Y731" s="37"/>
      <c r="Z731" s="36"/>
      <c r="AA731" s="36"/>
      <c r="AB731" s="37"/>
      <c r="AC731" s="46"/>
      <c r="AD731" s="37"/>
      <c r="AE731" s="37"/>
      <c r="AF731" s="37"/>
      <c r="AG731" s="37"/>
      <c r="AH731" s="49"/>
      <c r="AI731" s="36"/>
      <c r="AJ731" s="36"/>
      <c r="AK731" s="36"/>
    </row>
    <row r="732" spans="1:47">
      <c r="A732" s="33"/>
      <c r="B732" s="33"/>
      <c r="C732" s="31"/>
      <c r="D732" s="31"/>
      <c r="E732" s="31"/>
      <c r="F732" s="31"/>
      <c r="G732" s="31"/>
      <c r="H732" s="39"/>
      <c r="I732" s="32"/>
      <c r="J732" s="38"/>
      <c r="K732" s="32"/>
      <c r="L732" s="32"/>
      <c r="M732" s="32"/>
      <c r="N732" s="32"/>
      <c r="O732" s="42"/>
      <c r="P732" s="38"/>
      <c r="Q732" s="42"/>
      <c r="R732" s="32"/>
      <c r="S732" s="39"/>
      <c r="T732" s="47"/>
      <c r="U732" s="47"/>
      <c r="V732" s="31"/>
      <c r="W732" s="31"/>
      <c r="X732" s="44"/>
      <c r="Y732" s="38"/>
      <c r="Z732" s="32"/>
      <c r="AA732" s="32"/>
      <c r="AB732" s="38"/>
      <c r="AC732" s="47"/>
      <c r="AD732" s="38"/>
      <c r="AE732" s="38"/>
      <c r="AF732" s="38"/>
      <c r="AG732" s="38"/>
      <c r="AH732" s="48"/>
      <c r="AI732" s="32"/>
      <c r="AJ732" s="32"/>
      <c r="AK732" s="32"/>
    </row>
    <row r="733" spans="1:47">
      <c r="A733" s="33"/>
      <c r="B733" s="33"/>
      <c r="C733" s="35"/>
      <c r="D733" s="35"/>
      <c r="E733" s="35"/>
      <c r="F733" s="35"/>
      <c r="G733" s="35"/>
      <c r="H733" s="40"/>
      <c r="I733" s="36"/>
      <c r="J733" s="37"/>
      <c r="K733" s="36"/>
      <c r="L733" s="36"/>
      <c r="M733" s="36"/>
      <c r="N733" s="36"/>
      <c r="O733" s="41"/>
      <c r="P733" s="37"/>
      <c r="Q733" s="41"/>
      <c r="R733" s="36"/>
      <c r="S733" s="40"/>
      <c r="T733" s="46"/>
      <c r="U733" s="46"/>
      <c r="V733" s="35"/>
      <c r="W733" s="35"/>
      <c r="X733" s="43"/>
      <c r="Y733" s="37"/>
      <c r="Z733" s="36"/>
      <c r="AA733" s="36"/>
      <c r="AB733" s="37"/>
      <c r="AC733" s="46"/>
      <c r="AD733" s="37"/>
      <c r="AE733" s="37"/>
      <c r="AF733" s="37"/>
      <c r="AG733" s="37"/>
      <c r="AH733" s="49"/>
      <c r="AI733" s="36"/>
      <c r="AJ733" s="36"/>
      <c r="AK733" s="36"/>
    </row>
    <row r="734" spans="1:47">
      <c r="A734" s="33"/>
      <c r="B734" s="33"/>
      <c r="C734" s="31"/>
      <c r="D734" s="31"/>
      <c r="E734" s="31"/>
      <c r="F734" s="31"/>
      <c r="G734" s="31"/>
      <c r="H734" s="39"/>
      <c r="I734" s="32"/>
      <c r="J734" s="38"/>
      <c r="K734" s="32"/>
      <c r="L734" s="32"/>
      <c r="M734" s="32"/>
      <c r="N734" s="32"/>
      <c r="O734" s="42"/>
      <c r="P734" s="38"/>
      <c r="Q734" s="42"/>
      <c r="R734" s="32"/>
      <c r="S734" s="39"/>
      <c r="T734" s="47"/>
      <c r="U734" s="47"/>
      <c r="V734" s="31"/>
      <c r="W734" s="31"/>
      <c r="X734" s="44"/>
      <c r="Y734" s="38"/>
      <c r="Z734" s="32"/>
      <c r="AA734" s="32"/>
      <c r="AB734" s="38"/>
      <c r="AC734" s="47"/>
      <c r="AD734" s="38"/>
      <c r="AE734" s="38"/>
      <c r="AF734" s="38"/>
      <c r="AG734" s="38"/>
      <c r="AH734" s="48"/>
      <c r="AI734" s="32"/>
      <c r="AJ734" s="32"/>
      <c r="AK734" s="32"/>
    </row>
    <row r="735" spans="1:47">
      <c r="A735" s="33"/>
      <c r="B735" s="33"/>
      <c r="C735" s="35"/>
      <c r="D735" s="35"/>
      <c r="E735" s="35"/>
      <c r="F735" s="35"/>
      <c r="G735" s="35"/>
      <c r="H735" s="40"/>
      <c r="I735" s="36"/>
      <c r="J735" s="37"/>
      <c r="K735" s="36"/>
      <c r="L735" s="36"/>
      <c r="M735" s="36"/>
      <c r="N735" s="36"/>
      <c r="O735" s="41"/>
      <c r="P735" s="37"/>
      <c r="Q735" s="41"/>
      <c r="R735" s="36"/>
      <c r="S735" s="40"/>
      <c r="T735" s="46"/>
      <c r="U735" s="46"/>
      <c r="V735" s="35"/>
      <c r="W735" s="35"/>
      <c r="X735" s="43"/>
      <c r="Y735" s="37"/>
      <c r="Z735" s="36"/>
      <c r="AA735" s="36"/>
      <c r="AB735" s="37"/>
      <c r="AC735" s="46"/>
      <c r="AD735" s="37"/>
      <c r="AE735" s="37"/>
      <c r="AF735" s="37"/>
      <c r="AG735" s="37"/>
      <c r="AH735" s="49"/>
      <c r="AI735" s="36"/>
      <c r="AJ735" s="36"/>
      <c r="AK735" s="36"/>
    </row>
    <row r="736" spans="1:47">
      <c r="A736" s="33"/>
      <c r="B736" s="33"/>
      <c r="C736" s="31"/>
      <c r="D736" s="31"/>
      <c r="E736" s="31"/>
      <c r="F736" s="31"/>
      <c r="G736" s="31"/>
      <c r="H736" s="39"/>
      <c r="I736" s="32"/>
      <c r="J736" s="38"/>
      <c r="K736" s="32"/>
      <c r="L736" s="32"/>
      <c r="M736" s="32"/>
      <c r="N736" s="32"/>
      <c r="O736" s="42"/>
      <c r="P736" s="38"/>
      <c r="Q736" s="42"/>
      <c r="R736" s="32"/>
      <c r="S736" s="39"/>
      <c r="T736" s="47"/>
      <c r="U736" s="47"/>
      <c r="V736" s="31"/>
      <c r="W736" s="31"/>
      <c r="X736" s="44"/>
      <c r="Y736" s="38"/>
      <c r="Z736" s="32"/>
      <c r="AA736" s="32"/>
      <c r="AB736" s="38"/>
      <c r="AC736" s="47"/>
      <c r="AD736" s="38"/>
      <c r="AE736" s="38"/>
      <c r="AF736" s="38"/>
      <c r="AG736" s="38"/>
      <c r="AH736" s="48"/>
      <c r="AI736" s="32"/>
      <c r="AJ736" s="32"/>
      <c r="AK736" s="32"/>
    </row>
    <row r="737" spans="1:47">
      <c r="A737" s="33"/>
      <c r="B737" s="33"/>
      <c r="C737" s="35"/>
      <c r="D737" s="35"/>
      <c r="E737" s="35"/>
      <c r="F737" s="35"/>
      <c r="G737" s="35"/>
      <c r="H737" s="40"/>
      <c r="I737" s="36"/>
      <c r="J737" s="37"/>
      <c r="K737" s="36"/>
      <c r="L737" s="36"/>
      <c r="M737" s="36"/>
      <c r="N737" s="36"/>
      <c r="O737" s="41"/>
      <c r="P737" s="37"/>
      <c r="Q737" s="41"/>
      <c r="R737" s="36"/>
      <c r="S737" s="40"/>
      <c r="T737" s="46"/>
      <c r="U737" s="46"/>
      <c r="V737" s="35"/>
      <c r="W737" s="35"/>
      <c r="X737" s="43"/>
      <c r="Y737" s="37"/>
      <c r="Z737" s="36"/>
      <c r="AA737" s="36"/>
      <c r="AB737" s="37"/>
      <c r="AC737" s="46"/>
      <c r="AD737" s="37"/>
      <c r="AE737" s="37"/>
      <c r="AF737" s="37"/>
      <c r="AG737" s="37"/>
      <c r="AH737" s="49"/>
      <c r="AI737" s="36"/>
      <c r="AJ737" s="36"/>
      <c r="AK737" s="36"/>
    </row>
    <row r="738" spans="1:47">
      <c r="A738" s="33"/>
      <c r="B738" s="33"/>
      <c r="C738" s="31"/>
      <c r="D738" s="31"/>
      <c r="E738" s="31"/>
      <c r="F738" s="31"/>
      <c r="G738" s="31"/>
      <c r="H738" s="39"/>
      <c r="I738" s="32"/>
      <c r="J738" s="38"/>
      <c r="K738" s="32"/>
      <c r="L738" s="32"/>
      <c r="M738" s="32"/>
      <c r="N738" s="32"/>
      <c r="O738" s="42"/>
      <c r="P738" s="38"/>
      <c r="Q738" s="42"/>
      <c r="R738" s="32"/>
      <c r="S738" s="39"/>
      <c r="T738" s="47"/>
      <c r="U738" s="47"/>
      <c r="V738" s="31"/>
      <c r="W738" s="31"/>
      <c r="X738" s="44"/>
      <c r="Y738" s="38"/>
      <c r="Z738" s="32"/>
      <c r="AA738" s="32"/>
      <c r="AB738" s="38"/>
      <c r="AC738" s="47"/>
      <c r="AD738" s="38"/>
      <c r="AE738" s="38"/>
      <c r="AF738" s="38"/>
      <c r="AG738" s="38"/>
      <c r="AH738" s="48"/>
      <c r="AI738" s="32"/>
      <c r="AJ738" s="32"/>
      <c r="AK738" s="32"/>
    </row>
    <row r="739" spans="1:47">
      <c r="A739" s="33"/>
      <c r="B739" s="33"/>
      <c r="C739" s="35"/>
      <c r="D739" s="35"/>
      <c r="E739" s="35"/>
      <c r="F739" s="35"/>
      <c r="G739" s="35"/>
      <c r="H739" s="40"/>
      <c r="I739" s="36"/>
      <c r="J739" s="37"/>
      <c r="K739" s="36"/>
      <c r="L739" s="36"/>
      <c r="M739" s="36"/>
      <c r="N739" s="36"/>
      <c r="O739" s="41"/>
      <c r="P739" s="37"/>
      <c r="Q739" s="41"/>
      <c r="R739" s="36"/>
      <c r="S739" s="40"/>
      <c r="T739" s="46"/>
      <c r="U739" s="46"/>
      <c r="V739" s="35"/>
      <c r="W739" s="35"/>
      <c r="X739" s="43"/>
      <c r="Y739" s="37"/>
      <c r="Z739" s="36"/>
      <c r="AA739" s="36"/>
      <c r="AB739" s="37"/>
      <c r="AC739" s="46"/>
      <c r="AD739" s="37"/>
      <c r="AE739" s="37"/>
      <c r="AF739" s="37"/>
      <c r="AG739" s="37"/>
      <c r="AH739" s="49"/>
      <c r="AI739" s="36"/>
      <c r="AJ739" s="36"/>
      <c r="AK739" s="36"/>
    </row>
    <row r="740" spans="1:47">
      <c r="A740" s="33"/>
      <c r="B740" s="33"/>
      <c r="C740" s="31"/>
      <c r="D740" s="31"/>
      <c r="E740" s="31"/>
      <c r="F740" s="31"/>
      <c r="G740" s="31"/>
      <c r="H740" s="39"/>
      <c r="I740" s="32"/>
      <c r="J740" s="38"/>
      <c r="K740" s="32"/>
      <c r="L740" s="32"/>
      <c r="M740" s="32"/>
      <c r="N740" s="32"/>
      <c r="O740" s="42"/>
      <c r="P740" s="38"/>
      <c r="Q740" s="42"/>
      <c r="R740" s="32"/>
      <c r="S740" s="39"/>
      <c r="T740" s="47"/>
      <c r="U740" s="47"/>
      <c r="V740" s="31"/>
      <c r="W740" s="31"/>
      <c r="X740" s="44"/>
      <c r="Y740" s="38"/>
      <c r="Z740" s="32"/>
      <c r="AA740" s="32"/>
      <c r="AB740" s="38"/>
      <c r="AC740" s="47"/>
      <c r="AD740" s="38"/>
      <c r="AE740" s="38"/>
      <c r="AF740" s="38"/>
      <c r="AG740" s="38"/>
      <c r="AH740" s="48"/>
      <c r="AI740" s="32"/>
      <c r="AJ740" s="32"/>
      <c r="AK740" s="32"/>
    </row>
    <row r="741" spans="1:47">
      <c r="A741" s="33"/>
      <c r="B741" s="33"/>
      <c r="C741" s="35"/>
      <c r="D741" s="35"/>
      <c r="E741" s="35"/>
      <c r="F741" s="35"/>
      <c r="G741" s="35"/>
      <c r="H741" s="40"/>
      <c r="I741" s="36"/>
      <c r="J741" s="37"/>
      <c r="K741" s="36"/>
      <c r="L741" s="36"/>
      <c r="M741" s="36"/>
      <c r="N741" s="36"/>
      <c r="O741" s="41"/>
      <c r="P741" s="37"/>
      <c r="Q741" s="41"/>
      <c r="R741" s="36"/>
      <c r="S741" s="40"/>
      <c r="T741" s="46"/>
      <c r="U741" s="46"/>
      <c r="V741" s="35"/>
      <c r="W741" s="35"/>
      <c r="X741" s="43"/>
      <c r="Y741" s="37"/>
      <c r="Z741" s="36"/>
      <c r="AA741" s="36"/>
      <c r="AB741" s="37"/>
      <c r="AC741" s="46"/>
      <c r="AD741" s="37"/>
      <c r="AE741" s="37"/>
      <c r="AF741" s="37"/>
      <c r="AG741" s="37"/>
      <c r="AH741" s="49"/>
      <c r="AI741" s="36"/>
      <c r="AJ741" s="36"/>
      <c r="AK741" s="36"/>
    </row>
    <row r="742" spans="1:47">
      <c r="A742" s="33"/>
      <c r="B742" s="33"/>
      <c r="C742" s="31"/>
      <c r="D742" s="31"/>
      <c r="E742" s="31"/>
      <c r="F742" s="31"/>
      <c r="G742" s="31"/>
      <c r="H742" s="39"/>
      <c r="I742" s="32"/>
      <c r="J742" s="38"/>
      <c r="K742" s="32"/>
      <c r="L742" s="32"/>
      <c r="M742" s="32"/>
      <c r="N742" s="32"/>
      <c r="O742" s="42"/>
      <c r="P742" s="38"/>
      <c r="Q742" s="42"/>
      <c r="R742" s="32"/>
      <c r="S742" s="39"/>
      <c r="T742" s="47"/>
      <c r="U742" s="47"/>
      <c r="V742" s="31"/>
      <c r="W742" s="31"/>
      <c r="X742" s="44"/>
      <c r="Y742" s="38"/>
      <c r="Z742" s="32"/>
      <c r="AA742" s="32"/>
      <c r="AB742" s="38"/>
      <c r="AC742" s="47"/>
      <c r="AD742" s="38"/>
      <c r="AE742" s="38"/>
      <c r="AF742" s="38"/>
      <c r="AG742" s="38"/>
      <c r="AH742" s="48"/>
      <c r="AI742" s="32"/>
      <c r="AJ742" s="32"/>
      <c r="AK742" s="32"/>
    </row>
    <row r="743" spans="1:47">
      <c r="A743" s="33"/>
      <c r="B743" s="33"/>
      <c r="C743" s="35"/>
      <c r="D743" s="35"/>
      <c r="E743" s="35"/>
      <c r="F743" s="35"/>
      <c r="G743" s="35"/>
      <c r="H743" s="40"/>
      <c r="I743" s="36"/>
      <c r="J743" s="37"/>
      <c r="K743" s="36"/>
      <c r="L743" s="36"/>
      <c r="M743" s="36"/>
      <c r="N743" s="36"/>
      <c r="O743" s="41"/>
      <c r="P743" s="37"/>
      <c r="Q743" s="41"/>
      <c r="R743" s="36"/>
      <c r="S743" s="40"/>
      <c r="T743" s="46"/>
      <c r="U743" s="46"/>
      <c r="V743" s="35"/>
      <c r="W743" s="35"/>
      <c r="X743" s="43"/>
      <c r="Y743" s="37"/>
      <c r="Z743" s="36"/>
      <c r="AA743" s="36"/>
      <c r="AB743" s="37"/>
      <c r="AC743" s="46"/>
      <c r="AD743" s="37"/>
      <c r="AE743" s="37"/>
      <c r="AF743" s="37"/>
      <c r="AG743" s="37"/>
      <c r="AH743" s="49"/>
      <c r="AI743" s="36"/>
      <c r="AJ743" s="36"/>
      <c r="AK743" s="36"/>
    </row>
    <row r="744" spans="1:47">
      <c r="A744" s="33"/>
      <c r="B744" s="33"/>
      <c r="C744" s="31"/>
      <c r="D744" s="31"/>
      <c r="E744" s="31"/>
      <c r="F744" s="31"/>
      <c r="G744" s="31"/>
      <c r="H744" s="39"/>
      <c r="I744" s="32"/>
      <c r="J744" s="38"/>
      <c r="K744" s="32"/>
      <c r="L744" s="32"/>
      <c r="M744" s="32"/>
      <c r="N744" s="32"/>
      <c r="O744" s="42"/>
      <c r="P744" s="38"/>
      <c r="Q744" s="42"/>
      <c r="R744" s="32"/>
      <c r="S744" s="39"/>
      <c r="T744" s="47"/>
      <c r="U744" s="47"/>
      <c r="V744" s="31"/>
      <c r="W744" s="31"/>
      <c r="X744" s="44"/>
      <c r="Y744" s="38"/>
      <c r="Z744" s="32"/>
      <c r="AA744" s="32"/>
      <c r="AB744" s="38"/>
      <c r="AC744" s="47"/>
      <c r="AD744" s="38"/>
      <c r="AE744" s="38"/>
      <c r="AF744" s="38"/>
      <c r="AG744" s="38"/>
      <c r="AH744" s="48"/>
      <c r="AI744" s="32"/>
      <c r="AJ744" s="32"/>
      <c r="AK744" s="32"/>
    </row>
    <row r="745" spans="1:47">
      <c r="A745" s="33"/>
      <c r="B745" s="33"/>
      <c r="C745" s="35"/>
      <c r="D745" s="35"/>
      <c r="E745" s="35"/>
      <c r="F745" s="35"/>
      <c r="G745" s="35"/>
      <c r="H745" s="40"/>
      <c r="I745" s="36"/>
      <c r="J745" s="37"/>
      <c r="K745" s="36"/>
      <c r="L745" s="36"/>
      <c r="M745" s="36"/>
      <c r="N745" s="36"/>
      <c r="O745" s="41"/>
      <c r="P745" s="37"/>
      <c r="Q745" s="41"/>
      <c r="R745" s="36"/>
      <c r="S745" s="40"/>
      <c r="T745" s="46"/>
      <c r="U745" s="46"/>
      <c r="V745" s="35"/>
      <c r="W745" s="35"/>
      <c r="X745" s="43"/>
      <c r="Y745" s="37"/>
      <c r="Z745" s="36"/>
      <c r="AA745" s="36"/>
      <c r="AB745" s="37"/>
      <c r="AC745" s="46"/>
      <c r="AD745" s="37"/>
      <c r="AE745" s="37"/>
      <c r="AF745" s="37"/>
      <c r="AG745" s="37"/>
      <c r="AH745" s="49"/>
      <c r="AI745" s="36"/>
      <c r="AJ745" s="36"/>
      <c r="AK745" s="36"/>
    </row>
    <row r="746" spans="1:47">
      <c r="A746" s="33"/>
      <c r="B746" s="33"/>
      <c r="C746" s="31"/>
      <c r="D746" s="31"/>
      <c r="E746" s="31"/>
      <c r="F746" s="31"/>
      <c r="G746" s="31"/>
      <c r="H746" s="39"/>
      <c r="I746" s="32"/>
      <c r="J746" s="38"/>
      <c r="K746" s="32"/>
      <c r="L746" s="32"/>
      <c r="M746" s="32"/>
      <c r="N746" s="32"/>
      <c r="O746" s="42"/>
      <c r="P746" s="38"/>
      <c r="Q746" s="42"/>
      <c r="R746" s="32"/>
      <c r="S746" s="39"/>
      <c r="T746" s="47"/>
      <c r="U746" s="47"/>
      <c r="V746" s="31"/>
      <c r="W746" s="31"/>
      <c r="X746" s="44"/>
      <c r="Y746" s="38"/>
      <c r="Z746" s="32"/>
      <c r="AA746" s="32"/>
      <c r="AB746" s="38"/>
      <c r="AC746" s="47"/>
      <c r="AD746" s="38"/>
      <c r="AE746" s="38"/>
      <c r="AF746" s="38"/>
      <c r="AG746" s="38"/>
      <c r="AH746" s="48"/>
      <c r="AI746" s="32"/>
      <c r="AJ746" s="32"/>
      <c r="AK746" s="32"/>
    </row>
    <row r="747" spans="1:47">
      <c r="A747" s="33"/>
      <c r="B747" s="33"/>
      <c r="C747" s="35"/>
      <c r="D747" s="35"/>
      <c r="E747" s="35"/>
      <c r="F747" s="35"/>
      <c r="G747" s="35"/>
      <c r="H747" s="40"/>
      <c r="I747" s="36"/>
      <c r="J747" s="37"/>
      <c r="K747" s="36"/>
      <c r="L747" s="36"/>
      <c r="M747" s="36"/>
      <c r="N747" s="36"/>
      <c r="O747" s="41"/>
      <c r="P747" s="37"/>
      <c r="Q747" s="41"/>
      <c r="R747" s="36"/>
      <c r="S747" s="40"/>
      <c r="T747" s="46"/>
      <c r="U747" s="46"/>
      <c r="V747" s="35"/>
      <c r="W747" s="35"/>
      <c r="X747" s="43"/>
      <c r="Y747" s="37"/>
      <c r="Z747" s="36"/>
      <c r="AA747" s="36"/>
      <c r="AB747" s="37"/>
      <c r="AC747" s="46"/>
      <c r="AD747" s="37"/>
      <c r="AE747" s="37"/>
      <c r="AF747" s="37"/>
      <c r="AG747" s="37"/>
      <c r="AH747" s="49"/>
      <c r="AI747" s="36"/>
      <c r="AJ747" s="36"/>
      <c r="AK747" s="36"/>
    </row>
    <row r="748" spans="1:47">
      <c r="A748" s="33"/>
      <c r="B748" s="33"/>
      <c r="C748" s="31"/>
      <c r="D748" s="31"/>
      <c r="E748" s="31"/>
      <c r="F748" s="31"/>
      <c r="G748" s="31"/>
      <c r="H748" s="39"/>
      <c r="I748" s="32"/>
      <c r="J748" s="38"/>
      <c r="K748" s="32"/>
      <c r="L748" s="32"/>
      <c r="M748" s="32"/>
      <c r="N748" s="32"/>
      <c r="O748" s="42"/>
      <c r="P748" s="38"/>
      <c r="Q748" s="42"/>
      <c r="R748" s="32"/>
      <c r="S748" s="39"/>
      <c r="T748" s="47"/>
      <c r="U748" s="47"/>
      <c r="V748" s="31"/>
      <c r="W748" s="31"/>
      <c r="X748" s="44"/>
      <c r="Y748" s="38"/>
      <c r="Z748" s="32"/>
      <c r="AA748" s="32"/>
      <c r="AB748" s="38"/>
      <c r="AC748" s="47"/>
      <c r="AD748" s="38"/>
      <c r="AE748" s="38"/>
      <c r="AF748" s="38"/>
      <c r="AG748" s="38"/>
      <c r="AH748" s="48"/>
      <c r="AI748" s="32"/>
      <c r="AJ748" s="32"/>
      <c r="AK748" s="32"/>
    </row>
    <row r="749" spans="1:47">
      <c r="A749" s="33"/>
      <c r="B749" s="33"/>
      <c r="C749" s="35"/>
      <c r="D749" s="35"/>
      <c r="E749" s="35"/>
      <c r="F749" s="35"/>
      <c r="G749" s="35"/>
      <c r="H749" s="40"/>
      <c r="I749" s="36"/>
      <c r="J749" s="37"/>
      <c r="K749" s="36"/>
      <c r="L749" s="36"/>
      <c r="M749" s="36"/>
      <c r="N749" s="36"/>
      <c r="O749" s="41"/>
      <c r="P749" s="37"/>
      <c r="Q749" s="41"/>
      <c r="R749" s="36"/>
      <c r="S749" s="40"/>
      <c r="T749" s="46"/>
      <c r="U749" s="46"/>
      <c r="V749" s="35"/>
      <c r="W749" s="35"/>
      <c r="X749" s="43"/>
      <c r="Y749" s="37"/>
      <c r="Z749" s="36"/>
      <c r="AA749" s="36"/>
      <c r="AB749" s="37"/>
      <c r="AC749" s="46"/>
      <c r="AD749" s="37"/>
      <c r="AE749" s="37"/>
      <c r="AF749" s="37"/>
      <c r="AG749" s="37"/>
      <c r="AH749" s="49"/>
      <c r="AI749" s="36"/>
      <c r="AJ749" s="36"/>
      <c r="AK749" s="36"/>
    </row>
    <row r="750" spans="1:47">
      <c r="A750" s="33"/>
      <c r="B750" s="33"/>
      <c r="C750" s="31"/>
      <c r="D750" s="31"/>
      <c r="E750" s="31"/>
      <c r="F750" s="31"/>
      <c r="G750" s="31"/>
      <c r="H750" s="39"/>
      <c r="I750" s="32"/>
      <c r="J750" s="38"/>
      <c r="K750" s="32"/>
      <c r="L750" s="32"/>
      <c r="M750" s="32"/>
      <c r="N750" s="32"/>
      <c r="O750" s="42"/>
      <c r="P750" s="38"/>
      <c r="Q750" s="42"/>
      <c r="R750" s="32"/>
      <c r="S750" s="39"/>
      <c r="T750" s="47"/>
      <c r="U750" s="47"/>
      <c r="V750" s="31"/>
      <c r="W750" s="31"/>
      <c r="X750" s="44"/>
      <c r="Y750" s="38"/>
      <c r="Z750" s="32"/>
      <c r="AA750" s="32"/>
      <c r="AB750" s="38"/>
      <c r="AC750" s="47"/>
      <c r="AD750" s="38"/>
      <c r="AE750" s="38"/>
      <c r="AF750" s="38"/>
      <c r="AG750" s="38"/>
      <c r="AH750" s="48"/>
      <c r="AI750" s="32"/>
      <c r="AJ750" s="32"/>
      <c r="AK750" s="32"/>
    </row>
    <row r="751" spans="1:47">
      <c r="A751" s="33"/>
      <c r="B751" s="33"/>
      <c r="C751" s="35"/>
      <c r="D751" s="35"/>
      <c r="E751" s="35"/>
      <c r="F751" s="35"/>
      <c r="G751" s="35"/>
      <c r="H751" s="40"/>
      <c r="I751" s="36"/>
      <c r="J751" s="37"/>
      <c r="K751" s="36"/>
      <c r="L751" s="36"/>
      <c r="M751" s="36"/>
      <c r="N751" s="36"/>
      <c r="O751" s="41"/>
      <c r="P751" s="37"/>
      <c r="Q751" s="41"/>
      <c r="R751" s="36"/>
      <c r="S751" s="40"/>
      <c r="T751" s="46"/>
      <c r="U751" s="46"/>
      <c r="V751" s="35"/>
      <c r="W751" s="35"/>
      <c r="X751" s="43"/>
      <c r="Y751" s="37"/>
      <c r="Z751" s="36"/>
      <c r="AA751" s="36"/>
      <c r="AB751" s="37"/>
      <c r="AC751" s="46"/>
      <c r="AD751" s="37"/>
      <c r="AE751" s="37"/>
      <c r="AF751" s="37"/>
      <c r="AG751" s="37"/>
      <c r="AH751" s="49"/>
      <c r="AI751" s="36"/>
      <c r="AJ751" s="36"/>
      <c r="AK751" s="36"/>
    </row>
    <row r="752" spans="1:47">
      <c r="A752" s="33"/>
      <c r="B752" s="33"/>
      <c r="C752" s="31"/>
      <c r="D752" s="31"/>
      <c r="E752" s="31"/>
      <c r="F752" s="31"/>
      <c r="G752" s="31"/>
      <c r="H752" s="39"/>
      <c r="I752" s="32"/>
      <c r="J752" s="38"/>
      <c r="K752" s="32"/>
      <c r="L752" s="32"/>
      <c r="M752" s="32"/>
      <c r="N752" s="32"/>
      <c r="O752" s="42"/>
      <c r="P752" s="38"/>
      <c r="Q752" s="42"/>
      <c r="R752" s="32"/>
      <c r="S752" s="39"/>
      <c r="T752" s="47"/>
      <c r="U752" s="47"/>
      <c r="V752" s="31"/>
      <c r="W752" s="31"/>
      <c r="X752" s="44"/>
      <c r="Y752" s="38"/>
      <c r="Z752" s="32"/>
      <c r="AA752" s="32"/>
      <c r="AB752" s="38"/>
      <c r="AC752" s="47"/>
      <c r="AD752" s="38"/>
      <c r="AE752" s="38"/>
      <c r="AF752" s="38"/>
      <c r="AG752" s="38"/>
      <c r="AH752" s="48"/>
      <c r="AI752" s="32"/>
      <c r="AJ752" s="32"/>
      <c r="AK752" s="32"/>
    </row>
    <row r="753" spans="1:47">
      <c r="A753" s="33"/>
      <c r="B753" s="33"/>
      <c r="C753" s="35"/>
      <c r="D753" s="35"/>
      <c r="E753" s="35"/>
      <c r="F753" s="35"/>
      <c r="G753" s="35"/>
      <c r="H753" s="40"/>
      <c r="I753" s="36"/>
      <c r="J753" s="37"/>
      <c r="K753" s="36"/>
      <c r="L753" s="36"/>
      <c r="M753" s="36"/>
      <c r="N753" s="36"/>
      <c r="O753" s="41"/>
      <c r="P753" s="37"/>
      <c r="Q753" s="41"/>
      <c r="R753" s="36"/>
      <c r="S753" s="40"/>
      <c r="T753" s="46"/>
      <c r="U753" s="46"/>
      <c r="V753" s="35"/>
      <c r="W753" s="35"/>
      <c r="X753" s="43"/>
      <c r="Y753" s="37"/>
      <c r="Z753" s="36"/>
      <c r="AA753" s="36"/>
      <c r="AB753" s="37"/>
      <c r="AC753" s="46"/>
      <c r="AD753" s="37"/>
      <c r="AE753" s="37"/>
      <c r="AF753" s="37"/>
      <c r="AG753" s="37"/>
      <c r="AH753" s="49"/>
      <c r="AI753" s="36"/>
      <c r="AJ753" s="36"/>
      <c r="AK753" s="36"/>
    </row>
    <row r="754" spans="1:47">
      <c r="A754" s="33"/>
      <c r="B754" s="33"/>
      <c r="C754" s="31"/>
      <c r="D754" s="31"/>
      <c r="E754" s="31"/>
      <c r="F754" s="31"/>
      <c r="G754" s="31"/>
      <c r="H754" s="39"/>
      <c r="I754" s="32"/>
      <c r="J754" s="38"/>
      <c r="K754" s="32"/>
      <c r="L754" s="32"/>
      <c r="M754" s="32"/>
      <c r="N754" s="32"/>
      <c r="O754" s="42"/>
      <c r="P754" s="38"/>
      <c r="Q754" s="42"/>
      <c r="R754" s="32"/>
      <c r="S754" s="39"/>
      <c r="T754" s="47"/>
      <c r="U754" s="47"/>
      <c r="V754" s="31"/>
      <c r="W754" s="31"/>
      <c r="X754" s="44"/>
      <c r="Y754" s="38"/>
      <c r="Z754" s="32"/>
      <c r="AA754" s="32"/>
      <c r="AB754" s="38"/>
      <c r="AC754" s="47"/>
      <c r="AD754" s="38"/>
      <c r="AE754" s="38"/>
      <c r="AF754" s="38"/>
      <c r="AG754" s="38"/>
      <c r="AH754" s="48"/>
      <c r="AI754" s="32"/>
      <c r="AJ754" s="32"/>
      <c r="AK754" s="32"/>
    </row>
    <row r="755" spans="1:47">
      <c r="A755" s="33"/>
      <c r="B755" s="33"/>
      <c r="C755" s="35"/>
      <c r="D755" s="35"/>
      <c r="E755" s="35"/>
      <c r="F755" s="35"/>
      <c r="G755" s="35"/>
      <c r="H755" s="40"/>
      <c r="I755" s="36"/>
      <c r="J755" s="37"/>
      <c r="K755" s="36"/>
      <c r="L755" s="36"/>
      <c r="M755" s="36"/>
      <c r="N755" s="36"/>
      <c r="O755" s="41"/>
      <c r="P755" s="37"/>
      <c r="Q755" s="41"/>
      <c r="R755" s="36"/>
      <c r="S755" s="40"/>
      <c r="T755" s="46"/>
      <c r="U755" s="46"/>
      <c r="V755" s="35"/>
      <c r="W755" s="35"/>
      <c r="X755" s="43"/>
      <c r="Y755" s="37"/>
      <c r="Z755" s="36"/>
      <c r="AA755" s="36"/>
      <c r="AB755" s="37"/>
      <c r="AC755" s="46"/>
      <c r="AD755" s="37"/>
      <c r="AE755" s="37"/>
      <c r="AF755" s="37"/>
      <c r="AG755" s="37"/>
      <c r="AH755" s="49"/>
      <c r="AI755" s="36"/>
      <c r="AJ755" s="36"/>
      <c r="AK755" s="36"/>
    </row>
    <row r="756" spans="1:47">
      <c r="A756" s="33"/>
      <c r="B756" s="33"/>
      <c r="C756" s="31"/>
      <c r="D756" s="31"/>
      <c r="E756" s="31"/>
      <c r="F756" s="31"/>
      <c r="G756" s="31"/>
      <c r="H756" s="39"/>
      <c r="I756" s="32"/>
      <c r="J756" s="38"/>
      <c r="K756" s="32"/>
      <c r="L756" s="32"/>
      <c r="M756" s="32"/>
      <c r="N756" s="32"/>
      <c r="O756" s="42"/>
      <c r="P756" s="38"/>
      <c r="Q756" s="42"/>
      <c r="R756" s="32"/>
      <c r="S756" s="39"/>
      <c r="T756" s="47"/>
      <c r="U756" s="47"/>
      <c r="V756" s="31"/>
      <c r="W756" s="31"/>
      <c r="X756" s="44"/>
      <c r="Y756" s="38"/>
      <c r="Z756" s="32"/>
      <c r="AA756" s="32"/>
      <c r="AB756" s="38"/>
      <c r="AC756" s="47"/>
      <c r="AD756" s="38"/>
      <c r="AE756" s="38"/>
      <c r="AF756" s="38"/>
      <c r="AG756" s="38"/>
      <c r="AH756" s="48"/>
      <c r="AI756" s="32"/>
      <c r="AJ756" s="32"/>
      <c r="AK756" s="32"/>
    </row>
    <row r="757" spans="1:47">
      <c r="A757" s="33"/>
      <c r="B757" s="33"/>
      <c r="C757" s="35"/>
      <c r="D757" s="35"/>
      <c r="E757" s="35"/>
      <c r="F757" s="35"/>
      <c r="G757" s="35"/>
      <c r="H757" s="40"/>
      <c r="I757" s="36"/>
      <c r="J757" s="37"/>
      <c r="K757" s="36"/>
      <c r="L757" s="36"/>
      <c r="M757" s="36"/>
      <c r="N757" s="36"/>
      <c r="O757" s="41"/>
      <c r="P757" s="37"/>
      <c r="Q757" s="41"/>
      <c r="R757" s="36"/>
      <c r="S757" s="40"/>
      <c r="T757" s="46"/>
      <c r="U757" s="46"/>
      <c r="V757" s="35"/>
      <c r="W757" s="35"/>
      <c r="X757" s="43"/>
      <c r="Y757" s="37"/>
      <c r="Z757" s="36"/>
      <c r="AA757" s="36"/>
      <c r="AB757" s="37"/>
      <c r="AC757" s="46"/>
      <c r="AD757" s="37"/>
      <c r="AE757" s="37"/>
      <c r="AF757" s="37"/>
      <c r="AG757" s="37"/>
      <c r="AH757" s="49"/>
      <c r="AI757" s="36"/>
      <c r="AJ757" s="36"/>
      <c r="AK757" s="36"/>
    </row>
    <row r="758" spans="1:47">
      <c r="A758" s="33"/>
      <c r="B758" s="33"/>
      <c r="C758" s="31"/>
      <c r="D758" s="31"/>
      <c r="E758" s="31"/>
      <c r="F758" s="31"/>
      <c r="G758" s="31"/>
      <c r="H758" s="39"/>
      <c r="I758" s="32"/>
      <c r="J758" s="38"/>
      <c r="K758" s="32"/>
      <c r="L758" s="32"/>
      <c r="M758" s="32"/>
      <c r="N758" s="32"/>
      <c r="O758" s="42"/>
      <c r="P758" s="38"/>
      <c r="Q758" s="42"/>
      <c r="R758" s="32"/>
      <c r="S758" s="39"/>
      <c r="T758" s="47"/>
      <c r="U758" s="47"/>
      <c r="V758" s="31"/>
      <c r="W758" s="31"/>
      <c r="X758" s="44"/>
      <c r="Y758" s="38"/>
      <c r="Z758" s="32"/>
      <c r="AA758" s="32"/>
      <c r="AB758" s="38"/>
      <c r="AC758" s="47"/>
      <c r="AD758" s="38"/>
      <c r="AE758" s="38"/>
      <c r="AF758" s="38"/>
      <c r="AG758" s="38"/>
      <c r="AH758" s="48"/>
      <c r="AI758" s="32"/>
      <c r="AJ758" s="32"/>
      <c r="AK758" s="32"/>
    </row>
    <row r="759" spans="1:47">
      <c r="A759" s="33"/>
      <c r="B759" s="33"/>
      <c r="C759" s="35"/>
      <c r="D759" s="35"/>
      <c r="E759" s="35"/>
      <c r="F759" s="35"/>
      <c r="G759" s="35"/>
      <c r="H759" s="40"/>
      <c r="I759" s="36"/>
      <c r="J759" s="37"/>
      <c r="K759" s="36"/>
      <c r="L759" s="36"/>
      <c r="M759" s="36"/>
      <c r="N759" s="36"/>
      <c r="O759" s="41"/>
      <c r="P759" s="37"/>
      <c r="Q759" s="41"/>
      <c r="R759" s="36"/>
      <c r="S759" s="40"/>
      <c r="T759" s="46"/>
      <c r="U759" s="46"/>
      <c r="V759" s="35"/>
      <c r="W759" s="35"/>
      <c r="X759" s="43"/>
      <c r="Y759" s="37"/>
      <c r="Z759" s="36"/>
      <c r="AA759" s="36"/>
      <c r="AB759" s="37"/>
      <c r="AC759" s="46"/>
      <c r="AD759" s="37"/>
      <c r="AE759" s="37"/>
      <c r="AF759" s="37"/>
      <c r="AG759" s="37"/>
      <c r="AH759" s="49"/>
      <c r="AI759" s="36"/>
      <c r="AJ759" s="36"/>
      <c r="AK759" s="36"/>
    </row>
    <row r="760" spans="1:47">
      <c r="A760" s="33"/>
      <c r="B760" s="33"/>
      <c r="C760" s="31"/>
      <c r="D760" s="31"/>
      <c r="E760" s="31"/>
      <c r="F760" s="31"/>
      <c r="G760" s="31"/>
      <c r="H760" s="39"/>
      <c r="I760" s="32"/>
      <c r="J760" s="38"/>
      <c r="K760" s="32"/>
      <c r="L760" s="32"/>
      <c r="M760" s="32"/>
      <c r="N760" s="32"/>
      <c r="O760" s="42"/>
      <c r="P760" s="38"/>
      <c r="Q760" s="42"/>
      <c r="R760" s="32"/>
      <c r="S760" s="39"/>
      <c r="T760" s="47"/>
      <c r="U760" s="47"/>
      <c r="V760" s="31"/>
      <c r="W760" s="31"/>
      <c r="X760" s="44"/>
      <c r="Y760" s="38"/>
      <c r="Z760" s="32"/>
      <c r="AA760" s="32"/>
      <c r="AB760" s="38"/>
      <c r="AC760" s="47"/>
      <c r="AD760" s="38"/>
      <c r="AE760" s="38"/>
      <c r="AF760" s="38"/>
      <c r="AG760" s="38"/>
      <c r="AH760" s="48"/>
      <c r="AI760" s="32"/>
      <c r="AJ760" s="32"/>
      <c r="AK760" s="32"/>
    </row>
    <row r="761" spans="1:47">
      <c r="A761" s="33"/>
      <c r="B761" s="33"/>
      <c r="C761" s="35"/>
      <c r="D761" s="35"/>
      <c r="E761" s="35"/>
      <c r="F761" s="35"/>
      <c r="G761" s="35"/>
      <c r="H761" s="40"/>
      <c r="I761" s="36"/>
      <c r="J761" s="37"/>
      <c r="K761" s="36"/>
      <c r="L761" s="36"/>
      <c r="M761" s="36"/>
      <c r="N761" s="36"/>
      <c r="O761" s="41"/>
      <c r="P761" s="37"/>
      <c r="Q761" s="41"/>
      <c r="R761" s="36"/>
      <c r="S761" s="40"/>
      <c r="T761" s="46"/>
      <c r="U761" s="46"/>
      <c r="V761" s="35"/>
      <c r="W761" s="35"/>
      <c r="X761" s="43"/>
      <c r="Y761" s="37"/>
      <c r="Z761" s="36"/>
      <c r="AA761" s="36"/>
      <c r="AB761" s="37"/>
      <c r="AC761" s="46"/>
      <c r="AD761" s="37"/>
      <c r="AE761" s="37"/>
      <c r="AF761" s="37"/>
      <c r="AG761" s="37"/>
      <c r="AH761" s="49"/>
      <c r="AI761" s="36"/>
      <c r="AJ761" s="36"/>
      <c r="AK761" s="36"/>
    </row>
    <row r="762" spans="1:47">
      <c r="A762" s="33"/>
      <c r="B762" s="33"/>
      <c r="C762" s="31"/>
      <c r="D762" s="31"/>
      <c r="E762" s="31"/>
      <c r="F762" s="31"/>
      <c r="G762" s="31"/>
      <c r="H762" s="39"/>
      <c r="I762" s="32"/>
      <c r="J762" s="38"/>
      <c r="K762" s="32"/>
      <c r="L762" s="32"/>
      <c r="M762" s="32"/>
      <c r="N762" s="32"/>
      <c r="O762" s="42"/>
      <c r="P762" s="38"/>
      <c r="Q762" s="42"/>
      <c r="R762" s="32"/>
      <c r="S762" s="39"/>
      <c r="T762" s="47"/>
      <c r="U762" s="47"/>
      <c r="V762" s="31"/>
      <c r="W762" s="31"/>
      <c r="X762" s="44"/>
      <c r="Y762" s="38"/>
      <c r="Z762" s="32"/>
      <c r="AA762" s="32"/>
      <c r="AB762" s="38"/>
      <c r="AC762" s="47"/>
      <c r="AD762" s="38"/>
      <c r="AE762" s="38"/>
      <c r="AF762" s="38"/>
      <c r="AG762" s="38"/>
      <c r="AH762" s="48"/>
      <c r="AI762" s="32"/>
      <c r="AJ762" s="32"/>
      <c r="AK762" s="32"/>
    </row>
    <row r="763" spans="1:47">
      <c r="A763" s="33"/>
      <c r="B763" s="33"/>
      <c r="C763" s="35"/>
      <c r="D763" s="35"/>
      <c r="E763" s="35"/>
      <c r="F763" s="35"/>
      <c r="G763" s="35"/>
      <c r="H763" s="40"/>
      <c r="I763" s="36"/>
      <c r="J763" s="37"/>
      <c r="K763" s="36"/>
      <c r="L763" s="36"/>
      <c r="M763" s="36"/>
      <c r="N763" s="36"/>
      <c r="O763" s="41"/>
      <c r="P763" s="37"/>
      <c r="Q763" s="41"/>
      <c r="R763" s="36"/>
      <c r="S763" s="40"/>
      <c r="T763" s="46"/>
      <c r="U763" s="46"/>
      <c r="V763" s="35"/>
      <c r="W763" s="35"/>
      <c r="X763" s="43"/>
      <c r="Y763" s="37"/>
      <c r="Z763" s="36"/>
      <c r="AA763" s="36"/>
      <c r="AB763" s="37"/>
      <c r="AC763" s="46"/>
      <c r="AD763" s="37"/>
      <c r="AE763" s="37"/>
      <c r="AF763" s="37"/>
      <c r="AG763" s="37"/>
      <c r="AH763" s="49"/>
      <c r="AI763" s="36"/>
      <c r="AJ763" s="36"/>
      <c r="AK763" s="36"/>
    </row>
    <row r="764" spans="1:47">
      <c r="A764" s="33"/>
      <c r="B764" s="33"/>
      <c r="C764" s="31"/>
      <c r="D764" s="31"/>
      <c r="E764" s="31"/>
      <c r="F764" s="31"/>
      <c r="G764" s="31"/>
      <c r="H764" s="39"/>
      <c r="I764" s="32"/>
      <c r="J764" s="38"/>
      <c r="K764" s="32"/>
      <c r="L764" s="32"/>
      <c r="M764" s="32"/>
      <c r="N764" s="32"/>
      <c r="O764" s="42"/>
      <c r="P764" s="38"/>
      <c r="Q764" s="42"/>
      <c r="R764" s="32"/>
      <c r="S764" s="39"/>
      <c r="T764" s="47"/>
      <c r="U764" s="47"/>
      <c r="V764" s="31"/>
      <c r="W764" s="31"/>
      <c r="X764" s="44"/>
      <c r="Y764" s="38"/>
      <c r="Z764" s="32"/>
      <c r="AA764" s="32"/>
      <c r="AB764" s="38"/>
      <c r="AC764" s="47"/>
      <c r="AD764" s="38"/>
      <c r="AE764" s="38"/>
      <c r="AF764" s="38"/>
      <c r="AG764" s="38"/>
      <c r="AH764" s="48"/>
      <c r="AI764" s="32"/>
      <c r="AJ764" s="32"/>
      <c r="AK764" s="32"/>
    </row>
    <row r="765" spans="1:47">
      <c r="A765" s="33"/>
      <c r="B765" s="33"/>
      <c r="C765" s="35"/>
      <c r="D765" s="35"/>
      <c r="E765" s="35"/>
      <c r="F765" s="35"/>
      <c r="G765" s="35"/>
      <c r="H765" s="40"/>
      <c r="I765" s="36"/>
      <c r="J765" s="37"/>
      <c r="K765" s="36"/>
      <c r="L765" s="36"/>
      <c r="M765" s="36"/>
      <c r="N765" s="36"/>
      <c r="O765" s="41"/>
      <c r="P765" s="37"/>
      <c r="Q765" s="41"/>
      <c r="R765" s="36"/>
      <c r="S765" s="40"/>
      <c r="T765" s="46"/>
      <c r="U765" s="46"/>
      <c r="V765" s="35"/>
      <c r="W765" s="35"/>
      <c r="X765" s="43"/>
      <c r="Y765" s="37"/>
      <c r="Z765" s="36"/>
      <c r="AA765" s="36"/>
      <c r="AB765" s="37"/>
      <c r="AC765" s="46"/>
      <c r="AD765" s="37"/>
      <c r="AE765" s="37"/>
      <c r="AF765" s="37"/>
      <c r="AG765" s="37"/>
      <c r="AH765" s="49"/>
      <c r="AI765" s="36"/>
      <c r="AJ765" s="36"/>
      <c r="AK765" s="36"/>
    </row>
    <row r="766" spans="1:47">
      <c r="A766" s="33"/>
      <c r="B766" s="33"/>
      <c r="C766" s="31"/>
      <c r="D766" s="31"/>
      <c r="E766" s="31"/>
      <c r="F766" s="31"/>
      <c r="G766" s="31"/>
      <c r="H766" s="39"/>
      <c r="I766" s="32"/>
      <c r="J766" s="38"/>
      <c r="K766" s="32"/>
      <c r="L766" s="32"/>
      <c r="M766" s="32"/>
      <c r="N766" s="32"/>
      <c r="O766" s="42"/>
      <c r="P766" s="38"/>
      <c r="Q766" s="42"/>
      <c r="R766" s="32"/>
      <c r="S766" s="39"/>
      <c r="T766" s="47"/>
      <c r="U766" s="47"/>
      <c r="V766" s="31"/>
      <c r="W766" s="31"/>
      <c r="X766" s="44"/>
      <c r="Y766" s="38"/>
      <c r="Z766" s="32"/>
      <c r="AA766" s="32"/>
      <c r="AB766" s="38"/>
      <c r="AC766" s="47"/>
      <c r="AD766" s="38"/>
      <c r="AE766" s="38"/>
      <c r="AF766" s="38"/>
      <c r="AG766" s="38"/>
      <c r="AH766" s="48"/>
      <c r="AI766" s="32"/>
      <c r="AJ766" s="32"/>
      <c r="AK766" s="32"/>
    </row>
    <row r="767" spans="1:47">
      <c r="A767" s="33"/>
      <c r="B767" s="33"/>
      <c r="C767" s="35"/>
      <c r="D767" s="35"/>
      <c r="E767" s="35"/>
      <c r="F767" s="35"/>
      <c r="G767" s="35"/>
      <c r="H767" s="40"/>
      <c r="I767" s="36"/>
      <c r="J767" s="37"/>
      <c r="K767" s="36"/>
      <c r="L767" s="36"/>
      <c r="M767" s="36"/>
      <c r="N767" s="36"/>
      <c r="O767" s="41"/>
      <c r="P767" s="37"/>
      <c r="Q767" s="41"/>
      <c r="R767" s="36"/>
      <c r="S767" s="40"/>
      <c r="T767" s="46"/>
      <c r="U767" s="46"/>
      <c r="V767" s="35"/>
      <c r="W767" s="35"/>
      <c r="X767" s="43"/>
      <c r="Y767" s="37"/>
      <c r="Z767" s="36"/>
      <c r="AA767" s="36"/>
      <c r="AB767" s="37"/>
      <c r="AC767" s="46"/>
      <c r="AD767" s="37"/>
      <c r="AE767" s="37"/>
      <c r="AF767" s="37"/>
      <c r="AG767" s="37"/>
      <c r="AH767" s="49"/>
      <c r="AI767" s="36"/>
      <c r="AJ767" s="36"/>
      <c r="AK767" s="36"/>
    </row>
    <row r="768" spans="1:47">
      <c r="A768" s="33"/>
      <c r="B768" s="33"/>
      <c r="C768" s="31"/>
      <c r="D768" s="31"/>
      <c r="E768" s="31"/>
      <c r="F768" s="31"/>
      <c r="G768" s="31"/>
      <c r="H768" s="39"/>
      <c r="I768" s="32"/>
      <c r="J768" s="38"/>
      <c r="K768" s="32"/>
      <c r="L768" s="32"/>
      <c r="M768" s="32"/>
      <c r="N768" s="32"/>
      <c r="O768" s="42"/>
      <c r="P768" s="38"/>
      <c r="Q768" s="42"/>
      <c r="R768" s="32"/>
      <c r="S768" s="39"/>
      <c r="T768" s="47"/>
      <c r="U768" s="47"/>
      <c r="V768" s="31"/>
      <c r="W768" s="31"/>
      <c r="X768" s="44"/>
      <c r="Y768" s="38"/>
      <c r="Z768" s="32"/>
      <c r="AA768" s="32"/>
      <c r="AB768" s="38"/>
      <c r="AC768" s="47"/>
      <c r="AD768" s="38"/>
      <c r="AE768" s="38"/>
      <c r="AF768" s="38"/>
      <c r="AG768" s="38"/>
      <c r="AH768" s="48"/>
      <c r="AI768" s="32"/>
      <c r="AJ768" s="32"/>
      <c r="AK768" s="32"/>
    </row>
    <row r="769" spans="1:47">
      <c r="A769" s="33"/>
      <c r="B769" s="33"/>
      <c r="C769" s="35"/>
      <c r="D769" s="35"/>
      <c r="E769" s="35"/>
      <c r="F769" s="35"/>
      <c r="G769" s="35"/>
      <c r="H769" s="40"/>
      <c r="I769" s="36"/>
      <c r="J769" s="37"/>
      <c r="K769" s="36"/>
      <c r="L769" s="36"/>
      <c r="M769" s="36"/>
      <c r="N769" s="36"/>
      <c r="O769" s="41"/>
      <c r="P769" s="37"/>
      <c r="Q769" s="41"/>
      <c r="R769" s="36"/>
      <c r="S769" s="40"/>
      <c r="T769" s="46"/>
      <c r="U769" s="46"/>
      <c r="V769" s="35"/>
      <c r="W769" s="35"/>
      <c r="X769" s="43"/>
      <c r="Y769" s="37"/>
      <c r="Z769" s="36"/>
      <c r="AA769" s="36"/>
      <c r="AB769" s="37"/>
      <c r="AC769" s="46"/>
      <c r="AD769" s="37"/>
      <c r="AE769" s="37"/>
      <c r="AF769" s="37"/>
      <c r="AG769" s="37"/>
      <c r="AH769" s="49"/>
      <c r="AI769" s="36"/>
      <c r="AJ769" s="36"/>
      <c r="AK769" s="36"/>
    </row>
    <row r="770" spans="1:47">
      <c r="A770" s="33"/>
      <c r="B770" s="33"/>
      <c r="C770" s="31"/>
      <c r="D770" s="31"/>
      <c r="E770" s="31"/>
      <c r="F770" s="31"/>
      <c r="G770" s="31"/>
      <c r="H770" s="39"/>
      <c r="I770" s="32"/>
      <c r="J770" s="38"/>
      <c r="K770" s="32"/>
      <c r="L770" s="32"/>
      <c r="M770" s="32"/>
      <c r="N770" s="32"/>
      <c r="O770" s="42"/>
      <c r="P770" s="38"/>
      <c r="Q770" s="42"/>
      <c r="R770" s="32"/>
      <c r="S770" s="39"/>
      <c r="T770" s="47"/>
      <c r="U770" s="47"/>
      <c r="V770" s="31"/>
      <c r="W770" s="31"/>
      <c r="X770" s="44"/>
      <c r="Y770" s="38"/>
      <c r="Z770" s="32"/>
      <c r="AA770" s="32"/>
      <c r="AB770" s="38"/>
      <c r="AC770" s="47"/>
      <c r="AD770" s="38"/>
      <c r="AE770" s="38"/>
      <c r="AF770" s="38"/>
      <c r="AG770" s="38"/>
      <c r="AH770" s="48"/>
      <c r="AI770" s="32"/>
      <c r="AJ770" s="32"/>
      <c r="AK770" s="32"/>
    </row>
    <row r="771" spans="1:47">
      <c r="A771" s="33"/>
      <c r="B771" s="33"/>
      <c r="C771" s="35"/>
      <c r="D771" s="35"/>
      <c r="E771" s="35"/>
      <c r="F771" s="35"/>
      <c r="G771" s="35"/>
      <c r="H771" s="40"/>
      <c r="I771" s="36"/>
      <c r="J771" s="37"/>
      <c r="K771" s="36"/>
      <c r="L771" s="36"/>
      <c r="M771" s="36"/>
      <c r="N771" s="36"/>
      <c r="O771" s="41"/>
      <c r="P771" s="37"/>
      <c r="Q771" s="41"/>
      <c r="R771" s="36"/>
      <c r="S771" s="40"/>
      <c r="T771" s="46"/>
      <c r="U771" s="46"/>
      <c r="V771" s="35"/>
      <c r="W771" s="35"/>
      <c r="X771" s="43"/>
      <c r="Y771" s="37"/>
      <c r="Z771" s="36"/>
      <c r="AA771" s="36"/>
      <c r="AB771" s="37"/>
      <c r="AC771" s="46"/>
      <c r="AD771" s="37"/>
      <c r="AE771" s="37"/>
      <c r="AF771" s="37"/>
      <c r="AG771" s="37"/>
      <c r="AH771" s="49"/>
      <c r="AI771" s="36"/>
      <c r="AJ771" s="36"/>
      <c r="AK771" s="36"/>
    </row>
    <row r="772" spans="1:47">
      <c r="A772" s="33"/>
      <c r="B772" s="33"/>
      <c r="C772" s="31"/>
      <c r="D772" s="31"/>
      <c r="E772" s="31"/>
      <c r="F772" s="31"/>
      <c r="G772" s="31"/>
      <c r="H772" s="39"/>
      <c r="I772" s="32"/>
      <c r="J772" s="38"/>
      <c r="K772" s="32"/>
      <c r="L772" s="32"/>
      <c r="M772" s="32"/>
      <c r="N772" s="32"/>
      <c r="O772" s="42"/>
      <c r="P772" s="38"/>
      <c r="Q772" s="42"/>
      <c r="R772" s="32"/>
      <c r="S772" s="39"/>
      <c r="T772" s="47"/>
      <c r="U772" s="47"/>
      <c r="V772" s="31"/>
      <c r="W772" s="31"/>
      <c r="X772" s="44"/>
      <c r="Y772" s="38"/>
      <c r="Z772" s="32"/>
      <c r="AA772" s="32"/>
      <c r="AB772" s="38"/>
      <c r="AC772" s="47"/>
      <c r="AD772" s="38"/>
      <c r="AE772" s="38"/>
      <c r="AF772" s="38"/>
      <c r="AG772" s="38"/>
      <c r="AH772" s="48"/>
      <c r="AI772" s="32"/>
      <c r="AJ772" s="32"/>
      <c r="AK772" s="32"/>
    </row>
    <row r="773" spans="1:47">
      <c r="A773" s="33"/>
      <c r="B773" s="33"/>
      <c r="C773" s="35"/>
      <c r="D773" s="35"/>
      <c r="E773" s="35"/>
      <c r="F773" s="35"/>
      <c r="G773" s="35"/>
      <c r="H773" s="40"/>
      <c r="I773" s="36"/>
      <c r="J773" s="37"/>
      <c r="K773" s="36"/>
      <c r="L773" s="36"/>
      <c r="M773" s="36"/>
      <c r="N773" s="36"/>
      <c r="O773" s="41"/>
      <c r="P773" s="37"/>
      <c r="Q773" s="41"/>
      <c r="R773" s="36"/>
      <c r="S773" s="40"/>
      <c r="T773" s="46"/>
      <c r="U773" s="46"/>
      <c r="V773" s="35"/>
      <c r="W773" s="35"/>
      <c r="X773" s="43"/>
      <c r="Y773" s="37"/>
      <c r="Z773" s="36"/>
      <c r="AA773" s="36"/>
      <c r="AB773" s="37"/>
      <c r="AC773" s="46"/>
      <c r="AD773" s="37"/>
      <c r="AE773" s="37"/>
      <c r="AF773" s="37"/>
      <c r="AG773" s="37"/>
      <c r="AH773" s="49"/>
      <c r="AI773" s="36"/>
      <c r="AJ773" s="36"/>
      <c r="AK773" s="36"/>
    </row>
    <row r="774" spans="1:47">
      <c r="A774" s="33"/>
      <c r="B774" s="33"/>
      <c r="C774" s="31"/>
      <c r="D774" s="31"/>
      <c r="E774" s="31"/>
      <c r="F774" s="31"/>
      <c r="G774" s="31"/>
      <c r="H774" s="39"/>
      <c r="I774" s="32"/>
      <c r="J774" s="38"/>
      <c r="K774" s="32"/>
      <c r="L774" s="32"/>
      <c r="M774" s="32"/>
      <c r="N774" s="32"/>
      <c r="O774" s="42"/>
      <c r="P774" s="38"/>
      <c r="Q774" s="42"/>
      <c r="R774" s="32"/>
      <c r="S774" s="39"/>
      <c r="T774" s="47"/>
      <c r="U774" s="47"/>
      <c r="V774" s="31"/>
      <c r="W774" s="31"/>
      <c r="X774" s="44"/>
      <c r="Y774" s="38"/>
      <c r="Z774" s="32"/>
      <c r="AA774" s="32"/>
      <c r="AB774" s="38"/>
      <c r="AC774" s="47"/>
      <c r="AD774" s="38"/>
      <c r="AE774" s="38"/>
      <c r="AF774" s="38"/>
      <c r="AG774" s="38"/>
      <c r="AH774" s="48"/>
      <c r="AI774" s="32"/>
      <c r="AJ774" s="32"/>
      <c r="AK774" s="32"/>
    </row>
    <row r="775" spans="1:47">
      <c r="A775" s="33"/>
      <c r="B775" s="33"/>
      <c r="C775" s="35"/>
      <c r="D775" s="35"/>
      <c r="E775" s="35"/>
      <c r="F775" s="35"/>
      <c r="G775" s="35"/>
      <c r="H775" s="40"/>
      <c r="I775" s="36"/>
      <c r="J775" s="37"/>
      <c r="K775" s="36"/>
      <c r="L775" s="36"/>
      <c r="M775" s="36"/>
      <c r="N775" s="36"/>
      <c r="O775" s="41"/>
      <c r="P775" s="37"/>
      <c r="Q775" s="41"/>
      <c r="R775" s="36"/>
      <c r="S775" s="40"/>
      <c r="T775" s="46"/>
      <c r="U775" s="46"/>
      <c r="V775" s="35"/>
      <c r="W775" s="35"/>
      <c r="X775" s="43"/>
      <c r="Y775" s="37"/>
      <c r="Z775" s="36"/>
      <c r="AA775" s="36"/>
      <c r="AB775" s="37"/>
      <c r="AC775" s="46"/>
      <c r="AD775" s="37"/>
      <c r="AE775" s="37"/>
      <c r="AF775" s="37"/>
      <c r="AG775" s="37"/>
      <c r="AH775" s="49"/>
      <c r="AI775" s="36"/>
      <c r="AJ775" s="36"/>
      <c r="AK775" s="36"/>
    </row>
    <row r="776" spans="1:47">
      <c r="A776" s="33"/>
      <c r="B776" s="33"/>
      <c r="C776" s="31"/>
      <c r="D776" s="31"/>
      <c r="E776" s="31"/>
      <c r="F776" s="31"/>
      <c r="G776" s="31"/>
      <c r="H776" s="39"/>
      <c r="I776" s="32"/>
      <c r="J776" s="38"/>
      <c r="K776" s="32"/>
      <c r="L776" s="32"/>
      <c r="M776" s="32"/>
      <c r="N776" s="32"/>
      <c r="O776" s="42"/>
      <c r="P776" s="38"/>
      <c r="Q776" s="42"/>
      <c r="R776" s="32"/>
      <c r="S776" s="39"/>
      <c r="T776" s="47"/>
      <c r="U776" s="47"/>
      <c r="V776" s="31"/>
      <c r="W776" s="31"/>
      <c r="X776" s="44"/>
      <c r="Y776" s="38"/>
      <c r="Z776" s="32"/>
      <c r="AA776" s="32"/>
      <c r="AB776" s="38"/>
      <c r="AC776" s="47"/>
      <c r="AD776" s="38"/>
      <c r="AE776" s="38"/>
      <c r="AF776" s="38"/>
      <c r="AG776" s="38"/>
      <c r="AH776" s="48"/>
      <c r="AI776" s="32"/>
      <c r="AJ776" s="32"/>
      <c r="AK776" s="32"/>
    </row>
    <row r="777" spans="1:47">
      <c r="A777" s="33"/>
      <c r="B777" s="33"/>
      <c r="C777" s="35"/>
      <c r="D777" s="35"/>
      <c r="E777" s="35"/>
      <c r="F777" s="35"/>
      <c r="G777" s="35"/>
      <c r="H777" s="40"/>
      <c r="I777" s="36"/>
      <c r="J777" s="37"/>
      <c r="K777" s="36"/>
      <c r="L777" s="36"/>
      <c r="M777" s="36"/>
      <c r="N777" s="36"/>
      <c r="O777" s="41"/>
      <c r="P777" s="37"/>
      <c r="Q777" s="41"/>
      <c r="R777" s="36"/>
      <c r="S777" s="40"/>
      <c r="T777" s="46"/>
      <c r="U777" s="46"/>
      <c r="V777" s="35"/>
      <c r="W777" s="35"/>
      <c r="X777" s="43"/>
      <c r="Y777" s="37"/>
      <c r="Z777" s="36"/>
      <c r="AA777" s="36"/>
      <c r="AB777" s="37"/>
      <c r="AC777" s="46"/>
      <c r="AD777" s="37"/>
      <c r="AE777" s="37"/>
      <c r="AF777" s="37"/>
      <c r="AG777" s="37"/>
      <c r="AH777" s="49"/>
      <c r="AI777" s="36"/>
      <c r="AJ777" s="36"/>
      <c r="AK777" s="36"/>
    </row>
    <row r="778" spans="1:47">
      <c r="A778" s="33"/>
      <c r="B778" s="33"/>
      <c r="C778" s="31"/>
      <c r="D778" s="31"/>
      <c r="E778" s="31"/>
      <c r="F778" s="31"/>
      <c r="G778" s="31"/>
      <c r="H778" s="39"/>
      <c r="I778" s="32"/>
      <c r="J778" s="38"/>
      <c r="K778" s="32"/>
      <c r="L778" s="32"/>
      <c r="M778" s="32"/>
      <c r="N778" s="32"/>
      <c r="O778" s="42"/>
      <c r="P778" s="38"/>
      <c r="Q778" s="42"/>
      <c r="R778" s="32"/>
      <c r="S778" s="39"/>
      <c r="T778" s="47"/>
      <c r="U778" s="47"/>
      <c r="V778" s="31"/>
      <c r="W778" s="31"/>
      <c r="X778" s="44"/>
      <c r="Y778" s="38"/>
      <c r="Z778" s="32"/>
      <c r="AA778" s="32"/>
      <c r="AB778" s="38"/>
      <c r="AC778" s="47"/>
      <c r="AD778" s="38"/>
      <c r="AE778" s="38"/>
      <c r="AF778" s="38"/>
      <c r="AG778" s="38"/>
      <c r="AH778" s="48"/>
      <c r="AI778" s="32"/>
      <c r="AJ778" s="32"/>
      <c r="AK778" s="32"/>
    </row>
    <row r="779" spans="1:47">
      <c r="A779" s="33"/>
      <c r="B779" s="33"/>
      <c r="C779" s="35"/>
      <c r="D779" s="35"/>
      <c r="E779" s="35"/>
      <c r="F779" s="35"/>
      <c r="G779" s="35"/>
      <c r="H779" s="40"/>
      <c r="I779" s="36"/>
      <c r="J779" s="37"/>
      <c r="K779" s="36"/>
      <c r="L779" s="36"/>
      <c r="M779" s="36"/>
      <c r="N779" s="36"/>
      <c r="O779" s="41"/>
      <c r="P779" s="37"/>
      <c r="Q779" s="41"/>
      <c r="R779" s="36"/>
      <c r="S779" s="40"/>
      <c r="T779" s="46"/>
      <c r="U779" s="46"/>
      <c r="V779" s="35"/>
      <c r="W779" s="35"/>
      <c r="X779" s="43"/>
      <c r="Y779" s="37"/>
      <c r="Z779" s="36"/>
      <c r="AA779" s="36"/>
      <c r="AB779" s="37"/>
      <c r="AC779" s="46"/>
      <c r="AD779" s="37"/>
      <c r="AE779" s="37"/>
      <c r="AF779" s="37"/>
      <c r="AG779" s="37"/>
      <c r="AH779" s="49"/>
      <c r="AI779" s="36"/>
      <c r="AJ779" s="36"/>
      <c r="AK779" s="36"/>
    </row>
    <row r="780" spans="1:47">
      <c r="A780" s="33"/>
      <c r="B780" s="33"/>
      <c r="C780" s="31"/>
      <c r="D780" s="31"/>
      <c r="E780" s="31"/>
      <c r="F780" s="31"/>
      <c r="G780" s="31"/>
      <c r="H780" s="39"/>
      <c r="I780" s="32"/>
      <c r="J780" s="38"/>
      <c r="K780" s="32"/>
      <c r="L780" s="32"/>
      <c r="M780" s="32"/>
      <c r="N780" s="32"/>
      <c r="O780" s="42"/>
      <c r="P780" s="38"/>
      <c r="Q780" s="42"/>
      <c r="R780" s="32"/>
      <c r="S780" s="39"/>
      <c r="T780" s="47"/>
      <c r="U780" s="47"/>
      <c r="V780" s="31"/>
      <c r="W780" s="31"/>
      <c r="X780" s="44"/>
      <c r="Y780" s="38"/>
      <c r="Z780" s="32"/>
      <c r="AA780" s="32"/>
      <c r="AB780" s="38"/>
      <c r="AC780" s="47"/>
      <c r="AD780" s="38"/>
      <c r="AE780" s="38"/>
      <c r="AF780" s="38"/>
      <c r="AG780" s="38"/>
      <c r="AH780" s="48"/>
      <c r="AI780" s="32"/>
      <c r="AJ780" s="32"/>
      <c r="AK780" s="32"/>
    </row>
    <row r="781" spans="1:47">
      <c r="A781" s="33"/>
      <c r="B781" s="33"/>
      <c r="C781" s="35"/>
      <c r="D781" s="35"/>
      <c r="E781" s="35"/>
      <c r="F781" s="35"/>
      <c r="G781" s="35"/>
      <c r="H781" s="40"/>
      <c r="I781" s="36"/>
      <c r="J781" s="37"/>
      <c r="K781" s="36"/>
      <c r="L781" s="36"/>
      <c r="M781" s="36"/>
      <c r="N781" s="36"/>
      <c r="O781" s="41"/>
      <c r="P781" s="37"/>
      <c r="Q781" s="41"/>
      <c r="R781" s="36"/>
      <c r="S781" s="40"/>
      <c r="T781" s="46"/>
      <c r="U781" s="46"/>
      <c r="V781" s="35"/>
      <c r="W781" s="35"/>
      <c r="X781" s="43"/>
      <c r="Y781" s="37"/>
      <c r="Z781" s="36"/>
      <c r="AA781" s="36"/>
      <c r="AB781" s="37"/>
      <c r="AC781" s="46"/>
      <c r="AD781" s="37"/>
      <c r="AE781" s="37"/>
      <c r="AF781" s="37"/>
      <c r="AG781" s="37"/>
      <c r="AH781" s="49"/>
      <c r="AI781" s="36"/>
      <c r="AJ781" s="36"/>
      <c r="AK781" s="36"/>
    </row>
    <row r="782" spans="1:47">
      <c r="A782" s="33"/>
      <c r="B782" s="33"/>
      <c r="C782" s="31"/>
      <c r="D782" s="31"/>
      <c r="E782" s="31"/>
      <c r="F782" s="31"/>
      <c r="G782" s="31"/>
      <c r="H782" s="39"/>
      <c r="I782" s="32"/>
      <c r="J782" s="38"/>
      <c r="K782" s="32"/>
      <c r="L782" s="32"/>
      <c r="M782" s="32"/>
      <c r="N782" s="32"/>
      <c r="O782" s="42"/>
      <c r="P782" s="38"/>
      <c r="Q782" s="42"/>
      <c r="R782" s="32"/>
      <c r="S782" s="39"/>
      <c r="T782" s="47"/>
      <c r="U782" s="47"/>
      <c r="V782" s="31"/>
      <c r="W782" s="31"/>
      <c r="X782" s="44"/>
      <c r="Y782" s="38"/>
      <c r="Z782" s="32"/>
      <c r="AA782" s="32"/>
      <c r="AB782" s="38"/>
      <c r="AC782" s="47"/>
      <c r="AD782" s="38"/>
      <c r="AE782" s="38"/>
      <c r="AF782" s="38"/>
      <c r="AG782" s="38"/>
      <c r="AH782" s="48"/>
      <c r="AI782" s="32"/>
      <c r="AJ782" s="32"/>
      <c r="AK782" s="32"/>
    </row>
    <row r="783" spans="1:47">
      <c r="A783" s="33"/>
      <c r="B783" s="33"/>
      <c r="C783" s="35"/>
      <c r="D783" s="35"/>
      <c r="E783" s="35"/>
      <c r="F783" s="35"/>
      <c r="G783" s="35"/>
      <c r="H783" s="40"/>
      <c r="I783" s="36"/>
      <c r="J783" s="37"/>
      <c r="K783" s="36"/>
      <c r="L783" s="36"/>
      <c r="M783" s="36"/>
      <c r="N783" s="36"/>
      <c r="O783" s="41"/>
      <c r="P783" s="37"/>
      <c r="Q783" s="41"/>
      <c r="R783" s="36"/>
      <c r="S783" s="40"/>
      <c r="T783" s="46"/>
      <c r="U783" s="46"/>
      <c r="V783" s="35"/>
      <c r="W783" s="35"/>
      <c r="X783" s="43"/>
      <c r="Y783" s="37"/>
      <c r="Z783" s="36"/>
      <c r="AA783" s="36"/>
      <c r="AB783" s="37"/>
      <c r="AC783" s="46"/>
      <c r="AD783" s="37"/>
      <c r="AE783" s="37"/>
      <c r="AF783" s="37"/>
      <c r="AG783" s="37"/>
      <c r="AH783" s="49"/>
      <c r="AI783" s="36"/>
      <c r="AJ783" s="36"/>
      <c r="AK783" s="36"/>
    </row>
    <row r="784" spans="1:47">
      <c r="A784" s="33"/>
      <c r="B784" s="33"/>
      <c r="C784" s="31"/>
      <c r="D784" s="31"/>
      <c r="E784" s="31"/>
      <c r="F784" s="31"/>
      <c r="G784" s="31"/>
      <c r="H784" s="39"/>
      <c r="I784" s="32"/>
      <c r="J784" s="38"/>
      <c r="K784" s="32"/>
      <c r="L784" s="32"/>
      <c r="M784" s="32"/>
      <c r="N784" s="32"/>
      <c r="O784" s="42"/>
      <c r="P784" s="38"/>
      <c r="Q784" s="42"/>
      <c r="R784" s="32"/>
      <c r="S784" s="39"/>
      <c r="T784" s="47"/>
      <c r="U784" s="47"/>
      <c r="V784" s="31"/>
      <c r="W784" s="31"/>
      <c r="X784" s="44"/>
      <c r="Y784" s="38"/>
      <c r="Z784" s="32"/>
      <c r="AA784" s="32"/>
      <c r="AB784" s="38"/>
      <c r="AC784" s="47"/>
      <c r="AD784" s="38"/>
      <c r="AE784" s="38"/>
      <c r="AF784" s="38"/>
      <c r="AG784" s="38"/>
      <c r="AH784" s="48"/>
      <c r="AI784" s="32"/>
      <c r="AJ784" s="32"/>
      <c r="AK784" s="32"/>
    </row>
    <row r="785" spans="1:47">
      <c r="A785" s="33"/>
      <c r="B785" s="33"/>
      <c r="C785" s="35"/>
      <c r="D785" s="35"/>
      <c r="E785" s="35"/>
      <c r="F785" s="35"/>
      <c r="G785" s="35"/>
      <c r="H785" s="40"/>
      <c r="I785" s="36"/>
      <c r="J785" s="37"/>
      <c r="K785" s="36"/>
      <c r="L785" s="36"/>
      <c r="M785" s="36"/>
      <c r="N785" s="36"/>
      <c r="O785" s="41"/>
      <c r="P785" s="37"/>
      <c r="Q785" s="41"/>
      <c r="R785" s="36"/>
      <c r="S785" s="40"/>
      <c r="T785" s="46"/>
      <c r="U785" s="46"/>
      <c r="V785" s="35"/>
      <c r="W785" s="35"/>
      <c r="X785" s="43"/>
      <c r="Y785" s="37"/>
      <c r="Z785" s="36"/>
      <c r="AA785" s="36"/>
      <c r="AB785" s="37"/>
      <c r="AC785" s="46"/>
      <c r="AD785" s="37"/>
      <c r="AE785" s="37"/>
      <c r="AF785" s="37"/>
      <c r="AG785" s="37"/>
      <c r="AH785" s="49"/>
      <c r="AI785" s="36"/>
      <c r="AJ785" s="36"/>
      <c r="AK785" s="36"/>
    </row>
    <row r="786" spans="1:47">
      <c r="A786" s="33"/>
      <c r="B786" s="33"/>
      <c r="C786" s="31"/>
      <c r="D786" s="31"/>
      <c r="E786" s="31"/>
      <c r="F786" s="31"/>
      <c r="G786" s="31"/>
      <c r="H786" s="39"/>
      <c r="I786" s="32"/>
      <c r="J786" s="38"/>
      <c r="K786" s="32"/>
      <c r="L786" s="32"/>
      <c r="M786" s="32"/>
      <c r="N786" s="32"/>
      <c r="O786" s="42"/>
      <c r="P786" s="38"/>
      <c r="Q786" s="42"/>
      <c r="R786" s="32"/>
      <c r="S786" s="39"/>
      <c r="T786" s="47"/>
      <c r="U786" s="47"/>
      <c r="V786" s="31"/>
      <c r="W786" s="31"/>
      <c r="X786" s="44"/>
      <c r="Y786" s="38"/>
      <c r="Z786" s="32"/>
      <c r="AA786" s="32"/>
      <c r="AB786" s="38"/>
      <c r="AC786" s="47"/>
      <c r="AD786" s="38"/>
      <c r="AE786" s="38"/>
      <c r="AF786" s="38"/>
      <c r="AG786" s="38"/>
      <c r="AH786" s="48"/>
      <c r="AI786" s="32"/>
      <c r="AJ786" s="32"/>
      <c r="AK786" s="32"/>
    </row>
    <row r="787" spans="1:47">
      <c r="A787" s="33"/>
      <c r="B787" s="33"/>
      <c r="C787" s="35"/>
      <c r="D787" s="35"/>
      <c r="E787" s="35"/>
      <c r="F787" s="35"/>
      <c r="G787" s="35"/>
      <c r="H787" s="40"/>
      <c r="I787" s="36"/>
      <c r="J787" s="37"/>
      <c r="K787" s="36"/>
      <c r="L787" s="36"/>
      <c r="M787" s="36"/>
      <c r="N787" s="36"/>
      <c r="O787" s="41"/>
      <c r="P787" s="37"/>
      <c r="Q787" s="41"/>
      <c r="R787" s="36"/>
      <c r="S787" s="40"/>
      <c r="T787" s="46"/>
      <c r="U787" s="46"/>
      <c r="V787" s="35"/>
      <c r="W787" s="35"/>
      <c r="X787" s="43"/>
      <c r="Y787" s="37"/>
      <c r="Z787" s="36"/>
      <c r="AA787" s="36"/>
      <c r="AB787" s="37"/>
      <c r="AC787" s="46"/>
      <c r="AD787" s="37"/>
      <c r="AE787" s="37"/>
      <c r="AF787" s="37"/>
      <c r="AG787" s="37"/>
      <c r="AH787" s="49"/>
      <c r="AI787" s="36"/>
      <c r="AJ787" s="36"/>
      <c r="AK787" s="36"/>
    </row>
    <row r="788" spans="1:47">
      <c r="A788" s="33"/>
      <c r="B788" s="33"/>
      <c r="C788" s="31"/>
      <c r="D788" s="31"/>
      <c r="E788" s="31"/>
      <c r="F788" s="31"/>
      <c r="G788" s="31"/>
      <c r="H788" s="39"/>
      <c r="I788" s="32"/>
      <c r="J788" s="38"/>
      <c r="K788" s="32"/>
      <c r="L788" s="32"/>
      <c r="M788" s="32"/>
      <c r="N788" s="32"/>
      <c r="O788" s="42"/>
      <c r="P788" s="38"/>
      <c r="Q788" s="42"/>
      <c r="R788" s="32"/>
      <c r="S788" s="39"/>
      <c r="T788" s="47"/>
      <c r="U788" s="47"/>
      <c r="V788" s="31"/>
      <c r="W788" s="31"/>
      <c r="X788" s="44"/>
      <c r="Y788" s="38"/>
      <c r="Z788" s="32"/>
      <c r="AA788" s="32"/>
      <c r="AB788" s="38"/>
      <c r="AC788" s="47"/>
      <c r="AD788" s="38"/>
      <c r="AE788" s="38"/>
      <c r="AF788" s="38"/>
      <c r="AG788" s="38"/>
      <c r="AH788" s="48"/>
      <c r="AI788" s="32"/>
      <c r="AJ788" s="32"/>
      <c r="AK788" s="32"/>
    </row>
    <row r="789" spans="1:47">
      <c r="A789" s="33"/>
      <c r="B789" s="33"/>
      <c r="C789" s="35"/>
      <c r="D789" s="35"/>
      <c r="E789" s="35"/>
      <c r="F789" s="35"/>
      <c r="G789" s="35"/>
      <c r="H789" s="40"/>
      <c r="I789" s="36"/>
      <c r="J789" s="37"/>
      <c r="K789" s="36"/>
      <c r="L789" s="36"/>
      <c r="M789" s="36"/>
      <c r="N789" s="36"/>
      <c r="O789" s="41"/>
      <c r="P789" s="37"/>
      <c r="Q789" s="41"/>
      <c r="R789" s="36"/>
      <c r="S789" s="40"/>
      <c r="T789" s="46"/>
      <c r="U789" s="46"/>
      <c r="V789" s="35"/>
      <c r="W789" s="35"/>
      <c r="X789" s="43"/>
      <c r="Y789" s="37"/>
      <c r="Z789" s="36"/>
      <c r="AA789" s="36"/>
      <c r="AB789" s="37"/>
      <c r="AC789" s="46"/>
      <c r="AD789" s="37"/>
      <c r="AE789" s="37"/>
      <c r="AF789" s="37"/>
      <c r="AG789" s="37"/>
      <c r="AH789" s="49"/>
      <c r="AI789" s="36"/>
      <c r="AJ789" s="36"/>
      <c r="AK789" s="36"/>
    </row>
    <row r="790" spans="1:47">
      <c r="A790" s="33"/>
      <c r="B790" s="33"/>
      <c r="C790" s="31"/>
      <c r="D790" s="31"/>
      <c r="E790" s="31"/>
      <c r="F790" s="31"/>
      <c r="G790" s="31"/>
      <c r="H790" s="39"/>
      <c r="I790" s="32"/>
      <c r="J790" s="38"/>
      <c r="K790" s="32"/>
      <c r="L790" s="32"/>
      <c r="M790" s="32"/>
      <c r="N790" s="32"/>
      <c r="O790" s="42"/>
      <c r="P790" s="38"/>
      <c r="Q790" s="42"/>
      <c r="R790" s="32"/>
      <c r="S790" s="39"/>
      <c r="T790" s="47"/>
      <c r="U790" s="47"/>
      <c r="V790" s="31"/>
      <c r="W790" s="31"/>
      <c r="X790" s="44"/>
      <c r="Y790" s="38"/>
      <c r="Z790" s="32"/>
      <c r="AA790" s="32"/>
      <c r="AB790" s="38"/>
      <c r="AC790" s="47"/>
      <c r="AD790" s="38"/>
      <c r="AE790" s="38"/>
      <c r="AF790" s="38"/>
      <c r="AG790" s="38"/>
      <c r="AH790" s="48"/>
      <c r="AI790" s="32"/>
      <c r="AJ790" s="32"/>
      <c r="AK790" s="32"/>
    </row>
    <row r="791" spans="1:47">
      <c r="A791" s="33"/>
      <c r="B791" s="33"/>
      <c r="C791" s="35"/>
      <c r="D791" s="35"/>
      <c r="E791" s="35"/>
      <c r="F791" s="35"/>
      <c r="G791" s="35"/>
      <c r="H791" s="40"/>
      <c r="I791" s="36"/>
      <c r="J791" s="37"/>
      <c r="K791" s="36"/>
      <c r="L791" s="36"/>
      <c r="M791" s="36"/>
      <c r="N791" s="36"/>
      <c r="O791" s="41"/>
      <c r="P791" s="37"/>
      <c r="Q791" s="41"/>
      <c r="R791" s="36"/>
      <c r="S791" s="40"/>
      <c r="T791" s="46"/>
      <c r="U791" s="46"/>
      <c r="V791" s="35"/>
      <c r="W791" s="35"/>
      <c r="X791" s="43"/>
      <c r="Y791" s="37"/>
      <c r="Z791" s="36"/>
      <c r="AA791" s="36"/>
      <c r="AB791" s="37"/>
      <c r="AC791" s="46"/>
      <c r="AD791" s="37"/>
      <c r="AE791" s="37"/>
      <c r="AF791" s="37"/>
      <c r="AG791" s="37"/>
      <c r="AH791" s="49"/>
      <c r="AI791" s="36"/>
      <c r="AJ791" s="36"/>
      <c r="AK791" s="36"/>
    </row>
    <row r="792" spans="1:47">
      <c r="A792" s="33"/>
      <c r="B792" s="33"/>
      <c r="C792" s="31"/>
      <c r="D792" s="31"/>
      <c r="E792" s="31"/>
      <c r="F792" s="31"/>
      <c r="G792" s="31"/>
      <c r="H792" s="39"/>
      <c r="I792" s="32"/>
      <c r="J792" s="38"/>
      <c r="K792" s="32"/>
      <c r="L792" s="32"/>
      <c r="M792" s="32"/>
      <c r="N792" s="32"/>
      <c r="O792" s="42"/>
      <c r="P792" s="38"/>
      <c r="Q792" s="42"/>
      <c r="R792" s="32"/>
      <c r="S792" s="39"/>
      <c r="T792" s="47"/>
      <c r="U792" s="47"/>
      <c r="V792" s="31"/>
      <c r="W792" s="31"/>
      <c r="X792" s="44"/>
      <c r="Y792" s="38"/>
      <c r="Z792" s="32"/>
      <c r="AA792" s="32"/>
      <c r="AB792" s="38"/>
      <c r="AC792" s="47"/>
      <c r="AD792" s="38"/>
      <c r="AE792" s="38"/>
      <c r="AF792" s="38"/>
      <c r="AG792" s="38"/>
      <c r="AH792" s="48"/>
      <c r="AI792" s="32"/>
      <c r="AJ792" s="32"/>
      <c r="AK792" s="32"/>
    </row>
    <row r="793" spans="1:47">
      <c r="A793" s="33"/>
      <c r="B793" s="33"/>
      <c r="C793" s="35"/>
      <c r="D793" s="35"/>
      <c r="E793" s="35"/>
      <c r="F793" s="35"/>
      <c r="G793" s="35"/>
      <c r="H793" s="40"/>
      <c r="I793" s="36"/>
      <c r="J793" s="37"/>
      <c r="K793" s="36"/>
      <c r="L793" s="36"/>
      <c r="M793" s="36"/>
      <c r="N793" s="36"/>
      <c r="O793" s="41"/>
      <c r="P793" s="37"/>
      <c r="Q793" s="41"/>
      <c r="R793" s="36"/>
      <c r="S793" s="40"/>
      <c r="T793" s="46"/>
      <c r="U793" s="46"/>
      <c r="V793" s="35"/>
      <c r="W793" s="35"/>
      <c r="X793" s="43"/>
      <c r="Y793" s="37"/>
      <c r="Z793" s="36"/>
      <c r="AA793" s="36"/>
      <c r="AB793" s="37"/>
      <c r="AC793" s="46"/>
      <c r="AD793" s="37"/>
      <c r="AE793" s="37"/>
      <c r="AF793" s="37"/>
      <c r="AG793" s="37"/>
      <c r="AH793" s="49"/>
      <c r="AI793" s="36"/>
      <c r="AJ793" s="36"/>
      <c r="AK793" s="36"/>
    </row>
    <row r="794" spans="1:47">
      <c r="A794" s="33"/>
      <c r="B794" s="33"/>
      <c r="C794" s="31"/>
      <c r="D794" s="31"/>
      <c r="E794" s="31"/>
      <c r="F794" s="31"/>
      <c r="G794" s="31"/>
      <c r="H794" s="39"/>
      <c r="I794" s="32"/>
      <c r="J794" s="38"/>
      <c r="K794" s="32"/>
      <c r="L794" s="32"/>
      <c r="M794" s="32"/>
      <c r="N794" s="32"/>
      <c r="O794" s="42"/>
      <c r="P794" s="38"/>
      <c r="Q794" s="42"/>
      <c r="R794" s="32"/>
      <c r="S794" s="39"/>
      <c r="T794" s="47"/>
      <c r="U794" s="47"/>
      <c r="V794" s="31"/>
      <c r="W794" s="31"/>
      <c r="X794" s="44"/>
      <c r="Y794" s="38"/>
      <c r="Z794" s="32"/>
      <c r="AA794" s="32"/>
      <c r="AB794" s="38"/>
      <c r="AC794" s="47"/>
      <c r="AD794" s="38"/>
      <c r="AE794" s="38"/>
      <c r="AF794" s="38"/>
      <c r="AG794" s="38"/>
      <c r="AH794" s="48"/>
      <c r="AI794" s="32"/>
      <c r="AJ794" s="32"/>
      <c r="AK794" s="32"/>
    </row>
    <row r="795" spans="1:47">
      <c r="A795" s="33"/>
      <c r="B795" s="33"/>
      <c r="C795" s="35"/>
      <c r="D795" s="35"/>
      <c r="E795" s="35"/>
      <c r="F795" s="35"/>
      <c r="G795" s="35"/>
      <c r="H795" s="40"/>
      <c r="I795" s="36"/>
      <c r="J795" s="37"/>
      <c r="K795" s="36"/>
      <c r="L795" s="36"/>
      <c r="M795" s="36"/>
      <c r="N795" s="36"/>
      <c r="O795" s="41"/>
      <c r="P795" s="37"/>
      <c r="Q795" s="41"/>
      <c r="R795" s="36"/>
      <c r="S795" s="40"/>
      <c r="T795" s="46"/>
      <c r="U795" s="46"/>
      <c r="V795" s="35"/>
      <c r="W795" s="35"/>
      <c r="X795" s="43"/>
      <c r="Y795" s="37"/>
      <c r="Z795" s="36"/>
      <c r="AA795" s="36"/>
      <c r="AB795" s="37"/>
      <c r="AC795" s="46"/>
      <c r="AD795" s="37"/>
      <c r="AE795" s="37"/>
      <c r="AF795" s="37"/>
      <c r="AG795" s="37"/>
      <c r="AH795" s="49"/>
      <c r="AI795" s="36"/>
      <c r="AJ795" s="36"/>
      <c r="AK795" s="36"/>
    </row>
    <row r="796" spans="1:47">
      <c r="A796" s="33"/>
      <c r="B796" s="33"/>
      <c r="C796" s="31"/>
      <c r="D796" s="31"/>
      <c r="E796" s="31"/>
      <c r="F796" s="31"/>
      <c r="G796" s="31"/>
      <c r="H796" s="39"/>
      <c r="I796" s="32"/>
      <c r="J796" s="38"/>
      <c r="K796" s="32"/>
      <c r="L796" s="32"/>
      <c r="M796" s="32"/>
      <c r="N796" s="32"/>
      <c r="O796" s="42"/>
      <c r="P796" s="38"/>
      <c r="Q796" s="42"/>
      <c r="R796" s="32"/>
      <c r="S796" s="39"/>
      <c r="T796" s="47"/>
      <c r="U796" s="47"/>
      <c r="V796" s="31"/>
      <c r="W796" s="31"/>
      <c r="X796" s="44"/>
      <c r="Y796" s="38"/>
      <c r="Z796" s="32"/>
      <c r="AA796" s="32"/>
      <c r="AB796" s="38"/>
      <c r="AC796" s="47"/>
      <c r="AD796" s="38"/>
      <c r="AE796" s="38"/>
      <c r="AF796" s="38"/>
      <c r="AG796" s="38"/>
      <c r="AH796" s="48"/>
      <c r="AI796" s="32"/>
      <c r="AJ796" s="32"/>
      <c r="AK796" s="32"/>
    </row>
    <row r="797" spans="1:47">
      <c r="A797" s="33"/>
      <c r="B797" s="33"/>
      <c r="C797" s="35"/>
      <c r="D797" s="35"/>
      <c r="E797" s="35"/>
      <c r="F797" s="35"/>
      <c r="G797" s="35"/>
      <c r="H797" s="40"/>
      <c r="I797" s="36"/>
      <c r="J797" s="37"/>
      <c r="K797" s="36"/>
      <c r="L797" s="36"/>
      <c r="M797" s="36"/>
      <c r="N797" s="36"/>
      <c r="O797" s="41"/>
      <c r="P797" s="37"/>
      <c r="Q797" s="41"/>
      <c r="R797" s="36"/>
      <c r="S797" s="40"/>
      <c r="T797" s="46"/>
      <c r="U797" s="46"/>
      <c r="V797" s="35"/>
      <c r="W797" s="35"/>
      <c r="X797" s="43"/>
      <c r="Y797" s="37"/>
      <c r="Z797" s="36"/>
      <c r="AA797" s="36"/>
      <c r="AB797" s="37"/>
      <c r="AC797" s="46"/>
      <c r="AD797" s="37"/>
      <c r="AE797" s="37"/>
      <c r="AF797" s="37"/>
      <c r="AG797" s="37"/>
      <c r="AH797" s="49"/>
      <c r="AI797" s="36"/>
      <c r="AJ797" s="36"/>
      <c r="AK797" s="36"/>
    </row>
    <row r="798" spans="1:47">
      <c r="A798" s="33"/>
      <c r="B798" s="33"/>
      <c r="C798" s="31"/>
      <c r="D798" s="31"/>
      <c r="E798" s="31"/>
      <c r="F798" s="31"/>
      <c r="G798" s="31"/>
      <c r="H798" s="39"/>
      <c r="I798" s="32"/>
      <c r="J798" s="38"/>
      <c r="K798" s="32"/>
      <c r="L798" s="32"/>
      <c r="M798" s="32"/>
      <c r="N798" s="32"/>
      <c r="O798" s="42"/>
      <c r="P798" s="38"/>
      <c r="Q798" s="42"/>
      <c r="R798" s="32"/>
      <c r="S798" s="39"/>
      <c r="T798" s="47"/>
      <c r="U798" s="47"/>
      <c r="V798" s="31"/>
      <c r="W798" s="31"/>
      <c r="X798" s="44"/>
      <c r="Y798" s="38"/>
      <c r="Z798" s="32"/>
      <c r="AA798" s="32"/>
      <c r="AB798" s="38"/>
      <c r="AC798" s="47"/>
      <c r="AD798" s="38"/>
      <c r="AE798" s="38"/>
      <c r="AF798" s="38"/>
      <c r="AG798" s="38"/>
      <c r="AH798" s="48"/>
      <c r="AI798" s="32"/>
      <c r="AJ798" s="32"/>
      <c r="AK798" s="32"/>
    </row>
    <row r="799" spans="1:47">
      <c r="A799" s="33"/>
      <c r="B799" s="33"/>
      <c r="C799" s="35"/>
      <c r="D799" s="35"/>
      <c r="E799" s="35"/>
      <c r="F799" s="35"/>
      <c r="G799" s="35"/>
      <c r="H799" s="40"/>
      <c r="I799" s="36"/>
      <c r="J799" s="37"/>
      <c r="K799" s="36"/>
      <c r="L799" s="36"/>
      <c r="M799" s="36"/>
      <c r="N799" s="36"/>
      <c r="O799" s="41"/>
      <c r="P799" s="37"/>
      <c r="Q799" s="41"/>
      <c r="R799" s="36"/>
      <c r="S799" s="40"/>
      <c r="T799" s="46"/>
      <c r="U799" s="46"/>
      <c r="V799" s="35"/>
      <c r="W799" s="35"/>
      <c r="X799" s="43"/>
      <c r="Y799" s="37"/>
      <c r="Z799" s="36"/>
      <c r="AA799" s="36"/>
      <c r="AB799" s="37"/>
      <c r="AC799" s="46"/>
      <c r="AD799" s="37"/>
      <c r="AE799" s="37"/>
      <c r="AF799" s="37"/>
      <c r="AG799" s="37"/>
      <c r="AH799" s="49"/>
      <c r="AI799" s="36"/>
      <c r="AJ799" s="36"/>
      <c r="AK799" s="36"/>
    </row>
    <row r="800" spans="1:47">
      <c r="A800" s="33"/>
      <c r="B800" s="33"/>
      <c r="C800" s="31"/>
      <c r="D800" s="31"/>
      <c r="E800" s="31"/>
      <c r="F800" s="31"/>
      <c r="G800" s="31"/>
      <c r="H800" s="39"/>
      <c r="I800" s="32"/>
      <c r="J800" s="38"/>
      <c r="K800" s="32"/>
      <c r="L800" s="32"/>
      <c r="M800" s="32"/>
      <c r="N800" s="32"/>
      <c r="O800" s="42"/>
      <c r="P800" s="38"/>
      <c r="Q800" s="42"/>
      <c r="R800" s="32"/>
      <c r="S800" s="39"/>
      <c r="T800" s="47"/>
      <c r="U800" s="47"/>
      <c r="V800" s="31"/>
      <c r="W800" s="31"/>
      <c r="X800" s="44"/>
      <c r="Y800" s="38"/>
      <c r="Z800" s="32"/>
      <c r="AA800" s="32"/>
      <c r="AB800" s="38"/>
      <c r="AC800" s="47"/>
      <c r="AD800" s="38"/>
      <c r="AE800" s="38"/>
      <c r="AF800" s="38"/>
      <c r="AG800" s="38"/>
      <c r="AH800" s="48"/>
      <c r="AI800" s="32"/>
      <c r="AJ800" s="32"/>
      <c r="AK800" s="32"/>
    </row>
    <row r="801" spans="1:47">
      <c r="A801" s="33"/>
      <c r="B801" s="33"/>
      <c r="C801" s="35"/>
      <c r="D801" s="35"/>
      <c r="E801" s="35"/>
      <c r="F801" s="35"/>
      <c r="G801" s="35"/>
      <c r="H801" s="40"/>
      <c r="I801" s="36"/>
      <c r="J801" s="37"/>
      <c r="K801" s="36"/>
      <c r="L801" s="36"/>
      <c r="M801" s="36"/>
      <c r="N801" s="36"/>
      <c r="O801" s="41"/>
      <c r="P801" s="37"/>
      <c r="Q801" s="41"/>
      <c r="R801" s="36"/>
      <c r="S801" s="40"/>
      <c r="T801" s="46"/>
      <c r="U801" s="46"/>
      <c r="V801" s="35"/>
      <c r="W801" s="35"/>
      <c r="X801" s="43"/>
      <c r="Y801" s="37"/>
      <c r="Z801" s="36"/>
      <c r="AA801" s="36"/>
      <c r="AB801" s="37"/>
      <c r="AC801" s="46"/>
      <c r="AD801" s="37"/>
      <c r="AE801" s="37"/>
      <c r="AF801" s="37"/>
      <c r="AG801" s="37"/>
      <c r="AH801" s="49"/>
      <c r="AI801" s="36"/>
      <c r="AJ801" s="36"/>
      <c r="AK801" s="36"/>
    </row>
    <row r="802" spans="1:47">
      <c r="A802" s="33"/>
      <c r="B802" s="33"/>
      <c r="C802" s="31"/>
      <c r="D802" s="31"/>
      <c r="E802" s="31"/>
      <c r="F802" s="31"/>
      <c r="G802" s="31"/>
      <c r="H802" s="39"/>
      <c r="I802" s="32"/>
      <c r="J802" s="38"/>
      <c r="K802" s="32"/>
      <c r="L802" s="32"/>
      <c r="M802" s="32"/>
      <c r="N802" s="32"/>
      <c r="O802" s="42"/>
      <c r="P802" s="38"/>
      <c r="Q802" s="42"/>
      <c r="R802" s="32"/>
      <c r="S802" s="39"/>
      <c r="T802" s="47"/>
      <c r="U802" s="47"/>
      <c r="V802" s="31"/>
      <c r="W802" s="31"/>
      <c r="X802" s="44"/>
      <c r="Y802" s="38"/>
      <c r="Z802" s="32"/>
      <c r="AA802" s="32"/>
      <c r="AB802" s="38"/>
      <c r="AC802" s="47"/>
      <c r="AD802" s="38"/>
      <c r="AE802" s="38"/>
      <c r="AF802" s="38"/>
      <c r="AG802" s="38"/>
      <c r="AH802" s="48"/>
      <c r="AI802" s="32"/>
      <c r="AJ802" s="32"/>
      <c r="AK802" s="32"/>
    </row>
    <row r="803" spans="1:47">
      <c r="A803" s="33"/>
      <c r="B803" s="33"/>
      <c r="C803" s="35"/>
      <c r="D803" s="35"/>
      <c r="E803" s="35"/>
      <c r="F803" s="35"/>
      <c r="G803" s="35"/>
      <c r="H803" s="40"/>
      <c r="I803" s="36"/>
      <c r="J803" s="37"/>
      <c r="K803" s="36"/>
      <c r="L803" s="36"/>
      <c r="M803" s="36"/>
      <c r="N803" s="36"/>
      <c r="O803" s="41"/>
      <c r="P803" s="37"/>
      <c r="Q803" s="41"/>
      <c r="R803" s="36"/>
      <c r="S803" s="40"/>
      <c r="T803" s="46"/>
      <c r="U803" s="46"/>
      <c r="V803" s="35"/>
      <c r="W803" s="35"/>
      <c r="X803" s="43"/>
      <c r="Y803" s="37"/>
      <c r="Z803" s="36"/>
      <c r="AA803" s="36"/>
      <c r="AB803" s="37"/>
      <c r="AC803" s="46"/>
      <c r="AD803" s="37"/>
      <c r="AE803" s="37"/>
      <c r="AF803" s="37"/>
      <c r="AG803" s="37"/>
      <c r="AH803" s="49"/>
      <c r="AI803" s="36"/>
      <c r="AJ803" s="36"/>
      <c r="AK803" s="36"/>
    </row>
    <row r="804" spans="1:47">
      <c r="A804" s="33"/>
      <c r="B804" s="33"/>
      <c r="C804" s="31"/>
      <c r="D804" s="31"/>
      <c r="E804" s="31"/>
      <c r="F804" s="31"/>
      <c r="G804" s="31"/>
      <c r="H804" s="39"/>
      <c r="I804" s="32"/>
      <c r="J804" s="38"/>
      <c r="K804" s="32"/>
      <c r="L804" s="32"/>
      <c r="M804" s="32"/>
      <c r="N804" s="32"/>
      <c r="O804" s="42"/>
      <c r="P804" s="38"/>
      <c r="Q804" s="42"/>
      <c r="R804" s="32"/>
      <c r="S804" s="39"/>
      <c r="T804" s="47"/>
      <c r="U804" s="47"/>
      <c r="V804" s="31"/>
      <c r="W804" s="31"/>
      <c r="X804" s="44"/>
      <c r="Y804" s="38"/>
      <c r="Z804" s="32"/>
      <c r="AA804" s="32"/>
      <c r="AB804" s="38"/>
      <c r="AC804" s="47"/>
      <c r="AD804" s="38"/>
      <c r="AE804" s="38"/>
      <c r="AF804" s="38"/>
      <c r="AG804" s="38"/>
      <c r="AH804" s="48"/>
      <c r="AI804" s="32"/>
      <c r="AJ804" s="32"/>
      <c r="AK804" s="32"/>
    </row>
    <row r="805" spans="1:47">
      <c r="A805" s="33"/>
      <c r="B805" s="33"/>
      <c r="C805" s="35"/>
      <c r="D805" s="35"/>
      <c r="E805" s="35"/>
      <c r="F805" s="35"/>
      <c r="G805" s="35"/>
      <c r="H805" s="40"/>
      <c r="I805" s="36"/>
      <c r="J805" s="37"/>
      <c r="K805" s="36"/>
      <c r="L805" s="36"/>
      <c r="M805" s="36"/>
      <c r="N805" s="36"/>
      <c r="O805" s="41"/>
      <c r="P805" s="37"/>
      <c r="Q805" s="41"/>
      <c r="R805" s="36"/>
      <c r="S805" s="40"/>
      <c r="T805" s="46"/>
      <c r="U805" s="46"/>
      <c r="V805" s="35"/>
      <c r="W805" s="35"/>
      <c r="X805" s="43"/>
      <c r="Y805" s="37"/>
      <c r="Z805" s="36"/>
      <c r="AA805" s="36"/>
      <c r="AB805" s="37"/>
      <c r="AC805" s="46"/>
      <c r="AD805" s="37"/>
      <c r="AE805" s="37"/>
      <c r="AF805" s="37"/>
      <c r="AG805" s="37"/>
      <c r="AH805" s="49"/>
      <c r="AI805" s="36"/>
      <c r="AJ805" s="36"/>
      <c r="AK805" s="36"/>
    </row>
    <row r="806" spans="1:47">
      <c r="A806" s="33"/>
      <c r="B806" s="33"/>
      <c r="C806" s="31"/>
      <c r="D806" s="31"/>
      <c r="E806" s="31"/>
      <c r="F806" s="31"/>
      <c r="G806" s="31"/>
      <c r="H806" s="39"/>
      <c r="I806" s="32"/>
      <c r="J806" s="38"/>
      <c r="K806" s="32"/>
      <c r="L806" s="32"/>
      <c r="M806" s="32"/>
      <c r="N806" s="32"/>
      <c r="O806" s="42"/>
      <c r="P806" s="38"/>
      <c r="Q806" s="42"/>
      <c r="R806" s="32"/>
      <c r="S806" s="39"/>
      <c r="T806" s="47"/>
      <c r="U806" s="47"/>
      <c r="V806" s="31"/>
      <c r="W806" s="31"/>
      <c r="X806" s="44"/>
      <c r="Y806" s="38"/>
      <c r="Z806" s="32"/>
      <c r="AA806" s="32"/>
      <c r="AB806" s="38"/>
      <c r="AC806" s="47"/>
      <c r="AD806" s="38"/>
      <c r="AE806" s="38"/>
      <c r="AF806" s="38"/>
      <c r="AG806" s="38"/>
      <c r="AH806" s="48"/>
      <c r="AI806" s="32"/>
      <c r="AJ806" s="32"/>
      <c r="AK806" s="32"/>
    </row>
    <row r="807" spans="1:47">
      <c r="A807" s="33"/>
      <c r="B807" s="33"/>
      <c r="C807" s="35"/>
      <c r="D807" s="35"/>
      <c r="E807" s="35"/>
      <c r="F807" s="35"/>
      <c r="G807" s="35"/>
      <c r="H807" s="40"/>
      <c r="I807" s="36"/>
      <c r="J807" s="37"/>
      <c r="K807" s="36"/>
      <c r="L807" s="36"/>
      <c r="M807" s="36"/>
      <c r="N807" s="36"/>
      <c r="O807" s="41"/>
      <c r="P807" s="37"/>
      <c r="Q807" s="41"/>
      <c r="R807" s="36"/>
      <c r="S807" s="40"/>
      <c r="T807" s="46"/>
      <c r="U807" s="46"/>
      <c r="V807" s="35"/>
      <c r="W807" s="35"/>
      <c r="X807" s="43"/>
      <c r="Y807" s="37"/>
      <c r="Z807" s="36"/>
      <c r="AA807" s="36"/>
      <c r="AB807" s="37"/>
      <c r="AC807" s="46"/>
      <c r="AD807" s="37"/>
      <c r="AE807" s="37"/>
      <c r="AF807" s="37"/>
      <c r="AG807" s="37"/>
      <c r="AH807" s="49"/>
      <c r="AI807" s="36"/>
      <c r="AJ807" s="36"/>
      <c r="AK807" s="36"/>
    </row>
    <row r="808" spans="1:47">
      <c r="A808" s="33"/>
      <c r="B808" s="33"/>
      <c r="C808" s="31"/>
      <c r="D808" s="31"/>
      <c r="E808" s="31"/>
      <c r="F808" s="31"/>
      <c r="G808" s="31"/>
      <c r="H808" s="39"/>
      <c r="I808" s="32"/>
      <c r="J808" s="38"/>
      <c r="K808" s="32"/>
      <c r="L808" s="32"/>
      <c r="M808" s="32"/>
      <c r="N808" s="32"/>
      <c r="O808" s="42"/>
      <c r="P808" s="38"/>
      <c r="Q808" s="42"/>
      <c r="R808" s="32"/>
      <c r="S808" s="39"/>
      <c r="T808" s="47"/>
      <c r="U808" s="47"/>
      <c r="V808" s="31"/>
      <c r="W808" s="31"/>
      <c r="X808" s="44"/>
      <c r="Y808" s="38"/>
      <c r="Z808" s="32"/>
      <c r="AA808" s="32"/>
      <c r="AB808" s="38"/>
      <c r="AC808" s="47"/>
      <c r="AD808" s="38"/>
      <c r="AE808" s="38"/>
      <c r="AF808" s="38"/>
      <c r="AG808" s="38"/>
      <c r="AH808" s="48"/>
      <c r="AI808" s="32"/>
      <c r="AJ808" s="32"/>
      <c r="AK808" s="32"/>
    </row>
    <row r="809" spans="1:47">
      <c r="A809" s="33"/>
      <c r="B809" s="33"/>
      <c r="C809" s="35"/>
      <c r="D809" s="35"/>
      <c r="E809" s="35"/>
      <c r="F809" s="35"/>
      <c r="G809" s="35"/>
      <c r="H809" s="40"/>
      <c r="I809" s="36"/>
      <c r="J809" s="37"/>
      <c r="K809" s="36"/>
      <c r="L809" s="36"/>
      <c r="M809" s="36"/>
      <c r="N809" s="36"/>
      <c r="O809" s="41"/>
      <c r="P809" s="37"/>
      <c r="Q809" s="41"/>
      <c r="R809" s="36"/>
      <c r="S809" s="40"/>
      <c r="T809" s="46"/>
      <c r="U809" s="46"/>
      <c r="V809" s="35"/>
      <c r="W809" s="35"/>
      <c r="X809" s="43"/>
      <c r="Y809" s="37"/>
      <c r="Z809" s="36"/>
      <c r="AA809" s="36"/>
      <c r="AB809" s="37"/>
      <c r="AC809" s="46"/>
      <c r="AD809" s="37"/>
      <c r="AE809" s="37"/>
      <c r="AF809" s="37"/>
      <c r="AG809" s="37"/>
      <c r="AH809" s="49"/>
      <c r="AI809" s="36"/>
      <c r="AJ809" s="36"/>
      <c r="AK809" s="36"/>
    </row>
    <row r="810" spans="1:47">
      <c r="A810" s="33"/>
      <c r="B810" s="33"/>
      <c r="C810" s="31"/>
      <c r="D810" s="31"/>
      <c r="E810" s="31"/>
      <c r="F810" s="31"/>
      <c r="G810" s="31"/>
      <c r="H810" s="39"/>
      <c r="I810" s="32"/>
      <c r="J810" s="38"/>
      <c r="K810" s="32"/>
      <c r="L810" s="32"/>
      <c r="M810" s="32"/>
      <c r="N810" s="32"/>
      <c r="O810" s="42"/>
      <c r="P810" s="38"/>
      <c r="Q810" s="42"/>
      <c r="R810" s="32"/>
      <c r="S810" s="39"/>
      <c r="T810" s="47"/>
      <c r="U810" s="47"/>
      <c r="V810" s="31"/>
      <c r="W810" s="31"/>
      <c r="X810" s="44"/>
      <c r="Y810" s="38"/>
      <c r="Z810" s="32"/>
      <c r="AA810" s="32"/>
      <c r="AB810" s="38"/>
      <c r="AC810" s="47"/>
      <c r="AD810" s="38"/>
      <c r="AE810" s="38"/>
      <c r="AF810" s="38"/>
      <c r="AG810" s="38"/>
      <c r="AH810" s="48"/>
      <c r="AI810" s="32"/>
      <c r="AJ810" s="32"/>
      <c r="AK810" s="32"/>
    </row>
    <row r="811" spans="1:47">
      <c r="A811" s="33"/>
      <c r="B811" s="33"/>
      <c r="C811" s="35"/>
      <c r="D811" s="35"/>
      <c r="E811" s="35"/>
      <c r="F811" s="35"/>
      <c r="G811" s="35"/>
      <c r="H811" s="40"/>
      <c r="I811" s="36"/>
      <c r="J811" s="37"/>
      <c r="K811" s="36"/>
      <c r="L811" s="36"/>
      <c r="M811" s="36"/>
      <c r="N811" s="36"/>
      <c r="O811" s="41"/>
      <c r="P811" s="37"/>
      <c r="Q811" s="41"/>
      <c r="R811" s="36"/>
      <c r="S811" s="40"/>
      <c r="T811" s="46"/>
      <c r="U811" s="46"/>
      <c r="V811" s="35"/>
      <c r="W811" s="35"/>
      <c r="X811" s="43"/>
      <c r="Y811" s="37"/>
      <c r="Z811" s="36"/>
      <c r="AA811" s="36"/>
      <c r="AB811" s="37"/>
      <c r="AC811" s="46"/>
      <c r="AD811" s="37"/>
      <c r="AE811" s="37"/>
      <c r="AF811" s="37"/>
      <c r="AG811" s="37"/>
      <c r="AH811" s="49"/>
      <c r="AI811" s="36"/>
      <c r="AJ811" s="36"/>
      <c r="AK811" s="36"/>
    </row>
    <row r="812" spans="1:47">
      <c r="A812" s="33"/>
      <c r="B812" s="33"/>
      <c r="C812" s="31"/>
      <c r="D812" s="31"/>
      <c r="E812" s="31"/>
      <c r="F812" s="31"/>
      <c r="G812" s="31"/>
      <c r="H812" s="39"/>
      <c r="I812" s="32"/>
      <c r="J812" s="38"/>
      <c r="K812" s="32"/>
      <c r="L812" s="32"/>
      <c r="M812" s="32"/>
      <c r="N812" s="32"/>
      <c r="O812" s="42"/>
      <c r="P812" s="38"/>
      <c r="Q812" s="42"/>
      <c r="R812" s="32"/>
      <c r="S812" s="39"/>
      <c r="T812" s="47"/>
      <c r="U812" s="47"/>
      <c r="V812" s="31"/>
      <c r="W812" s="31"/>
      <c r="X812" s="44"/>
      <c r="Y812" s="38"/>
      <c r="Z812" s="32"/>
      <c r="AA812" s="32"/>
      <c r="AB812" s="38"/>
      <c r="AC812" s="47"/>
      <c r="AD812" s="38"/>
      <c r="AE812" s="38"/>
      <c r="AF812" s="38"/>
      <c r="AG812" s="38"/>
      <c r="AH812" s="48"/>
      <c r="AI812" s="32"/>
      <c r="AJ812" s="32"/>
      <c r="AK812" s="32"/>
    </row>
    <row r="813" spans="1:47">
      <c r="A813" s="33"/>
      <c r="B813" s="33"/>
      <c r="C813" s="35"/>
      <c r="D813" s="35"/>
      <c r="E813" s="35"/>
      <c r="F813" s="35"/>
      <c r="G813" s="35"/>
      <c r="H813" s="40"/>
      <c r="I813" s="36"/>
      <c r="J813" s="37"/>
      <c r="K813" s="36"/>
      <c r="L813" s="36"/>
      <c r="M813" s="36"/>
      <c r="N813" s="36"/>
      <c r="O813" s="41"/>
      <c r="P813" s="37"/>
      <c r="Q813" s="41"/>
      <c r="R813" s="36"/>
      <c r="S813" s="40"/>
      <c r="T813" s="46"/>
      <c r="U813" s="46"/>
      <c r="V813" s="35"/>
      <c r="W813" s="35"/>
      <c r="X813" s="43"/>
      <c r="Y813" s="37"/>
      <c r="Z813" s="36"/>
      <c r="AA813" s="36"/>
      <c r="AB813" s="37"/>
      <c r="AC813" s="46"/>
      <c r="AD813" s="37"/>
      <c r="AE813" s="37"/>
      <c r="AF813" s="37"/>
      <c r="AG813" s="37"/>
      <c r="AH813" s="49"/>
      <c r="AI813" s="36"/>
      <c r="AJ813" s="36"/>
      <c r="AK813" s="36"/>
    </row>
    <row r="814" spans="1:47">
      <c r="A814" s="33"/>
      <c r="B814" s="33"/>
      <c r="C814" s="31"/>
      <c r="D814" s="31"/>
      <c r="E814" s="31"/>
      <c r="F814" s="31"/>
      <c r="G814" s="31"/>
      <c r="H814" s="39"/>
      <c r="I814" s="32"/>
      <c r="J814" s="38"/>
      <c r="K814" s="32"/>
      <c r="L814" s="32"/>
      <c r="M814" s="32"/>
      <c r="N814" s="32"/>
      <c r="O814" s="42"/>
      <c r="P814" s="38"/>
      <c r="Q814" s="42"/>
      <c r="R814" s="32"/>
      <c r="S814" s="39"/>
      <c r="T814" s="47"/>
      <c r="U814" s="47"/>
      <c r="V814" s="31"/>
      <c r="W814" s="31"/>
      <c r="X814" s="44"/>
      <c r="Y814" s="38"/>
      <c r="Z814" s="32"/>
      <c r="AA814" s="32"/>
      <c r="AB814" s="38"/>
      <c r="AC814" s="47"/>
      <c r="AD814" s="38"/>
      <c r="AE814" s="38"/>
      <c r="AF814" s="38"/>
      <c r="AG814" s="38"/>
      <c r="AH814" s="48"/>
      <c r="AI814" s="32"/>
      <c r="AJ814" s="32"/>
      <c r="AK814" s="32"/>
    </row>
    <row r="815" spans="1:47">
      <c r="A815" s="33"/>
      <c r="B815" s="33"/>
      <c r="C815" s="35"/>
      <c r="D815" s="35"/>
      <c r="E815" s="35"/>
      <c r="F815" s="35"/>
      <c r="G815" s="35"/>
      <c r="H815" s="40"/>
      <c r="I815" s="36"/>
      <c r="J815" s="37"/>
      <c r="K815" s="36"/>
      <c r="L815" s="36"/>
      <c r="M815" s="36"/>
      <c r="N815" s="36"/>
      <c r="O815" s="41"/>
      <c r="P815" s="37"/>
      <c r="Q815" s="41"/>
      <c r="R815" s="36"/>
      <c r="S815" s="40"/>
      <c r="T815" s="46"/>
      <c r="U815" s="46"/>
      <c r="V815" s="35"/>
      <c r="W815" s="35"/>
      <c r="X815" s="43"/>
      <c r="Y815" s="37"/>
      <c r="Z815" s="36"/>
      <c r="AA815" s="36"/>
      <c r="AB815" s="37"/>
      <c r="AC815" s="46"/>
      <c r="AD815" s="37"/>
      <c r="AE815" s="37"/>
      <c r="AF815" s="37"/>
      <c r="AG815" s="37"/>
      <c r="AH815" s="49"/>
      <c r="AI815" s="36"/>
      <c r="AJ815" s="36"/>
      <c r="AK815" s="36"/>
    </row>
    <row r="816" spans="1:47">
      <c r="A816" s="33"/>
      <c r="B816" s="33"/>
      <c r="C816" s="31"/>
      <c r="D816" s="31"/>
      <c r="E816" s="31"/>
      <c r="F816" s="31"/>
      <c r="G816" s="31"/>
      <c r="H816" s="39"/>
      <c r="I816" s="32"/>
      <c r="J816" s="38"/>
      <c r="K816" s="32"/>
      <c r="L816" s="32"/>
      <c r="M816" s="32"/>
      <c r="N816" s="32"/>
      <c r="O816" s="42"/>
      <c r="P816" s="38"/>
      <c r="Q816" s="42"/>
      <c r="R816" s="32"/>
      <c r="S816" s="39"/>
      <c r="T816" s="47"/>
      <c r="U816" s="47"/>
      <c r="V816" s="31"/>
      <c r="W816" s="31"/>
      <c r="X816" s="44"/>
      <c r="Y816" s="38"/>
      <c r="Z816" s="32"/>
      <c r="AA816" s="32"/>
      <c r="AB816" s="38"/>
      <c r="AC816" s="47"/>
      <c r="AD816" s="38"/>
      <c r="AE816" s="38"/>
      <c r="AF816" s="38"/>
      <c r="AG816" s="38"/>
      <c r="AH816" s="48"/>
      <c r="AI816" s="32"/>
      <c r="AJ816" s="32"/>
      <c r="AK816" s="32"/>
    </row>
    <row r="817" spans="1:47">
      <c r="A817" s="33"/>
      <c r="B817" s="33"/>
      <c r="C817" s="35"/>
      <c r="D817" s="35"/>
      <c r="E817" s="35"/>
      <c r="F817" s="35"/>
      <c r="G817" s="35"/>
      <c r="H817" s="40"/>
      <c r="I817" s="36"/>
      <c r="J817" s="37"/>
      <c r="K817" s="36"/>
      <c r="L817" s="36"/>
      <c r="M817" s="36"/>
      <c r="N817" s="36"/>
      <c r="O817" s="41"/>
      <c r="P817" s="37"/>
      <c r="Q817" s="41"/>
      <c r="R817" s="36"/>
      <c r="S817" s="40"/>
      <c r="T817" s="46"/>
      <c r="U817" s="46"/>
      <c r="V817" s="35"/>
      <c r="W817" s="35"/>
      <c r="X817" s="43"/>
      <c r="Y817" s="37"/>
      <c r="Z817" s="36"/>
      <c r="AA817" s="36"/>
      <c r="AB817" s="37"/>
      <c r="AC817" s="46"/>
      <c r="AD817" s="37"/>
      <c r="AE817" s="37"/>
      <c r="AF817" s="37"/>
      <c r="AG817" s="37"/>
      <c r="AH817" s="49"/>
      <c r="AI817" s="36"/>
      <c r="AJ817" s="36"/>
      <c r="AK817" s="36"/>
    </row>
    <row r="818" spans="1:47">
      <c r="A818" s="33"/>
      <c r="B818" s="33"/>
      <c r="C818" s="31"/>
      <c r="D818" s="31"/>
      <c r="E818" s="31"/>
      <c r="F818" s="31"/>
      <c r="G818" s="31"/>
      <c r="H818" s="39"/>
      <c r="I818" s="32"/>
      <c r="J818" s="38"/>
      <c r="K818" s="32"/>
      <c r="L818" s="32"/>
      <c r="M818" s="32"/>
      <c r="N818" s="32"/>
      <c r="O818" s="42"/>
      <c r="P818" s="38"/>
      <c r="Q818" s="42"/>
      <c r="R818" s="32"/>
      <c r="S818" s="39"/>
      <c r="T818" s="47"/>
      <c r="U818" s="47"/>
      <c r="V818" s="31"/>
      <c r="W818" s="31"/>
      <c r="X818" s="44"/>
      <c r="Y818" s="38"/>
      <c r="Z818" s="32"/>
      <c r="AA818" s="32"/>
      <c r="AB818" s="38"/>
      <c r="AC818" s="47"/>
      <c r="AD818" s="38"/>
      <c r="AE818" s="38"/>
      <c r="AF818" s="38"/>
      <c r="AG818" s="38"/>
      <c r="AH818" s="48"/>
      <c r="AI818" s="32"/>
      <c r="AJ818" s="32"/>
      <c r="AK818" s="32"/>
    </row>
    <row r="819" spans="1:47">
      <c r="A819" s="33"/>
      <c r="B819" s="33"/>
      <c r="C819" s="35"/>
      <c r="D819" s="35"/>
      <c r="E819" s="35"/>
      <c r="F819" s="35"/>
      <c r="G819" s="35"/>
      <c r="H819" s="40"/>
      <c r="I819" s="36"/>
      <c r="J819" s="37"/>
      <c r="K819" s="36"/>
      <c r="L819" s="36"/>
      <c r="M819" s="36"/>
      <c r="N819" s="36"/>
      <c r="O819" s="41"/>
      <c r="P819" s="37"/>
      <c r="Q819" s="41"/>
      <c r="R819" s="36"/>
      <c r="S819" s="40"/>
      <c r="T819" s="46"/>
      <c r="U819" s="46"/>
      <c r="V819" s="35"/>
      <c r="W819" s="35"/>
      <c r="X819" s="43"/>
      <c r="Y819" s="37"/>
      <c r="Z819" s="36"/>
      <c r="AA819" s="36"/>
      <c r="AB819" s="37"/>
      <c r="AC819" s="46"/>
      <c r="AD819" s="37"/>
      <c r="AE819" s="37"/>
      <c r="AF819" s="37"/>
      <c r="AG819" s="37"/>
      <c r="AH819" s="49"/>
      <c r="AI819" s="36"/>
      <c r="AJ819" s="36"/>
      <c r="AK819" s="36"/>
    </row>
    <row r="820" spans="1:47">
      <c r="A820" s="33"/>
      <c r="B820" s="33"/>
      <c r="C820" s="31"/>
      <c r="D820" s="31"/>
      <c r="E820" s="31"/>
      <c r="F820" s="31"/>
      <c r="G820" s="31"/>
      <c r="H820" s="39"/>
      <c r="I820" s="32"/>
      <c r="J820" s="38"/>
      <c r="K820" s="32"/>
      <c r="L820" s="32"/>
      <c r="M820" s="32"/>
      <c r="N820" s="32"/>
      <c r="O820" s="42"/>
      <c r="P820" s="38"/>
      <c r="Q820" s="42"/>
      <c r="R820" s="32"/>
      <c r="S820" s="39"/>
      <c r="T820" s="47"/>
      <c r="U820" s="47"/>
      <c r="V820" s="31"/>
      <c r="W820" s="31"/>
      <c r="X820" s="44"/>
      <c r="Y820" s="38"/>
      <c r="Z820" s="32"/>
      <c r="AA820" s="32"/>
      <c r="AB820" s="38"/>
      <c r="AC820" s="47"/>
      <c r="AD820" s="38"/>
      <c r="AE820" s="38"/>
      <c r="AF820" s="38"/>
      <c r="AG820" s="38"/>
      <c r="AH820" s="48"/>
      <c r="AI820" s="32"/>
      <c r="AJ820" s="32"/>
      <c r="AK820" s="32"/>
    </row>
    <row r="821" spans="1:47">
      <c r="A821" s="33"/>
      <c r="B821" s="33"/>
      <c r="C821" s="35"/>
      <c r="D821" s="35"/>
      <c r="E821" s="35"/>
      <c r="F821" s="35"/>
      <c r="G821" s="35"/>
      <c r="H821" s="40"/>
      <c r="I821" s="36"/>
      <c r="J821" s="37"/>
      <c r="K821" s="36"/>
      <c r="L821" s="36"/>
      <c r="M821" s="36"/>
      <c r="N821" s="36"/>
      <c r="O821" s="41"/>
      <c r="P821" s="37"/>
      <c r="Q821" s="41"/>
      <c r="R821" s="36"/>
      <c r="S821" s="40"/>
      <c r="T821" s="46"/>
      <c r="U821" s="46"/>
      <c r="V821" s="35"/>
      <c r="W821" s="35"/>
      <c r="X821" s="43"/>
      <c r="Y821" s="37"/>
      <c r="Z821" s="36"/>
      <c r="AA821" s="36"/>
      <c r="AB821" s="37"/>
      <c r="AC821" s="46"/>
      <c r="AD821" s="37"/>
      <c r="AE821" s="37"/>
      <c r="AF821" s="37"/>
      <c r="AG821" s="37"/>
      <c r="AH821" s="49"/>
      <c r="AI821" s="36"/>
      <c r="AJ821" s="36"/>
      <c r="AK821" s="36"/>
    </row>
    <row r="822" spans="1:47">
      <c r="A822" s="33"/>
      <c r="B822" s="33"/>
      <c r="C822" s="31"/>
      <c r="D822" s="31"/>
      <c r="E822" s="31"/>
      <c r="F822" s="31"/>
      <c r="G822" s="31"/>
      <c r="H822" s="39"/>
      <c r="I822" s="32"/>
      <c r="J822" s="38"/>
      <c r="K822" s="32"/>
      <c r="L822" s="32"/>
      <c r="M822" s="32"/>
      <c r="N822" s="32"/>
      <c r="O822" s="42"/>
      <c r="P822" s="38"/>
      <c r="Q822" s="42"/>
      <c r="R822" s="32"/>
      <c r="S822" s="39"/>
      <c r="T822" s="47"/>
      <c r="U822" s="47"/>
      <c r="V822" s="31"/>
      <c r="W822" s="31"/>
      <c r="X822" s="44"/>
      <c r="Y822" s="38"/>
      <c r="Z822" s="32"/>
      <c r="AA822" s="32"/>
      <c r="AB822" s="38"/>
      <c r="AC822" s="47"/>
      <c r="AD822" s="38"/>
      <c r="AE822" s="38"/>
      <c r="AF822" s="38"/>
      <c r="AG822" s="38"/>
      <c r="AH822" s="48"/>
      <c r="AI822" s="32"/>
      <c r="AJ822" s="32"/>
      <c r="AK822" s="32"/>
    </row>
    <row r="823" spans="1:47">
      <c r="A823" s="33"/>
      <c r="B823" s="33"/>
      <c r="C823" s="35"/>
      <c r="D823" s="35"/>
      <c r="E823" s="35"/>
      <c r="F823" s="35"/>
      <c r="G823" s="35"/>
      <c r="H823" s="40"/>
      <c r="I823" s="36"/>
      <c r="J823" s="37"/>
      <c r="K823" s="36"/>
      <c r="L823" s="36"/>
      <c r="M823" s="36"/>
      <c r="N823" s="36"/>
      <c r="O823" s="41"/>
      <c r="P823" s="37"/>
      <c r="Q823" s="41"/>
      <c r="R823" s="36"/>
      <c r="S823" s="40"/>
      <c r="T823" s="46"/>
      <c r="U823" s="46"/>
      <c r="V823" s="35"/>
      <c r="W823" s="35"/>
      <c r="X823" s="43"/>
      <c r="Y823" s="37"/>
      <c r="Z823" s="36"/>
      <c r="AA823" s="36"/>
      <c r="AB823" s="37"/>
      <c r="AC823" s="46"/>
      <c r="AD823" s="37"/>
      <c r="AE823" s="37"/>
      <c r="AF823" s="37"/>
      <c r="AG823" s="37"/>
      <c r="AH823" s="49"/>
      <c r="AI823" s="36"/>
      <c r="AJ823" s="36"/>
      <c r="AK823" s="36"/>
    </row>
    <row r="824" spans="1:47">
      <c r="A824" s="33"/>
      <c r="B824" s="33"/>
      <c r="C824" s="31"/>
      <c r="D824" s="31"/>
      <c r="E824" s="31"/>
      <c r="F824" s="31"/>
      <c r="G824" s="31"/>
      <c r="H824" s="39"/>
      <c r="I824" s="32"/>
      <c r="J824" s="38"/>
      <c r="K824" s="32"/>
      <c r="L824" s="32"/>
      <c r="M824" s="32"/>
      <c r="N824" s="32"/>
      <c r="O824" s="42"/>
      <c r="P824" s="38"/>
      <c r="Q824" s="42"/>
      <c r="R824" s="32"/>
      <c r="S824" s="39"/>
      <c r="T824" s="47"/>
      <c r="U824" s="47"/>
      <c r="V824" s="31"/>
      <c r="W824" s="31"/>
      <c r="X824" s="44"/>
      <c r="Y824" s="38"/>
      <c r="Z824" s="32"/>
      <c r="AA824" s="32"/>
      <c r="AB824" s="38"/>
      <c r="AC824" s="47"/>
      <c r="AD824" s="38"/>
      <c r="AE824" s="38"/>
      <c r="AF824" s="38"/>
      <c r="AG824" s="38"/>
      <c r="AH824" s="48"/>
      <c r="AI824" s="32"/>
      <c r="AJ824" s="32"/>
      <c r="AK824" s="32"/>
    </row>
    <row r="825" spans="1:47">
      <c r="A825" s="33"/>
      <c r="B825" s="33"/>
      <c r="C825" s="35"/>
      <c r="D825" s="35"/>
      <c r="E825" s="35"/>
      <c r="F825" s="35"/>
      <c r="G825" s="35"/>
      <c r="H825" s="40"/>
      <c r="I825" s="36"/>
      <c r="J825" s="37"/>
      <c r="K825" s="36"/>
      <c r="L825" s="36"/>
      <c r="M825" s="36"/>
      <c r="N825" s="36"/>
      <c r="O825" s="41"/>
      <c r="P825" s="37"/>
      <c r="Q825" s="41"/>
      <c r="R825" s="36"/>
      <c r="S825" s="40"/>
      <c r="T825" s="46"/>
      <c r="U825" s="46"/>
      <c r="V825" s="35"/>
      <c r="W825" s="35"/>
      <c r="X825" s="43"/>
      <c r="Y825" s="37"/>
      <c r="Z825" s="36"/>
      <c r="AA825" s="36"/>
      <c r="AB825" s="37"/>
      <c r="AC825" s="46"/>
      <c r="AD825" s="37"/>
      <c r="AE825" s="37"/>
      <c r="AF825" s="37"/>
      <c r="AG825" s="37"/>
      <c r="AH825" s="49"/>
      <c r="AI825" s="36"/>
      <c r="AJ825" s="36"/>
      <c r="AK825" s="36"/>
    </row>
    <row r="826" spans="1:47">
      <c r="A826" s="33"/>
      <c r="B826" s="33"/>
      <c r="C826" s="31"/>
      <c r="D826" s="31"/>
      <c r="E826" s="31"/>
      <c r="F826" s="31"/>
      <c r="G826" s="31"/>
      <c r="H826" s="39"/>
      <c r="I826" s="32"/>
      <c r="J826" s="38"/>
      <c r="K826" s="32"/>
      <c r="L826" s="32"/>
      <c r="M826" s="32"/>
      <c r="N826" s="32"/>
      <c r="O826" s="42"/>
      <c r="P826" s="38"/>
      <c r="Q826" s="42"/>
      <c r="R826" s="32"/>
      <c r="S826" s="39"/>
      <c r="T826" s="47"/>
      <c r="U826" s="47"/>
      <c r="V826" s="31"/>
      <c r="W826" s="31"/>
      <c r="X826" s="44"/>
      <c r="Y826" s="38"/>
      <c r="Z826" s="32"/>
      <c r="AA826" s="32"/>
      <c r="AB826" s="38"/>
      <c r="AC826" s="47"/>
      <c r="AD826" s="38"/>
      <c r="AE826" s="38"/>
      <c r="AF826" s="38"/>
      <c r="AG826" s="38"/>
      <c r="AH826" s="48"/>
      <c r="AI826" s="32"/>
      <c r="AJ826" s="32"/>
      <c r="AK826" s="32"/>
    </row>
    <row r="827" spans="1:47">
      <c r="A827" s="33"/>
      <c r="B827" s="33"/>
      <c r="C827" s="35"/>
      <c r="D827" s="35"/>
      <c r="E827" s="35"/>
      <c r="F827" s="35"/>
      <c r="G827" s="35"/>
      <c r="H827" s="40"/>
      <c r="I827" s="36"/>
      <c r="J827" s="37"/>
      <c r="K827" s="36"/>
      <c r="L827" s="36"/>
      <c r="M827" s="36"/>
      <c r="N827" s="36"/>
      <c r="O827" s="41"/>
      <c r="P827" s="37"/>
      <c r="Q827" s="41"/>
      <c r="R827" s="36"/>
      <c r="S827" s="40"/>
      <c r="T827" s="46"/>
      <c r="U827" s="46"/>
      <c r="V827" s="35"/>
      <c r="W827" s="35"/>
      <c r="X827" s="43"/>
      <c r="Y827" s="37"/>
      <c r="Z827" s="36"/>
      <c r="AA827" s="36"/>
      <c r="AB827" s="37"/>
      <c r="AC827" s="46"/>
      <c r="AD827" s="37"/>
      <c r="AE827" s="37"/>
      <c r="AF827" s="37"/>
      <c r="AG827" s="37"/>
      <c r="AH827" s="49"/>
      <c r="AI827" s="36"/>
      <c r="AJ827" s="36"/>
      <c r="AK827" s="36"/>
    </row>
    <row r="828" spans="1:47">
      <c r="A828" s="33"/>
      <c r="B828" s="33"/>
      <c r="C828" s="31"/>
      <c r="D828" s="31"/>
      <c r="E828" s="31"/>
      <c r="F828" s="31"/>
      <c r="G828" s="31"/>
      <c r="H828" s="39"/>
      <c r="I828" s="32"/>
      <c r="J828" s="38"/>
      <c r="K828" s="32"/>
      <c r="L828" s="32"/>
      <c r="M828" s="32"/>
      <c r="N828" s="32"/>
      <c r="O828" s="42"/>
      <c r="P828" s="38"/>
      <c r="Q828" s="42"/>
      <c r="R828" s="32"/>
      <c r="S828" s="39"/>
      <c r="T828" s="47"/>
      <c r="U828" s="47"/>
      <c r="V828" s="31"/>
      <c r="W828" s="31"/>
      <c r="X828" s="44"/>
      <c r="Y828" s="38"/>
      <c r="Z828" s="32"/>
      <c r="AA828" s="32"/>
      <c r="AB828" s="38"/>
      <c r="AC828" s="47"/>
      <c r="AD828" s="38"/>
      <c r="AE828" s="38"/>
      <c r="AF828" s="38"/>
      <c r="AG828" s="38"/>
      <c r="AH828" s="48"/>
      <c r="AI828" s="32"/>
      <c r="AJ828" s="32"/>
      <c r="AK828" s="32"/>
    </row>
    <row r="829" spans="1:47">
      <c r="A829" s="33"/>
      <c r="B829" s="33"/>
      <c r="C829" s="35"/>
      <c r="D829" s="35"/>
      <c r="E829" s="35"/>
      <c r="F829" s="35"/>
      <c r="G829" s="35"/>
      <c r="H829" s="40"/>
      <c r="I829" s="36"/>
      <c r="J829" s="37"/>
      <c r="K829" s="36"/>
      <c r="L829" s="36"/>
      <c r="M829" s="36"/>
      <c r="N829" s="36"/>
      <c r="O829" s="41"/>
      <c r="P829" s="37"/>
      <c r="Q829" s="41"/>
      <c r="R829" s="36"/>
      <c r="S829" s="40"/>
      <c r="T829" s="46"/>
      <c r="U829" s="46"/>
      <c r="V829" s="35"/>
      <c r="W829" s="35"/>
      <c r="X829" s="43"/>
      <c r="Y829" s="37"/>
      <c r="Z829" s="36"/>
      <c r="AA829" s="36"/>
      <c r="AB829" s="37"/>
      <c r="AC829" s="46"/>
      <c r="AD829" s="37"/>
      <c r="AE829" s="37"/>
      <c r="AF829" s="37"/>
      <c r="AG829" s="37"/>
      <c r="AH829" s="49"/>
      <c r="AI829" s="36"/>
      <c r="AJ829" s="36"/>
      <c r="AK829" s="36"/>
    </row>
    <row r="830" spans="1:47">
      <c r="A830" s="33"/>
      <c r="B830" s="33"/>
      <c r="C830" s="31"/>
      <c r="D830" s="31"/>
      <c r="E830" s="31"/>
      <c r="F830" s="31"/>
      <c r="G830" s="31"/>
      <c r="H830" s="39"/>
      <c r="I830" s="32"/>
      <c r="J830" s="38"/>
      <c r="K830" s="32"/>
      <c r="L830" s="32"/>
      <c r="M830" s="32"/>
      <c r="N830" s="32"/>
      <c r="O830" s="42"/>
      <c r="P830" s="38"/>
      <c r="Q830" s="42"/>
      <c r="R830" s="32"/>
      <c r="S830" s="39"/>
      <c r="T830" s="47"/>
      <c r="U830" s="47"/>
      <c r="V830" s="31"/>
      <c r="W830" s="31"/>
      <c r="X830" s="44"/>
      <c r="Y830" s="38"/>
      <c r="Z830" s="32"/>
      <c r="AA830" s="32"/>
      <c r="AB830" s="38"/>
      <c r="AC830" s="47"/>
      <c r="AD830" s="38"/>
      <c r="AE830" s="38"/>
      <c r="AF830" s="38"/>
      <c r="AG830" s="38"/>
      <c r="AH830" s="48"/>
      <c r="AI830" s="32"/>
      <c r="AJ830" s="32"/>
      <c r="AK830" s="32"/>
    </row>
    <row r="831" spans="1:47">
      <c r="A831" s="33"/>
      <c r="B831" s="33"/>
      <c r="C831" s="35"/>
      <c r="D831" s="35"/>
      <c r="E831" s="35"/>
      <c r="F831" s="35"/>
      <c r="G831" s="35"/>
      <c r="H831" s="40"/>
      <c r="I831" s="36"/>
      <c r="J831" s="37"/>
      <c r="K831" s="36"/>
      <c r="L831" s="36"/>
      <c r="M831" s="36"/>
      <c r="N831" s="36"/>
      <c r="O831" s="41"/>
      <c r="P831" s="37"/>
      <c r="Q831" s="41"/>
      <c r="R831" s="36"/>
      <c r="S831" s="40"/>
      <c r="T831" s="46"/>
      <c r="U831" s="46"/>
      <c r="V831" s="35"/>
      <c r="W831" s="35"/>
      <c r="X831" s="43"/>
      <c r="Y831" s="37"/>
      <c r="Z831" s="36"/>
      <c r="AA831" s="36"/>
      <c r="AB831" s="37"/>
      <c r="AC831" s="46"/>
      <c r="AD831" s="37"/>
      <c r="AE831" s="37"/>
      <c r="AF831" s="37"/>
      <c r="AG831" s="37"/>
      <c r="AH831" s="49"/>
      <c r="AI831" s="36"/>
      <c r="AJ831" s="36"/>
      <c r="AK831" s="36"/>
    </row>
    <row r="832" spans="1:47">
      <c r="A832" s="33"/>
      <c r="B832" s="33"/>
      <c r="C832" s="31"/>
      <c r="D832" s="31"/>
      <c r="E832" s="31"/>
      <c r="F832" s="31"/>
      <c r="G832" s="31"/>
      <c r="H832" s="39"/>
      <c r="I832" s="32"/>
      <c r="J832" s="38"/>
      <c r="K832" s="32"/>
      <c r="L832" s="32"/>
      <c r="M832" s="32"/>
      <c r="N832" s="32"/>
      <c r="O832" s="42"/>
      <c r="P832" s="38"/>
      <c r="Q832" s="42"/>
      <c r="R832" s="32"/>
      <c r="S832" s="39"/>
      <c r="T832" s="47"/>
      <c r="U832" s="47"/>
      <c r="V832" s="31"/>
      <c r="W832" s="31"/>
      <c r="X832" s="44"/>
      <c r="Y832" s="38"/>
      <c r="Z832" s="32"/>
      <c r="AA832" s="32"/>
      <c r="AB832" s="38"/>
      <c r="AC832" s="47"/>
      <c r="AD832" s="38"/>
      <c r="AE832" s="38"/>
      <c r="AF832" s="38"/>
      <c r="AG832" s="38"/>
      <c r="AH832" s="48"/>
      <c r="AI832" s="32"/>
      <c r="AJ832" s="32"/>
      <c r="AK832" s="32"/>
    </row>
    <row r="833" spans="1:47">
      <c r="A833" s="33"/>
      <c r="B833" s="33"/>
      <c r="C833" s="35"/>
      <c r="D833" s="35"/>
      <c r="E833" s="35"/>
      <c r="F833" s="35"/>
      <c r="G833" s="35"/>
      <c r="H833" s="40"/>
      <c r="I833" s="36"/>
      <c r="J833" s="37"/>
      <c r="K833" s="36"/>
      <c r="L833" s="36"/>
      <c r="M833" s="36"/>
      <c r="N833" s="36"/>
      <c r="O833" s="41"/>
      <c r="P833" s="37"/>
      <c r="Q833" s="41"/>
      <c r="R833" s="36"/>
      <c r="S833" s="40"/>
      <c r="T833" s="46"/>
      <c r="U833" s="46"/>
      <c r="V833" s="35"/>
      <c r="W833" s="35"/>
      <c r="X833" s="43"/>
      <c r="Y833" s="37"/>
      <c r="Z833" s="36"/>
      <c r="AA833" s="36"/>
      <c r="AB833" s="37"/>
      <c r="AC833" s="46"/>
      <c r="AD833" s="37"/>
      <c r="AE833" s="37"/>
      <c r="AF833" s="37"/>
      <c r="AG833" s="37"/>
      <c r="AH833" s="49"/>
      <c r="AI833" s="36"/>
      <c r="AJ833" s="36"/>
      <c r="AK833" s="36"/>
    </row>
    <row r="834" spans="1:47">
      <c r="A834" s="33"/>
      <c r="B834" s="33"/>
      <c r="C834" s="31"/>
      <c r="D834" s="31"/>
      <c r="E834" s="31"/>
      <c r="F834" s="31"/>
      <c r="G834" s="31"/>
      <c r="H834" s="39"/>
      <c r="I834" s="32"/>
      <c r="J834" s="38"/>
      <c r="K834" s="32"/>
      <c r="L834" s="32"/>
      <c r="M834" s="32"/>
      <c r="N834" s="32"/>
      <c r="O834" s="42"/>
      <c r="P834" s="38"/>
      <c r="Q834" s="42"/>
      <c r="R834" s="32"/>
      <c r="S834" s="39"/>
      <c r="T834" s="47"/>
      <c r="U834" s="47"/>
      <c r="V834" s="31"/>
      <c r="W834" s="31"/>
      <c r="X834" s="44"/>
      <c r="Y834" s="38"/>
      <c r="Z834" s="32"/>
      <c r="AA834" s="32"/>
      <c r="AB834" s="38"/>
      <c r="AC834" s="47"/>
      <c r="AD834" s="38"/>
      <c r="AE834" s="38"/>
      <c r="AF834" s="38"/>
      <c r="AG834" s="38"/>
      <c r="AH834" s="48"/>
      <c r="AI834" s="32"/>
      <c r="AJ834" s="32"/>
      <c r="AK834" s="32"/>
    </row>
    <row r="835" spans="1:47">
      <c r="A835" s="33"/>
      <c r="B835" s="33"/>
      <c r="C835" s="35"/>
      <c r="D835" s="35"/>
      <c r="E835" s="35"/>
      <c r="F835" s="35"/>
      <c r="G835" s="35"/>
      <c r="H835" s="40"/>
      <c r="I835" s="36"/>
      <c r="J835" s="37"/>
      <c r="K835" s="36"/>
      <c r="L835" s="36"/>
      <c r="M835" s="36"/>
      <c r="N835" s="36"/>
      <c r="O835" s="41"/>
      <c r="P835" s="37"/>
      <c r="Q835" s="41"/>
      <c r="R835" s="36"/>
      <c r="S835" s="40"/>
      <c r="T835" s="46"/>
      <c r="U835" s="46"/>
      <c r="V835" s="35"/>
      <c r="W835" s="35"/>
      <c r="X835" s="43"/>
      <c r="Y835" s="37"/>
      <c r="Z835" s="36"/>
      <c r="AA835" s="36"/>
      <c r="AB835" s="37"/>
      <c r="AC835" s="46"/>
      <c r="AD835" s="37"/>
      <c r="AE835" s="37"/>
      <c r="AF835" s="37"/>
      <c r="AG835" s="37"/>
      <c r="AH835" s="49"/>
      <c r="AI835" s="36"/>
      <c r="AJ835" s="36"/>
      <c r="AK835" s="36"/>
    </row>
    <row r="836" spans="1:47">
      <c r="A836" s="33"/>
      <c r="B836" s="33"/>
      <c r="C836" s="31"/>
      <c r="D836" s="31"/>
      <c r="E836" s="31"/>
      <c r="F836" s="31"/>
      <c r="G836" s="31"/>
      <c r="H836" s="39"/>
      <c r="I836" s="32"/>
      <c r="J836" s="38"/>
      <c r="K836" s="32"/>
      <c r="L836" s="32"/>
      <c r="M836" s="32"/>
      <c r="N836" s="32"/>
      <c r="O836" s="42"/>
      <c r="P836" s="38"/>
      <c r="Q836" s="42"/>
      <c r="R836" s="32"/>
      <c r="S836" s="39"/>
      <c r="T836" s="47"/>
      <c r="U836" s="47"/>
      <c r="V836" s="31"/>
      <c r="W836" s="31"/>
      <c r="X836" s="44"/>
      <c r="Y836" s="38"/>
      <c r="Z836" s="32"/>
      <c r="AA836" s="32"/>
      <c r="AB836" s="38"/>
      <c r="AC836" s="47"/>
      <c r="AD836" s="38"/>
      <c r="AE836" s="38"/>
      <c r="AF836" s="38"/>
      <c r="AG836" s="38"/>
      <c r="AH836" s="48"/>
      <c r="AI836" s="32"/>
      <c r="AJ836" s="32"/>
      <c r="AK836" s="32"/>
    </row>
    <row r="837" spans="1:47">
      <c r="A837" s="33"/>
      <c r="B837" s="33"/>
      <c r="C837" s="35"/>
      <c r="D837" s="35"/>
      <c r="E837" s="35"/>
      <c r="F837" s="35"/>
      <c r="G837" s="35"/>
      <c r="H837" s="40"/>
      <c r="I837" s="36"/>
      <c r="J837" s="37"/>
      <c r="K837" s="36"/>
      <c r="L837" s="36"/>
      <c r="M837" s="36"/>
      <c r="N837" s="36"/>
      <c r="O837" s="41"/>
      <c r="P837" s="37"/>
      <c r="Q837" s="41"/>
      <c r="R837" s="36"/>
      <c r="S837" s="40"/>
      <c r="T837" s="46"/>
      <c r="U837" s="46"/>
      <c r="V837" s="35"/>
      <c r="W837" s="35"/>
      <c r="X837" s="43"/>
      <c r="Y837" s="37"/>
      <c r="Z837" s="36"/>
      <c r="AA837" s="36"/>
      <c r="AB837" s="37"/>
      <c r="AC837" s="46"/>
      <c r="AD837" s="37"/>
      <c r="AE837" s="37"/>
      <c r="AF837" s="37"/>
      <c r="AG837" s="37"/>
      <c r="AH837" s="49"/>
      <c r="AI837" s="36"/>
      <c r="AJ837" s="36"/>
      <c r="AK837" s="36"/>
    </row>
    <row r="838" spans="1:47">
      <c r="A838" s="33"/>
      <c r="B838" s="33"/>
      <c r="C838" s="31"/>
      <c r="D838" s="31"/>
      <c r="E838" s="31"/>
      <c r="F838" s="31"/>
      <c r="G838" s="31"/>
      <c r="H838" s="39"/>
      <c r="I838" s="32"/>
      <c r="J838" s="38"/>
      <c r="K838" s="32"/>
      <c r="L838" s="32"/>
      <c r="M838" s="32"/>
      <c r="N838" s="32"/>
      <c r="O838" s="42"/>
      <c r="P838" s="38"/>
      <c r="Q838" s="42"/>
      <c r="R838" s="32"/>
      <c r="S838" s="39"/>
      <c r="T838" s="47"/>
      <c r="U838" s="47"/>
      <c r="V838" s="31"/>
      <c r="W838" s="31"/>
      <c r="X838" s="44"/>
      <c r="Y838" s="38"/>
      <c r="Z838" s="32"/>
      <c r="AA838" s="32"/>
      <c r="AB838" s="38"/>
      <c r="AC838" s="47"/>
      <c r="AD838" s="38"/>
      <c r="AE838" s="38"/>
      <c r="AF838" s="38"/>
      <c r="AG838" s="38"/>
      <c r="AH838" s="48"/>
      <c r="AI838" s="32"/>
      <c r="AJ838" s="32"/>
      <c r="AK838" s="32"/>
    </row>
    <row r="839" spans="1:47">
      <c r="A839" s="33"/>
      <c r="B839" s="33"/>
      <c r="C839" s="35"/>
      <c r="D839" s="35"/>
      <c r="E839" s="35"/>
      <c r="F839" s="35"/>
      <c r="G839" s="35"/>
      <c r="H839" s="40"/>
      <c r="I839" s="36"/>
      <c r="J839" s="37"/>
      <c r="K839" s="36"/>
      <c r="L839" s="36"/>
      <c r="M839" s="36"/>
      <c r="N839" s="36"/>
      <c r="O839" s="41"/>
      <c r="P839" s="37"/>
      <c r="Q839" s="41"/>
      <c r="R839" s="36"/>
      <c r="S839" s="40"/>
      <c r="T839" s="46"/>
      <c r="U839" s="46"/>
      <c r="V839" s="35"/>
      <c r="W839" s="35"/>
      <c r="X839" s="43"/>
      <c r="Y839" s="37"/>
      <c r="Z839" s="36"/>
      <c r="AA839" s="36"/>
      <c r="AB839" s="37"/>
      <c r="AC839" s="46"/>
      <c r="AD839" s="37"/>
      <c r="AE839" s="37"/>
      <c r="AF839" s="37"/>
      <c r="AG839" s="37"/>
      <c r="AH839" s="49"/>
      <c r="AI839" s="36"/>
      <c r="AJ839" s="36"/>
      <c r="AK839" s="36"/>
    </row>
    <row r="840" spans="1:47">
      <c r="A840" s="33"/>
      <c r="B840" s="33"/>
      <c r="C840" s="31"/>
      <c r="D840" s="31"/>
      <c r="E840" s="31"/>
      <c r="F840" s="31"/>
      <c r="G840" s="31"/>
      <c r="H840" s="39"/>
      <c r="I840" s="32"/>
      <c r="J840" s="38"/>
      <c r="K840" s="32"/>
      <c r="L840" s="32"/>
      <c r="M840" s="32"/>
      <c r="N840" s="32"/>
      <c r="O840" s="42"/>
      <c r="P840" s="38"/>
      <c r="Q840" s="42"/>
      <c r="R840" s="32"/>
      <c r="S840" s="39"/>
      <c r="T840" s="47"/>
      <c r="U840" s="47"/>
      <c r="V840" s="31"/>
      <c r="W840" s="31"/>
      <c r="X840" s="44"/>
      <c r="Y840" s="38"/>
      <c r="Z840" s="32"/>
      <c r="AA840" s="32"/>
      <c r="AB840" s="38"/>
      <c r="AC840" s="47"/>
      <c r="AD840" s="38"/>
      <c r="AE840" s="38"/>
      <c r="AF840" s="38"/>
      <c r="AG840" s="38"/>
      <c r="AH840" s="48"/>
      <c r="AI840" s="32"/>
      <c r="AJ840" s="32"/>
      <c r="AK840" s="32"/>
    </row>
    <row r="841" spans="1:47">
      <c r="A841" s="33"/>
      <c r="B841" s="33"/>
      <c r="C841" s="35"/>
      <c r="D841" s="35"/>
      <c r="E841" s="35"/>
      <c r="F841" s="35"/>
      <c r="G841" s="35"/>
      <c r="H841" s="40"/>
      <c r="I841" s="36"/>
      <c r="J841" s="37"/>
      <c r="K841" s="36"/>
      <c r="L841" s="36"/>
      <c r="M841" s="36"/>
      <c r="N841" s="36"/>
      <c r="O841" s="41"/>
      <c r="P841" s="37"/>
      <c r="Q841" s="41"/>
      <c r="R841" s="36"/>
      <c r="S841" s="40"/>
      <c r="T841" s="46"/>
      <c r="U841" s="46"/>
      <c r="V841" s="35"/>
      <c r="W841" s="35"/>
      <c r="X841" s="43"/>
      <c r="Y841" s="37"/>
      <c r="Z841" s="36"/>
      <c r="AA841" s="36"/>
      <c r="AB841" s="37"/>
      <c r="AC841" s="46"/>
      <c r="AD841" s="37"/>
      <c r="AE841" s="37"/>
      <c r="AF841" s="37"/>
      <c r="AG841" s="37"/>
      <c r="AH841" s="49"/>
      <c r="AI841" s="36"/>
      <c r="AJ841" s="36"/>
      <c r="AK841" s="36"/>
    </row>
    <row r="842" spans="1:47">
      <c r="A842" s="33"/>
      <c r="B842" s="33"/>
      <c r="C842" s="31"/>
      <c r="D842" s="31"/>
      <c r="E842" s="31"/>
      <c r="F842" s="31"/>
      <c r="G842" s="31"/>
      <c r="H842" s="39"/>
      <c r="I842" s="32"/>
      <c r="J842" s="38"/>
      <c r="K842" s="32"/>
      <c r="L842" s="32"/>
      <c r="M842" s="32"/>
      <c r="N842" s="32"/>
      <c r="O842" s="42"/>
      <c r="P842" s="38"/>
      <c r="Q842" s="42"/>
      <c r="R842" s="32"/>
      <c r="S842" s="39"/>
      <c r="T842" s="47"/>
      <c r="U842" s="47"/>
      <c r="V842" s="31"/>
      <c r="W842" s="31"/>
      <c r="X842" s="44"/>
      <c r="Y842" s="38"/>
      <c r="Z842" s="32"/>
      <c r="AA842" s="32"/>
      <c r="AB842" s="38"/>
      <c r="AC842" s="47"/>
      <c r="AD842" s="38"/>
      <c r="AE842" s="38"/>
      <c r="AF842" s="38"/>
      <c r="AG842" s="38"/>
      <c r="AH842" s="48"/>
      <c r="AI842" s="32"/>
      <c r="AJ842" s="32"/>
      <c r="AK842" s="32"/>
    </row>
    <row r="843" spans="1:47">
      <c r="A843" s="33"/>
      <c r="B843" s="33"/>
      <c r="C843" s="35"/>
      <c r="D843" s="35"/>
      <c r="E843" s="35"/>
      <c r="F843" s="35"/>
      <c r="G843" s="35"/>
      <c r="H843" s="40"/>
      <c r="I843" s="36"/>
      <c r="J843" s="37"/>
      <c r="K843" s="36"/>
      <c r="L843" s="36"/>
      <c r="M843" s="36"/>
      <c r="N843" s="36"/>
      <c r="O843" s="41"/>
      <c r="P843" s="37"/>
      <c r="Q843" s="41"/>
      <c r="R843" s="36"/>
      <c r="S843" s="40"/>
      <c r="T843" s="46"/>
      <c r="U843" s="46"/>
      <c r="V843" s="35"/>
      <c r="W843" s="35"/>
      <c r="X843" s="43"/>
      <c r="Y843" s="37"/>
      <c r="Z843" s="36"/>
      <c r="AA843" s="36"/>
      <c r="AB843" s="37"/>
      <c r="AC843" s="46"/>
      <c r="AD843" s="37"/>
      <c r="AE843" s="37"/>
      <c r="AF843" s="37"/>
      <c r="AG843" s="37"/>
      <c r="AH843" s="49"/>
      <c r="AI843" s="36"/>
      <c r="AJ843" s="36"/>
      <c r="AK843" s="36"/>
    </row>
    <row r="844" spans="1:47">
      <c r="A844" s="33"/>
      <c r="B844" s="33"/>
      <c r="C844" s="31"/>
      <c r="D844" s="31"/>
      <c r="E844" s="31"/>
      <c r="F844" s="31"/>
      <c r="G844" s="31"/>
      <c r="H844" s="39"/>
      <c r="I844" s="32"/>
      <c r="J844" s="38"/>
      <c r="K844" s="32"/>
      <c r="L844" s="32"/>
      <c r="M844" s="32"/>
      <c r="N844" s="32"/>
      <c r="O844" s="42"/>
      <c r="P844" s="38"/>
      <c r="Q844" s="42"/>
      <c r="R844" s="32"/>
      <c r="S844" s="39"/>
      <c r="T844" s="47"/>
      <c r="U844" s="47"/>
      <c r="V844" s="31"/>
      <c r="W844" s="31"/>
      <c r="X844" s="44"/>
      <c r="Y844" s="38"/>
      <c r="Z844" s="32"/>
      <c r="AA844" s="32"/>
      <c r="AB844" s="38"/>
      <c r="AC844" s="47"/>
      <c r="AD844" s="38"/>
      <c r="AE844" s="38"/>
      <c r="AF844" s="38"/>
      <c r="AG844" s="38"/>
      <c r="AH844" s="48"/>
      <c r="AI844" s="32"/>
      <c r="AJ844" s="32"/>
      <c r="AK844" s="32"/>
    </row>
    <row r="845" spans="1:47">
      <c r="A845" s="33"/>
      <c r="B845" s="33"/>
      <c r="C845" s="35"/>
      <c r="D845" s="35"/>
      <c r="E845" s="35"/>
      <c r="F845" s="35"/>
      <c r="G845" s="35"/>
      <c r="H845" s="40"/>
      <c r="I845" s="36"/>
      <c r="J845" s="37"/>
      <c r="K845" s="36"/>
      <c r="L845" s="36"/>
      <c r="M845" s="36"/>
      <c r="N845" s="36"/>
      <c r="O845" s="41"/>
      <c r="P845" s="37"/>
      <c r="Q845" s="41"/>
      <c r="R845" s="36"/>
      <c r="S845" s="40"/>
      <c r="T845" s="46"/>
      <c r="U845" s="46"/>
      <c r="V845" s="35"/>
      <c r="W845" s="35"/>
      <c r="X845" s="43"/>
      <c r="Y845" s="37"/>
      <c r="Z845" s="36"/>
      <c r="AA845" s="36"/>
      <c r="AB845" s="37"/>
      <c r="AC845" s="46"/>
      <c r="AD845" s="37"/>
      <c r="AE845" s="37"/>
      <c r="AF845" s="37"/>
      <c r="AG845" s="37"/>
      <c r="AH845" s="49"/>
      <c r="AI845" s="36"/>
      <c r="AJ845" s="36"/>
      <c r="AK845" s="36"/>
    </row>
    <row r="846" spans="1:47">
      <c r="A846" s="33"/>
      <c r="B846" s="33"/>
      <c r="C846" s="31"/>
      <c r="D846" s="31"/>
      <c r="E846" s="31"/>
      <c r="F846" s="31"/>
      <c r="G846" s="31"/>
      <c r="H846" s="39"/>
      <c r="I846" s="32"/>
      <c r="J846" s="38"/>
      <c r="K846" s="32"/>
      <c r="L846" s="32"/>
      <c r="M846" s="32"/>
      <c r="N846" s="32"/>
      <c r="O846" s="42"/>
      <c r="P846" s="38"/>
      <c r="Q846" s="42"/>
      <c r="R846" s="32"/>
      <c r="S846" s="39"/>
      <c r="T846" s="47"/>
      <c r="U846" s="47"/>
      <c r="V846" s="31"/>
      <c r="W846" s="31"/>
      <c r="X846" s="44"/>
      <c r="Y846" s="38"/>
      <c r="Z846" s="32"/>
      <c r="AA846" s="32"/>
      <c r="AB846" s="38"/>
      <c r="AC846" s="47"/>
      <c r="AD846" s="38"/>
      <c r="AE846" s="38"/>
      <c r="AF846" s="38"/>
      <c r="AG846" s="38"/>
      <c r="AH846" s="48"/>
      <c r="AI846" s="32"/>
      <c r="AJ846" s="32"/>
      <c r="AK846" s="32"/>
    </row>
    <row r="847" spans="1:47">
      <c r="A847" s="33"/>
      <c r="B847" s="33"/>
      <c r="C847" s="35"/>
      <c r="D847" s="35"/>
      <c r="E847" s="35"/>
      <c r="F847" s="35"/>
      <c r="G847" s="35"/>
      <c r="H847" s="40"/>
      <c r="I847" s="36"/>
      <c r="J847" s="37"/>
      <c r="K847" s="36"/>
      <c r="L847" s="36"/>
      <c r="M847" s="36"/>
      <c r="N847" s="36"/>
      <c r="O847" s="41"/>
      <c r="P847" s="37"/>
      <c r="Q847" s="41"/>
      <c r="R847" s="36"/>
      <c r="S847" s="40"/>
      <c r="T847" s="46"/>
      <c r="U847" s="46"/>
      <c r="V847" s="35"/>
      <c r="W847" s="35"/>
      <c r="X847" s="43"/>
      <c r="Y847" s="37"/>
      <c r="Z847" s="36"/>
      <c r="AA847" s="36"/>
      <c r="AB847" s="37"/>
      <c r="AC847" s="46"/>
      <c r="AD847" s="37"/>
      <c r="AE847" s="37"/>
      <c r="AF847" s="37"/>
      <c r="AG847" s="37"/>
      <c r="AH847" s="49"/>
      <c r="AI847" s="36"/>
      <c r="AJ847" s="36"/>
      <c r="AK847" s="36"/>
    </row>
    <row r="848" spans="1:47">
      <c r="A848" s="33"/>
      <c r="B848" s="33"/>
      <c r="C848" s="31"/>
      <c r="D848" s="31"/>
      <c r="E848" s="31"/>
      <c r="F848" s="31"/>
      <c r="G848" s="31"/>
      <c r="H848" s="39"/>
      <c r="I848" s="32"/>
      <c r="J848" s="38"/>
      <c r="K848" s="32"/>
      <c r="L848" s="32"/>
      <c r="M848" s="32"/>
      <c r="N848" s="32"/>
      <c r="O848" s="42"/>
      <c r="P848" s="38"/>
      <c r="Q848" s="42"/>
      <c r="R848" s="32"/>
      <c r="S848" s="39"/>
      <c r="T848" s="47"/>
      <c r="U848" s="47"/>
      <c r="V848" s="31"/>
      <c r="W848" s="31"/>
      <c r="X848" s="44"/>
      <c r="Y848" s="38"/>
      <c r="Z848" s="32"/>
      <c r="AA848" s="32"/>
      <c r="AB848" s="38"/>
      <c r="AC848" s="47"/>
      <c r="AD848" s="38"/>
      <c r="AE848" s="38"/>
      <c r="AF848" s="38"/>
      <c r="AG848" s="38"/>
      <c r="AH848" s="48"/>
      <c r="AI848" s="32"/>
      <c r="AJ848" s="32"/>
      <c r="AK848" s="32"/>
    </row>
    <row r="849" spans="1:47">
      <c r="A849" s="33"/>
      <c r="B849" s="33"/>
      <c r="C849" s="35"/>
      <c r="D849" s="35"/>
      <c r="E849" s="35"/>
      <c r="F849" s="35"/>
      <c r="G849" s="35"/>
      <c r="H849" s="40"/>
      <c r="I849" s="36"/>
      <c r="J849" s="37"/>
      <c r="K849" s="36"/>
      <c r="L849" s="36"/>
      <c r="M849" s="36"/>
      <c r="N849" s="36"/>
      <c r="O849" s="41"/>
      <c r="P849" s="37"/>
      <c r="Q849" s="41"/>
      <c r="R849" s="36"/>
      <c r="S849" s="40"/>
      <c r="T849" s="46"/>
      <c r="U849" s="46"/>
      <c r="V849" s="35"/>
      <c r="W849" s="35"/>
      <c r="X849" s="43"/>
      <c r="Y849" s="37"/>
      <c r="Z849" s="36"/>
      <c r="AA849" s="36"/>
      <c r="AB849" s="37"/>
      <c r="AC849" s="46"/>
      <c r="AD849" s="37"/>
      <c r="AE849" s="37"/>
      <c r="AF849" s="37"/>
      <c r="AG849" s="37"/>
      <c r="AH849" s="49"/>
      <c r="AI849" s="36"/>
      <c r="AJ849" s="36"/>
      <c r="AK849" s="36"/>
    </row>
    <row r="850" spans="1:47">
      <c r="A850" s="33"/>
      <c r="B850" s="33"/>
      <c r="C850" s="31"/>
      <c r="D850" s="31"/>
      <c r="E850" s="31"/>
      <c r="F850" s="31"/>
      <c r="G850" s="31"/>
      <c r="H850" s="39"/>
      <c r="I850" s="32"/>
      <c r="J850" s="38"/>
      <c r="K850" s="32"/>
      <c r="L850" s="32"/>
      <c r="M850" s="32"/>
      <c r="N850" s="32"/>
      <c r="O850" s="42"/>
      <c r="P850" s="38"/>
      <c r="Q850" s="42"/>
      <c r="R850" s="32"/>
      <c r="S850" s="39"/>
      <c r="T850" s="47"/>
      <c r="U850" s="47"/>
      <c r="V850" s="31"/>
      <c r="W850" s="31"/>
      <c r="X850" s="44"/>
      <c r="Y850" s="38"/>
      <c r="Z850" s="32"/>
      <c r="AA850" s="32"/>
      <c r="AB850" s="38"/>
      <c r="AC850" s="47"/>
      <c r="AD850" s="38"/>
      <c r="AE850" s="38"/>
      <c r="AF850" s="38"/>
      <c r="AG850" s="38"/>
      <c r="AH850" s="48"/>
      <c r="AI850" s="32"/>
      <c r="AJ850" s="32"/>
      <c r="AK850" s="32"/>
    </row>
    <row r="851" spans="1:47">
      <c r="A851" s="33"/>
      <c r="B851" s="33"/>
      <c r="C851" s="35"/>
      <c r="D851" s="35"/>
      <c r="E851" s="35"/>
      <c r="F851" s="35"/>
      <c r="G851" s="35"/>
      <c r="H851" s="40"/>
      <c r="I851" s="36"/>
      <c r="J851" s="37"/>
      <c r="K851" s="36"/>
      <c r="L851" s="36"/>
      <c r="M851" s="36"/>
      <c r="N851" s="36"/>
      <c r="O851" s="41"/>
      <c r="P851" s="37"/>
      <c r="Q851" s="41"/>
      <c r="R851" s="36"/>
      <c r="S851" s="40"/>
      <c r="T851" s="46"/>
      <c r="U851" s="46"/>
      <c r="V851" s="35"/>
      <c r="W851" s="35"/>
      <c r="X851" s="43"/>
      <c r="Y851" s="37"/>
      <c r="Z851" s="36"/>
      <c r="AA851" s="36"/>
      <c r="AB851" s="37"/>
      <c r="AC851" s="46"/>
      <c r="AD851" s="37"/>
      <c r="AE851" s="37"/>
      <c r="AF851" s="37"/>
      <c r="AG851" s="37"/>
      <c r="AH851" s="49"/>
      <c r="AI851" s="36"/>
      <c r="AJ851" s="36"/>
      <c r="AK851" s="36"/>
    </row>
    <row r="852" spans="1:47">
      <c r="A852" s="33"/>
      <c r="B852" s="33"/>
      <c r="C852" s="31"/>
      <c r="D852" s="31"/>
      <c r="E852" s="31"/>
      <c r="F852" s="31"/>
      <c r="G852" s="31"/>
      <c r="H852" s="39"/>
      <c r="I852" s="32"/>
      <c r="J852" s="38"/>
      <c r="K852" s="32"/>
      <c r="L852" s="32"/>
      <c r="M852" s="32"/>
      <c r="N852" s="32"/>
      <c r="O852" s="42"/>
      <c r="P852" s="38"/>
      <c r="Q852" s="42"/>
      <c r="R852" s="32"/>
      <c r="S852" s="39"/>
      <c r="T852" s="47"/>
      <c r="U852" s="47"/>
      <c r="V852" s="31"/>
      <c r="W852" s="31"/>
      <c r="X852" s="44"/>
      <c r="Y852" s="38"/>
      <c r="Z852" s="32"/>
      <c r="AA852" s="32"/>
      <c r="AB852" s="38"/>
      <c r="AC852" s="47"/>
      <c r="AD852" s="38"/>
      <c r="AE852" s="38"/>
      <c r="AF852" s="38"/>
      <c r="AG852" s="38"/>
      <c r="AH852" s="48"/>
      <c r="AI852" s="32"/>
      <c r="AJ852" s="32"/>
      <c r="AK852" s="32"/>
    </row>
    <row r="853" spans="1:47">
      <c r="A853" s="33"/>
      <c r="B853" s="33"/>
      <c r="C853" s="35"/>
      <c r="D853" s="35"/>
      <c r="E853" s="35"/>
      <c r="F853" s="35"/>
      <c r="G853" s="35"/>
      <c r="H853" s="40"/>
      <c r="I853" s="36"/>
      <c r="J853" s="37"/>
      <c r="K853" s="36"/>
      <c r="L853" s="36"/>
      <c r="M853" s="36"/>
      <c r="N853" s="36"/>
      <c r="O853" s="41"/>
      <c r="P853" s="37"/>
      <c r="Q853" s="41"/>
      <c r="R853" s="36"/>
      <c r="S853" s="40"/>
      <c r="T853" s="46"/>
      <c r="U853" s="46"/>
      <c r="V853" s="35"/>
      <c r="W853" s="35"/>
      <c r="X853" s="43"/>
      <c r="Y853" s="37"/>
      <c r="Z853" s="36"/>
      <c r="AA853" s="36"/>
      <c r="AB853" s="37"/>
      <c r="AC853" s="46"/>
      <c r="AD853" s="37"/>
      <c r="AE853" s="37"/>
      <c r="AF853" s="37"/>
      <c r="AG853" s="37"/>
      <c r="AH853" s="49"/>
      <c r="AI853" s="36"/>
      <c r="AJ853" s="36"/>
      <c r="AK853" s="36"/>
    </row>
    <row r="854" spans="1:47">
      <c r="A854" s="33"/>
      <c r="B854" s="33"/>
      <c r="C854" s="31"/>
      <c r="D854" s="31"/>
      <c r="E854" s="31"/>
      <c r="F854" s="31"/>
      <c r="G854" s="31"/>
      <c r="H854" s="39"/>
      <c r="I854" s="32"/>
      <c r="J854" s="38"/>
      <c r="K854" s="32"/>
      <c r="L854" s="32"/>
      <c r="M854" s="32"/>
      <c r="N854" s="32"/>
      <c r="O854" s="42"/>
      <c r="P854" s="38"/>
      <c r="Q854" s="42"/>
      <c r="R854" s="32"/>
      <c r="S854" s="39"/>
      <c r="T854" s="47"/>
      <c r="U854" s="47"/>
      <c r="V854" s="31"/>
      <c r="W854" s="31"/>
      <c r="X854" s="44"/>
      <c r="Y854" s="38"/>
      <c r="Z854" s="32"/>
      <c r="AA854" s="32"/>
      <c r="AB854" s="38"/>
      <c r="AC854" s="47"/>
      <c r="AD854" s="38"/>
      <c r="AE854" s="38"/>
      <c r="AF854" s="38"/>
      <c r="AG854" s="38"/>
      <c r="AH854" s="48"/>
      <c r="AI854" s="32"/>
      <c r="AJ854" s="32"/>
      <c r="AK854" s="32"/>
    </row>
    <row r="855" spans="1:47">
      <c r="A855" s="33"/>
      <c r="B855" s="33"/>
      <c r="C855" s="35"/>
      <c r="D855" s="35"/>
      <c r="E855" s="35"/>
      <c r="F855" s="35"/>
      <c r="G855" s="35"/>
      <c r="H855" s="40"/>
      <c r="I855" s="36"/>
      <c r="J855" s="37"/>
      <c r="K855" s="36"/>
      <c r="L855" s="36"/>
      <c r="M855" s="36"/>
      <c r="N855" s="36"/>
      <c r="O855" s="41"/>
      <c r="P855" s="37"/>
      <c r="Q855" s="41"/>
      <c r="R855" s="36"/>
      <c r="S855" s="40"/>
      <c r="T855" s="46"/>
      <c r="U855" s="46"/>
      <c r="V855" s="35"/>
      <c r="W855" s="35"/>
      <c r="X855" s="43"/>
      <c r="Y855" s="37"/>
      <c r="Z855" s="36"/>
      <c r="AA855" s="36"/>
      <c r="AB855" s="37"/>
      <c r="AC855" s="46"/>
      <c r="AD855" s="37"/>
      <c r="AE855" s="37"/>
      <c r="AF855" s="37"/>
      <c r="AG855" s="37"/>
      <c r="AH855" s="49"/>
      <c r="AI855" s="36"/>
      <c r="AJ855" s="36"/>
      <c r="AK855" s="36"/>
    </row>
    <row r="856" spans="1:47">
      <c r="A856" s="33"/>
      <c r="B856" s="33"/>
      <c r="C856" s="31"/>
      <c r="D856" s="31"/>
      <c r="E856" s="31"/>
      <c r="F856" s="31"/>
      <c r="G856" s="31"/>
      <c r="H856" s="39"/>
      <c r="I856" s="32"/>
      <c r="J856" s="38"/>
      <c r="K856" s="32"/>
      <c r="L856" s="32"/>
      <c r="M856" s="32"/>
      <c r="N856" s="32"/>
      <c r="O856" s="42"/>
      <c r="P856" s="38"/>
      <c r="Q856" s="42"/>
      <c r="R856" s="32"/>
      <c r="S856" s="39"/>
      <c r="T856" s="47"/>
      <c r="U856" s="47"/>
      <c r="V856" s="31"/>
      <c r="W856" s="31"/>
      <c r="X856" s="44"/>
      <c r="Y856" s="38"/>
      <c r="Z856" s="32"/>
      <c r="AA856" s="32"/>
      <c r="AB856" s="38"/>
      <c r="AC856" s="47"/>
      <c r="AD856" s="38"/>
      <c r="AE856" s="38"/>
      <c r="AF856" s="38"/>
      <c r="AG856" s="38"/>
      <c r="AH856" s="48"/>
      <c r="AI856" s="32"/>
      <c r="AJ856" s="32"/>
      <c r="AK856" s="32"/>
    </row>
    <row r="857" spans="1:47">
      <c r="A857" s="33"/>
      <c r="B857" s="33"/>
      <c r="C857" s="35"/>
      <c r="D857" s="35"/>
      <c r="E857" s="35"/>
      <c r="F857" s="35"/>
      <c r="G857" s="35"/>
      <c r="H857" s="40"/>
      <c r="I857" s="36"/>
      <c r="J857" s="37"/>
      <c r="K857" s="36"/>
      <c r="L857" s="36"/>
      <c r="M857" s="36"/>
      <c r="N857" s="36"/>
      <c r="O857" s="41"/>
      <c r="P857" s="37"/>
      <c r="Q857" s="41"/>
      <c r="R857" s="36"/>
      <c r="S857" s="40"/>
      <c r="T857" s="46"/>
      <c r="U857" s="46"/>
      <c r="V857" s="35"/>
      <c r="W857" s="35"/>
      <c r="X857" s="43"/>
      <c r="Y857" s="37"/>
      <c r="Z857" s="36"/>
      <c r="AA857" s="36"/>
      <c r="AB857" s="37"/>
      <c r="AC857" s="46"/>
      <c r="AD857" s="37"/>
      <c r="AE857" s="37"/>
      <c r="AF857" s="37"/>
      <c r="AG857" s="37"/>
      <c r="AH857" s="49"/>
      <c r="AI857" s="36"/>
      <c r="AJ857" s="36"/>
      <c r="AK857" s="36"/>
    </row>
    <row r="858" spans="1:47">
      <c r="A858" s="33"/>
      <c r="B858" s="33"/>
      <c r="C858" s="31"/>
      <c r="D858" s="31"/>
      <c r="E858" s="31"/>
      <c r="F858" s="31"/>
      <c r="G858" s="31"/>
      <c r="H858" s="39"/>
      <c r="I858" s="32"/>
      <c r="J858" s="38"/>
      <c r="K858" s="32"/>
      <c r="L858" s="32"/>
      <c r="M858" s="32"/>
      <c r="N858" s="32"/>
      <c r="O858" s="42"/>
      <c r="P858" s="38"/>
      <c r="Q858" s="42"/>
      <c r="R858" s="32"/>
      <c r="S858" s="39"/>
      <c r="T858" s="47"/>
      <c r="U858" s="47"/>
      <c r="V858" s="31"/>
      <c r="W858" s="31"/>
      <c r="X858" s="44"/>
      <c r="Y858" s="38"/>
      <c r="Z858" s="32"/>
      <c r="AA858" s="32"/>
      <c r="AB858" s="38"/>
      <c r="AC858" s="47"/>
      <c r="AD858" s="38"/>
      <c r="AE858" s="38"/>
      <c r="AF858" s="38"/>
      <c r="AG858" s="38"/>
      <c r="AH858" s="48"/>
      <c r="AI858" s="32"/>
      <c r="AJ858" s="32"/>
      <c r="AK858" s="32"/>
    </row>
    <row r="859" spans="1:47">
      <c r="A859" s="33"/>
      <c r="B859" s="33"/>
      <c r="C859" s="35"/>
      <c r="D859" s="35"/>
      <c r="E859" s="35"/>
      <c r="F859" s="35"/>
      <c r="G859" s="35"/>
      <c r="H859" s="40"/>
      <c r="I859" s="36"/>
      <c r="J859" s="37"/>
      <c r="K859" s="36"/>
      <c r="L859" s="36"/>
      <c r="M859" s="36"/>
      <c r="N859" s="36"/>
      <c r="O859" s="41"/>
      <c r="P859" s="37"/>
      <c r="Q859" s="41"/>
      <c r="R859" s="36"/>
      <c r="S859" s="40"/>
      <c r="T859" s="46"/>
      <c r="U859" s="46"/>
      <c r="V859" s="35"/>
      <c r="W859" s="35"/>
      <c r="X859" s="43"/>
      <c r="Y859" s="37"/>
      <c r="Z859" s="36"/>
      <c r="AA859" s="36"/>
      <c r="AB859" s="37"/>
      <c r="AC859" s="46"/>
      <c r="AD859" s="37"/>
      <c r="AE859" s="37"/>
      <c r="AF859" s="37"/>
      <c r="AG859" s="37"/>
      <c r="AH859" s="49"/>
      <c r="AI859" s="36"/>
      <c r="AJ859" s="36"/>
      <c r="AK859" s="36"/>
    </row>
    <row r="860" spans="1:47">
      <c r="A860" s="33"/>
      <c r="B860" s="33"/>
      <c r="C860" s="31"/>
      <c r="D860" s="31"/>
      <c r="E860" s="31"/>
      <c r="F860" s="31"/>
      <c r="G860" s="31"/>
      <c r="H860" s="39"/>
      <c r="I860" s="32"/>
      <c r="J860" s="38"/>
      <c r="K860" s="32"/>
      <c r="L860" s="32"/>
      <c r="M860" s="32"/>
      <c r="N860" s="32"/>
      <c r="O860" s="42"/>
      <c r="P860" s="38"/>
      <c r="Q860" s="42"/>
      <c r="R860" s="32"/>
      <c r="S860" s="39"/>
      <c r="T860" s="47"/>
      <c r="U860" s="47"/>
      <c r="V860" s="31"/>
      <c r="W860" s="31"/>
      <c r="X860" s="44"/>
      <c r="Y860" s="38"/>
      <c r="Z860" s="32"/>
      <c r="AA860" s="32"/>
      <c r="AB860" s="38"/>
      <c r="AC860" s="47"/>
      <c r="AD860" s="38"/>
      <c r="AE860" s="38"/>
      <c r="AF860" s="38"/>
      <c r="AG860" s="38"/>
      <c r="AH860" s="48"/>
      <c r="AI860" s="32"/>
      <c r="AJ860" s="32"/>
      <c r="AK860" s="32"/>
    </row>
    <row r="861" spans="1:47">
      <c r="A861" s="33"/>
      <c r="B861" s="33"/>
      <c r="C861" s="35"/>
      <c r="D861" s="35"/>
      <c r="E861" s="35"/>
      <c r="F861" s="35"/>
      <c r="G861" s="35"/>
      <c r="H861" s="40"/>
      <c r="I861" s="36"/>
      <c r="J861" s="37"/>
      <c r="K861" s="36"/>
      <c r="L861" s="36"/>
      <c r="M861" s="36"/>
      <c r="N861" s="36"/>
      <c r="O861" s="41"/>
      <c r="P861" s="37"/>
      <c r="Q861" s="41"/>
      <c r="R861" s="36"/>
      <c r="S861" s="40"/>
      <c r="T861" s="46"/>
      <c r="U861" s="46"/>
      <c r="V861" s="35"/>
      <c r="W861" s="35"/>
      <c r="X861" s="43"/>
      <c r="Y861" s="37"/>
      <c r="Z861" s="36"/>
      <c r="AA861" s="36"/>
      <c r="AB861" s="37"/>
      <c r="AC861" s="46"/>
      <c r="AD861" s="37"/>
      <c r="AE861" s="37"/>
      <c r="AF861" s="37"/>
      <c r="AG861" s="37"/>
      <c r="AH861" s="49"/>
      <c r="AI861" s="36"/>
      <c r="AJ861" s="36"/>
      <c r="AK861" s="36"/>
    </row>
    <row r="862" spans="1:47">
      <c r="A862" s="33"/>
      <c r="B862" s="33"/>
      <c r="C862" s="31"/>
      <c r="D862" s="31"/>
      <c r="E862" s="31"/>
      <c r="F862" s="31"/>
      <c r="G862" s="31"/>
      <c r="H862" s="39"/>
      <c r="I862" s="32"/>
      <c r="J862" s="38"/>
      <c r="K862" s="32"/>
      <c r="L862" s="32"/>
      <c r="M862" s="32"/>
      <c r="N862" s="32"/>
      <c r="O862" s="42"/>
      <c r="P862" s="38"/>
      <c r="Q862" s="42"/>
      <c r="R862" s="32"/>
      <c r="S862" s="39"/>
      <c r="T862" s="47"/>
      <c r="U862" s="47"/>
      <c r="V862" s="31"/>
      <c r="W862" s="31"/>
      <c r="X862" s="44"/>
      <c r="Y862" s="38"/>
      <c r="Z862" s="32"/>
      <c r="AA862" s="32"/>
      <c r="AB862" s="38"/>
      <c r="AC862" s="47"/>
      <c r="AD862" s="38"/>
      <c r="AE862" s="38"/>
      <c r="AF862" s="38"/>
      <c r="AG862" s="38"/>
      <c r="AH862" s="48"/>
      <c r="AI862" s="32"/>
      <c r="AJ862" s="32"/>
      <c r="AK862" s="32"/>
    </row>
    <row r="863" spans="1:47">
      <c r="A863" s="33"/>
      <c r="B863" s="33"/>
      <c r="C863" s="35"/>
      <c r="D863" s="35"/>
      <c r="E863" s="35"/>
      <c r="F863" s="35"/>
      <c r="G863" s="35"/>
      <c r="H863" s="40"/>
      <c r="I863" s="36"/>
      <c r="J863" s="37"/>
      <c r="K863" s="36"/>
      <c r="L863" s="36"/>
      <c r="M863" s="36"/>
      <c r="N863" s="36"/>
      <c r="O863" s="41"/>
      <c r="P863" s="37"/>
      <c r="Q863" s="41"/>
      <c r="R863" s="36"/>
      <c r="S863" s="40"/>
      <c r="T863" s="46"/>
      <c r="U863" s="46"/>
      <c r="V863" s="35"/>
      <c r="W863" s="35"/>
      <c r="X863" s="43"/>
      <c r="Y863" s="37"/>
      <c r="Z863" s="36"/>
      <c r="AA863" s="36"/>
      <c r="AB863" s="37"/>
      <c r="AC863" s="46"/>
      <c r="AD863" s="37"/>
      <c r="AE863" s="37"/>
      <c r="AF863" s="37"/>
      <c r="AG863" s="37"/>
      <c r="AH863" s="49"/>
      <c r="AI863" s="36"/>
      <c r="AJ863" s="36"/>
      <c r="AK863" s="36"/>
    </row>
    <row r="864" spans="1:47">
      <c r="A864" s="33"/>
      <c r="B864" s="33"/>
      <c r="C864" s="31"/>
      <c r="D864" s="31"/>
      <c r="E864" s="31"/>
      <c r="F864" s="31"/>
      <c r="G864" s="31"/>
      <c r="H864" s="39"/>
      <c r="I864" s="32"/>
      <c r="J864" s="38"/>
      <c r="K864" s="32"/>
      <c r="L864" s="32"/>
      <c r="M864" s="32"/>
      <c r="N864" s="32"/>
      <c r="O864" s="42"/>
      <c r="P864" s="38"/>
      <c r="Q864" s="42"/>
      <c r="R864" s="32"/>
      <c r="S864" s="39"/>
      <c r="T864" s="47"/>
      <c r="U864" s="47"/>
      <c r="V864" s="31"/>
      <c r="W864" s="31"/>
      <c r="X864" s="44"/>
      <c r="Y864" s="38"/>
      <c r="Z864" s="32"/>
      <c r="AA864" s="32"/>
      <c r="AB864" s="38"/>
      <c r="AC864" s="47"/>
      <c r="AD864" s="38"/>
      <c r="AE864" s="38"/>
      <c r="AF864" s="38"/>
      <c r="AG864" s="38"/>
      <c r="AH864" s="48"/>
      <c r="AI864" s="32"/>
      <c r="AJ864" s="32"/>
      <c r="AK864" s="32"/>
    </row>
    <row r="865" spans="1:47">
      <c r="A865" s="33"/>
      <c r="B865" s="33"/>
      <c r="C865" s="35"/>
      <c r="D865" s="35"/>
      <c r="E865" s="35"/>
      <c r="F865" s="35"/>
      <c r="G865" s="35"/>
      <c r="H865" s="40"/>
      <c r="I865" s="36"/>
      <c r="J865" s="37"/>
      <c r="K865" s="36"/>
      <c r="L865" s="36"/>
      <c r="M865" s="36"/>
      <c r="N865" s="36"/>
      <c r="O865" s="41"/>
      <c r="P865" s="37"/>
      <c r="Q865" s="41"/>
      <c r="R865" s="36"/>
      <c r="S865" s="40"/>
      <c r="T865" s="46"/>
      <c r="U865" s="46"/>
      <c r="V865" s="35"/>
      <c r="W865" s="35"/>
      <c r="X865" s="43"/>
      <c r="Y865" s="37"/>
      <c r="Z865" s="36"/>
      <c r="AA865" s="36"/>
      <c r="AB865" s="37"/>
      <c r="AC865" s="46"/>
      <c r="AD865" s="37"/>
      <c r="AE865" s="37"/>
      <c r="AF865" s="37"/>
      <c r="AG865" s="37"/>
      <c r="AH865" s="49"/>
      <c r="AI865" s="36"/>
      <c r="AJ865" s="36"/>
      <c r="AK865" s="36"/>
    </row>
    <row r="866" spans="1:47">
      <c r="A866" s="33"/>
      <c r="B866" s="33"/>
      <c r="C866" s="31"/>
      <c r="D866" s="31"/>
      <c r="E866" s="31"/>
      <c r="F866" s="31"/>
      <c r="G866" s="31"/>
      <c r="H866" s="39"/>
      <c r="I866" s="32"/>
      <c r="J866" s="38"/>
      <c r="K866" s="32"/>
      <c r="L866" s="32"/>
      <c r="M866" s="32"/>
      <c r="N866" s="32"/>
      <c r="O866" s="42"/>
      <c r="P866" s="38"/>
      <c r="Q866" s="42"/>
      <c r="R866" s="32"/>
      <c r="S866" s="39"/>
      <c r="T866" s="47"/>
      <c r="U866" s="47"/>
      <c r="V866" s="31"/>
      <c r="W866" s="31"/>
      <c r="X866" s="44"/>
      <c r="Y866" s="38"/>
      <c r="Z866" s="32"/>
      <c r="AA866" s="32"/>
      <c r="AB866" s="38"/>
      <c r="AC866" s="47"/>
      <c r="AD866" s="38"/>
      <c r="AE866" s="38"/>
      <c r="AF866" s="38"/>
      <c r="AG866" s="38"/>
      <c r="AH866" s="48"/>
      <c r="AI866" s="32"/>
      <c r="AJ866" s="32"/>
      <c r="AK866" s="32"/>
    </row>
    <row r="867" spans="1:47">
      <c r="A867" s="33"/>
      <c r="B867" s="33"/>
      <c r="C867" s="35"/>
      <c r="D867" s="35"/>
      <c r="E867" s="35"/>
      <c r="F867" s="35"/>
      <c r="G867" s="35"/>
      <c r="H867" s="40"/>
      <c r="I867" s="36"/>
      <c r="J867" s="37"/>
      <c r="K867" s="36"/>
      <c r="L867" s="36"/>
      <c r="M867" s="36"/>
      <c r="N867" s="36"/>
      <c r="O867" s="41"/>
      <c r="P867" s="37"/>
      <c r="Q867" s="41"/>
      <c r="R867" s="36"/>
      <c r="S867" s="40"/>
      <c r="T867" s="46"/>
      <c r="U867" s="46"/>
      <c r="V867" s="35"/>
      <c r="W867" s="35"/>
      <c r="X867" s="43"/>
      <c r="Y867" s="37"/>
      <c r="Z867" s="36"/>
      <c r="AA867" s="36"/>
      <c r="AB867" s="37"/>
      <c r="AC867" s="46"/>
      <c r="AD867" s="37"/>
      <c r="AE867" s="37"/>
      <c r="AF867" s="37"/>
      <c r="AG867" s="37"/>
      <c r="AH867" s="49"/>
      <c r="AI867" s="36"/>
      <c r="AJ867" s="36"/>
      <c r="AK867" s="36"/>
    </row>
    <row r="868" spans="1:47">
      <c r="A868" s="33"/>
      <c r="B868" s="33"/>
      <c r="C868" s="31"/>
      <c r="D868" s="31"/>
      <c r="E868" s="31"/>
      <c r="F868" s="31"/>
      <c r="G868" s="31"/>
      <c r="H868" s="39"/>
      <c r="I868" s="32"/>
      <c r="J868" s="38"/>
      <c r="K868" s="32"/>
      <c r="L868" s="32"/>
      <c r="M868" s="32"/>
      <c r="N868" s="32"/>
      <c r="O868" s="42"/>
      <c r="P868" s="38"/>
      <c r="Q868" s="42"/>
      <c r="R868" s="32"/>
      <c r="S868" s="39"/>
      <c r="T868" s="47"/>
      <c r="U868" s="47"/>
      <c r="V868" s="31"/>
      <c r="W868" s="31"/>
      <c r="X868" s="44"/>
      <c r="Y868" s="38"/>
      <c r="Z868" s="32"/>
      <c r="AA868" s="32"/>
      <c r="AB868" s="38"/>
      <c r="AC868" s="47"/>
      <c r="AD868" s="38"/>
      <c r="AE868" s="38"/>
      <c r="AF868" s="38"/>
      <c r="AG868" s="38"/>
      <c r="AH868" s="48"/>
      <c r="AI868" s="32"/>
      <c r="AJ868" s="32"/>
      <c r="AK868" s="32"/>
    </row>
    <row r="869" spans="1:47">
      <c r="A869" s="33"/>
      <c r="B869" s="33"/>
      <c r="C869" s="35"/>
      <c r="D869" s="35"/>
      <c r="E869" s="35"/>
      <c r="F869" s="35"/>
      <c r="G869" s="35"/>
      <c r="H869" s="40"/>
      <c r="I869" s="36"/>
      <c r="J869" s="37"/>
      <c r="K869" s="36"/>
      <c r="L869" s="36"/>
      <c r="M869" s="36"/>
      <c r="N869" s="36"/>
      <c r="O869" s="41"/>
      <c r="P869" s="37"/>
      <c r="Q869" s="41"/>
      <c r="R869" s="36"/>
      <c r="S869" s="40"/>
      <c r="T869" s="46"/>
      <c r="U869" s="46"/>
      <c r="V869" s="35"/>
      <c r="W869" s="35"/>
      <c r="X869" s="43"/>
      <c r="Y869" s="37"/>
      <c r="Z869" s="36"/>
      <c r="AA869" s="36"/>
      <c r="AB869" s="37"/>
      <c r="AC869" s="46"/>
      <c r="AD869" s="37"/>
      <c r="AE869" s="37"/>
      <c r="AF869" s="37"/>
      <c r="AG869" s="37"/>
      <c r="AH869" s="49"/>
      <c r="AI869" s="36"/>
      <c r="AJ869" s="36"/>
      <c r="AK869" s="36"/>
    </row>
    <row r="870" spans="1:47">
      <c r="A870" s="33"/>
      <c r="B870" s="33"/>
      <c r="C870" s="31"/>
      <c r="D870" s="31"/>
      <c r="E870" s="31"/>
      <c r="F870" s="31"/>
      <c r="G870" s="31"/>
      <c r="H870" s="39"/>
      <c r="I870" s="32"/>
      <c r="J870" s="38"/>
      <c r="K870" s="32"/>
      <c r="L870" s="32"/>
      <c r="M870" s="32"/>
      <c r="N870" s="32"/>
      <c r="O870" s="42"/>
      <c r="P870" s="38"/>
      <c r="Q870" s="42"/>
      <c r="R870" s="32"/>
      <c r="S870" s="39"/>
      <c r="T870" s="47"/>
      <c r="U870" s="47"/>
      <c r="V870" s="31"/>
      <c r="W870" s="31"/>
      <c r="X870" s="44"/>
      <c r="Y870" s="38"/>
      <c r="Z870" s="32"/>
      <c r="AA870" s="32"/>
      <c r="AB870" s="38"/>
      <c r="AC870" s="47"/>
      <c r="AD870" s="38"/>
      <c r="AE870" s="38"/>
      <c r="AF870" s="38"/>
      <c r="AG870" s="38"/>
      <c r="AH870" s="48"/>
      <c r="AI870" s="32"/>
      <c r="AJ870" s="32"/>
      <c r="AK870" s="32"/>
    </row>
    <row r="871" spans="1:47">
      <c r="A871" s="33"/>
      <c r="B871" s="33"/>
      <c r="C871" s="35"/>
      <c r="D871" s="35"/>
      <c r="E871" s="35"/>
      <c r="F871" s="35"/>
      <c r="G871" s="35"/>
      <c r="H871" s="40"/>
      <c r="I871" s="36"/>
      <c r="J871" s="37"/>
      <c r="K871" s="36"/>
      <c r="L871" s="36"/>
      <c r="M871" s="36"/>
      <c r="N871" s="36"/>
      <c r="O871" s="41"/>
      <c r="P871" s="37"/>
      <c r="Q871" s="41"/>
      <c r="R871" s="36"/>
      <c r="S871" s="40"/>
      <c r="T871" s="46"/>
      <c r="U871" s="46"/>
      <c r="V871" s="35"/>
      <c r="W871" s="35"/>
      <c r="X871" s="43"/>
      <c r="Y871" s="37"/>
      <c r="Z871" s="36"/>
      <c r="AA871" s="36"/>
      <c r="AB871" s="37"/>
      <c r="AC871" s="46"/>
      <c r="AD871" s="37"/>
      <c r="AE871" s="37"/>
      <c r="AF871" s="37"/>
      <c r="AG871" s="37"/>
      <c r="AH871" s="49"/>
      <c r="AI871" s="36"/>
      <c r="AJ871" s="36"/>
      <c r="AK871" s="36"/>
    </row>
    <row r="872" spans="1:47">
      <c r="A872" s="33"/>
      <c r="B872" s="33"/>
      <c r="C872" s="31"/>
      <c r="D872" s="31"/>
      <c r="E872" s="31"/>
      <c r="F872" s="31"/>
      <c r="G872" s="31"/>
      <c r="H872" s="39"/>
      <c r="I872" s="32"/>
      <c r="J872" s="38"/>
      <c r="K872" s="32"/>
      <c r="L872" s="32"/>
      <c r="M872" s="32"/>
      <c r="N872" s="32"/>
      <c r="O872" s="42"/>
      <c r="P872" s="38"/>
      <c r="Q872" s="42"/>
      <c r="R872" s="32"/>
      <c r="S872" s="39"/>
      <c r="T872" s="47"/>
      <c r="U872" s="47"/>
      <c r="V872" s="31"/>
      <c r="W872" s="31"/>
      <c r="X872" s="44"/>
      <c r="Y872" s="38"/>
      <c r="Z872" s="32"/>
      <c r="AA872" s="32"/>
      <c r="AB872" s="38"/>
      <c r="AC872" s="47"/>
      <c r="AD872" s="38"/>
      <c r="AE872" s="38"/>
      <c r="AF872" s="38"/>
      <c r="AG872" s="38"/>
      <c r="AH872" s="48"/>
      <c r="AI872" s="32"/>
      <c r="AJ872" s="32"/>
      <c r="AK872" s="32"/>
    </row>
    <row r="873" spans="1:47">
      <c r="A873" s="33"/>
      <c r="B873" s="33"/>
      <c r="C873" s="35"/>
      <c r="D873" s="35"/>
      <c r="E873" s="35"/>
      <c r="F873" s="35"/>
      <c r="G873" s="35"/>
      <c r="H873" s="40"/>
      <c r="I873" s="36"/>
      <c r="J873" s="37"/>
      <c r="K873" s="36"/>
      <c r="L873" s="36"/>
      <c r="M873" s="36"/>
      <c r="N873" s="36"/>
      <c r="O873" s="41"/>
      <c r="P873" s="37"/>
      <c r="Q873" s="41"/>
      <c r="R873" s="36"/>
      <c r="S873" s="40"/>
      <c r="T873" s="46"/>
      <c r="U873" s="46"/>
      <c r="V873" s="35"/>
      <c r="W873" s="35"/>
      <c r="X873" s="43"/>
      <c r="Y873" s="37"/>
      <c r="Z873" s="36"/>
      <c r="AA873" s="36"/>
      <c r="AB873" s="37"/>
      <c r="AC873" s="46"/>
      <c r="AD873" s="37"/>
      <c r="AE873" s="37"/>
      <c r="AF873" s="37"/>
      <c r="AG873" s="37"/>
      <c r="AH873" s="49"/>
      <c r="AI873" s="36"/>
      <c r="AJ873" s="36"/>
      <c r="AK873" s="36"/>
    </row>
    <row r="874" spans="1:47">
      <c r="A874" s="33"/>
      <c r="B874" s="33"/>
      <c r="C874" s="31"/>
      <c r="D874" s="31"/>
      <c r="E874" s="31"/>
      <c r="F874" s="31"/>
      <c r="G874" s="31"/>
      <c r="H874" s="39"/>
      <c r="I874" s="32"/>
      <c r="J874" s="38"/>
      <c r="K874" s="32"/>
      <c r="L874" s="32"/>
      <c r="M874" s="32"/>
      <c r="N874" s="32"/>
      <c r="O874" s="42"/>
      <c r="P874" s="38"/>
      <c r="Q874" s="42"/>
      <c r="R874" s="32"/>
      <c r="S874" s="39"/>
      <c r="T874" s="47"/>
      <c r="U874" s="47"/>
      <c r="V874" s="31"/>
      <c r="W874" s="31"/>
      <c r="X874" s="44"/>
      <c r="Y874" s="38"/>
      <c r="Z874" s="32"/>
      <c r="AA874" s="32"/>
      <c r="AB874" s="38"/>
      <c r="AC874" s="47"/>
      <c r="AD874" s="38"/>
      <c r="AE874" s="38"/>
      <c r="AF874" s="38"/>
      <c r="AG874" s="38"/>
      <c r="AH874" s="48"/>
      <c r="AI874" s="32"/>
      <c r="AJ874" s="32"/>
      <c r="AK874" s="32"/>
    </row>
    <row r="875" spans="1:47">
      <c r="A875" s="33"/>
      <c r="B875" s="33"/>
      <c r="C875" s="35"/>
      <c r="D875" s="35"/>
      <c r="E875" s="35"/>
      <c r="F875" s="35"/>
      <c r="G875" s="35"/>
      <c r="H875" s="40"/>
      <c r="I875" s="36"/>
      <c r="J875" s="37"/>
      <c r="K875" s="36"/>
      <c r="L875" s="36"/>
      <c r="M875" s="36"/>
      <c r="N875" s="36"/>
      <c r="O875" s="41"/>
      <c r="P875" s="37"/>
      <c r="Q875" s="41"/>
      <c r="R875" s="36"/>
      <c r="S875" s="40"/>
      <c r="T875" s="46"/>
      <c r="U875" s="46"/>
      <c r="V875" s="35"/>
      <c r="W875" s="35"/>
      <c r="X875" s="43"/>
      <c r="Y875" s="37"/>
      <c r="Z875" s="36"/>
      <c r="AA875" s="36"/>
      <c r="AB875" s="37"/>
      <c r="AC875" s="46"/>
      <c r="AD875" s="37"/>
      <c r="AE875" s="37"/>
      <c r="AF875" s="37"/>
      <c r="AG875" s="37"/>
      <c r="AH875" s="49"/>
      <c r="AI875" s="36"/>
      <c r="AJ875" s="36"/>
      <c r="AK875" s="36"/>
    </row>
    <row r="876" spans="1:47">
      <c r="A876" s="33"/>
      <c r="B876" s="33"/>
      <c r="C876" s="31"/>
      <c r="D876" s="31"/>
      <c r="E876" s="31"/>
      <c r="F876" s="31"/>
      <c r="G876" s="31"/>
      <c r="H876" s="39"/>
      <c r="I876" s="32"/>
      <c r="J876" s="38"/>
      <c r="K876" s="32"/>
      <c r="L876" s="32"/>
      <c r="M876" s="32"/>
      <c r="N876" s="32"/>
      <c r="O876" s="42"/>
      <c r="P876" s="38"/>
      <c r="Q876" s="42"/>
      <c r="R876" s="32"/>
      <c r="S876" s="39"/>
      <c r="T876" s="47"/>
      <c r="U876" s="47"/>
      <c r="V876" s="31"/>
      <c r="W876" s="31"/>
      <c r="X876" s="44"/>
      <c r="Y876" s="38"/>
      <c r="Z876" s="32"/>
      <c r="AA876" s="32"/>
      <c r="AB876" s="38"/>
      <c r="AC876" s="47"/>
      <c r="AD876" s="38"/>
      <c r="AE876" s="38"/>
      <c r="AF876" s="38"/>
      <c r="AG876" s="38"/>
      <c r="AH876" s="48"/>
      <c r="AI876" s="32"/>
      <c r="AJ876" s="32"/>
      <c r="AK876" s="32"/>
    </row>
    <row r="877" spans="1:47">
      <c r="A877" s="33"/>
      <c r="B877" s="33"/>
      <c r="C877" s="35"/>
      <c r="D877" s="35"/>
      <c r="E877" s="35"/>
      <c r="F877" s="35"/>
      <c r="G877" s="35"/>
      <c r="H877" s="40"/>
      <c r="I877" s="36"/>
      <c r="J877" s="37"/>
      <c r="K877" s="36"/>
      <c r="L877" s="36"/>
      <c r="M877" s="36"/>
      <c r="N877" s="36"/>
      <c r="O877" s="41"/>
      <c r="P877" s="37"/>
      <c r="Q877" s="41"/>
      <c r="R877" s="36"/>
      <c r="S877" s="40"/>
      <c r="T877" s="46"/>
      <c r="U877" s="46"/>
      <c r="V877" s="35"/>
      <c r="W877" s="35"/>
      <c r="X877" s="43"/>
      <c r="Y877" s="37"/>
      <c r="Z877" s="36"/>
      <c r="AA877" s="36"/>
      <c r="AB877" s="37"/>
      <c r="AC877" s="46"/>
      <c r="AD877" s="37"/>
      <c r="AE877" s="37"/>
      <c r="AF877" s="37"/>
      <c r="AG877" s="37"/>
      <c r="AH877" s="49"/>
      <c r="AI877" s="36"/>
      <c r="AJ877" s="36"/>
      <c r="AK877" s="36"/>
    </row>
    <row r="878" spans="1:47">
      <c r="A878" s="33"/>
      <c r="B878" s="33"/>
      <c r="C878" s="31"/>
      <c r="D878" s="31"/>
      <c r="E878" s="31"/>
      <c r="F878" s="31"/>
      <c r="G878" s="31"/>
      <c r="H878" s="39"/>
      <c r="I878" s="32"/>
      <c r="J878" s="38"/>
      <c r="K878" s="32"/>
      <c r="L878" s="32"/>
      <c r="M878" s="32"/>
      <c r="N878" s="32"/>
      <c r="O878" s="42"/>
      <c r="P878" s="38"/>
      <c r="Q878" s="42"/>
      <c r="R878" s="32"/>
      <c r="S878" s="39"/>
      <c r="T878" s="47"/>
      <c r="U878" s="47"/>
      <c r="V878" s="31"/>
      <c r="W878" s="31"/>
      <c r="X878" s="44"/>
      <c r="Y878" s="38"/>
      <c r="Z878" s="32"/>
      <c r="AA878" s="32"/>
      <c r="AB878" s="38"/>
      <c r="AC878" s="47"/>
      <c r="AD878" s="38"/>
      <c r="AE878" s="38"/>
      <c r="AF878" s="38"/>
      <c r="AG878" s="38"/>
      <c r="AH878" s="48"/>
      <c r="AI878" s="32"/>
      <c r="AJ878" s="32"/>
      <c r="AK878" s="32"/>
    </row>
    <row r="879" spans="1:47">
      <c r="A879" s="33"/>
      <c r="B879" s="33"/>
      <c r="C879" s="35"/>
      <c r="D879" s="35"/>
      <c r="E879" s="35"/>
      <c r="F879" s="35"/>
      <c r="G879" s="35"/>
      <c r="H879" s="40"/>
      <c r="I879" s="36"/>
      <c r="J879" s="37"/>
      <c r="K879" s="36"/>
      <c r="L879" s="36"/>
      <c r="M879" s="36"/>
      <c r="N879" s="36"/>
      <c r="O879" s="41"/>
      <c r="P879" s="37"/>
      <c r="Q879" s="41"/>
      <c r="R879" s="36"/>
      <c r="S879" s="40"/>
      <c r="T879" s="46"/>
      <c r="U879" s="46"/>
      <c r="V879" s="35"/>
      <c r="W879" s="35"/>
      <c r="X879" s="43"/>
      <c r="Y879" s="37"/>
      <c r="Z879" s="36"/>
      <c r="AA879" s="36"/>
      <c r="AB879" s="37"/>
      <c r="AC879" s="46"/>
      <c r="AD879" s="37"/>
      <c r="AE879" s="37"/>
      <c r="AF879" s="37"/>
      <c r="AG879" s="37"/>
      <c r="AH879" s="49"/>
      <c r="AI879" s="36"/>
      <c r="AJ879" s="36"/>
      <c r="AK879" s="36"/>
    </row>
    <row r="880" spans="1:47">
      <c r="A880" s="33"/>
      <c r="B880" s="33"/>
      <c r="C880" s="31"/>
      <c r="D880" s="31"/>
      <c r="E880" s="31"/>
      <c r="F880" s="31"/>
      <c r="G880" s="31"/>
      <c r="H880" s="39"/>
      <c r="I880" s="32"/>
      <c r="J880" s="38"/>
      <c r="K880" s="32"/>
      <c r="L880" s="32"/>
      <c r="M880" s="32"/>
      <c r="N880" s="32"/>
      <c r="O880" s="42"/>
      <c r="P880" s="38"/>
      <c r="Q880" s="42"/>
      <c r="R880" s="32"/>
      <c r="S880" s="39"/>
      <c r="T880" s="47"/>
      <c r="U880" s="47"/>
      <c r="V880" s="31"/>
      <c r="W880" s="31"/>
      <c r="X880" s="44"/>
      <c r="Y880" s="38"/>
      <c r="Z880" s="32"/>
      <c r="AA880" s="32"/>
      <c r="AB880" s="38"/>
      <c r="AC880" s="47"/>
      <c r="AD880" s="38"/>
      <c r="AE880" s="38"/>
      <c r="AF880" s="38"/>
      <c r="AG880" s="38"/>
      <c r="AH880" s="48"/>
      <c r="AI880" s="32"/>
      <c r="AJ880" s="32"/>
      <c r="AK880" s="32"/>
    </row>
    <row r="881" spans="1:47">
      <c r="A881" s="33"/>
      <c r="B881" s="33"/>
      <c r="C881" s="35"/>
      <c r="D881" s="35"/>
      <c r="E881" s="35"/>
      <c r="F881" s="35"/>
      <c r="G881" s="35"/>
      <c r="H881" s="40"/>
      <c r="I881" s="36"/>
      <c r="J881" s="37"/>
      <c r="K881" s="36"/>
      <c r="L881" s="36"/>
      <c r="M881" s="36"/>
      <c r="N881" s="36"/>
      <c r="O881" s="41"/>
      <c r="P881" s="37"/>
      <c r="Q881" s="41"/>
      <c r="R881" s="36"/>
      <c r="S881" s="40"/>
      <c r="T881" s="46"/>
      <c r="U881" s="46"/>
      <c r="V881" s="35"/>
      <c r="W881" s="35"/>
      <c r="X881" s="43"/>
      <c r="Y881" s="37"/>
      <c r="Z881" s="36"/>
      <c r="AA881" s="36"/>
      <c r="AB881" s="37"/>
      <c r="AC881" s="46"/>
      <c r="AD881" s="37"/>
      <c r="AE881" s="37"/>
      <c r="AF881" s="37"/>
      <c r="AG881" s="37"/>
      <c r="AH881" s="49"/>
      <c r="AI881" s="36"/>
      <c r="AJ881" s="36"/>
      <c r="AK881" s="36"/>
    </row>
    <row r="882" spans="1:47">
      <c r="A882" s="33"/>
      <c r="B882" s="33"/>
      <c r="C882" s="31"/>
      <c r="D882" s="31"/>
      <c r="E882" s="31"/>
      <c r="F882" s="31"/>
      <c r="G882" s="31"/>
      <c r="H882" s="39"/>
      <c r="I882" s="32"/>
      <c r="J882" s="38"/>
      <c r="K882" s="32"/>
      <c r="L882" s="32"/>
      <c r="M882" s="32"/>
      <c r="N882" s="32"/>
      <c r="O882" s="42"/>
      <c r="P882" s="38"/>
      <c r="Q882" s="42"/>
      <c r="R882" s="32"/>
      <c r="S882" s="39"/>
      <c r="T882" s="47"/>
      <c r="U882" s="47"/>
      <c r="V882" s="31"/>
      <c r="W882" s="31"/>
      <c r="X882" s="44"/>
      <c r="Y882" s="38"/>
      <c r="Z882" s="32"/>
      <c r="AA882" s="32"/>
      <c r="AB882" s="38"/>
      <c r="AC882" s="47"/>
      <c r="AD882" s="38"/>
      <c r="AE882" s="38"/>
      <c r="AF882" s="38"/>
      <c r="AG882" s="38"/>
      <c r="AH882" s="48"/>
      <c r="AI882" s="32"/>
      <c r="AJ882" s="32"/>
      <c r="AK882" s="32"/>
    </row>
    <row r="883" spans="1:47">
      <c r="A883" s="33"/>
      <c r="B883" s="33"/>
      <c r="C883" s="35"/>
      <c r="D883" s="35"/>
      <c r="E883" s="35"/>
      <c r="F883" s="35"/>
      <c r="G883" s="35"/>
      <c r="H883" s="40"/>
      <c r="I883" s="36"/>
      <c r="J883" s="37"/>
      <c r="K883" s="36"/>
      <c r="L883" s="36"/>
      <c r="M883" s="36"/>
      <c r="N883" s="36"/>
      <c r="O883" s="41"/>
      <c r="P883" s="37"/>
      <c r="Q883" s="41"/>
      <c r="R883" s="36"/>
      <c r="S883" s="40"/>
      <c r="T883" s="46"/>
      <c r="U883" s="46"/>
      <c r="V883" s="35"/>
      <c r="W883" s="35"/>
      <c r="X883" s="43"/>
      <c r="Y883" s="37"/>
      <c r="Z883" s="36"/>
      <c r="AA883" s="36"/>
      <c r="AB883" s="37"/>
      <c r="AC883" s="46"/>
      <c r="AD883" s="37"/>
      <c r="AE883" s="37"/>
      <c r="AF883" s="37"/>
      <c r="AG883" s="37"/>
      <c r="AH883" s="49"/>
      <c r="AI883" s="36"/>
      <c r="AJ883" s="36"/>
      <c r="AK883" s="36"/>
    </row>
    <row r="884" spans="1:47">
      <c r="A884" s="33"/>
      <c r="B884" s="33"/>
      <c r="C884" s="31"/>
      <c r="D884" s="31"/>
      <c r="E884" s="31"/>
      <c r="F884" s="31"/>
      <c r="G884" s="31"/>
      <c r="H884" s="39"/>
      <c r="I884" s="32"/>
      <c r="J884" s="38"/>
      <c r="K884" s="32"/>
      <c r="L884" s="32"/>
      <c r="M884" s="32"/>
      <c r="N884" s="32"/>
      <c r="O884" s="42"/>
      <c r="P884" s="38"/>
      <c r="Q884" s="42"/>
      <c r="R884" s="32"/>
      <c r="S884" s="39"/>
      <c r="T884" s="47"/>
      <c r="U884" s="47"/>
      <c r="V884" s="31"/>
      <c r="W884" s="31"/>
      <c r="X884" s="44"/>
      <c r="Y884" s="38"/>
      <c r="Z884" s="32"/>
      <c r="AA884" s="32"/>
      <c r="AB884" s="38"/>
      <c r="AC884" s="47"/>
      <c r="AD884" s="38"/>
      <c r="AE884" s="38"/>
      <c r="AF884" s="38"/>
      <c r="AG884" s="38"/>
      <c r="AH884" s="48"/>
      <c r="AI884" s="32"/>
      <c r="AJ884" s="32"/>
      <c r="AK884" s="32"/>
    </row>
    <row r="885" spans="1:47">
      <c r="A885" s="33"/>
      <c r="B885" s="33"/>
      <c r="C885" s="35"/>
      <c r="D885" s="35"/>
      <c r="E885" s="35"/>
      <c r="F885" s="35"/>
      <c r="G885" s="35"/>
      <c r="H885" s="40"/>
      <c r="I885" s="36"/>
      <c r="J885" s="37"/>
      <c r="K885" s="36"/>
      <c r="L885" s="36"/>
      <c r="M885" s="36"/>
      <c r="N885" s="36"/>
      <c r="O885" s="41"/>
      <c r="P885" s="37"/>
      <c r="Q885" s="41"/>
      <c r="R885" s="36"/>
      <c r="S885" s="40"/>
      <c r="T885" s="46"/>
      <c r="U885" s="46"/>
      <c r="V885" s="35"/>
      <c r="W885" s="35"/>
      <c r="X885" s="43"/>
      <c r="Y885" s="37"/>
      <c r="Z885" s="36"/>
      <c r="AA885" s="36"/>
      <c r="AB885" s="37"/>
      <c r="AC885" s="46"/>
      <c r="AD885" s="37"/>
      <c r="AE885" s="37"/>
      <c r="AF885" s="37"/>
      <c r="AG885" s="37"/>
      <c r="AH885" s="49"/>
      <c r="AI885" s="36"/>
      <c r="AJ885" s="36"/>
      <c r="AK885" s="36"/>
    </row>
    <row r="886" spans="1:47">
      <c r="A886" s="33"/>
      <c r="B886" s="33"/>
      <c r="C886" s="31"/>
      <c r="D886" s="31"/>
      <c r="E886" s="31"/>
      <c r="F886" s="31"/>
      <c r="G886" s="31"/>
      <c r="H886" s="39"/>
      <c r="I886" s="32"/>
      <c r="J886" s="38"/>
      <c r="K886" s="32"/>
      <c r="L886" s="32"/>
      <c r="M886" s="32"/>
      <c r="N886" s="32"/>
      <c r="O886" s="42"/>
      <c r="P886" s="38"/>
      <c r="Q886" s="42"/>
      <c r="R886" s="32"/>
      <c r="S886" s="39"/>
      <c r="T886" s="47"/>
      <c r="U886" s="47"/>
      <c r="V886" s="31"/>
      <c r="W886" s="31"/>
      <c r="X886" s="44"/>
      <c r="Y886" s="38"/>
      <c r="Z886" s="32"/>
      <c r="AA886" s="32"/>
      <c r="AB886" s="38"/>
      <c r="AC886" s="47"/>
      <c r="AD886" s="38"/>
      <c r="AE886" s="38"/>
      <c r="AF886" s="38"/>
      <c r="AG886" s="38"/>
      <c r="AH886" s="48"/>
      <c r="AI886" s="32"/>
      <c r="AJ886" s="32"/>
      <c r="AK886" s="32"/>
    </row>
    <row r="887" spans="1:47">
      <c r="A887" s="33"/>
      <c r="B887" s="33"/>
      <c r="C887" s="35"/>
      <c r="D887" s="35"/>
      <c r="E887" s="35"/>
      <c r="F887" s="35"/>
      <c r="G887" s="35"/>
      <c r="H887" s="40"/>
      <c r="I887" s="36"/>
      <c r="J887" s="37"/>
      <c r="K887" s="36"/>
      <c r="L887" s="36"/>
      <c r="M887" s="36"/>
      <c r="N887" s="36"/>
      <c r="O887" s="41"/>
      <c r="P887" s="37"/>
      <c r="Q887" s="41"/>
      <c r="R887" s="36"/>
      <c r="S887" s="40"/>
      <c r="T887" s="46"/>
      <c r="U887" s="46"/>
      <c r="V887" s="35"/>
      <c r="W887" s="35"/>
      <c r="X887" s="43"/>
      <c r="Y887" s="37"/>
      <c r="Z887" s="36"/>
      <c r="AA887" s="36"/>
      <c r="AB887" s="37"/>
      <c r="AC887" s="46"/>
      <c r="AD887" s="37"/>
      <c r="AE887" s="37"/>
      <c r="AF887" s="37"/>
      <c r="AG887" s="37"/>
      <c r="AH887" s="49"/>
      <c r="AI887" s="36"/>
      <c r="AJ887" s="36"/>
      <c r="AK887" s="36"/>
    </row>
    <row r="888" spans="1:47">
      <c r="A888" s="33"/>
      <c r="B888" s="33"/>
      <c r="C888" s="31"/>
      <c r="D888" s="31"/>
      <c r="E888" s="31"/>
      <c r="F888" s="31"/>
      <c r="G888" s="31"/>
      <c r="H888" s="39"/>
      <c r="I888" s="32"/>
      <c r="J888" s="38"/>
      <c r="K888" s="32"/>
      <c r="L888" s="32"/>
      <c r="M888" s="32"/>
      <c r="N888" s="32"/>
      <c r="O888" s="42"/>
      <c r="P888" s="38"/>
      <c r="Q888" s="42"/>
      <c r="R888" s="32"/>
      <c r="S888" s="39"/>
      <c r="T888" s="47"/>
      <c r="U888" s="47"/>
      <c r="V888" s="31"/>
      <c r="W888" s="31"/>
      <c r="X888" s="44"/>
      <c r="Y888" s="38"/>
      <c r="Z888" s="32"/>
      <c r="AA888" s="32"/>
      <c r="AB888" s="38"/>
      <c r="AC888" s="47"/>
      <c r="AD888" s="38"/>
      <c r="AE888" s="38"/>
      <c r="AF888" s="38"/>
      <c r="AG888" s="38"/>
      <c r="AH888" s="48"/>
      <c r="AI888" s="32"/>
      <c r="AJ888" s="32"/>
      <c r="AK888" s="32"/>
    </row>
    <row r="889" spans="1:47">
      <c r="A889" s="33"/>
      <c r="B889" s="33"/>
      <c r="C889" s="35"/>
      <c r="D889" s="35"/>
      <c r="E889" s="35"/>
      <c r="F889" s="35"/>
      <c r="G889" s="35"/>
      <c r="H889" s="40"/>
      <c r="I889" s="36"/>
      <c r="J889" s="37"/>
      <c r="K889" s="36"/>
      <c r="L889" s="36"/>
      <c r="M889" s="36"/>
      <c r="N889" s="36"/>
      <c r="O889" s="41"/>
      <c r="P889" s="37"/>
      <c r="Q889" s="41"/>
      <c r="R889" s="36"/>
      <c r="S889" s="40"/>
      <c r="T889" s="46"/>
      <c r="U889" s="46"/>
      <c r="V889" s="35"/>
      <c r="W889" s="35"/>
      <c r="X889" s="43"/>
      <c r="Y889" s="37"/>
      <c r="Z889" s="36"/>
      <c r="AA889" s="36"/>
      <c r="AB889" s="37"/>
      <c r="AC889" s="46"/>
      <c r="AD889" s="37"/>
      <c r="AE889" s="37"/>
      <c r="AF889" s="37"/>
      <c r="AG889" s="37"/>
      <c r="AH889" s="49"/>
      <c r="AI889" s="36"/>
      <c r="AJ889" s="36"/>
      <c r="AK889" s="36"/>
    </row>
    <row r="890" spans="1:47">
      <c r="A890" s="33"/>
      <c r="B890" s="33"/>
      <c r="C890" s="31"/>
      <c r="D890" s="31"/>
      <c r="E890" s="31"/>
      <c r="F890" s="31"/>
      <c r="G890" s="31"/>
      <c r="H890" s="39"/>
      <c r="I890" s="32"/>
      <c r="J890" s="38"/>
      <c r="K890" s="32"/>
      <c r="L890" s="32"/>
      <c r="M890" s="32"/>
      <c r="N890" s="32"/>
      <c r="O890" s="42"/>
      <c r="P890" s="38"/>
      <c r="Q890" s="42"/>
      <c r="R890" s="32"/>
      <c r="S890" s="39"/>
      <c r="T890" s="47"/>
      <c r="U890" s="47"/>
      <c r="V890" s="31"/>
      <c r="W890" s="31"/>
      <c r="X890" s="44"/>
      <c r="Y890" s="38"/>
      <c r="Z890" s="32"/>
      <c r="AA890" s="32"/>
      <c r="AB890" s="38"/>
      <c r="AC890" s="47"/>
      <c r="AD890" s="38"/>
      <c r="AE890" s="38"/>
      <c r="AF890" s="38"/>
      <c r="AG890" s="38"/>
      <c r="AH890" s="48"/>
      <c r="AI890" s="32"/>
      <c r="AJ890" s="32"/>
      <c r="AK890" s="32"/>
    </row>
    <row r="891" spans="1:47">
      <c r="A891" s="33"/>
      <c r="B891" s="33"/>
      <c r="C891" s="35"/>
      <c r="D891" s="35"/>
      <c r="E891" s="35"/>
      <c r="F891" s="35"/>
      <c r="G891" s="35"/>
      <c r="H891" s="40"/>
      <c r="I891" s="36"/>
      <c r="J891" s="37"/>
      <c r="K891" s="36"/>
      <c r="L891" s="36"/>
      <c r="M891" s="36"/>
      <c r="N891" s="36"/>
      <c r="O891" s="41"/>
      <c r="P891" s="37"/>
      <c r="Q891" s="41"/>
      <c r="R891" s="36"/>
      <c r="S891" s="40"/>
      <c r="T891" s="46"/>
      <c r="U891" s="46"/>
      <c r="V891" s="35"/>
      <c r="W891" s="35"/>
      <c r="X891" s="43"/>
      <c r="Y891" s="37"/>
      <c r="Z891" s="36"/>
      <c r="AA891" s="36"/>
      <c r="AB891" s="37"/>
      <c r="AC891" s="46"/>
      <c r="AD891" s="37"/>
      <c r="AE891" s="37"/>
      <c r="AF891" s="37"/>
      <c r="AG891" s="37"/>
      <c r="AH891" s="49"/>
      <c r="AI891" s="36"/>
      <c r="AJ891" s="36"/>
      <c r="AK891" s="36"/>
    </row>
    <row r="892" spans="1:47">
      <c r="A892" s="33"/>
      <c r="B892" s="33"/>
      <c r="C892" s="31"/>
      <c r="D892" s="31"/>
      <c r="E892" s="31"/>
      <c r="F892" s="31"/>
      <c r="G892" s="31"/>
      <c r="H892" s="39"/>
      <c r="I892" s="32"/>
      <c r="J892" s="38"/>
      <c r="K892" s="32"/>
      <c r="L892" s="32"/>
      <c r="M892" s="32"/>
      <c r="N892" s="32"/>
      <c r="O892" s="42"/>
      <c r="P892" s="38"/>
      <c r="Q892" s="42"/>
      <c r="R892" s="32"/>
      <c r="S892" s="39"/>
      <c r="T892" s="47"/>
      <c r="U892" s="47"/>
      <c r="V892" s="31"/>
      <c r="W892" s="31"/>
      <c r="X892" s="44"/>
      <c r="Y892" s="38"/>
      <c r="Z892" s="32"/>
      <c r="AA892" s="32"/>
      <c r="AB892" s="38"/>
      <c r="AC892" s="47"/>
      <c r="AD892" s="38"/>
      <c r="AE892" s="38"/>
      <c r="AF892" s="38"/>
      <c r="AG892" s="38"/>
      <c r="AH892" s="48"/>
      <c r="AI892" s="32"/>
      <c r="AJ892" s="32"/>
      <c r="AK892" s="32"/>
    </row>
    <row r="893" spans="1:47">
      <c r="A893" s="33"/>
      <c r="B893" s="33"/>
      <c r="C893" s="35"/>
      <c r="D893" s="35"/>
      <c r="E893" s="35"/>
      <c r="F893" s="35"/>
      <c r="G893" s="35"/>
      <c r="H893" s="40"/>
      <c r="I893" s="36"/>
      <c r="J893" s="37"/>
      <c r="K893" s="36"/>
      <c r="L893" s="36"/>
      <c r="M893" s="36"/>
      <c r="N893" s="36"/>
      <c r="O893" s="41"/>
      <c r="P893" s="37"/>
      <c r="Q893" s="41"/>
      <c r="R893" s="36"/>
      <c r="S893" s="40"/>
      <c r="T893" s="46"/>
      <c r="U893" s="46"/>
      <c r="V893" s="35"/>
      <c r="W893" s="35"/>
      <c r="X893" s="43"/>
      <c r="Y893" s="37"/>
      <c r="Z893" s="36"/>
      <c r="AA893" s="36"/>
      <c r="AB893" s="37"/>
      <c r="AC893" s="46"/>
      <c r="AD893" s="37"/>
      <c r="AE893" s="37"/>
      <c r="AF893" s="37"/>
      <c r="AG893" s="37"/>
      <c r="AH893" s="49"/>
      <c r="AI893" s="36"/>
      <c r="AJ893" s="36"/>
      <c r="AK893" s="36"/>
    </row>
    <row r="894" spans="1:47">
      <c r="A894" s="33"/>
      <c r="B894" s="33"/>
      <c r="C894" s="31"/>
      <c r="D894" s="31"/>
      <c r="E894" s="31"/>
      <c r="F894" s="31"/>
      <c r="G894" s="31"/>
      <c r="H894" s="39"/>
      <c r="I894" s="32"/>
      <c r="J894" s="38"/>
      <c r="K894" s="32"/>
      <c r="L894" s="32"/>
      <c r="M894" s="32"/>
      <c r="N894" s="32"/>
      <c r="O894" s="42"/>
      <c r="P894" s="38"/>
      <c r="Q894" s="42"/>
      <c r="R894" s="32"/>
      <c r="S894" s="39"/>
      <c r="T894" s="47"/>
      <c r="U894" s="47"/>
      <c r="V894" s="31"/>
      <c r="W894" s="31"/>
      <c r="X894" s="44"/>
      <c r="Y894" s="38"/>
      <c r="Z894" s="32"/>
      <c r="AA894" s="32"/>
      <c r="AB894" s="38"/>
      <c r="AC894" s="47"/>
      <c r="AD894" s="38"/>
      <c r="AE894" s="38"/>
      <c r="AF894" s="38"/>
      <c r="AG894" s="38"/>
      <c r="AH894" s="48"/>
      <c r="AI894" s="32"/>
      <c r="AJ894" s="32"/>
      <c r="AK894" s="32"/>
    </row>
    <row r="895" spans="1:47">
      <c r="A895" s="33"/>
      <c r="B895" s="33"/>
      <c r="C895" s="35"/>
      <c r="D895" s="35"/>
      <c r="E895" s="35"/>
      <c r="F895" s="35"/>
      <c r="G895" s="35"/>
      <c r="H895" s="40"/>
      <c r="I895" s="36"/>
      <c r="J895" s="37"/>
      <c r="K895" s="36"/>
      <c r="L895" s="36"/>
      <c r="M895" s="36"/>
      <c r="N895" s="36"/>
      <c r="O895" s="41"/>
      <c r="P895" s="37"/>
      <c r="Q895" s="41"/>
      <c r="R895" s="36"/>
      <c r="S895" s="40"/>
      <c r="T895" s="46"/>
      <c r="U895" s="46"/>
      <c r="V895" s="35"/>
      <c r="W895" s="35"/>
      <c r="X895" s="43"/>
      <c r="Y895" s="37"/>
      <c r="Z895" s="36"/>
      <c r="AA895" s="36"/>
      <c r="AB895" s="37"/>
      <c r="AC895" s="46"/>
      <c r="AD895" s="37"/>
      <c r="AE895" s="37"/>
      <c r="AF895" s="37"/>
      <c r="AG895" s="37"/>
      <c r="AH895" s="49"/>
      <c r="AI895" s="36"/>
      <c r="AJ895" s="36"/>
      <c r="AK895" s="36"/>
    </row>
    <row r="896" spans="1:47">
      <c r="A896" s="33"/>
      <c r="B896" s="33"/>
      <c r="C896" s="31"/>
      <c r="D896" s="31"/>
      <c r="E896" s="31"/>
      <c r="F896" s="31"/>
      <c r="G896" s="31"/>
      <c r="H896" s="39"/>
      <c r="I896" s="32"/>
      <c r="J896" s="38"/>
      <c r="K896" s="32"/>
      <c r="L896" s="32"/>
      <c r="M896" s="32"/>
      <c r="N896" s="32"/>
      <c r="O896" s="42"/>
      <c r="P896" s="38"/>
      <c r="Q896" s="42"/>
      <c r="R896" s="32"/>
      <c r="S896" s="39"/>
      <c r="T896" s="47"/>
      <c r="U896" s="47"/>
      <c r="V896" s="31"/>
      <c r="W896" s="31"/>
      <c r="X896" s="44"/>
      <c r="Y896" s="38"/>
      <c r="Z896" s="32"/>
      <c r="AA896" s="32"/>
      <c r="AB896" s="38"/>
      <c r="AC896" s="47"/>
      <c r="AD896" s="38"/>
      <c r="AE896" s="38"/>
      <c r="AF896" s="38"/>
      <c r="AG896" s="38"/>
      <c r="AH896" s="48"/>
      <c r="AI896" s="32"/>
      <c r="AJ896" s="32"/>
      <c r="AK896" s="32"/>
    </row>
    <row r="897" spans="1:47">
      <c r="A897" s="33"/>
      <c r="B897" s="33"/>
      <c r="C897" s="35"/>
      <c r="D897" s="35"/>
      <c r="E897" s="35"/>
      <c r="F897" s="35"/>
      <c r="G897" s="35"/>
      <c r="H897" s="40"/>
      <c r="I897" s="36"/>
      <c r="J897" s="37"/>
      <c r="K897" s="36"/>
      <c r="L897" s="36"/>
      <c r="M897" s="36"/>
      <c r="N897" s="36"/>
      <c r="O897" s="41"/>
      <c r="P897" s="37"/>
      <c r="Q897" s="41"/>
      <c r="R897" s="36"/>
      <c r="S897" s="40"/>
      <c r="T897" s="46"/>
      <c r="U897" s="46"/>
      <c r="V897" s="35"/>
      <c r="W897" s="35"/>
      <c r="X897" s="43"/>
      <c r="Y897" s="37"/>
      <c r="Z897" s="36"/>
      <c r="AA897" s="36"/>
      <c r="AB897" s="37"/>
      <c r="AC897" s="46"/>
      <c r="AD897" s="37"/>
      <c r="AE897" s="37"/>
      <c r="AF897" s="37"/>
      <c r="AG897" s="37"/>
      <c r="AH897" s="49"/>
      <c r="AI897" s="36"/>
      <c r="AJ897" s="36"/>
      <c r="AK897" s="36"/>
    </row>
    <row r="898" spans="1:47">
      <c r="A898" s="33"/>
      <c r="B898" s="33"/>
      <c r="C898" s="31"/>
      <c r="D898" s="31"/>
      <c r="E898" s="31"/>
      <c r="F898" s="31"/>
      <c r="G898" s="31"/>
      <c r="H898" s="39"/>
      <c r="I898" s="32"/>
      <c r="J898" s="38"/>
      <c r="K898" s="32"/>
      <c r="L898" s="32"/>
      <c r="M898" s="32"/>
      <c r="N898" s="32"/>
      <c r="O898" s="42"/>
      <c r="P898" s="38"/>
      <c r="Q898" s="42"/>
      <c r="R898" s="32"/>
      <c r="S898" s="39"/>
      <c r="T898" s="47"/>
      <c r="U898" s="47"/>
      <c r="V898" s="31"/>
      <c r="W898" s="31"/>
      <c r="X898" s="44"/>
      <c r="Y898" s="38"/>
      <c r="Z898" s="32"/>
      <c r="AA898" s="32"/>
      <c r="AB898" s="38"/>
      <c r="AC898" s="47"/>
      <c r="AD898" s="38"/>
      <c r="AE898" s="38"/>
      <c r="AF898" s="38"/>
      <c r="AG898" s="38"/>
      <c r="AH898" s="48"/>
      <c r="AI898" s="32"/>
      <c r="AJ898" s="32"/>
      <c r="AK898" s="32"/>
    </row>
    <row r="899" spans="1:47">
      <c r="A899" s="33"/>
      <c r="B899" s="33"/>
      <c r="C899" s="35"/>
      <c r="D899" s="35"/>
      <c r="E899" s="35"/>
      <c r="F899" s="35"/>
      <c r="G899" s="35"/>
      <c r="H899" s="40"/>
      <c r="I899" s="36"/>
      <c r="J899" s="37"/>
      <c r="K899" s="36"/>
      <c r="L899" s="36"/>
      <c r="M899" s="36"/>
      <c r="N899" s="36"/>
      <c r="O899" s="41"/>
      <c r="P899" s="37"/>
      <c r="Q899" s="41"/>
      <c r="R899" s="36"/>
      <c r="S899" s="40"/>
      <c r="T899" s="46"/>
      <c r="U899" s="46"/>
      <c r="V899" s="35"/>
      <c r="W899" s="35"/>
      <c r="X899" s="43"/>
      <c r="Y899" s="37"/>
      <c r="Z899" s="36"/>
      <c r="AA899" s="36"/>
      <c r="AB899" s="37"/>
      <c r="AC899" s="46"/>
      <c r="AD899" s="37"/>
      <c r="AE899" s="37"/>
      <c r="AF899" s="37"/>
      <c r="AG899" s="37"/>
      <c r="AH899" s="49"/>
      <c r="AI899" s="36"/>
      <c r="AJ899" s="36"/>
      <c r="AK899" s="36"/>
    </row>
    <row r="900" spans="1:47">
      <c r="A900" s="33"/>
      <c r="B900" s="33"/>
      <c r="C900" s="31"/>
      <c r="D900" s="31"/>
      <c r="E900" s="31"/>
      <c r="F900" s="31"/>
      <c r="G900" s="31"/>
      <c r="H900" s="39"/>
      <c r="I900" s="32"/>
      <c r="J900" s="38"/>
      <c r="K900" s="32"/>
      <c r="L900" s="32"/>
      <c r="M900" s="32"/>
      <c r="N900" s="32"/>
      <c r="O900" s="42"/>
      <c r="P900" s="38"/>
      <c r="Q900" s="42"/>
      <c r="R900" s="32"/>
      <c r="S900" s="39"/>
      <c r="T900" s="47"/>
      <c r="U900" s="47"/>
      <c r="V900" s="31"/>
      <c r="W900" s="31"/>
      <c r="X900" s="44"/>
      <c r="Y900" s="38"/>
      <c r="Z900" s="32"/>
      <c r="AA900" s="32"/>
      <c r="AB900" s="38"/>
      <c r="AC900" s="47"/>
      <c r="AD900" s="38"/>
      <c r="AE900" s="38"/>
      <c r="AF900" s="38"/>
      <c r="AG900" s="38"/>
      <c r="AH900" s="48"/>
      <c r="AI900" s="32"/>
      <c r="AJ900" s="32"/>
      <c r="AK900" s="32"/>
    </row>
    <row r="901" spans="1:47">
      <c r="A901" s="33"/>
      <c r="B901" s="33"/>
      <c r="C901" s="35"/>
      <c r="D901" s="35"/>
      <c r="E901" s="35"/>
      <c r="F901" s="35"/>
      <c r="G901" s="35"/>
      <c r="H901" s="40"/>
      <c r="I901" s="36"/>
      <c r="J901" s="37"/>
      <c r="K901" s="36"/>
      <c r="L901" s="36"/>
      <c r="M901" s="36"/>
      <c r="N901" s="36"/>
      <c r="O901" s="41"/>
      <c r="P901" s="37"/>
      <c r="Q901" s="41"/>
      <c r="R901" s="36"/>
      <c r="S901" s="40"/>
      <c r="T901" s="46"/>
      <c r="U901" s="46"/>
      <c r="V901" s="35"/>
      <c r="W901" s="35"/>
      <c r="X901" s="43"/>
      <c r="Y901" s="37"/>
      <c r="Z901" s="36"/>
      <c r="AA901" s="36"/>
      <c r="AB901" s="37"/>
      <c r="AC901" s="46"/>
      <c r="AD901" s="37"/>
      <c r="AE901" s="37"/>
      <c r="AF901" s="37"/>
      <c r="AG901" s="37"/>
      <c r="AH901" s="49"/>
      <c r="AI901" s="36"/>
      <c r="AJ901" s="36"/>
      <c r="AK901" s="36"/>
    </row>
    <row r="902" spans="1:47">
      <c r="A902" s="33"/>
      <c r="B902" s="33"/>
      <c r="C902" s="31"/>
      <c r="D902" s="31"/>
      <c r="E902" s="31"/>
      <c r="F902" s="31"/>
      <c r="G902" s="31"/>
      <c r="H902" s="39"/>
      <c r="I902" s="32"/>
      <c r="J902" s="38"/>
      <c r="K902" s="32"/>
      <c r="L902" s="32"/>
      <c r="M902" s="32"/>
      <c r="N902" s="32"/>
      <c r="O902" s="42"/>
      <c r="P902" s="38"/>
      <c r="Q902" s="42"/>
      <c r="R902" s="32"/>
      <c r="S902" s="39"/>
      <c r="T902" s="47"/>
      <c r="U902" s="47"/>
      <c r="V902" s="31"/>
      <c r="W902" s="31"/>
      <c r="X902" s="44"/>
      <c r="Y902" s="38"/>
      <c r="Z902" s="32"/>
      <c r="AA902" s="32"/>
      <c r="AB902" s="38"/>
      <c r="AC902" s="47"/>
      <c r="AD902" s="38"/>
      <c r="AE902" s="38"/>
      <c r="AF902" s="38"/>
      <c r="AG902" s="38"/>
      <c r="AH902" s="48"/>
      <c r="AI902" s="32"/>
      <c r="AJ902" s="32"/>
      <c r="AK902" s="32"/>
    </row>
    <row r="903" spans="1:47">
      <c r="A903" s="33"/>
      <c r="B903" s="33"/>
      <c r="C903" s="35"/>
      <c r="D903" s="35"/>
      <c r="E903" s="35"/>
      <c r="F903" s="35"/>
      <c r="G903" s="35"/>
      <c r="H903" s="40"/>
      <c r="I903" s="36"/>
      <c r="J903" s="37"/>
      <c r="K903" s="36"/>
      <c r="L903" s="36"/>
      <c r="M903" s="36"/>
      <c r="N903" s="36"/>
      <c r="O903" s="41"/>
      <c r="P903" s="37"/>
      <c r="Q903" s="41"/>
      <c r="R903" s="36"/>
      <c r="S903" s="40"/>
      <c r="T903" s="46"/>
      <c r="U903" s="46"/>
      <c r="V903" s="35"/>
      <c r="W903" s="35"/>
      <c r="X903" s="43"/>
      <c r="Y903" s="37"/>
      <c r="Z903" s="36"/>
      <c r="AA903" s="36"/>
      <c r="AB903" s="37"/>
      <c r="AC903" s="46"/>
      <c r="AD903" s="37"/>
      <c r="AE903" s="37"/>
      <c r="AF903" s="37"/>
      <c r="AG903" s="37"/>
      <c r="AH903" s="49"/>
      <c r="AI903" s="36"/>
      <c r="AJ903" s="36"/>
      <c r="AK903" s="36"/>
    </row>
    <row r="904" spans="1:47">
      <c r="A904" s="33"/>
      <c r="B904" s="33"/>
      <c r="C904" s="31"/>
      <c r="D904" s="31"/>
      <c r="E904" s="31"/>
      <c r="F904" s="31"/>
      <c r="G904" s="31"/>
      <c r="H904" s="39"/>
      <c r="I904" s="32"/>
      <c r="J904" s="38"/>
      <c r="K904" s="32"/>
      <c r="L904" s="32"/>
      <c r="M904" s="32"/>
      <c r="N904" s="32"/>
      <c r="O904" s="42"/>
      <c r="P904" s="38"/>
      <c r="Q904" s="42"/>
      <c r="R904" s="32"/>
      <c r="S904" s="39"/>
      <c r="T904" s="47"/>
      <c r="U904" s="47"/>
      <c r="V904" s="31"/>
      <c r="W904" s="31"/>
      <c r="X904" s="44"/>
      <c r="Y904" s="38"/>
      <c r="Z904" s="32"/>
      <c r="AA904" s="32"/>
      <c r="AB904" s="38"/>
      <c r="AC904" s="47"/>
      <c r="AD904" s="38"/>
      <c r="AE904" s="38"/>
      <c r="AF904" s="38"/>
      <c r="AG904" s="38"/>
      <c r="AH904" s="48"/>
      <c r="AI904" s="32"/>
      <c r="AJ904" s="32"/>
      <c r="AK904" s="32"/>
    </row>
    <row r="905" spans="1:47">
      <c r="A905" s="33"/>
      <c r="B905" s="33"/>
      <c r="C905" s="35"/>
      <c r="D905" s="35"/>
      <c r="E905" s="35"/>
      <c r="F905" s="35"/>
      <c r="G905" s="35"/>
      <c r="H905" s="40"/>
      <c r="I905" s="36"/>
      <c r="J905" s="37"/>
      <c r="K905" s="36"/>
      <c r="L905" s="36"/>
      <c r="M905" s="36"/>
      <c r="N905" s="36"/>
      <c r="O905" s="41"/>
      <c r="P905" s="37"/>
      <c r="Q905" s="41"/>
      <c r="R905" s="36"/>
      <c r="S905" s="40"/>
      <c r="T905" s="46"/>
      <c r="U905" s="46"/>
      <c r="V905" s="35"/>
      <c r="W905" s="35"/>
      <c r="X905" s="43"/>
      <c r="Y905" s="37"/>
      <c r="Z905" s="36"/>
      <c r="AA905" s="36"/>
      <c r="AB905" s="37"/>
      <c r="AC905" s="46"/>
      <c r="AD905" s="37"/>
      <c r="AE905" s="37"/>
      <c r="AF905" s="37"/>
      <c r="AG905" s="37"/>
      <c r="AH905" s="49"/>
      <c r="AI905" s="36"/>
      <c r="AJ905" s="36"/>
      <c r="AK905" s="36"/>
    </row>
    <row r="906" spans="1:47">
      <c r="A906" s="33"/>
      <c r="B906" s="33"/>
      <c r="C906" s="31"/>
      <c r="D906" s="31"/>
      <c r="E906" s="31"/>
      <c r="F906" s="31"/>
      <c r="G906" s="31"/>
      <c r="H906" s="39"/>
      <c r="I906" s="32"/>
      <c r="J906" s="38"/>
      <c r="K906" s="32"/>
      <c r="L906" s="32"/>
      <c r="M906" s="32"/>
      <c r="N906" s="32"/>
      <c r="O906" s="42"/>
      <c r="P906" s="38"/>
      <c r="Q906" s="42"/>
      <c r="R906" s="32"/>
      <c r="S906" s="39"/>
      <c r="T906" s="47"/>
      <c r="U906" s="47"/>
      <c r="V906" s="31"/>
      <c r="W906" s="31"/>
      <c r="X906" s="44"/>
      <c r="Y906" s="38"/>
      <c r="Z906" s="32"/>
      <c r="AA906" s="32"/>
      <c r="AB906" s="38"/>
      <c r="AC906" s="47"/>
      <c r="AD906" s="38"/>
      <c r="AE906" s="38"/>
      <c r="AF906" s="38"/>
      <c r="AG906" s="38"/>
      <c r="AH906" s="48"/>
      <c r="AI906" s="32"/>
      <c r="AJ906" s="32"/>
      <c r="AK906" s="32"/>
    </row>
    <row r="907" spans="1:47">
      <c r="A907" s="33"/>
      <c r="B907" s="33"/>
      <c r="C907" s="35"/>
      <c r="D907" s="35"/>
      <c r="E907" s="35"/>
      <c r="F907" s="35"/>
      <c r="G907" s="35"/>
      <c r="H907" s="40"/>
      <c r="I907" s="36"/>
      <c r="J907" s="37"/>
      <c r="K907" s="36"/>
      <c r="L907" s="36"/>
      <c r="M907" s="36"/>
      <c r="N907" s="36"/>
      <c r="O907" s="41"/>
      <c r="P907" s="37"/>
      <c r="Q907" s="41"/>
      <c r="R907" s="36"/>
      <c r="S907" s="40"/>
      <c r="T907" s="46"/>
      <c r="U907" s="46"/>
      <c r="V907" s="35"/>
      <c r="W907" s="35"/>
      <c r="X907" s="43"/>
      <c r="Y907" s="37"/>
      <c r="Z907" s="36"/>
      <c r="AA907" s="36"/>
      <c r="AB907" s="37"/>
      <c r="AC907" s="46"/>
      <c r="AD907" s="37"/>
      <c r="AE907" s="37"/>
      <c r="AF907" s="37"/>
      <c r="AG907" s="37"/>
      <c r="AH907" s="49"/>
      <c r="AI907" s="36"/>
      <c r="AJ907" s="36"/>
      <c r="AK907" s="36"/>
    </row>
    <row r="908" spans="1:47">
      <c r="A908" s="33"/>
      <c r="B908" s="33"/>
      <c r="C908" s="31"/>
      <c r="D908" s="31"/>
      <c r="E908" s="31"/>
      <c r="F908" s="31"/>
      <c r="G908" s="31"/>
      <c r="H908" s="39"/>
      <c r="I908" s="32"/>
      <c r="J908" s="38"/>
      <c r="K908" s="32"/>
      <c r="L908" s="32"/>
      <c r="M908" s="32"/>
      <c r="N908" s="32"/>
      <c r="O908" s="42"/>
      <c r="P908" s="38"/>
      <c r="Q908" s="42"/>
      <c r="R908" s="32"/>
      <c r="S908" s="39"/>
      <c r="T908" s="47"/>
      <c r="U908" s="47"/>
      <c r="V908" s="31"/>
      <c r="W908" s="31"/>
      <c r="X908" s="44"/>
      <c r="Y908" s="38"/>
      <c r="Z908" s="32"/>
      <c r="AA908" s="32"/>
      <c r="AB908" s="38"/>
      <c r="AC908" s="47"/>
      <c r="AD908" s="38"/>
      <c r="AE908" s="38"/>
      <c r="AF908" s="38"/>
      <c r="AG908" s="38"/>
      <c r="AH908" s="48"/>
      <c r="AI908" s="32"/>
      <c r="AJ908" s="32"/>
      <c r="AK908" s="32"/>
    </row>
    <row r="909" spans="1:47">
      <c r="A909" s="33"/>
      <c r="B909" s="33"/>
      <c r="C909" s="35"/>
      <c r="D909" s="35"/>
      <c r="E909" s="35"/>
      <c r="F909" s="35"/>
      <c r="G909" s="35"/>
      <c r="H909" s="40"/>
      <c r="I909" s="36"/>
      <c r="J909" s="37"/>
      <c r="K909" s="36"/>
      <c r="L909" s="36"/>
      <c r="M909" s="36"/>
      <c r="N909" s="36"/>
      <c r="O909" s="41"/>
      <c r="P909" s="37"/>
      <c r="Q909" s="41"/>
      <c r="R909" s="36"/>
      <c r="S909" s="40"/>
      <c r="T909" s="46"/>
      <c r="U909" s="46"/>
      <c r="V909" s="35"/>
      <c r="W909" s="35"/>
      <c r="X909" s="43"/>
      <c r="Y909" s="37"/>
      <c r="Z909" s="36"/>
      <c r="AA909" s="36"/>
      <c r="AB909" s="37"/>
      <c r="AC909" s="46"/>
      <c r="AD909" s="37"/>
      <c r="AE909" s="37"/>
      <c r="AF909" s="37"/>
      <c r="AG909" s="37"/>
      <c r="AH909" s="49"/>
      <c r="AI909" s="36"/>
      <c r="AJ909" s="36"/>
      <c r="AK909" s="36"/>
    </row>
    <row r="910" spans="1:47">
      <c r="A910" s="33"/>
      <c r="B910" s="33"/>
      <c r="C910" s="31"/>
      <c r="D910" s="31"/>
      <c r="E910" s="31"/>
      <c r="F910" s="31"/>
      <c r="G910" s="31"/>
      <c r="H910" s="39"/>
      <c r="I910" s="32"/>
      <c r="J910" s="38"/>
      <c r="K910" s="32"/>
      <c r="L910" s="32"/>
      <c r="M910" s="32"/>
      <c r="N910" s="32"/>
      <c r="O910" s="42"/>
      <c r="P910" s="38"/>
      <c r="Q910" s="42"/>
      <c r="R910" s="32"/>
      <c r="S910" s="39"/>
      <c r="T910" s="47"/>
      <c r="U910" s="47"/>
      <c r="V910" s="31"/>
      <c r="W910" s="31"/>
      <c r="X910" s="44"/>
      <c r="Y910" s="38"/>
      <c r="Z910" s="32"/>
      <c r="AA910" s="32"/>
      <c r="AB910" s="38"/>
      <c r="AC910" s="47"/>
      <c r="AD910" s="38"/>
      <c r="AE910" s="38"/>
      <c r="AF910" s="38"/>
      <c r="AG910" s="38"/>
      <c r="AH910" s="48"/>
      <c r="AI910" s="32"/>
      <c r="AJ910" s="32"/>
      <c r="AK910" s="32"/>
    </row>
    <row r="911" spans="1:47">
      <c r="A911" s="33"/>
      <c r="B911" s="33"/>
      <c r="C911" s="35"/>
      <c r="D911" s="35"/>
      <c r="E911" s="35"/>
      <c r="F911" s="35"/>
      <c r="G911" s="35"/>
      <c r="H911" s="40"/>
      <c r="I911" s="36"/>
      <c r="J911" s="37"/>
      <c r="K911" s="36"/>
      <c r="L911" s="36"/>
      <c r="M911" s="36"/>
      <c r="N911" s="36"/>
      <c r="O911" s="41"/>
      <c r="P911" s="37"/>
      <c r="Q911" s="41"/>
      <c r="R911" s="36"/>
      <c r="S911" s="40"/>
      <c r="T911" s="46"/>
      <c r="U911" s="46"/>
      <c r="V911" s="35"/>
      <c r="W911" s="35"/>
      <c r="X911" s="43"/>
      <c r="Y911" s="37"/>
      <c r="Z911" s="36"/>
      <c r="AA911" s="36"/>
      <c r="AB911" s="37"/>
      <c r="AC911" s="46"/>
      <c r="AD911" s="37"/>
      <c r="AE911" s="37"/>
      <c r="AF911" s="37"/>
      <c r="AG911" s="37"/>
      <c r="AH911" s="49"/>
      <c r="AI911" s="36"/>
      <c r="AJ911" s="36"/>
      <c r="AK911" s="36"/>
    </row>
    <row r="912" spans="1:47">
      <c r="A912" s="33"/>
      <c r="B912" s="33"/>
      <c r="C912" s="31"/>
      <c r="D912" s="31"/>
      <c r="E912" s="31"/>
      <c r="F912" s="31"/>
      <c r="G912" s="31"/>
      <c r="H912" s="39"/>
      <c r="I912" s="32"/>
      <c r="J912" s="38"/>
      <c r="K912" s="32"/>
      <c r="L912" s="32"/>
      <c r="M912" s="32"/>
      <c r="N912" s="32"/>
      <c r="O912" s="42"/>
      <c r="P912" s="38"/>
      <c r="Q912" s="42"/>
      <c r="R912" s="32"/>
      <c r="S912" s="39"/>
      <c r="T912" s="47"/>
      <c r="U912" s="47"/>
      <c r="V912" s="31"/>
      <c r="W912" s="31"/>
      <c r="X912" s="44"/>
      <c r="Y912" s="38"/>
      <c r="Z912" s="32"/>
      <c r="AA912" s="32"/>
      <c r="AB912" s="38"/>
      <c r="AC912" s="47"/>
      <c r="AD912" s="38"/>
      <c r="AE912" s="38"/>
      <c r="AF912" s="38"/>
      <c r="AG912" s="38"/>
      <c r="AH912" s="48"/>
      <c r="AI912" s="32"/>
      <c r="AJ912" s="32"/>
      <c r="AK912" s="32"/>
    </row>
    <row r="913" spans="1:47">
      <c r="A913" s="33"/>
      <c r="B913" s="33"/>
      <c r="C913" s="35"/>
      <c r="D913" s="35"/>
      <c r="E913" s="35"/>
      <c r="F913" s="35"/>
      <c r="G913" s="35"/>
      <c r="H913" s="40"/>
      <c r="I913" s="36"/>
      <c r="J913" s="37"/>
      <c r="K913" s="36"/>
      <c r="L913" s="36"/>
      <c r="M913" s="36"/>
      <c r="N913" s="36"/>
      <c r="O913" s="41"/>
      <c r="P913" s="37"/>
      <c r="Q913" s="41"/>
      <c r="R913" s="36"/>
      <c r="S913" s="40"/>
      <c r="T913" s="46"/>
      <c r="U913" s="46"/>
      <c r="V913" s="35"/>
      <c r="W913" s="35"/>
      <c r="X913" s="43"/>
      <c r="Y913" s="37"/>
      <c r="Z913" s="36"/>
      <c r="AA913" s="36"/>
      <c r="AB913" s="37"/>
      <c r="AC913" s="46"/>
      <c r="AD913" s="37"/>
      <c r="AE913" s="37"/>
      <c r="AF913" s="37"/>
      <c r="AG913" s="37"/>
      <c r="AH913" s="49"/>
      <c r="AI913" s="36"/>
      <c r="AJ913" s="36"/>
      <c r="AK913" s="36"/>
    </row>
    <row r="914" spans="1:47">
      <c r="A914" s="33"/>
      <c r="B914" s="33"/>
      <c r="C914" s="31"/>
      <c r="D914" s="31"/>
      <c r="E914" s="31"/>
      <c r="F914" s="31"/>
      <c r="G914" s="31"/>
      <c r="H914" s="39"/>
      <c r="I914" s="32"/>
      <c r="J914" s="38"/>
      <c r="K914" s="32"/>
      <c r="L914" s="32"/>
      <c r="M914" s="32"/>
      <c r="N914" s="32"/>
      <c r="O914" s="42"/>
      <c r="P914" s="38"/>
      <c r="Q914" s="42"/>
      <c r="R914" s="32"/>
      <c r="S914" s="39"/>
      <c r="T914" s="47"/>
      <c r="U914" s="47"/>
      <c r="V914" s="31"/>
      <c r="W914" s="31"/>
      <c r="X914" s="44"/>
      <c r="Y914" s="38"/>
      <c r="Z914" s="32"/>
      <c r="AA914" s="32"/>
      <c r="AB914" s="38"/>
      <c r="AC914" s="47"/>
      <c r="AD914" s="38"/>
      <c r="AE914" s="38"/>
      <c r="AF914" s="38"/>
      <c r="AG914" s="38"/>
      <c r="AH914" s="48"/>
      <c r="AI914" s="32"/>
      <c r="AJ914" s="32"/>
      <c r="AK914" s="32"/>
    </row>
    <row r="915" spans="1:47">
      <c r="A915" s="33"/>
      <c r="B915" s="33"/>
      <c r="C915" s="35"/>
      <c r="D915" s="35"/>
      <c r="E915" s="35"/>
      <c r="F915" s="35"/>
      <c r="G915" s="35"/>
      <c r="H915" s="40"/>
      <c r="I915" s="36"/>
      <c r="J915" s="37"/>
      <c r="K915" s="36"/>
      <c r="L915" s="36"/>
      <c r="M915" s="36"/>
      <c r="N915" s="36"/>
      <c r="O915" s="41"/>
      <c r="P915" s="37"/>
      <c r="Q915" s="41"/>
      <c r="R915" s="36"/>
      <c r="S915" s="40"/>
      <c r="T915" s="46"/>
      <c r="U915" s="46"/>
      <c r="V915" s="35"/>
      <c r="W915" s="35"/>
      <c r="X915" s="43"/>
      <c r="Y915" s="37"/>
      <c r="Z915" s="36"/>
      <c r="AA915" s="36"/>
      <c r="AB915" s="37"/>
      <c r="AC915" s="46"/>
      <c r="AD915" s="37"/>
      <c r="AE915" s="37"/>
      <c r="AF915" s="37"/>
      <c r="AG915" s="37"/>
      <c r="AH915" s="49"/>
      <c r="AI915" s="36"/>
      <c r="AJ915" s="36"/>
      <c r="AK915" s="36"/>
    </row>
    <row r="916" spans="1:47">
      <c r="A916" s="33"/>
      <c r="B916" s="33"/>
      <c r="C916" s="31"/>
      <c r="D916" s="31"/>
      <c r="E916" s="31"/>
      <c r="F916" s="31"/>
      <c r="G916" s="31"/>
      <c r="H916" s="39"/>
      <c r="I916" s="32"/>
      <c r="J916" s="38"/>
      <c r="K916" s="32"/>
      <c r="L916" s="32"/>
      <c r="M916" s="32"/>
      <c r="N916" s="32"/>
      <c r="O916" s="42"/>
      <c r="P916" s="38"/>
      <c r="Q916" s="42"/>
      <c r="R916" s="32"/>
      <c r="S916" s="39"/>
      <c r="T916" s="47"/>
      <c r="U916" s="47"/>
      <c r="V916" s="31"/>
      <c r="W916" s="31"/>
      <c r="X916" s="44"/>
      <c r="Y916" s="38"/>
      <c r="Z916" s="32"/>
      <c r="AA916" s="32"/>
      <c r="AB916" s="38"/>
      <c r="AC916" s="47"/>
      <c r="AD916" s="38"/>
      <c r="AE916" s="38"/>
      <c r="AF916" s="38"/>
      <c r="AG916" s="38"/>
      <c r="AH916" s="48"/>
      <c r="AI916" s="32"/>
      <c r="AJ916" s="32"/>
      <c r="AK916" s="32"/>
    </row>
    <row r="917" spans="1:47">
      <c r="A917" s="33"/>
      <c r="B917" s="33"/>
      <c r="C917" s="35"/>
      <c r="D917" s="35"/>
      <c r="E917" s="35"/>
      <c r="F917" s="35"/>
      <c r="G917" s="35"/>
      <c r="H917" s="40"/>
      <c r="I917" s="36"/>
      <c r="J917" s="37"/>
      <c r="K917" s="36"/>
      <c r="L917" s="36"/>
      <c r="M917" s="36"/>
      <c r="N917" s="36"/>
      <c r="O917" s="41"/>
      <c r="P917" s="37"/>
      <c r="Q917" s="41"/>
      <c r="R917" s="36"/>
      <c r="S917" s="40"/>
      <c r="T917" s="46"/>
      <c r="U917" s="46"/>
      <c r="V917" s="35"/>
      <c r="W917" s="35"/>
      <c r="X917" s="43"/>
      <c r="Y917" s="37"/>
      <c r="Z917" s="36"/>
      <c r="AA917" s="36"/>
      <c r="AB917" s="37"/>
      <c r="AC917" s="46"/>
      <c r="AD917" s="37"/>
      <c r="AE917" s="37"/>
      <c r="AF917" s="37"/>
      <c r="AG917" s="37"/>
      <c r="AH917" s="49"/>
      <c r="AI917" s="36"/>
      <c r="AJ917" s="36"/>
      <c r="AK917" s="36"/>
    </row>
    <row r="918" spans="1:47">
      <c r="A918" s="33"/>
      <c r="B918" s="33"/>
      <c r="C918" s="31"/>
      <c r="D918" s="31"/>
      <c r="E918" s="31"/>
      <c r="F918" s="31"/>
      <c r="G918" s="31"/>
      <c r="H918" s="39"/>
      <c r="I918" s="32"/>
      <c r="J918" s="38"/>
      <c r="K918" s="32"/>
      <c r="L918" s="32"/>
      <c r="M918" s="32"/>
      <c r="N918" s="32"/>
      <c r="O918" s="42"/>
      <c r="P918" s="38"/>
      <c r="Q918" s="42"/>
      <c r="R918" s="32"/>
      <c r="S918" s="39"/>
      <c r="T918" s="47"/>
      <c r="U918" s="47"/>
      <c r="V918" s="31"/>
      <c r="W918" s="31"/>
      <c r="X918" s="44"/>
      <c r="Y918" s="38"/>
      <c r="Z918" s="32"/>
      <c r="AA918" s="32"/>
      <c r="AB918" s="38"/>
      <c r="AC918" s="47"/>
      <c r="AD918" s="38"/>
      <c r="AE918" s="38"/>
      <c r="AF918" s="38"/>
      <c r="AG918" s="38"/>
      <c r="AH918" s="48"/>
      <c r="AI918" s="32"/>
      <c r="AJ918" s="32"/>
      <c r="AK918" s="32"/>
    </row>
    <row r="919" spans="1:47">
      <c r="A919" s="33"/>
      <c r="B919" s="33"/>
      <c r="C919" s="35"/>
      <c r="D919" s="35"/>
      <c r="E919" s="35"/>
      <c r="F919" s="35"/>
      <c r="G919" s="35"/>
      <c r="H919" s="40"/>
      <c r="I919" s="36"/>
      <c r="J919" s="37"/>
      <c r="K919" s="36"/>
      <c r="L919" s="36"/>
      <c r="M919" s="36"/>
      <c r="N919" s="36"/>
      <c r="O919" s="41"/>
      <c r="P919" s="37"/>
      <c r="Q919" s="41"/>
      <c r="R919" s="36"/>
      <c r="S919" s="40"/>
      <c r="T919" s="46"/>
      <c r="U919" s="46"/>
      <c r="V919" s="35"/>
      <c r="W919" s="35"/>
      <c r="X919" s="43"/>
      <c r="Y919" s="37"/>
      <c r="Z919" s="36"/>
      <c r="AA919" s="36"/>
      <c r="AB919" s="37"/>
      <c r="AC919" s="46"/>
      <c r="AD919" s="37"/>
      <c r="AE919" s="37"/>
      <c r="AF919" s="37"/>
      <c r="AG919" s="37"/>
      <c r="AH919" s="49"/>
      <c r="AI919" s="36"/>
      <c r="AJ919" s="36"/>
      <c r="AK919" s="36"/>
    </row>
    <row r="920" spans="1:47">
      <c r="A920" s="33"/>
      <c r="B920" s="33"/>
      <c r="C920" s="31"/>
      <c r="D920" s="31"/>
      <c r="E920" s="31"/>
      <c r="F920" s="31"/>
      <c r="G920" s="31"/>
      <c r="H920" s="39"/>
      <c r="I920" s="32"/>
      <c r="J920" s="38"/>
      <c r="K920" s="32"/>
      <c r="L920" s="32"/>
      <c r="M920" s="32"/>
      <c r="N920" s="32"/>
      <c r="O920" s="42"/>
      <c r="P920" s="38"/>
      <c r="Q920" s="42"/>
      <c r="R920" s="32"/>
      <c r="S920" s="39"/>
      <c r="T920" s="47"/>
      <c r="U920" s="47"/>
      <c r="V920" s="31"/>
      <c r="W920" s="31"/>
      <c r="X920" s="44"/>
      <c r="Y920" s="38"/>
      <c r="Z920" s="32"/>
      <c r="AA920" s="32"/>
      <c r="AB920" s="38"/>
      <c r="AC920" s="47"/>
      <c r="AD920" s="38"/>
      <c r="AE920" s="38"/>
      <c r="AF920" s="38"/>
      <c r="AG920" s="38"/>
      <c r="AH920" s="48"/>
      <c r="AI920" s="32"/>
      <c r="AJ920" s="32"/>
      <c r="AK920" s="32"/>
    </row>
    <row r="921" spans="1:47">
      <c r="A921" s="33"/>
      <c r="B921" s="33"/>
      <c r="C921" s="35"/>
      <c r="D921" s="35"/>
      <c r="E921" s="35"/>
      <c r="F921" s="35"/>
      <c r="G921" s="35"/>
      <c r="H921" s="40"/>
      <c r="I921" s="36"/>
      <c r="J921" s="37"/>
      <c r="K921" s="36"/>
      <c r="L921" s="36"/>
      <c r="M921" s="36"/>
      <c r="N921" s="36"/>
      <c r="O921" s="41"/>
      <c r="P921" s="37"/>
      <c r="Q921" s="41"/>
      <c r="R921" s="36"/>
      <c r="S921" s="40"/>
      <c r="T921" s="46"/>
      <c r="U921" s="46"/>
      <c r="V921" s="35"/>
      <c r="W921" s="35"/>
      <c r="X921" s="43"/>
      <c r="Y921" s="37"/>
      <c r="Z921" s="36"/>
      <c r="AA921" s="36"/>
      <c r="AB921" s="37"/>
      <c r="AC921" s="46"/>
      <c r="AD921" s="37"/>
      <c r="AE921" s="37"/>
      <c r="AF921" s="37"/>
      <c r="AG921" s="37"/>
      <c r="AH921" s="49"/>
      <c r="AI921" s="36"/>
      <c r="AJ921" s="36"/>
      <c r="AK921" s="36"/>
    </row>
    <row r="922" spans="1:47">
      <c r="A922" s="33"/>
      <c r="B922" s="33"/>
      <c r="C922" s="31"/>
      <c r="D922" s="31"/>
      <c r="E922" s="31"/>
      <c r="F922" s="31"/>
      <c r="G922" s="31"/>
      <c r="H922" s="39"/>
      <c r="I922" s="32"/>
      <c r="J922" s="38"/>
      <c r="K922" s="32"/>
      <c r="L922" s="32"/>
      <c r="M922" s="32"/>
      <c r="N922" s="32"/>
      <c r="O922" s="42"/>
      <c r="P922" s="38"/>
      <c r="Q922" s="42"/>
      <c r="R922" s="32"/>
      <c r="S922" s="39"/>
      <c r="T922" s="47"/>
      <c r="U922" s="47"/>
      <c r="V922" s="31"/>
      <c r="W922" s="31"/>
      <c r="X922" s="44"/>
      <c r="Y922" s="38"/>
      <c r="Z922" s="32"/>
      <c r="AA922" s="32"/>
      <c r="AB922" s="38"/>
      <c r="AC922" s="47"/>
      <c r="AD922" s="38"/>
      <c r="AE922" s="38"/>
      <c r="AF922" s="38"/>
      <c r="AG922" s="38"/>
      <c r="AH922" s="48"/>
      <c r="AI922" s="32"/>
      <c r="AJ922" s="32"/>
      <c r="AK922" s="32"/>
    </row>
    <row r="923" spans="1:47">
      <c r="A923" s="33"/>
      <c r="B923" s="33"/>
      <c r="C923" s="35"/>
      <c r="D923" s="35"/>
      <c r="E923" s="35"/>
      <c r="F923" s="35"/>
      <c r="G923" s="35"/>
      <c r="H923" s="40"/>
      <c r="I923" s="36"/>
      <c r="J923" s="37"/>
      <c r="K923" s="36"/>
      <c r="L923" s="36"/>
      <c r="M923" s="36"/>
      <c r="N923" s="36"/>
      <c r="O923" s="41"/>
      <c r="P923" s="37"/>
      <c r="Q923" s="41"/>
      <c r="R923" s="36"/>
      <c r="S923" s="40"/>
      <c r="T923" s="46"/>
      <c r="U923" s="46"/>
      <c r="V923" s="35"/>
      <c r="W923" s="35"/>
      <c r="X923" s="43"/>
      <c r="Y923" s="37"/>
      <c r="Z923" s="36"/>
      <c r="AA923" s="36"/>
      <c r="AB923" s="37"/>
      <c r="AC923" s="46"/>
      <c r="AD923" s="37"/>
      <c r="AE923" s="37"/>
      <c r="AF923" s="37"/>
      <c r="AG923" s="37"/>
      <c r="AH923" s="49"/>
      <c r="AI923" s="36"/>
      <c r="AJ923" s="36"/>
      <c r="AK923" s="36"/>
    </row>
    <row r="924" spans="1:47">
      <c r="A924" s="33"/>
      <c r="B924" s="33"/>
      <c r="C924" s="31"/>
      <c r="D924" s="31"/>
      <c r="E924" s="31"/>
      <c r="F924" s="31"/>
      <c r="G924" s="31"/>
      <c r="H924" s="39"/>
      <c r="I924" s="32"/>
      <c r="J924" s="38"/>
      <c r="K924" s="32"/>
      <c r="L924" s="32"/>
      <c r="M924" s="32"/>
      <c r="N924" s="32"/>
      <c r="O924" s="42"/>
      <c r="P924" s="38"/>
      <c r="Q924" s="42"/>
      <c r="R924" s="32"/>
      <c r="S924" s="39"/>
      <c r="T924" s="47"/>
      <c r="U924" s="47"/>
      <c r="V924" s="31"/>
      <c r="W924" s="31"/>
      <c r="X924" s="44"/>
      <c r="Y924" s="38"/>
      <c r="Z924" s="32"/>
      <c r="AA924" s="32"/>
      <c r="AB924" s="38"/>
      <c r="AC924" s="47"/>
      <c r="AD924" s="38"/>
      <c r="AE924" s="38"/>
      <c r="AF924" s="38"/>
      <c r="AG924" s="38"/>
      <c r="AH924" s="48"/>
      <c r="AI924" s="32"/>
      <c r="AJ924" s="32"/>
      <c r="AK924" s="32"/>
    </row>
    <row r="925" spans="1:47">
      <c r="A925" s="33"/>
      <c r="B925" s="33"/>
      <c r="C925" s="35"/>
      <c r="D925" s="35"/>
      <c r="E925" s="35"/>
      <c r="F925" s="35"/>
      <c r="G925" s="35"/>
      <c r="H925" s="40"/>
      <c r="I925" s="36"/>
      <c r="J925" s="37"/>
      <c r="K925" s="36"/>
      <c r="L925" s="36"/>
      <c r="M925" s="36"/>
      <c r="N925" s="36"/>
      <c r="O925" s="41"/>
      <c r="P925" s="37"/>
      <c r="Q925" s="41"/>
      <c r="R925" s="36"/>
      <c r="S925" s="40"/>
      <c r="T925" s="46"/>
      <c r="U925" s="46"/>
      <c r="V925" s="35"/>
      <c r="W925" s="35"/>
      <c r="X925" s="43"/>
      <c r="Y925" s="37"/>
      <c r="Z925" s="36"/>
      <c r="AA925" s="36"/>
      <c r="AB925" s="37"/>
      <c r="AC925" s="46"/>
      <c r="AD925" s="37"/>
      <c r="AE925" s="37"/>
      <c r="AF925" s="37"/>
      <c r="AG925" s="37"/>
      <c r="AH925" s="49"/>
      <c r="AI925" s="36"/>
      <c r="AJ925" s="36"/>
      <c r="AK925" s="36"/>
    </row>
    <row r="926" spans="1:47">
      <c r="A926" s="33"/>
      <c r="B926" s="33"/>
      <c r="C926" s="31"/>
      <c r="D926" s="31"/>
      <c r="E926" s="31"/>
      <c r="F926" s="31"/>
      <c r="G926" s="31"/>
      <c r="H926" s="39"/>
      <c r="I926" s="32"/>
      <c r="J926" s="38"/>
      <c r="K926" s="32"/>
      <c r="L926" s="32"/>
      <c r="M926" s="32"/>
      <c r="N926" s="32"/>
      <c r="O926" s="42"/>
      <c r="P926" s="38"/>
      <c r="Q926" s="42"/>
      <c r="R926" s="32"/>
      <c r="S926" s="39"/>
      <c r="T926" s="47"/>
      <c r="U926" s="47"/>
      <c r="V926" s="31"/>
      <c r="W926" s="31"/>
      <c r="X926" s="44"/>
      <c r="Y926" s="38"/>
      <c r="Z926" s="32"/>
      <c r="AA926" s="32"/>
      <c r="AB926" s="38"/>
      <c r="AC926" s="47"/>
      <c r="AD926" s="38"/>
      <c r="AE926" s="38"/>
      <c r="AF926" s="38"/>
      <c r="AG926" s="38"/>
      <c r="AH926" s="48"/>
      <c r="AI926" s="32"/>
      <c r="AJ926" s="32"/>
      <c r="AK926" s="32"/>
    </row>
    <row r="927" spans="1:47">
      <c r="A927" s="33"/>
      <c r="B927" s="33"/>
      <c r="C927" s="35"/>
      <c r="D927" s="35"/>
      <c r="E927" s="35"/>
      <c r="F927" s="35"/>
      <c r="G927" s="35"/>
      <c r="H927" s="40"/>
      <c r="I927" s="36"/>
      <c r="J927" s="37"/>
      <c r="K927" s="36"/>
      <c r="L927" s="36"/>
      <c r="M927" s="36"/>
      <c r="N927" s="36"/>
      <c r="O927" s="41"/>
      <c r="P927" s="37"/>
      <c r="Q927" s="41"/>
      <c r="R927" s="36"/>
      <c r="S927" s="40"/>
      <c r="T927" s="46"/>
      <c r="U927" s="46"/>
      <c r="V927" s="35"/>
      <c r="W927" s="35"/>
      <c r="X927" s="43"/>
      <c r="Y927" s="37"/>
      <c r="Z927" s="36"/>
      <c r="AA927" s="36"/>
      <c r="AB927" s="37"/>
      <c r="AC927" s="46"/>
      <c r="AD927" s="37"/>
      <c r="AE927" s="37"/>
      <c r="AF927" s="37"/>
      <c r="AG927" s="37"/>
      <c r="AH927" s="49"/>
      <c r="AI927" s="36"/>
      <c r="AJ927" s="36"/>
      <c r="AK927" s="36"/>
    </row>
    <row r="928" spans="1:47">
      <c r="A928" s="33"/>
      <c r="B928" s="33"/>
      <c r="C928" s="31"/>
      <c r="D928" s="31"/>
      <c r="E928" s="31"/>
      <c r="F928" s="31"/>
      <c r="G928" s="31"/>
      <c r="H928" s="39"/>
      <c r="I928" s="32"/>
      <c r="J928" s="38"/>
      <c r="K928" s="32"/>
      <c r="L928" s="32"/>
      <c r="M928" s="32"/>
      <c r="N928" s="32"/>
      <c r="O928" s="42"/>
      <c r="P928" s="38"/>
      <c r="Q928" s="42"/>
      <c r="R928" s="32"/>
      <c r="S928" s="39"/>
      <c r="T928" s="47"/>
      <c r="U928" s="47"/>
      <c r="V928" s="31"/>
      <c r="W928" s="31"/>
      <c r="X928" s="44"/>
      <c r="Y928" s="38"/>
      <c r="Z928" s="32"/>
      <c r="AA928" s="32"/>
      <c r="AB928" s="38"/>
      <c r="AC928" s="47"/>
      <c r="AD928" s="38"/>
      <c r="AE928" s="38"/>
      <c r="AF928" s="38"/>
      <c r="AG928" s="38"/>
      <c r="AH928" s="48"/>
      <c r="AI928" s="32"/>
      <c r="AJ928" s="32"/>
      <c r="AK928" s="32"/>
    </row>
    <row r="929" spans="1:47">
      <c r="A929" s="33"/>
      <c r="B929" s="33"/>
      <c r="C929" s="35"/>
      <c r="D929" s="35"/>
      <c r="E929" s="35"/>
      <c r="F929" s="35"/>
      <c r="G929" s="35"/>
      <c r="H929" s="40"/>
      <c r="I929" s="36"/>
      <c r="J929" s="37"/>
      <c r="K929" s="36"/>
      <c r="L929" s="36"/>
      <c r="M929" s="36"/>
      <c r="N929" s="36"/>
      <c r="O929" s="41"/>
      <c r="P929" s="37"/>
      <c r="Q929" s="41"/>
      <c r="R929" s="36"/>
      <c r="S929" s="40"/>
      <c r="T929" s="46"/>
      <c r="U929" s="46"/>
      <c r="V929" s="35"/>
      <c r="W929" s="35"/>
      <c r="X929" s="43"/>
      <c r="Y929" s="37"/>
      <c r="Z929" s="36"/>
      <c r="AA929" s="36"/>
      <c r="AB929" s="37"/>
      <c r="AC929" s="46"/>
      <c r="AD929" s="37"/>
      <c r="AE929" s="37"/>
      <c r="AF929" s="37"/>
      <c r="AG929" s="37"/>
      <c r="AH929" s="49"/>
      <c r="AI929" s="36"/>
      <c r="AJ929" s="36"/>
      <c r="AK929" s="36"/>
    </row>
    <row r="930" spans="1:47">
      <c r="A930" s="33"/>
      <c r="B930" s="33"/>
      <c r="C930" s="31"/>
      <c r="D930" s="31"/>
      <c r="E930" s="31"/>
      <c r="F930" s="31"/>
      <c r="G930" s="31"/>
      <c r="H930" s="39"/>
      <c r="I930" s="32"/>
      <c r="J930" s="38"/>
      <c r="K930" s="32"/>
      <c r="L930" s="32"/>
      <c r="M930" s="32"/>
      <c r="N930" s="32"/>
      <c r="O930" s="42"/>
      <c r="P930" s="38"/>
      <c r="Q930" s="42"/>
      <c r="R930" s="32"/>
      <c r="S930" s="39"/>
      <c r="T930" s="47"/>
      <c r="U930" s="47"/>
      <c r="V930" s="31"/>
      <c r="W930" s="31"/>
      <c r="X930" s="44"/>
      <c r="Y930" s="38"/>
      <c r="Z930" s="32"/>
      <c r="AA930" s="32"/>
      <c r="AB930" s="38"/>
      <c r="AC930" s="47"/>
      <c r="AD930" s="38"/>
      <c r="AE930" s="38"/>
      <c r="AF930" s="38"/>
      <c r="AG930" s="38"/>
      <c r="AH930" s="48"/>
      <c r="AI930" s="32"/>
      <c r="AJ930" s="32"/>
      <c r="AK930" s="32"/>
    </row>
    <row r="931" spans="1:47">
      <c r="A931" s="33"/>
      <c r="B931" s="33"/>
      <c r="C931" s="35"/>
      <c r="D931" s="35"/>
      <c r="E931" s="35"/>
      <c r="F931" s="35"/>
      <c r="G931" s="35"/>
      <c r="H931" s="40"/>
      <c r="I931" s="36"/>
      <c r="J931" s="37"/>
      <c r="K931" s="36"/>
      <c r="L931" s="36"/>
      <c r="M931" s="36"/>
      <c r="N931" s="36"/>
      <c r="O931" s="41"/>
      <c r="P931" s="37"/>
      <c r="Q931" s="41"/>
      <c r="R931" s="36"/>
      <c r="S931" s="40"/>
      <c r="T931" s="46"/>
      <c r="U931" s="46"/>
      <c r="V931" s="35"/>
      <c r="W931" s="35"/>
      <c r="X931" s="43"/>
      <c r="Y931" s="37"/>
      <c r="Z931" s="36"/>
      <c r="AA931" s="36"/>
      <c r="AB931" s="37"/>
      <c r="AC931" s="46"/>
      <c r="AD931" s="37"/>
      <c r="AE931" s="37"/>
      <c r="AF931" s="37"/>
      <c r="AG931" s="37"/>
      <c r="AH931" s="49"/>
      <c r="AI931" s="36"/>
      <c r="AJ931" s="36"/>
      <c r="AK931" s="36"/>
    </row>
    <row r="932" spans="1:47">
      <c r="A932" s="33"/>
      <c r="B932" s="33"/>
      <c r="C932" s="31"/>
      <c r="D932" s="31"/>
      <c r="E932" s="31"/>
      <c r="F932" s="31"/>
      <c r="G932" s="31"/>
      <c r="H932" s="39"/>
      <c r="I932" s="32"/>
      <c r="J932" s="38"/>
      <c r="K932" s="32"/>
      <c r="L932" s="32"/>
      <c r="M932" s="32"/>
      <c r="N932" s="32"/>
      <c r="O932" s="42"/>
      <c r="P932" s="38"/>
      <c r="Q932" s="42"/>
      <c r="R932" s="32"/>
      <c r="S932" s="39"/>
      <c r="T932" s="47"/>
      <c r="U932" s="47"/>
      <c r="V932" s="31"/>
      <c r="W932" s="31"/>
      <c r="X932" s="44"/>
      <c r="Y932" s="38"/>
      <c r="Z932" s="32"/>
      <c r="AA932" s="32"/>
      <c r="AB932" s="38"/>
      <c r="AC932" s="47"/>
      <c r="AD932" s="38"/>
      <c r="AE932" s="38"/>
      <c r="AF932" s="38"/>
      <c r="AG932" s="38"/>
      <c r="AH932" s="48"/>
      <c r="AI932" s="32"/>
      <c r="AJ932" s="32"/>
      <c r="AK932" s="32"/>
    </row>
    <row r="933" spans="1:47">
      <c r="A933" s="33"/>
      <c r="B933" s="33"/>
      <c r="C933" s="35"/>
      <c r="D933" s="35"/>
      <c r="E933" s="35"/>
      <c r="F933" s="35"/>
      <c r="G933" s="35"/>
      <c r="H933" s="40"/>
      <c r="I933" s="36"/>
      <c r="J933" s="37"/>
      <c r="K933" s="36"/>
      <c r="L933" s="36"/>
      <c r="M933" s="36"/>
      <c r="N933" s="36"/>
      <c r="O933" s="41"/>
      <c r="P933" s="37"/>
      <c r="Q933" s="41"/>
      <c r="R933" s="36"/>
      <c r="S933" s="40"/>
      <c r="T933" s="46"/>
      <c r="U933" s="46"/>
      <c r="V933" s="35"/>
      <c r="W933" s="35"/>
      <c r="X933" s="43"/>
      <c r="Y933" s="37"/>
      <c r="Z933" s="36"/>
      <c r="AA933" s="36"/>
      <c r="AB933" s="37"/>
      <c r="AC933" s="46"/>
      <c r="AD933" s="37"/>
      <c r="AE933" s="37"/>
      <c r="AF933" s="37"/>
      <c r="AG933" s="37"/>
      <c r="AH933" s="49"/>
      <c r="AI933" s="36"/>
      <c r="AJ933" s="36"/>
      <c r="AK933" s="36"/>
    </row>
    <row r="934" spans="1:47">
      <c r="A934" s="33"/>
      <c r="B934" s="33"/>
      <c r="C934" s="31"/>
      <c r="D934" s="31"/>
      <c r="E934" s="31"/>
      <c r="F934" s="31"/>
      <c r="G934" s="31"/>
      <c r="H934" s="39"/>
      <c r="I934" s="32"/>
      <c r="J934" s="38"/>
      <c r="K934" s="32"/>
      <c r="L934" s="32"/>
      <c r="M934" s="32"/>
      <c r="N934" s="32"/>
      <c r="O934" s="42"/>
      <c r="P934" s="38"/>
      <c r="Q934" s="42"/>
      <c r="R934" s="32"/>
      <c r="S934" s="39"/>
      <c r="T934" s="47"/>
      <c r="U934" s="47"/>
      <c r="V934" s="31"/>
      <c r="W934" s="31"/>
      <c r="X934" s="44"/>
      <c r="Y934" s="38"/>
      <c r="Z934" s="32"/>
      <c r="AA934" s="32"/>
      <c r="AB934" s="38"/>
      <c r="AC934" s="47"/>
      <c r="AD934" s="38"/>
      <c r="AE934" s="38"/>
      <c r="AF934" s="38"/>
      <c r="AG934" s="38"/>
      <c r="AH934" s="48"/>
      <c r="AI934" s="32"/>
      <c r="AJ934" s="32"/>
      <c r="AK934" s="32"/>
    </row>
    <row r="935" spans="1:47">
      <c r="A935" s="33"/>
      <c r="B935" s="33"/>
      <c r="C935" s="35"/>
      <c r="D935" s="35"/>
      <c r="E935" s="35"/>
      <c r="F935" s="35"/>
      <c r="G935" s="35"/>
      <c r="H935" s="40"/>
      <c r="I935" s="36"/>
      <c r="J935" s="37"/>
      <c r="K935" s="36"/>
      <c r="L935" s="36"/>
      <c r="M935" s="36"/>
      <c r="N935" s="36"/>
      <c r="O935" s="41"/>
      <c r="P935" s="37"/>
      <c r="Q935" s="41"/>
      <c r="R935" s="36"/>
      <c r="S935" s="40"/>
      <c r="T935" s="46"/>
      <c r="U935" s="46"/>
      <c r="V935" s="35"/>
      <c r="W935" s="35"/>
      <c r="X935" s="43"/>
      <c r="Y935" s="37"/>
      <c r="Z935" s="36"/>
      <c r="AA935" s="36"/>
      <c r="AB935" s="37"/>
      <c r="AC935" s="46"/>
      <c r="AD935" s="37"/>
      <c r="AE935" s="37"/>
      <c r="AF935" s="37"/>
      <c r="AG935" s="37"/>
      <c r="AH935" s="49"/>
      <c r="AI935" s="36"/>
      <c r="AJ935" s="36"/>
      <c r="AK935" s="36"/>
    </row>
    <row r="936" spans="1:47">
      <c r="A936" s="33"/>
      <c r="B936" s="33"/>
      <c r="C936" s="31"/>
      <c r="D936" s="31"/>
      <c r="E936" s="31"/>
      <c r="F936" s="31"/>
      <c r="G936" s="31"/>
      <c r="H936" s="39"/>
      <c r="I936" s="32"/>
      <c r="J936" s="38"/>
      <c r="K936" s="32"/>
      <c r="L936" s="32"/>
      <c r="M936" s="32"/>
      <c r="N936" s="32"/>
      <c r="O936" s="42"/>
      <c r="P936" s="38"/>
      <c r="Q936" s="42"/>
      <c r="R936" s="32"/>
      <c r="S936" s="39"/>
      <c r="T936" s="47"/>
      <c r="U936" s="47"/>
      <c r="V936" s="31"/>
      <c r="W936" s="31"/>
      <c r="X936" s="44"/>
      <c r="Y936" s="38"/>
      <c r="Z936" s="32"/>
      <c r="AA936" s="32"/>
      <c r="AB936" s="38"/>
      <c r="AC936" s="47"/>
      <c r="AD936" s="38"/>
      <c r="AE936" s="38"/>
      <c r="AF936" s="38"/>
      <c r="AG936" s="38"/>
      <c r="AH936" s="48"/>
      <c r="AI936" s="32"/>
      <c r="AJ936" s="32"/>
      <c r="AK936" s="32"/>
    </row>
    <row r="937" spans="1:47">
      <c r="A937" s="33"/>
      <c r="B937" s="33"/>
      <c r="C937" s="35"/>
      <c r="D937" s="35"/>
      <c r="E937" s="35"/>
      <c r="F937" s="35"/>
      <c r="G937" s="35"/>
      <c r="H937" s="40"/>
      <c r="I937" s="36"/>
      <c r="J937" s="37"/>
      <c r="K937" s="36"/>
      <c r="L937" s="36"/>
      <c r="M937" s="36"/>
      <c r="N937" s="36"/>
      <c r="O937" s="41"/>
      <c r="P937" s="37"/>
      <c r="Q937" s="41"/>
      <c r="R937" s="36"/>
      <c r="S937" s="40"/>
      <c r="T937" s="46"/>
      <c r="U937" s="46"/>
      <c r="V937" s="35"/>
      <c r="W937" s="35"/>
      <c r="X937" s="43"/>
      <c r="Y937" s="37"/>
      <c r="Z937" s="36"/>
      <c r="AA937" s="36"/>
      <c r="AB937" s="37"/>
      <c r="AC937" s="46"/>
      <c r="AD937" s="37"/>
      <c r="AE937" s="37"/>
      <c r="AF937" s="37"/>
      <c r="AG937" s="37"/>
      <c r="AH937" s="49"/>
      <c r="AI937" s="36"/>
      <c r="AJ937" s="36"/>
      <c r="AK937" s="36"/>
    </row>
    <row r="938" spans="1:47">
      <c r="A938" s="33"/>
      <c r="B938" s="33"/>
      <c r="C938" s="31"/>
      <c r="D938" s="31"/>
      <c r="E938" s="31"/>
      <c r="F938" s="31"/>
      <c r="G938" s="31"/>
      <c r="H938" s="39"/>
      <c r="I938" s="32"/>
      <c r="J938" s="38"/>
      <c r="K938" s="32"/>
      <c r="L938" s="32"/>
      <c r="M938" s="32"/>
      <c r="N938" s="32"/>
      <c r="O938" s="42"/>
      <c r="P938" s="38"/>
      <c r="Q938" s="42"/>
      <c r="R938" s="32"/>
      <c r="S938" s="39"/>
      <c r="T938" s="47"/>
      <c r="U938" s="47"/>
      <c r="V938" s="31"/>
      <c r="W938" s="31"/>
      <c r="X938" s="44"/>
      <c r="Y938" s="38"/>
      <c r="Z938" s="32"/>
      <c r="AA938" s="32"/>
      <c r="AB938" s="38"/>
      <c r="AC938" s="47"/>
      <c r="AD938" s="38"/>
      <c r="AE938" s="38"/>
      <c r="AF938" s="38"/>
      <c r="AG938" s="38"/>
      <c r="AH938" s="48"/>
      <c r="AI938" s="32"/>
      <c r="AJ938" s="32"/>
      <c r="AK938" s="32"/>
    </row>
    <row r="939" spans="1:47">
      <c r="A939" s="33"/>
      <c r="B939" s="33"/>
      <c r="C939" s="35"/>
      <c r="D939" s="35"/>
      <c r="E939" s="35"/>
      <c r="F939" s="35"/>
      <c r="G939" s="35"/>
      <c r="H939" s="40"/>
      <c r="I939" s="36"/>
      <c r="J939" s="37"/>
      <c r="K939" s="36"/>
      <c r="L939" s="36"/>
      <c r="M939" s="36"/>
      <c r="N939" s="36"/>
      <c r="O939" s="41"/>
      <c r="P939" s="37"/>
      <c r="Q939" s="41"/>
      <c r="R939" s="36"/>
      <c r="S939" s="40"/>
      <c r="T939" s="46"/>
      <c r="U939" s="46"/>
      <c r="V939" s="35"/>
      <c r="W939" s="35"/>
      <c r="X939" s="43"/>
      <c r="Y939" s="37"/>
      <c r="Z939" s="36"/>
      <c r="AA939" s="36"/>
      <c r="AB939" s="37"/>
      <c r="AC939" s="46"/>
      <c r="AD939" s="37"/>
      <c r="AE939" s="37"/>
      <c r="AF939" s="37"/>
      <c r="AG939" s="37"/>
      <c r="AH939" s="49"/>
      <c r="AI939" s="36"/>
      <c r="AJ939" s="36"/>
      <c r="AK939" s="36"/>
    </row>
    <row r="940" spans="1:47">
      <c r="A940" s="33"/>
      <c r="B940" s="33"/>
      <c r="C940" s="31"/>
      <c r="D940" s="31"/>
      <c r="E940" s="31"/>
      <c r="F940" s="31"/>
      <c r="G940" s="31"/>
      <c r="H940" s="39"/>
      <c r="I940" s="32"/>
      <c r="J940" s="38"/>
      <c r="K940" s="32"/>
      <c r="L940" s="32"/>
      <c r="M940" s="32"/>
      <c r="N940" s="32"/>
      <c r="O940" s="42"/>
      <c r="P940" s="38"/>
      <c r="Q940" s="42"/>
      <c r="R940" s="32"/>
      <c r="S940" s="39"/>
      <c r="T940" s="47"/>
      <c r="U940" s="47"/>
      <c r="V940" s="31"/>
      <c r="W940" s="31"/>
      <c r="X940" s="44"/>
      <c r="Y940" s="38"/>
      <c r="Z940" s="32"/>
      <c r="AA940" s="32"/>
      <c r="AB940" s="38"/>
      <c r="AC940" s="47"/>
      <c r="AD940" s="38"/>
      <c r="AE940" s="38"/>
      <c r="AF940" s="38"/>
      <c r="AG940" s="38"/>
      <c r="AH940" s="48"/>
      <c r="AI940" s="32"/>
      <c r="AJ940" s="32"/>
      <c r="AK940" s="32"/>
    </row>
    <row r="941" spans="1:47">
      <c r="A941" s="33"/>
      <c r="B941" s="33"/>
      <c r="C941" s="35"/>
      <c r="D941" s="35"/>
      <c r="E941" s="35"/>
      <c r="F941" s="35"/>
      <c r="G941" s="35"/>
      <c r="H941" s="40"/>
      <c r="I941" s="36"/>
      <c r="J941" s="37"/>
      <c r="K941" s="36"/>
      <c r="L941" s="36"/>
      <c r="M941" s="36"/>
      <c r="N941" s="36"/>
      <c r="O941" s="41"/>
      <c r="P941" s="37"/>
      <c r="Q941" s="41"/>
      <c r="R941" s="36"/>
      <c r="S941" s="40"/>
      <c r="T941" s="46"/>
      <c r="U941" s="46"/>
      <c r="V941" s="35"/>
      <c r="W941" s="35"/>
      <c r="X941" s="43"/>
      <c r="Y941" s="37"/>
      <c r="Z941" s="36"/>
      <c r="AA941" s="36"/>
      <c r="AB941" s="37"/>
      <c r="AC941" s="46"/>
      <c r="AD941" s="37"/>
      <c r="AE941" s="37"/>
      <c r="AF941" s="37"/>
      <c r="AG941" s="37"/>
      <c r="AH941" s="49"/>
      <c r="AI941" s="36"/>
      <c r="AJ941" s="36"/>
      <c r="AK941" s="36"/>
    </row>
    <row r="942" spans="1:47">
      <c r="A942" s="33"/>
      <c r="B942" s="33"/>
      <c r="C942" s="31"/>
      <c r="D942" s="31"/>
      <c r="E942" s="31"/>
      <c r="F942" s="31"/>
      <c r="G942" s="31"/>
      <c r="H942" s="39"/>
      <c r="I942" s="32"/>
      <c r="J942" s="38"/>
      <c r="K942" s="32"/>
      <c r="L942" s="32"/>
      <c r="M942" s="32"/>
      <c r="N942" s="32"/>
      <c r="O942" s="42"/>
      <c r="P942" s="38"/>
      <c r="Q942" s="42"/>
      <c r="R942" s="32"/>
      <c r="S942" s="39"/>
      <c r="T942" s="47"/>
      <c r="U942" s="47"/>
      <c r="V942" s="31"/>
      <c r="W942" s="31"/>
      <c r="X942" s="44"/>
      <c r="Y942" s="38"/>
      <c r="Z942" s="32"/>
      <c r="AA942" s="32"/>
      <c r="AB942" s="38"/>
      <c r="AC942" s="47"/>
      <c r="AD942" s="38"/>
      <c r="AE942" s="38"/>
      <c r="AF942" s="38"/>
      <c r="AG942" s="38"/>
      <c r="AH942" s="48"/>
      <c r="AI942" s="32"/>
      <c r="AJ942" s="32"/>
      <c r="AK942" s="32"/>
    </row>
    <row r="943" spans="1:47">
      <c r="A943" s="33"/>
      <c r="B943" s="33"/>
      <c r="C943" s="35"/>
      <c r="D943" s="35"/>
      <c r="E943" s="35"/>
      <c r="F943" s="35"/>
      <c r="G943" s="35"/>
      <c r="H943" s="40"/>
      <c r="I943" s="36"/>
      <c r="J943" s="37"/>
      <c r="K943" s="36"/>
      <c r="L943" s="36"/>
      <c r="M943" s="36"/>
      <c r="N943" s="36"/>
      <c r="O943" s="41"/>
      <c r="P943" s="37"/>
      <c r="Q943" s="41"/>
      <c r="R943" s="36"/>
      <c r="S943" s="40"/>
      <c r="T943" s="46"/>
      <c r="U943" s="46"/>
      <c r="V943" s="35"/>
      <c r="W943" s="35"/>
      <c r="X943" s="43"/>
      <c r="Y943" s="37"/>
      <c r="Z943" s="36"/>
      <c r="AA943" s="36"/>
      <c r="AB943" s="37"/>
      <c r="AC943" s="46"/>
      <c r="AD943" s="37"/>
      <c r="AE943" s="37"/>
      <c r="AF943" s="37"/>
      <c r="AG943" s="37"/>
      <c r="AH943" s="49"/>
      <c r="AI943" s="36"/>
      <c r="AJ943" s="36"/>
      <c r="AK943" s="36"/>
    </row>
    <row r="944" spans="1:47">
      <c r="A944" s="33"/>
      <c r="B944" s="33"/>
      <c r="C944" s="31"/>
      <c r="D944" s="31"/>
      <c r="E944" s="31"/>
      <c r="F944" s="31"/>
      <c r="G944" s="31"/>
      <c r="H944" s="39"/>
      <c r="I944" s="32"/>
      <c r="J944" s="38"/>
      <c r="K944" s="32"/>
      <c r="L944" s="32"/>
      <c r="M944" s="32"/>
      <c r="N944" s="32"/>
      <c r="O944" s="42"/>
      <c r="P944" s="38"/>
      <c r="Q944" s="42"/>
      <c r="R944" s="32"/>
      <c r="S944" s="39"/>
      <c r="T944" s="47"/>
      <c r="U944" s="47"/>
      <c r="V944" s="31"/>
      <c r="W944" s="31"/>
      <c r="X944" s="44"/>
      <c r="Y944" s="38"/>
      <c r="Z944" s="32"/>
      <c r="AA944" s="32"/>
      <c r="AB944" s="38"/>
      <c r="AC944" s="47"/>
      <c r="AD944" s="38"/>
      <c r="AE944" s="38"/>
      <c r="AF944" s="38"/>
      <c r="AG944" s="38"/>
      <c r="AH944" s="48"/>
      <c r="AI944" s="32"/>
      <c r="AJ944" s="32"/>
      <c r="AK944" s="32"/>
    </row>
    <row r="945" spans="1:47">
      <c r="A945" s="33"/>
      <c r="B945" s="33"/>
      <c r="C945" s="35"/>
      <c r="D945" s="35"/>
      <c r="E945" s="35"/>
      <c r="F945" s="35"/>
      <c r="G945" s="35"/>
      <c r="H945" s="40"/>
      <c r="I945" s="36"/>
      <c r="J945" s="37"/>
      <c r="K945" s="36"/>
      <c r="L945" s="36"/>
      <c r="M945" s="36"/>
      <c r="N945" s="36"/>
      <c r="O945" s="41"/>
      <c r="P945" s="37"/>
      <c r="Q945" s="41"/>
      <c r="R945" s="36"/>
      <c r="S945" s="40"/>
      <c r="T945" s="46"/>
      <c r="U945" s="46"/>
      <c r="V945" s="35"/>
      <c r="W945" s="35"/>
      <c r="X945" s="43"/>
      <c r="Y945" s="37"/>
      <c r="Z945" s="36"/>
      <c r="AA945" s="36"/>
      <c r="AB945" s="37"/>
      <c r="AC945" s="46"/>
      <c r="AD945" s="37"/>
      <c r="AE945" s="37"/>
      <c r="AF945" s="37"/>
      <c r="AG945" s="37"/>
      <c r="AH945" s="49"/>
      <c r="AI945" s="36"/>
      <c r="AJ945" s="36"/>
      <c r="AK945" s="36"/>
    </row>
    <row r="946" spans="1:47">
      <c r="A946" s="33"/>
      <c r="B946" s="33"/>
      <c r="C946" s="31"/>
      <c r="D946" s="31"/>
      <c r="E946" s="31"/>
      <c r="F946" s="31"/>
      <c r="G946" s="31"/>
      <c r="H946" s="39"/>
      <c r="I946" s="32"/>
      <c r="J946" s="38"/>
      <c r="K946" s="32"/>
      <c r="L946" s="32"/>
      <c r="M946" s="32"/>
      <c r="N946" s="32"/>
      <c r="O946" s="42"/>
      <c r="P946" s="38"/>
      <c r="Q946" s="42"/>
      <c r="R946" s="32"/>
      <c r="S946" s="39"/>
      <c r="T946" s="47"/>
      <c r="U946" s="47"/>
      <c r="V946" s="31"/>
      <c r="W946" s="31"/>
      <c r="X946" s="44"/>
      <c r="Y946" s="38"/>
      <c r="Z946" s="32"/>
      <c r="AA946" s="32"/>
      <c r="AB946" s="38"/>
      <c r="AC946" s="47"/>
      <c r="AD946" s="38"/>
      <c r="AE946" s="38"/>
      <c r="AF946" s="38"/>
      <c r="AG946" s="38"/>
      <c r="AH946" s="48"/>
      <c r="AI946" s="32"/>
      <c r="AJ946" s="32"/>
      <c r="AK946" s="32"/>
    </row>
    <row r="947" spans="1:47">
      <c r="A947" s="33"/>
      <c r="B947" s="33"/>
      <c r="C947" s="35"/>
      <c r="D947" s="35"/>
      <c r="E947" s="35"/>
      <c r="F947" s="35"/>
      <c r="G947" s="35"/>
      <c r="H947" s="40"/>
      <c r="I947" s="36"/>
      <c r="J947" s="37"/>
      <c r="K947" s="36"/>
      <c r="L947" s="36"/>
      <c r="M947" s="36"/>
      <c r="N947" s="36"/>
      <c r="O947" s="41"/>
      <c r="P947" s="37"/>
      <c r="Q947" s="41"/>
      <c r="R947" s="36"/>
      <c r="S947" s="40"/>
      <c r="T947" s="46"/>
      <c r="U947" s="46"/>
      <c r="V947" s="35"/>
      <c r="W947" s="35"/>
      <c r="X947" s="43"/>
      <c r="Y947" s="37"/>
      <c r="Z947" s="36"/>
      <c r="AA947" s="36"/>
      <c r="AB947" s="37"/>
      <c r="AC947" s="46"/>
      <c r="AD947" s="37"/>
      <c r="AE947" s="37"/>
      <c r="AF947" s="37"/>
      <c r="AG947" s="37"/>
      <c r="AH947" s="49"/>
      <c r="AI947" s="36"/>
      <c r="AJ947" s="36"/>
      <c r="AK947" s="36"/>
    </row>
    <row r="948" spans="1:47">
      <c r="A948" s="33"/>
      <c r="B948" s="33"/>
      <c r="C948" s="31"/>
      <c r="D948" s="31"/>
      <c r="E948" s="31"/>
      <c r="F948" s="31"/>
      <c r="G948" s="31"/>
      <c r="H948" s="39"/>
      <c r="I948" s="32"/>
      <c r="J948" s="38"/>
      <c r="K948" s="32"/>
      <c r="L948" s="32"/>
      <c r="M948" s="32"/>
      <c r="N948" s="32"/>
      <c r="O948" s="42"/>
      <c r="P948" s="38"/>
      <c r="Q948" s="42"/>
      <c r="R948" s="32"/>
      <c r="S948" s="39"/>
      <c r="T948" s="47"/>
      <c r="U948" s="47"/>
      <c r="V948" s="31"/>
      <c r="W948" s="31"/>
      <c r="X948" s="44"/>
      <c r="Y948" s="38"/>
      <c r="Z948" s="32"/>
      <c r="AA948" s="32"/>
      <c r="AB948" s="38"/>
      <c r="AC948" s="47"/>
      <c r="AD948" s="38"/>
      <c r="AE948" s="38"/>
      <c r="AF948" s="38"/>
      <c r="AG948" s="38"/>
      <c r="AH948" s="48"/>
      <c r="AI948" s="32"/>
      <c r="AJ948" s="32"/>
      <c r="AK948" s="32"/>
    </row>
    <row r="949" spans="1:47">
      <c r="A949" s="33"/>
      <c r="B949" s="33"/>
      <c r="C949" s="35"/>
      <c r="D949" s="35"/>
      <c r="E949" s="35"/>
      <c r="F949" s="35"/>
      <c r="G949" s="35"/>
      <c r="H949" s="40"/>
      <c r="I949" s="36"/>
      <c r="J949" s="37"/>
      <c r="K949" s="36"/>
      <c r="L949" s="36"/>
      <c r="M949" s="36"/>
      <c r="N949" s="36"/>
      <c r="O949" s="41"/>
      <c r="P949" s="37"/>
      <c r="Q949" s="41"/>
      <c r="R949" s="36"/>
      <c r="S949" s="40"/>
      <c r="T949" s="46"/>
      <c r="U949" s="46"/>
      <c r="V949" s="35"/>
      <c r="W949" s="35"/>
      <c r="X949" s="43"/>
      <c r="Y949" s="37"/>
      <c r="Z949" s="36"/>
      <c r="AA949" s="36"/>
      <c r="AB949" s="37"/>
      <c r="AC949" s="46"/>
      <c r="AD949" s="37"/>
      <c r="AE949" s="37"/>
      <c r="AF949" s="37"/>
      <c r="AG949" s="37"/>
      <c r="AH949" s="49"/>
      <c r="AI949" s="36"/>
      <c r="AJ949" s="36"/>
      <c r="AK949" s="36"/>
    </row>
    <row r="950" spans="1:47">
      <c r="A950" s="33"/>
      <c r="B950" s="33"/>
      <c r="C950" s="31"/>
      <c r="D950" s="31"/>
      <c r="E950" s="31"/>
      <c r="F950" s="31"/>
      <c r="G950" s="31"/>
      <c r="H950" s="39"/>
      <c r="I950" s="32"/>
      <c r="J950" s="38"/>
      <c r="K950" s="32"/>
      <c r="L950" s="32"/>
      <c r="M950" s="32"/>
      <c r="N950" s="32"/>
      <c r="O950" s="42"/>
      <c r="P950" s="38"/>
      <c r="Q950" s="42"/>
      <c r="R950" s="32"/>
      <c r="S950" s="39"/>
      <c r="T950" s="47"/>
      <c r="U950" s="47"/>
      <c r="V950" s="31"/>
      <c r="W950" s="31"/>
      <c r="X950" s="44"/>
      <c r="Y950" s="38"/>
      <c r="Z950" s="32"/>
      <c r="AA950" s="32"/>
      <c r="AB950" s="38"/>
      <c r="AC950" s="47"/>
      <c r="AD950" s="38"/>
      <c r="AE950" s="38"/>
      <c r="AF950" s="38"/>
      <c r="AG950" s="38"/>
      <c r="AH950" s="48"/>
      <c r="AI950" s="32"/>
      <c r="AJ950" s="32"/>
      <c r="AK950" s="32"/>
    </row>
    <row r="951" spans="1:47">
      <c r="A951" s="33"/>
      <c r="B951" s="33"/>
      <c r="C951" s="35"/>
      <c r="D951" s="35"/>
      <c r="E951" s="35"/>
      <c r="F951" s="35"/>
      <c r="G951" s="35"/>
      <c r="H951" s="40"/>
      <c r="I951" s="36"/>
      <c r="J951" s="37"/>
      <c r="K951" s="36"/>
      <c r="L951" s="36"/>
      <c r="M951" s="36"/>
      <c r="N951" s="36"/>
      <c r="O951" s="41"/>
      <c r="P951" s="37"/>
      <c r="Q951" s="41"/>
      <c r="R951" s="36"/>
      <c r="S951" s="40"/>
      <c r="T951" s="46"/>
      <c r="U951" s="46"/>
      <c r="V951" s="35"/>
      <c r="W951" s="35"/>
      <c r="X951" s="43"/>
      <c r="Y951" s="37"/>
      <c r="Z951" s="36"/>
      <c r="AA951" s="36"/>
      <c r="AB951" s="37"/>
      <c r="AC951" s="46"/>
      <c r="AD951" s="37"/>
      <c r="AE951" s="37"/>
      <c r="AF951" s="37"/>
      <c r="AG951" s="37"/>
      <c r="AH951" s="49"/>
      <c r="AI951" s="36"/>
      <c r="AJ951" s="36"/>
      <c r="AK951" s="36"/>
    </row>
    <row r="952" spans="1:47">
      <c r="A952" s="33"/>
      <c r="B952" s="33"/>
      <c r="C952" s="31"/>
      <c r="D952" s="31"/>
      <c r="E952" s="31"/>
      <c r="F952" s="31"/>
      <c r="G952" s="31"/>
      <c r="H952" s="39"/>
      <c r="I952" s="32"/>
      <c r="J952" s="38"/>
      <c r="K952" s="32"/>
      <c r="L952" s="32"/>
      <c r="M952" s="32"/>
      <c r="N952" s="32"/>
      <c r="O952" s="42"/>
      <c r="P952" s="38"/>
      <c r="Q952" s="42"/>
      <c r="R952" s="32"/>
      <c r="S952" s="39"/>
      <c r="T952" s="47"/>
      <c r="U952" s="47"/>
      <c r="V952" s="31"/>
      <c r="W952" s="31"/>
      <c r="X952" s="44"/>
      <c r="Y952" s="38"/>
      <c r="Z952" s="32"/>
      <c r="AA952" s="32"/>
      <c r="AB952" s="38"/>
      <c r="AC952" s="47"/>
      <c r="AD952" s="38"/>
      <c r="AE952" s="38"/>
      <c r="AF952" s="38"/>
      <c r="AG952" s="38"/>
      <c r="AH952" s="48"/>
      <c r="AI952" s="32"/>
      <c r="AJ952" s="32"/>
      <c r="AK952" s="32"/>
    </row>
    <row r="953" spans="1:47">
      <c r="A953" s="33"/>
      <c r="B953" s="33"/>
      <c r="C953" s="35"/>
      <c r="D953" s="35"/>
      <c r="E953" s="35"/>
      <c r="F953" s="35"/>
      <c r="G953" s="35"/>
      <c r="H953" s="40"/>
      <c r="I953" s="36"/>
      <c r="J953" s="37"/>
      <c r="K953" s="36"/>
      <c r="L953" s="36"/>
      <c r="M953" s="36"/>
      <c r="N953" s="36"/>
      <c r="O953" s="41"/>
      <c r="P953" s="37"/>
      <c r="Q953" s="41"/>
      <c r="R953" s="36"/>
      <c r="S953" s="40"/>
      <c r="T953" s="46"/>
      <c r="U953" s="46"/>
      <c r="V953" s="35"/>
      <c r="W953" s="35"/>
      <c r="X953" s="43"/>
      <c r="Y953" s="37"/>
      <c r="Z953" s="36"/>
      <c r="AA953" s="36"/>
      <c r="AB953" s="37"/>
      <c r="AC953" s="46"/>
      <c r="AD953" s="37"/>
      <c r="AE953" s="37"/>
      <c r="AF953" s="37"/>
      <c r="AG953" s="37"/>
      <c r="AH953" s="49"/>
      <c r="AI953" s="36"/>
      <c r="AJ953" s="36"/>
      <c r="AK953" s="36"/>
    </row>
    <row r="954" spans="1:47">
      <c r="A954" s="33"/>
      <c r="B954" s="33"/>
      <c r="C954" s="31"/>
      <c r="D954" s="31"/>
      <c r="E954" s="31"/>
      <c r="F954" s="31"/>
      <c r="G954" s="31"/>
      <c r="H954" s="39"/>
      <c r="I954" s="32"/>
      <c r="J954" s="38"/>
      <c r="K954" s="32"/>
      <c r="L954" s="32"/>
      <c r="M954" s="32"/>
      <c r="N954" s="32"/>
      <c r="O954" s="42"/>
      <c r="P954" s="38"/>
      <c r="Q954" s="42"/>
      <c r="R954" s="32"/>
      <c r="S954" s="39"/>
      <c r="T954" s="47"/>
      <c r="U954" s="47"/>
      <c r="V954" s="31"/>
      <c r="W954" s="31"/>
      <c r="X954" s="44"/>
      <c r="Y954" s="38"/>
      <c r="Z954" s="32"/>
      <c r="AA954" s="32"/>
      <c r="AB954" s="38"/>
      <c r="AC954" s="47"/>
      <c r="AD954" s="38"/>
      <c r="AE954" s="38"/>
      <c r="AF954" s="38"/>
      <c r="AG954" s="38"/>
      <c r="AH954" s="48"/>
      <c r="AI954" s="32"/>
      <c r="AJ954" s="32"/>
      <c r="AK954" s="32"/>
    </row>
    <row r="955" spans="1:47">
      <c r="A955" s="33"/>
      <c r="B955" s="33"/>
      <c r="C955" s="35"/>
      <c r="D955" s="35"/>
      <c r="E955" s="35"/>
      <c r="F955" s="35"/>
      <c r="G955" s="35"/>
      <c r="H955" s="40"/>
      <c r="I955" s="36"/>
      <c r="J955" s="37"/>
      <c r="K955" s="36"/>
      <c r="L955" s="36"/>
      <c r="M955" s="36"/>
      <c r="N955" s="36"/>
      <c r="O955" s="41"/>
      <c r="P955" s="37"/>
      <c r="Q955" s="41"/>
      <c r="R955" s="36"/>
      <c r="S955" s="40"/>
      <c r="T955" s="46"/>
      <c r="U955" s="46"/>
      <c r="V955" s="35"/>
      <c r="W955" s="35"/>
      <c r="X955" s="43"/>
      <c r="Y955" s="37"/>
      <c r="Z955" s="36"/>
      <c r="AA955" s="36"/>
      <c r="AB955" s="37"/>
      <c r="AC955" s="46"/>
      <c r="AD955" s="37"/>
      <c r="AE955" s="37"/>
      <c r="AF955" s="37"/>
      <c r="AG955" s="37"/>
      <c r="AH955" s="49"/>
      <c r="AI955" s="36"/>
      <c r="AJ955" s="36"/>
      <c r="AK955" s="36"/>
    </row>
    <row r="956" spans="1:47">
      <c r="A956" s="33"/>
      <c r="B956" s="33"/>
      <c r="C956" s="31"/>
      <c r="D956" s="31"/>
      <c r="E956" s="31"/>
      <c r="F956" s="31"/>
      <c r="G956" s="31"/>
      <c r="H956" s="39"/>
      <c r="I956" s="32"/>
      <c r="J956" s="38"/>
      <c r="K956" s="32"/>
      <c r="L956" s="32"/>
      <c r="M956" s="32"/>
      <c r="N956" s="32"/>
      <c r="O956" s="42"/>
      <c r="P956" s="38"/>
      <c r="Q956" s="42"/>
      <c r="R956" s="32"/>
      <c r="S956" s="39"/>
      <c r="T956" s="47"/>
      <c r="U956" s="47"/>
      <c r="V956" s="31"/>
      <c r="W956" s="31"/>
      <c r="X956" s="44"/>
      <c r="Y956" s="38"/>
      <c r="Z956" s="32"/>
      <c r="AA956" s="32"/>
      <c r="AB956" s="38"/>
      <c r="AC956" s="47"/>
      <c r="AD956" s="38"/>
      <c r="AE956" s="38"/>
      <c r="AF956" s="38"/>
      <c r="AG956" s="38"/>
      <c r="AH956" s="48"/>
      <c r="AI956" s="32"/>
      <c r="AJ956" s="32"/>
      <c r="AK956" s="32"/>
    </row>
    <row r="957" spans="1:47">
      <c r="A957" s="33"/>
      <c r="B957" s="33"/>
      <c r="C957" s="35"/>
      <c r="D957" s="35"/>
      <c r="E957" s="35"/>
      <c r="F957" s="35"/>
      <c r="G957" s="35"/>
      <c r="H957" s="40"/>
      <c r="I957" s="36"/>
      <c r="J957" s="37"/>
      <c r="K957" s="36"/>
      <c r="L957" s="36"/>
      <c r="M957" s="36"/>
      <c r="N957" s="36"/>
      <c r="O957" s="41"/>
      <c r="P957" s="37"/>
      <c r="Q957" s="41"/>
      <c r="R957" s="36"/>
      <c r="S957" s="40"/>
      <c r="T957" s="46"/>
      <c r="U957" s="46"/>
      <c r="V957" s="35"/>
      <c r="W957" s="35"/>
      <c r="X957" s="43"/>
      <c r="Y957" s="37"/>
      <c r="Z957" s="36"/>
      <c r="AA957" s="36"/>
      <c r="AB957" s="37"/>
      <c r="AC957" s="46"/>
      <c r="AD957" s="37"/>
      <c r="AE957" s="37"/>
      <c r="AF957" s="37"/>
      <c r="AG957" s="37"/>
      <c r="AH957" s="49"/>
      <c r="AI957" s="36"/>
      <c r="AJ957" s="36"/>
      <c r="AK957" s="36"/>
    </row>
    <row r="958" spans="1:47">
      <c r="A958" s="33"/>
      <c r="B958" s="33"/>
      <c r="C958" s="31"/>
      <c r="D958" s="31"/>
      <c r="E958" s="31"/>
      <c r="F958" s="31"/>
      <c r="G958" s="31"/>
      <c r="H958" s="39"/>
      <c r="I958" s="32"/>
      <c r="J958" s="38"/>
      <c r="K958" s="32"/>
      <c r="L958" s="32"/>
      <c r="M958" s="32"/>
      <c r="N958" s="32"/>
      <c r="O958" s="42"/>
      <c r="P958" s="38"/>
      <c r="Q958" s="42"/>
      <c r="R958" s="32"/>
      <c r="S958" s="39"/>
      <c r="T958" s="47"/>
      <c r="U958" s="47"/>
      <c r="V958" s="31"/>
      <c r="W958" s="31"/>
      <c r="X958" s="44"/>
      <c r="Y958" s="38"/>
      <c r="Z958" s="32"/>
      <c r="AA958" s="32"/>
      <c r="AB958" s="38"/>
      <c r="AC958" s="47"/>
      <c r="AD958" s="38"/>
      <c r="AE958" s="38"/>
      <c r="AF958" s="38"/>
      <c r="AG958" s="38"/>
      <c r="AH958" s="48"/>
      <c r="AI958" s="32"/>
      <c r="AJ958" s="32"/>
      <c r="AK958" s="32"/>
    </row>
    <row r="959" spans="1:47">
      <c r="A959" s="33"/>
      <c r="B959" s="33"/>
      <c r="C959" s="35"/>
      <c r="D959" s="35"/>
      <c r="E959" s="35"/>
      <c r="F959" s="35"/>
      <c r="G959" s="35"/>
      <c r="H959" s="40"/>
      <c r="I959" s="36"/>
      <c r="J959" s="37"/>
      <c r="K959" s="36"/>
      <c r="L959" s="36"/>
      <c r="M959" s="36"/>
      <c r="N959" s="36"/>
      <c r="O959" s="41"/>
      <c r="P959" s="37"/>
      <c r="Q959" s="41"/>
      <c r="R959" s="36"/>
      <c r="S959" s="40"/>
      <c r="T959" s="46"/>
      <c r="U959" s="46"/>
      <c r="V959" s="35"/>
      <c r="W959" s="35"/>
      <c r="X959" s="43"/>
      <c r="Y959" s="37"/>
      <c r="Z959" s="36"/>
      <c r="AA959" s="36"/>
      <c r="AB959" s="37"/>
      <c r="AC959" s="46"/>
      <c r="AD959" s="37"/>
      <c r="AE959" s="37"/>
      <c r="AF959" s="37"/>
      <c r="AG959" s="37"/>
      <c r="AH959" s="49"/>
      <c r="AI959" s="36"/>
      <c r="AJ959" s="36"/>
      <c r="AK959" s="36"/>
    </row>
    <row r="960" spans="1:47">
      <c r="A960" s="33"/>
      <c r="B960" s="33"/>
      <c r="C960" s="31"/>
      <c r="D960" s="31"/>
      <c r="E960" s="31"/>
      <c r="F960" s="31"/>
      <c r="G960" s="31"/>
      <c r="H960" s="39"/>
      <c r="I960" s="32"/>
      <c r="J960" s="38"/>
      <c r="K960" s="32"/>
      <c r="L960" s="32"/>
      <c r="M960" s="32"/>
      <c r="N960" s="32"/>
      <c r="O960" s="42"/>
      <c r="P960" s="38"/>
      <c r="Q960" s="42"/>
      <c r="R960" s="32"/>
      <c r="S960" s="39"/>
      <c r="T960" s="47"/>
      <c r="U960" s="47"/>
      <c r="V960" s="31"/>
      <c r="W960" s="31"/>
      <c r="X960" s="44"/>
      <c r="Y960" s="38"/>
      <c r="Z960" s="32"/>
      <c r="AA960" s="32"/>
      <c r="AB960" s="38"/>
      <c r="AC960" s="47"/>
      <c r="AD960" s="38"/>
      <c r="AE960" s="38"/>
      <c r="AF960" s="38"/>
      <c r="AG960" s="38"/>
      <c r="AH960" s="48"/>
      <c r="AI960" s="32"/>
      <c r="AJ960" s="32"/>
      <c r="AK960" s="32"/>
    </row>
    <row r="961" spans="1:47">
      <c r="A961" s="33"/>
      <c r="B961" s="33"/>
      <c r="C961" s="35"/>
      <c r="D961" s="35"/>
      <c r="E961" s="35"/>
      <c r="F961" s="35"/>
      <c r="G961" s="35"/>
      <c r="H961" s="40"/>
      <c r="I961" s="36"/>
      <c r="J961" s="37"/>
      <c r="K961" s="36"/>
      <c r="L961" s="36"/>
      <c r="M961" s="36"/>
      <c r="N961" s="36"/>
      <c r="O961" s="41"/>
      <c r="P961" s="37"/>
      <c r="Q961" s="41"/>
      <c r="R961" s="36"/>
      <c r="S961" s="40"/>
      <c r="T961" s="46"/>
      <c r="U961" s="46"/>
      <c r="V961" s="35"/>
      <c r="W961" s="35"/>
      <c r="X961" s="43"/>
      <c r="Y961" s="37"/>
      <c r="Z961" s="36"/>
      <c r="AA961" s="36"/>
      <c r="AB961" s="37"/>
      <c r="AC961" s="46"/>
      <c r="AD961" s="37"/>
      <c r="AE961" s="37"/>
      <c r="AF961" s="37"/>
      <c r="AG961" s="37"/>
      <c r="AH961" s="49"/>
      <c r="AI961" s="36"/>
      <c r="AJ961" s="36"/>
      <c r="AK961" s="36"/>
    </row>
    <row r="962" spans="1:47">
      <c r="A962" s="33"/>
      <c r="B962" s="33"/>
      <c r="C962" s="31"/>
      <c r="D962" s="31"/>
      <c r="E962" s="31"/>
      <c r="F962" s="31"/>
      <c r="G962" s="31"/>
      <c r="H962" s="39"/>
      <c r="I962" s="32"/>
      <c r="J962" s="38"/>
      <c r="K962" s="32"/>
      <c r="L962" s="32"/>
      <c r="M962" s="32"/>
      <c r="N962" s="32"/>
      <c r="O962" s="42"/>
      <c r="P962" s="38"/>
      <c r="Q962" s="42"/>
      <c r="R962" s="32"/>
      <c r="S962" s="39"/>
      <c r="T962" s="47"/>
      <c r="U962" s="47"/>
      <c r="V962" s="31"/>
      <c r="W962" s="31"/>
      <c r="X962" s="44"/>
      <c r="Y962" s="38"/>
      <c r="Z962" s="32"/>
      <c r="AA962" s="32"/>
      <c r="AB962" s="38"/>
      <c r="AC962" s="47"/>
      <c r="AD962" s="38"/>
      <c r="AE962" s="38"/>
      <c r="AF962" s="38"/>
      <c r="AG962" s="38"/>
      <c r="AH962" s="48"/>
      <c r="AI962" s="32"/>
      <c r="AJ962" s="32"/>
      <c r="AK962" s="32"/>
    </row>
    <row r="963" spans="1:47">
      <c r="A963" s="33"/>
      <c r="B963" s="33"/>
      <c r="C963" s="35"/>
      <c r="D963" s="35"/>
      <c r="E963" s="35"/>
      <c r="F963" s="35"/>
      <c r="G963" s="35"/>
      <c r="H963" s="40"/>
      <c r="I963" s="36"/>
      <c r="J963" s="37"/>
      <c r="K963" s="36"/>
      <c r="L963" s="36"/>
      <c r="M963" s="36"/>
      <c r="N963" s="36"/>
      <c r="O963" s="41"/>
      <c r="P963" s="37"/>
      <c r="Q963" s="41"/>
      <c r="R963" s="36"/>
      <c r="S963" s="40"/>
      <c r="T963" s="46"/>
      <c r="U963" s="46"/>
      <c r="V963" s="35"/>
      <c r="W963" s="35"/>
      <c r="X963" s="43"/>
      <c r="Y963" s="37"/>
      <c r="Z963" s="36"/>
      <c r="AA963" s="36"/>
      <c r="AB963" s="37"/>
      <c r="AC963" s="46"/>
      <c r="AD963" s="37"/>
      <c r="AE963" s="37"/>
      <c r="AF963" s="37"/>
      <c r="AG963" s="37"/>
      <c r="AH963" s="49"/>
      <c r="AI963" s="36"/>
      <c r="AJ963" s="36"/>
      <c r="AK963" s="36"/>
    </row>
    <row r="964" spans="1:47">
      <c r="A964" s="33"/>
      <c r="B964" s="33"/>
      <c r="C964" s="31"/>
      <c r="D964" s="31"/>
      <c r="E964" s="31"/>
      <c r="F964" s="31"/>
      <c r="G964" s="31"/>
      <c r="H964" s="39"/>
      <c r="I964" s="32"/>
      <c r="J964" s="38"/>
      <c r="K964" s="32"/>
      <c r="L964" s="32"/>
      <c r="M964" s="32"/>
      <c r="N964" s="32"/>
      <c r="O964" s="42"/>
      <c r="P964" s="38"/>
      <c r="Q964" s="42"/>
      <c r="R964" s="32"/>
      <c r="S964" s="39"/>
      <c r="T964" s="47"/>
      <c r="U964" s="47"/>
      <c r="V964" s="31"/>
      <c r="W964" s="31"/>
      <c r="X964" s="44"/>
      <c r="Y964" s="38"/>
      <c r="Z964" s="32"/>
      <c r="AA964" s="32"/>
      <c r="AB964" s="38"/>
      <c r="AC964" s="47"/>
      <c r="AD964" s="38"/>
      <c r="AE964" s="38"/>
      <c r="AF964" s="38"/>
      <c r="AG964" s="38"/>
      <c r="AH964" s="48"/>
      <c r="AI964" s="32"/>
      <c r="AJ964" s="32"/>
      <c r="AK964" s="32"/>
    </row>
    <row r="965" spans="1:47">
      <c r="A965" s="33"/>
      <c r="B965" s="33"/>
      <c r="C965" s="35"/>
      <c r="D965" s="35"/>
      <c r="E965" s="35"/>
      <c r="F965" s="35"/>
      <c r="G965" s="35"/>
      <c r="H965" s="40"/>
      <c r="I965" s="36"/>
      <c r="J965" s="37"/>
      <c r="K965" s="36"/>
      <c r="L965" s="36"/>
      <c r="M965" s="36"/>
      <c r="N965" s="36"/>
      <c r="O965" s="41"/>
      <c r="P965" s="37"/>
      <c r="Q965" s="41"/>
      <c r="R965" s="36"/>
      <c r="S965" s="40"/>
      <c r="T965" s="46"/>
      <c r="U965" s="46"/>
      <c r="V965" s="35"/>
      <c r="W965" s="35"/>
      <c r="X965" s="43"/>
      <c r="Y965" s="37"/>
      <c r="Z965" s="36"/>
      <c r="AA965" s="36"/>
      <c r="AB965" s="37"/>
      <c r="AC965" s="46"/>
      <c r="AD965" s="37"/>
      <c r="AE965" s="37"/>
      <c r="AF965" s="37"/>
      <c r="AG965" s="37"/>
      <c r="AH965" s="49"/>
      <c r="AI965" s="36"/>
      <c r="AJ965" s="36"/>
      <c r="AK965" s="36"/>
    </row>
    <row r="966" spans="1:47">
      <c r="A966" s="33"/>
      <c r="B966" s="33"/>
      <c r="C966" s="31"/>
      <c r="D966" s="31"/>
      <c r="E966" s="31"/>
      <c r="F966" s="31"/>
      <c r="G966" s="31"/>
      <c r="H966" s="39"/>
      <c r="I966" s="32"/>
      <c r="J966" s="38"/>
      <c r="K966" s="32"/>
      <c r="L966" s="32"/>
      <c r="M966" s="32"/>
      <c r="N966" s="32"/>
      <c r="O966" s="42"/>
      <c r="P966" s="38"/>
      <c r="Q966" s="42"/>
      <c r="R966" s="32"/>
      <c r="S966" s="39"/>
      <c r="T966" s="47"/>
      <c r="U966" s="47"/>
      <c r="V966" s="31"/>
      <c r="W966" s="31"/>
      <c r="X966" s="44"/>
      <c r="Y966" s="38"/>
      <c r="Z966" s="32"/>
      <c r="AA966" s="32"/>
      <c r="AB966" s="38"/>
      <c r="AC966" s="47"/>
      <c r="AD966" s="38"/>
      <c r="AE966" s="38"/>
      <c r="AF966" s="38"/>
      <c r="AG966" s="38"/>
      <c r="AH966" s="48"/>
      <c r="AI966" s="32"/>
      <c r="AJ966" s="32"/>
      <c r="AK966" s="32"/>
    </row>
    <row r="967" spans="1:47">
      <c r="A967" s="33"/>
      <c r="B967" s="33"/>
      <c r="C967" s="35"/>
      <c r="D967" s="35"/>
      <c r="E967" s="35"/>
      <c r="F967" s="35"/>
      <c r="G967" s="35"/>
      <c r="H967" s="40"/>
      <c r="I967" s="36"/>
      <c r="J967" s="37"/>
      <c r="K967" s="36"/>
      <c r="L967" s="36"/>
      <c r="M967" s="36"/>
      <c r="N967" s="36"/>
      <c r="O967" s="41"/>
      <c r="P967" s="37"/>
      <c r="Q967" s="41"/>
      <c r="R967" s="36"/>
      <c r="S967" s="40"/>
      <c r="T967" s="46"/>
      <c r="U967" s="46"/>
      <c r="V967" s="35"/>
      <c r="W967" s="35"/>
      <c r="X967" s="43"/>
      <c r="Y967" s="37"/>
      <c r="Z967" s="36"/>
      <c r="AA967" s="36"/>
      <c r="AB967" s="37"/>
      <c r="AC967" s="46"/>
      <c r="AD967" s="37"/>
      <c r="AE967" s="37"/>
      <c r="AF967" s="37"/>
      <c r="AG967" s="37"/>
      <c r="AH967" s="49"/>
      <c r="AI967" s="36"/>
      <c r="AJ967" s="36"/>
      <c r="AK967" s="36"/>
    </row>
    <row r="968" spans="1:47">
      <c r="A968" s="33"/>
      <c r="B968" s="33"/>
      <c r="C968" s="31"/>
      <c r="D968" s="31"/>
      <c r="E968" s="31"/>
      <c r="F968" s="31"/>
      <c r="G968" s="31"/>
      <c r="H968" s="39"/>
      <c r="I968" s="32"/>
      <c r="J968" s="38"/>
      <c r="K968" s="32"/>
      <c r="L968" s="32"/>
      <c r="M968" s="32"/>
      <c r="N968" s="32"/>
      <c r="O968" s="42"/>
      <c r="P968" s="38"/>
      <c r="Q968" s="42"/>
      <c r="R968" s="32"/>
      <c r="S968" s="39"/>
      <c r="T968" s="47"/>
      <c r="U968" s="47"/>
      <c r="V968" s="31"/>
      <c r="W968" s="31"/>
      <c r="X968" s="44"/>
      <c r="Y968" s="38"/>
      <c r="Z968" s="32"/>
      <c r="AA968" s="32"/>
      <c r="AB968" s="38"/>
      <c r="AC968" s="47"/>
      <c r="AD968" s="38"/>
      <c r="AE968" s="38"/>
      <c r="AF968" s="38"/>
      <c r="AG968" s="38"/>
      <c r="AH968" s="48"/>
      <c r="AI968" s="32"/>
      <c r="AJ968" s="32"/>
      <c r="AK968" s="32"/>
    </row>
    <row r="969" spans="1:47">
      <c r="A969" s="33"/>
      <c r="B969" s="33"/>
      <c r="C969" s="35"/>
      <c r="D969" s="35"/>
      <c r="E969" s="35"/>
      <c r="F969" s="35"/>
      <c r="G969" s="35"/>
      <c r="H969" s="40"/>
      <c r="I969" s="36"/>
      <c r="J969" s="37"/>
      <c r="K969" s="36"/>
      <c r="L969" s="36"/>
      <c r="M969" s="36"/>
      <c r="N969" s="36"/>
      <c r="O969" s="41"/>
      <c r="P969" s="37"/>
      <c r="Q969" s="41"/>
      <c r="R969" s="36"/>
      <c r="S969" s="40"/>
      <c r="T969" s="46"/>
      <c r="U969" s="46"/>
      <c r="V969" s="35"/>
      <c r="W969" s="35"/>
      <c r="X969" s="43"/>
      <c r="Y969" s="37"/>
      <c r="Z969" s="36"/>
      <c r="AA969" s="36"/>
      <c r="AB969" s="37"/>
      <c r="AC969" s="46"/>
      <c r="AD969" s="37"/>
      <c r="AE969" s="37"/>
      <c r="AF969" s="37"/>
      <c r="AG969" s="37"/>
      <c r="AH969" s="49"/>
      <c r="AI969" s="36"/>
      <c r="AJ969" s="36"/>
      <c r="AK969" s="36"/>
    </row>
    <row r="970" spans="1:47">
      <c r="A970" s="33"/>
      <c r="B970" s="33"/>
      <c r="C970" s="31"/>
      <c r="D970" s="31"/>
      <c r="E970" s="31"/>
      <c r="F970" s="31"/>
      <c r="G970" s="31"/>
      <c r="H970" s="39"/>
      <c r="I970" s="32"/>
      <c r="J970" s="38"/>
      <c r="K970" s="32"/>
      <c r="L970" s="32"/>
      <c r="M970" s="32"/>
      <c r="N970" s="32"/>
      <c r="O970" s="42"/>
      <c r="P970" s="38"/>
      <c r="Q970" s="42"/>
      <c r="R970" s="32"/>
      <c r="S970" s="39"/>
      <c r="T970" s="47"/>
      <c r="U970" s="47"/>
      <c r="V970" s="31"/>
      <c r="W970" s="31"/>
      <c r="X970" s="44"/>
      <c r="Y970" s="38"/>
      <c r="Z970" s="32"/>
      <c r="AA970" s="32"/>
      <c r="AB970" s="38"/>
      <c r="AC970" s="47"/>
      <c r="AD970" s="38"/>
      <c r="AE970" s="38"/>
      <c r="AF970" s="38"/>
      <c r="AG970" s="38"/>
      <c r="AH970" s="48"/>
      <c r="AI970" s="32"/>
      <c r="AJ970" s="32"/>
      <c r="AK970" s="32"/>
    </row>
    <row r="971" spans="1:47">
      <c r="A971" s="33"/>
      <c r="B971" s="33"/>
      <c r="C971" s="35"/>
      <c r="D971" s="35"/>
      <c r="E971" s="35"/>
      <c r="F971" s="35"/>
      <c r="G971" s="35"/>
      <c r="H971" s="40"/>
      <c r="I971" s="36"/>
      <c r="J971" s="37"/>
      <c r="K971" s="36"/>
      <c r="L971" s="36"/>
      <c r="M971" s="36"/>
      <c r="N971" s="36"/>
      <c r="O971" s="41"/>
      <c r="P971" s="37"/>
      <c r="Q971" s="41"/>
      <c r="R971" s="36"/>
      <c r="S971" s="40"/>
      <c r="T971" s="46"/>
      <c r="U971" s="46"/>
      <c r="V971" s="35"/>
      <c r="W971" s="35"/>
      <c r="X971" s="43"/>
      <c r="Y971" s="37"/>
      <c r="Z971" s="36"/>
      <c r="AA971" s="36"/>
      <c r="AB971" s="37"/>
      <c r="AC971" s="46"/>
      <c r="AD971" s="37"/>
      <c r="AE971" s="37"/>
      <c r="AF971" s="37"/>
      <c r="AG971" s="37"/>
      <c r="AH971" s="49"/>
      <c r="AI971" s="36"/>
      <c r="AJ971" s="36"/>
      <c r="AK971" s="36"/>
    </row>
    <row r="972" spans="1:47">
      <c r="A972" s="33"/>
      <c r="B972" s="33"/>
      <c r="C972" s="31"/>
      <c r="D972" s="31"/>
      <c r="E972" s="31"/>
      <c r="F972" s="31"/>
      <c r="G972" s="31"/>
      <c r="H972" s="39"/>
      <c r="I972" s="32"/>
      <c r="J972" s="38"/>
      <c r="K972" s="32"/>
      <c r="L972" s="32"/>
      <c r="M972" s="32"/>
      <c r="N972" s="32"/>
      <c r="O972" s="42"/>
      <c r="P972" s="38"/>
      <c r="Q972" s="42"/>
      <c r="R972" s="32"/>
      <c r="S972" s="39"/>
      <c r="T972" s="47"/>
      <c r="U972" s="47"/>
      <c r="V972" s="31"/>
      <c r="W972" s="31"/>
      <c r="X972" s="44"/>
      <c r="Y972" s="38"/>
      <c r="Z972" s="32"/>
      <c r="AA972" s="32"/>
      <c r="AB972" s="38"/>
      <c r="AC972" s="47"/>
      <c r="AD972" s="38"/>
      <c r="AE972" s="38"/>
      <c r="AF972" s="38"/>
      <c r="AG972" s="38"/>
      <c r="AH972" s="48"/>
      <c r="AI972" s="32"/>
      <c r="AJ972" s="32"/>
      <c r="AK972" s="32"/>
    </row>
    <row r="973" spans="1:47">
      <c r="A973" s="33"/>
      <c r="B973" s="33"/>
      <c r="C973" s="35"/>
      <c r="D973" s="35"/>
      <c r="E973" s="35"/>
      <c r="F973" s="35"/>
      <c r="G973" s="35"/>
      <c r="H973" s="40"/>
      <c r="I973" s="36"/>
      <c r="J973" s="37"/>
      <c r="K973" s="36"/>
      <c r="L973" s="36"/>
      <c r="M973" s="36"/>
      <c r="N973" s="36"/>
      <c r="O973" s="41"/>
      <c r="P973" s="37"/>
      <c r="Q973" s="41"/>
      <c r="R973" s="36"/>
      <c r="S973" s="40"/>
      <c r="T973" s="46"/>
      <c r="U973" s="46"/>
      <c r="V973" s="35"/>
      <c r="W973" s="35"/>
      <c r="X973" s="43"/>
      <c r="Y973" s="37"/>
      <c r="Z973" s="36"/>
      <c r="AA973" s="36"/>
      <c r="AB973" s="37"/>
      <c r="AC973" s="46"/>
      <c r="AD973" s="37"/>
      <c r="AE973" s="37"/>
      <c r="AF973" s="37"/>
      <c r="AG973" s="37"/>
      <c r="AH973" s="49"/>
      <c r="AI973" s="36"/>
      <c r="AJ973" s="36"/>
      <c r="AK973" s="36"/>
    </row>
    <row r="974" spans="1:47">
      <c r="A974" s="33"/>
      <c r="B974" s="33"/>
      <c r="C974" s="31"/>
      <c r="D974" s="31"/>
      <c r="E974" s="31"/>
      <c r="F974" s="31"/>
      <c r="G974" s="31"/>
      <c r="H974" s="39"/>
      <c r="I974" s="32"/>
      <c r="J974" s="38"/>
      <c r="K974" s="32"/>
      <c r="L974" s="32"/>
      <c r="M974" s="32"/>
      <c r="N974" s="32"/>
      <c r="O974" s="42"/>
      <c r="P974" s="38"/>
      <c r="Q974" s="42"/>
      <c r="R974" s="32"/>
      <c r="S974" s="39"/>
      <c r="T974" s="47"/>
      <c r="U974" s="47"/>
      <c r="V974" s="31"/>
      <c r="W974" s="31"/>
      <c r="X974" s="44"/>
      <c r="Y974" s="38"/>
      <c r="Z974" s="32"/>
      <c r="AA974" s="32"/>
      <c r="AB974" s="38"/>
      <c r="AC974" s="47"/>
      <c r="AD974" s="38"/>
      <c r="AE974" s="38"/>
      <c r="AF974" s="38"/>
      <c r="AG974" s="38"/>
      <c r="AH974" s="48"/>
      <c r="AI974" s="32"/>
      <c r="AJ974" s="32"/>
      <c r="AK974" s="32"/>
    </row>
    <row r="975" spans="1:47">
      <c r="A975" s="33"/>
      <c r="B975" s="33"/>
      <c r="C975" s="35"/>
      <c r="D975" s="35"/>
      <c r="E975" s="35"/>
      <c r="F975" s="35"/>
      <c r="G975" s="35"/>
      <c r="H975" s="40"/>
      <c r="I975" s="36"/>
      <c r="J975" s="37"/>
      <c r="K975" s="36"/>
      <c r="L975" s="36"/>
      <c r="M975" s="36"/>
      <c r="N975" s="36"/>
      <c r="O975" s="41"/>
      <c r="P975" s="37"/>
      <c r="Q975" s="41"/>
      <c r="R975" s="36"/>
      <c r="S975" s="40"/>
      <c r="T975" s="46"/>
      <c r="U975" s="46"/>
      <c r="V975" s="35"/>
      <c r="W975" s="35"/>
      <c r="X975" s="43"/>
      <c r="Y975" s="37"/>
      <c r="Z975" s="36"/>
      <c r="AA975" s="36"/>
      <c r="AB975" s="37"/>
      <c r="AC975" s="46"/>
      <c r="AD975" s="37"/>
      <c r="AE975" s="37"/>
      <c r="AF975" s="37"/>
      <c r="AG975" s="37"/>
      <c r="AH975" s="49"/>
      <c r="AI975" s="36"/>
      <c r="AJ975" s="36"/>
      <c r="AK975" s="36"/>
    </row>
    <row r="976" spans="1:47">
      <c r="A976" s="33"/>
      <c r="B976" s="33"/>
      <c r="C976" s="31"/>
      <c r="D976" s="31"/>
      <c r="E976" s="31"/>
      <c r="F976" s="31"/>
      <c r="G976" s="31"/>
      <c r="H976" s="39"/>
      <c r="I976" s="32"/>
      <c r="J976" s="38"/>
      <c r="K976" s="32"/>
      <c r="L976" s="32"/>
      <c r="M976" s="32"/>
      <c r="N976" s="32"/>
      <c r="O976" s="42"/>
      <c r="P976" s="38"/>
      <c r="Q976" s="42"/>
      <c r="R976" s="32"/>
      <c r="S976" s="39"/>
      <c r="T976" s="47"/>
      <c r="U976" s="47"/>
      <c r="V976" s="31"/>
      <c r="W976" s="31"/>
      <c r="X976" s="44"/>
      <c r="Y976" s="38"/>
      <c r="Z976" s="32"/>
      <c r="AA976" s="32"/>
      <c r="AB976" s="38"/>
      <c r="AC976" s="47"/>
      <c r="AD976" s="38"/>
      <c r="AE976" s="38"/>
      <c r="AF976" s="38"/>
      <c r="AG976" s="38"/>
      <c r="AH976" s="48"/>
      <c r="AI976" s="32"/>
      <c r="AJ976" s="32"/>
      <c r="AK976" s="32"/>
    </row>
    <row r="977" spans="1:47">
      <c r="A977" s="33"/>
      <c r="B977" s="33"/>
      <c r="C977" s="35"/>
      <c r="D977" s="35"/>
      <c r="E977" s="35"/>
      <c r="F977" s="35"/>
      <c r="G977" s="35"/>
      <c r="H977" s="40"/>
      <c r="I977" s="36"/>
      <c r="J977" s="37"/>
      <c r="K977" s="36"/>
      <c r="L977" s="36"/>
      <c r="M977" s="36"/>
      <c r="N977" s="36"/>
      <c r="O977" s="41"/>
      <c r="P977" s="37"/>
      <c r="Q977" s="41"/>
      <c r="R977" s="36"/>
      <c r="S977" s="40"/>
      <c r="T977" s="46"/>
      <c r="U977" s="46"/>
      <c r="V977" s="35"/>
      <c r="W977" s="35"/>
      <c r="X977" s="43"/>
      <c r="Y977" s="37"/>
      <c r="Z977" s="36"/>
      <c r="AA977" s="36"/>
      <c r="AB977" s="37"/>
      <c r="AC977" s="46"/>
      <c r="AD977" s="37"/>
      <c r="AE977" s="37"/>
      <c r="AF977" s="37"/>
      <c r="AG977" s="37"/>
      <c r="AH977" s="49"/>
      <c r="AI977" s="36"/>
      <c r="AJ977" s="36"/>
      <c r="AK977" s="36"/>
    </row>
    <row r="978" spans="1:47">
      <c r="A978" s="33"/>
      <c r="B978" s="33"/>
      <c r="C978" s="31"/>
      <c r="D978" s="31"/>
      <c r="E978" s="31"/>
      <c r="F978" s="31"/>
      <c r="G978" s="31"/>
      <c r="H978" s="39"/>
      <c r="I978" s="32"/>
      <c r="J978" s="38"/>
      <c r="K978" s="32"/>
      <c r="L978" s="32"/>
      <c r="M978" s="32"/>
      <c r="N978" s="32"/>
      <c r="O978" s="42"/>
      <c r="P978" s="38"/>
      <c r="Q978" s="42"/>
      <c r="R978" s="32"/>
      <c r="S978" s="39"/>
      <c r="T978" s="47"/>
      <c r="U978" s="47"/>
      <c r="V978" s="31"/>
      <c r="W978" s="31"/>
      <c r="X978" s="44"/>
      <c r="Y978" s="38"/>
      <c r="Z978" s="32"/>
      <c r="AA978" s="32"/>
      <c r="AB978" s="38"/>
      <c r="AC978" s="47"/>
      <c r="AD978" s="38"/>
      <c r="AE978" s="38"/>
      <c r="AF978" s="38"/>
      <c r="AG978" s="38"/>
      <c r="AH978" s="48"/>
      <c r="AI978" s="32"/>
      <c r="AJ978" s="32"/>
      <c r="AK978" s="32"/>
    </row>
    <row r="979" spans="1:47">
      <c r="A979" s="33"/>
      <c r="B979" s="33"/>
      <c r="C979" s="35"/>
      <c r="D979" s="35"/>
      <c r="E979" s="35"/>
      <c r="F979" s="35"/>
      <c r="G979" s="35"/>
      <c r="H979" s="40"/>
      <c r="I979" s="36"/>
      <c r="J979" s="37"/>
      <c r="K979" s="36"/>
      <c r="L979" s="36"/>
      <c r="M979" s="36"/>
      <c r="N979" s="36"/>
      <c r="O979" s="41"/>
      <c r="P979" s="37"/>
      <c r="Q979" s="41"/>
      <c r="R979" s="36"/>
      <c r="S979" s="40"/>
      <c r="T979" s="46"/>
      <c r="U979" s="46"/>
      <c r="V979" s="35"/>
      <c r="W979" s="35"/>
      <c r="X979" s="43"/>
      <c r="Y979" s="37"/>
      <c r="Z979" s="36"/>
      <c r="AA979" s="36"/>
      <c r="AB979" s="37"/>
      <c r="AC979" s="46"/>
      <c r="AD979" s="37"/>
      <c r="AE979" s="37"/>
      <c r="AF979" s="37"/>
      <c r="AG979" s="37"/>
      <c r="AH979" s="49"/>
      <c r="AI979" s="36"/>
      <c r="AJ979" s="36"/>
      <c r="AK979" s="36"/>
    </row>
    <row r="980" spans="1:47">
      <c r="A980" s="33"/>
      <c r="B980" s="33"/>
      <c r="C980" s="31"/>
      <c r="D980" s="31"/>
      <c r="E980" s="31"/>
      <c r="F980" s="31"/>
      <c r="G980" s="31"/>
      <c r="H980" s="39"/>
      <c r="I980" s="32"/>
      <c r="J980" s="38"/>
      <c r="K980" s="32"/>
      <c r="L980" s="32"/>
      <c r="M980" s="32"/>
      <c r="N980" s="32"/>
      <c r="O980" s="42"/>
      <c r="P980" s="38"/>
      <c r="Q980" s="42"/>
      <c r="R980" s="32"/>
      <c r="S980" s="39"/>
      <c r="T980" s="47"/>
      <c r="U980" s="47"/>
      <c r="V980" s="31"/>
      <c r="W980" s="31"/>
      <c r="X980" s="44"/>
      <c r="Y980" s="38"/>
      <c r="Z980" s="32"/>
      <c r="AA980" s="32"/>
      <c r="AB980" s="38"/>
      <c r="AC980" s="47"/>
      <c r="AD980" s="38"/>
      <c r="AE980" s="38"/>
      <c r="AF980" s="38"/>
      <c r="AG980" s="38"/>
      <c r="AH980" s="48"/>
      <c r="AI980" s="32"/>
      <c r="AJ980" s="32"/>
      <c r="AK980" s="32"/>
    </row>
    <row r="981" spans="1:47">
      <c r="A981" s="33"/>
      <c r="B981" s="33"/>
      <c r="C981" s="35"/>
      <c r="D981" s="35"/>
      <c r="E981" s="35"/>
      <c r="F981" s="35"/>
      <c r="G981" s="35"/>
      <c r="H981" s="40"/>
      <c r="I981" s="36"/>
      <c r="J981" s="37"/>
      <c r="K981" s="36"/>
      <c r="L981" s="36"/>
      <c r="M981" s="36"/>
      <c r="N981" s="36"/>
      <c r="O981" s="41"/>
      <c r="P981" s="37"/>
      <c r="Q981" s="41"/>
      <c r="R981" s="36"/>
      <c r="S981" s="40"/>
      <c r="T981" s="46"/>
      <c r="U981" s="46"/>
      <c r="V981" s="35"/>
      <c r="W981" s="35"/>
      <c r="X981" s="43"/>
      <c r="Y981" s="37"/>
      <c r="Z981" s="36"/>
      <c r="AA981" s="36"/>
      <c r="AB981" s="37"/>
      <c r="AC981" s="46"/>
      <c r="AD981" s="37"/>
      <c r="AE981" s="37"/>
      <c r="AF981" s="37"/>
      <c r="AG981" s="37"/>
      <c r="AH981" s="49"/>
      <c r="AI981" s="36"/>
      <c r="AJ981" s="36"/>
      <c r="AK981" s="36"/>
    </row>
    <row r="982" spans="1:47">
      <c r="A982" s="33"/>
      <c r="B982" s="33"/>
      <c r="C982" s="31"/>
      <c r="D982" s="31"/>
      <c r="E982" s="31"/>
      <c r="F982" s="31"/>
      <c r="G982" s="31"/>
      <c r="H982" s="39"/>
      <c r="I982" s="32"/>
      <c r="J982" s="38"/>
      <c r="K982" s="32"/>
      <c r="L982" s="32"/>
      <c r="M982" s="32"/>
      <c r="N982" s="32"/>
      <c r="O982" s="42"/>
      <c r="P982" s="38"/>
      <c r="Q982" s="42"/>
      <c r="R982" s="32"/>
      <c r="S982" s="39"/>
      <c r="T982" s="47"/>
      <c r="U982" s="47"/>
      <c r="V982" s="31"/>
      <c r="W982" s="31"/>
      <c r="X982" s="44"/>
      <c r="Y982" s="38"/>
      <c r="Z982" s="32"/>
      <c r="AA982" s="32"/>
      <c r="AB982" s="38"/>
      <c r="AC982" s="47"/>
      <c r="AD982" s="38"/>
      <c r="AE982" s="38"/>
      <c r="AF982" s="38"/>
      <c r="AG982" s="38"/>
      <c r="AH982" s="48"/>
      <c r="AI982" s="32"/>
      <c r="AJ982" s="32"/>
      <c r="AK982" s="32"/>
    </row>
    <row r="983" spans="1:47">
      <c r="A983" s="33"/>
      <c r="B983" s="33"/>
      <c r="C983" s="35"/>
      <c r="D983" s="35"/>
      <c r="E983" s="35"/>
      <c r="F983" s="35"/>
      <c r="G983" s="35"/>
      <c r="H983" s="40"/>
      <c r="I983" s="36"/>
      <c r="J983" s="37"/>
      <c r="K983" s="36"/>
      <c r="L983" s="36"/>
      <c r="M983" s="36"/>
      <c r="N983" s="36"/>
      <c r="O983" s="41"/>
      <c r="P983" s="37"/>
      <c r="Q983" s="41"/>
      <c r="R983" s="36"/>
      <c r="S983" s="40"/>
      <c r="T983" s="46"/>
      <c r="U983" s="46"/>
      <c r="V983" s="35"/>
      <c r="W983" s="35"/>
      <c r="X983" s="43"/>
      <c r="Y983" s="37"/>
      <c r="Z983" s="36"/>
      <c r="AA983" s="36"/>
      <c r="AB983" s="37"/>
      <c r="AC983" s="46"/>
      <c r="AD983" s="37"/>
      <c r="AE983" s="37"/>
      <c r="AF983" s="37"/>
      <c r="AG983" s="37"/>
      <c r="AH983" s="49"/>
      <c r="AI983" s="36"/>
      <c r="AJ983" s="36"/>
      <c r="AK983" s="36"/>
    </row>
    <row r="984" spans="1:47">
      <c r="A984" s="33"/>
      <c r="B984" s="33"/>
      <c r="C984" s="31"/>
      <c r="D984" s="31"/>
      <c r="E984" s="31"/>
      <c r="F984" s="31"/>
      <c r="G984" s="31"/>
      <c r="H984" s="39"/>
      <c r="I984" s="32"/>
      <c r="J984" s="38"/>
      <c r="K984" s="32"/>
      <c r="L984" s="32"/>
      <c r="M984" s="32"/>
      <c r="N984" s="32"/>
      <c r="O984" s="42"/>
      <c r="P984" s="38"/>
      <c r="Q984" s="42"/>
      <c r="R984" s="32"/>
      <c r="S984" s="39"/>
      <c r="T984" s="47"/>
      <c r="U984" s="47"/>
      <c r="V984" s="31"/>
      <c r="W984" s="31"/>
      <c r="X984" s="44"/>
      <c r="Y984" s="38"/>
      <c r="Z984" s="32"/>
      <c r="AA984" s="32"/>
      <c r="AB984" s="38"/>
      <c r="AC984" s="47"/>
      <c r="AD984" s="38"/>
      <c r="AE984" s="38"/>
      <c r="AF984" s="38"/>
      <c r="AG984" s="38"/>
      <c r="AH984" s="48"/>
      <c r="AI984" s="32"/>
      <c r="AJ984" s="32"/>
      <c r="AK984" s="32"/>
    </row>
    <row r="985" spans="1:47">
      <c r="A985" s="33"/>
      <c r="B985" s="33"/>
      <c r="C985" s="35"/>
      <c r="D985" s="35"/>
      <c r="E985" s="35"/>
      <c r="F985" s="35"/>
      <c r="G985" s="35"/>
      <c r="H985" s="40"/>
      <c r="I985" s="36"/>
      <c r="J985" s="37"/>
      <c r="K985" s="36"/>
      <c r="L985" s="36"/>
      <c r="M985" s="36"/>
      <c r="N985" s="36"/>
      <c r="O985" s="41"/>
      <c r="P985" s="37"/>
      <c r="Q985" s="41"/>
      <c r="R985" s="36"/>
      <c r="S985" s="40"/>
      <c r="T985" s="46"/>
      <c r="U985" s="46"/>
      <c r="V985" s="35"/>
      <c r="W985" s="35"/>
      <c r="X985" s="43"/>
      <c r="Y985" s="37"/>
      <c r="Z985" s="36"/>
      <c r="AA985" s="36"/>
      <c r="AB985" s="37"/>
      <c r="AC985" s="46"/>
      <c r="AD985" s="37"/>
      <c r="AE985" s="37"/>
      <c r="AF985" s="37"/>
      <c r="AG985" s="37"/>
      <c r="AH985" s="49"/>
      <c r="AI985" s="36"/>
      <c r="AJ985" s="36"/>
      <c r="AK985" s="36"/>
    </row>
    <row r="986" spans="1:47">
      <c r="A986" s="33"/>
      <c r="B986" s="33"/>
      <c r="C986" s="31"/>
      <c r="D986" s="31"/>
      <c r="E986" s="31"/>
      <c r="F986" s="31"/>
      <c r="G986" s="31"/>
      <c r="H986" s="39"/>
      <c r="I986" s="32"/>
      <c r="J986" s="38"/>
      <c r="K986" s="32"/>
      <c r="L986" s="32"/>
      <c r="M986" s="32"/>
      <c r="N986" s="32"/>
      <c r="O986" s="42"/>
      <c r="P986" s="38"/>
      <c r="Q986" s="42"/>
      <c r="R986" s="32"/>
      <c r="S986" s="39"/>
      <c r="T986" s="47"/>
      <c r="U986" s="47"/>
      <c r="V986" s="31"/>
      <c r="W986" s="31"/>
      <c r="X986" s="44"/>
      <c r="Y986" s="38"/>
      <c r="Z986" s="32"/>
      <c r="AA986" s="32"/>
      <c r="AB986" s="38"/>
      <c r="AC986" s="47"/>
      <c r="AD986" s="38"/>
      <c r="AE986" s="38"/>
      <c r="AF986" s="38"/>
      <c r="AG986" s="38"/>
      <c r="AH986" s="48"/>
      <c r="AI986" s="32"/>
      <c r="AJ986" s="32"/>
      <c r="AK986" s="32"/>
    </row>
    <row r="987" spans="1:47">
      <c r="A987" s="33"/>
      <c r="B987" s="33"/>
      <c r="C987" s="35"/>
      <c r="D987" s="35"/>
      <c r="E987" s="35"/>
      <c r="F987" s="35"/>
      <c r="G987" s="35"/>
      <c r="H987" s="40"/>
      <c r="I987" s="36"/>
      <c r="J987" s="37"/>
      <c r="K987" s="36"/>
      <c r="L987" s="36"/>
      <c r="M987" s="36"/>
      <c r="N987" s="36"/>
      <c r="O987" s="41"/>
      <c r="P987" s="37"/>
      <c r="Q987" s="41"/>
      <c r="R987" s="36"/>
      <c r="S987" s="40"/>
      <c r="T987" s="46"/>
      <c r="U987" s="46"/>
      <c r="V987" s="35"/>
      <c r="W987" s="35"/>
      <c r="X987" s="43"/>
      <c r="Y987" s="37"/>
      <c r="Z987" s="36"/>
      <c r="AA987" s="36"/>
      <c r="AB987" s="37"/>
      <c r="AC987" s="46"/>
      <c r="AD987" s="37"/>
      <c r="AE987" s="37"/>
      <c r="AF987" s="37"/>
      <c r="AG987" s="37"/>
      <c r="AH987" s="49"/>
      <c r="AI987" s="36"/>
      <c r="AJ987" s="36"/>
      <c r="AK987" s="36"/>
    </row>
    <row r="988" spans="1:47">
      <c r="A988" s="33"/>
      <c r="B988" s="33"/>
      <c r="C988" s="31"/>
      <c r="D988" s="31"/>
      <c r="E988" s="31"/>
      <c r="F988" s="31"/>
      <c r="G988" s="31"/>
      <c r="H988" s="39"/>
      <c r="I988" s="32"/>
      <c r="J988" s="38"/>
      <c r="K988" s="32"/>
      <c r="L988" s="32"/>
      <c r="M988" s="32"/>
      <c r="N988" s="32"/>
      <c r="O988" s="42"/>
      <c r="P988" s="38"/>
      <c r="Q988" s="42"/>
      <c r="R988" s="32"/>
      <c r="S988" s="39"/>
      <c r="T988" s="47"/>
      <c r="U988" s="47"/>
      <c r="V988" s="31"/>
      <c r="W988" s="31"/>
      <c r="X988" s="44"/>
      <c r="Y988" s="38"/>
      <c r="Z988" s="32"/>
      <c r="AA988" s="32"/>
      <c r="AB988" s="38"/>
      <c r="AC988" s="47"/>
      <c r="AD988" s="38"/>
      <c r="AE988" s="38"/>
      <c r="AF988" s="38"/>
      <c r="AG988" s="38"/>
      <c r="AH988" s="48"/>
      <c r="AI988" s="32"/>
      <c r="AJ988" s="32"/>
      <c r="AK988" s="32"/>
    </row>
    <row r="989" spans="1:47">
      <c r="A989" s="33"/>
      <c r="B989" s="33"/>
      <c r="C989" s="35"/>
      <c r="D989" s="35"/>
      <c r="E989" s="35"/>
      <c r="F989" s="35"/>
      <c r="G989" s="35"/>
      <c r="H989" s="40"/>
      <c r="I989" s="36"/>
      <c r="J989" s="37"/>
      <c r="K989" s="36"/>
      <c r="L989" s="36"/>
      <c r="M989" s="36"/>
      <c r="N989" s="36"/>
      <c r="O989" s="41"/>
      <c r="P989" s="37"/>
      <c r="Q989" s="41"/>
      <c r="R989" s="36"/>
      <c r="S989" s="40"/>
      <c r="T989" s="46"/>
      <c r="U989" s="46"/>
      <c r="V989" s="35"/>
      <c r="W989" s="35"/>
      <c r="X989" s="43"/>
      <c r="Y989" s="37"/>
      <c r="Z989" s="36"/>
      <c r="AA989" s="36"/>
      <c r="AB989" s="37"/>
      <c r="AC989" s="46"/>
      <c r="AD989" s="37"/>
      <c r="AE989" s="37"/>
      <c r="AF989" s="37"/>
      <c r="AG989" s="37"/>
      <c r="AH989" s="49"/>
      <c r="AI989" s="36"/>
      <c r="AJ989" s="36"/>
      <c r="AK989" s="36"/>
    </row>
    <row r="990" spans="1:47">
      <c r="A990" s="33"/>
      <c r="B990" s="33"/>
      <c r="C990" s="31"/>
      <c r="D990" s="31"/>
      <c r="E990" s="31"/>
      <c r="F990" s="31"/>
      <c r="G990" s="31"/>
      <c r="H990" s="39"/>
      <c r="I990" s="32"/>
      <c r="J990" s="38"/>
      <c r="K990" s="32"/>
      <c r="L990" s="32"/>
      <c r="M990" s="32"/>
      <c r="N990" s="32"/>
      <c r="O990" s="42"/>
      <c r="P990" s="38"/>
      <c r="Q990" s="42"/>
      <c r="R990" s="32"/>
      <c r="S990" s="39"/>
      <c r="T990" s="47"/>
      <c r="U990" s="47"/>
      <c r="V990" s="31"/>
      <c r="W990" s="31"/>
      <c r="X990" s="44"/>
      <c r="Y990" s="38"/>
      <c r="Z990" s="32"/>
      <c r="AA990" s="32"/>
      <c r="AB990" s="38"/>
      <c r="AC990" s="47"/>
      <c r="AD990" s="38"/>
      <c r="AE990" s="38"/>
      <c r="AF990" s="38"/>
      <c r="AG990" s="38"/>
      <c r="AH990" s="48"/>
      <c r="AI990" s="32"/>
      <c r="AJ990" s="32"/>
      <c r="AK990" s="32"/>
    </row>
    <row r="991" spans="1:47">
      <c r="A991" s="33"/>
      <c r="B991" s="33"/>
      <c r="C991" s="35"/>
      <c r="D991" s="35"/>
      <c r="E991" s="35"/>
      <c r="F991" s="35"/>
      <c r="G991" s="35"/>
      <c r="H991" s="40"/>
      <c r="I991" s="36"/>
      <c r="J991" s="37"/>
      <c r="K991" s="36"/>
      <c r="L991" s="36"/>
      <c r="M991" s="36"/>
      <c r="N991" s="36"/>
      <c r="O991" s="41"/>
      <c r="P991" s="37"/>
      <c r="Q991" s="41"/>
      <c r="R991" s="36"/>
      <c r="S991" s="40"/>
      <c r="T991" s="46"/>
      <c r="U991" s="46"/>
      <c r="V991" s="35"/>
      <c r="W991" s="35"/>
      <c r="X991" s="43"/>
      <c r="Y991" s="37"/>
      <c r="Z991" s="36"/>
      <c r="AA991" s="36"/>
      <c r="AB991" s="37"/>
      <c r="AC991" s="46"/>
      <c r="AD991" s="37"/>
      <c r="AE991" s="37"/>
      <c r="AF991" s="37"/>
      <c r="AG991" s="37"/>
      <c r="AH991" s="49"/>
      <c r="AI991" s="36"/>
      <c r="AJ991" s="36"/>
      <c r="AK991" s="36"/>
    </row>
    <row r="992" spans="1:47">
      <c r="A992" s="33"/>
      <c r="B992" s="33"/>
      <c r="C992" s="31"/>
      <c r="D992" s="31"/>
      <c r="E992" s="31"/>
      <c r="F992" s="31"/>
      <c r="G992" s="31"/>
      <c r="H992" s="39"/>
      <c r="I992" s="32"/>
      <c r="J992" s="38"/>
      <c r="K992" s="32"/>
      <c r="L992" s="32"/>
      <c r="M992" s="32"/>
      <c r="N992" s="32"/>
      <c r="O992" s="42"/>
      <c r="P992" s="38"/>
      <c r="Q992" s="42"/>
      <c r="R992" s="32"/>
      <c r="S992" s="39"/>
      <c r="T992" s="47"/>
      <c r="U992" s="47"/>
      <c r="V992" s="31"/>
      <c r="W992" s="31"/>
      <c r="X992" s="44"/>
      <c r="Y992" s="38"/>
      <c r="Z992" s="32"/>
      <c r="AA992" s="32"/>
      <c r="AB992" s="38"/>
      <c r="AC992" s="47"/>
      <c r="AD992" s="38"/>
      <c r="AE992" s="38"/>
      <c r="AF992" s="38"/>
      <c r="AG992" s="38"/>
      <c r="AH992" s="48"/>
      <c r="AI992" s="32"/>
      <c r="AJ992" s="32"/>
      <c r="AK992" s="32"/>
    </row>
    <row r="993" spans="1:47">
      <c r="A993" s="33"/>
      <c r="B993" s="33"/>
      <c r="C993" s="35"/>
      <c r="D993" s="35"/>
      <c r="E993" s="35"/>
      <c r="F993" s="35"/>
      <c r="G993" s="35"/>
      <c r="H993" s="40"/>
      <c r="I993" s="36"/>
      <c r="J993" s="37"/>
      <c r="K993" s="36"/>
      <c r="L993" s="36"/>
      <c r="M993" s="36"/>
      <c r="N993" s="36"/>
      <c r="O993" s="41"/>
      <c r="P993" s="37"/>
      <c r="Q993" s="41"/>
      <c r="R993" s="36"/>
      <c r="S993" s="40"/>
      <c r="T993" s="46"/>
      <c r="U993" s="46"/>
      <c r="V993" s="35"/>
      <c r="W993" s="35"/>
      <c r="X993" s="43"/>
      <c r="Y993" s="37"/>
      <c r="Z993" s="36"/>
      <c r="AA993" s="36"/>
      <c r="AB993" s="37"/>
      <c r="AC993" s="46"/>
      <c r="AD993" s="37"/>
      <c r="AE993" s="37"/>
      <c r="AF993" s="37"/>
      <c r="AG993" s="37"/>
      <c r="AH993" s="49"/>
      <c r="AI993" s="36"/>
      <c r="AJ993" s="36"/>
      <c r="AK993" s="36"/>
    </row>
    <row r="994" spans="1:47">
      <c r="A994" s="33"/>
      <c r="B994" s="33"/>
      <c r="C994" s="31"/>
      <c r="D994" s="31"/>
      <c r="E994" s="31"/>
      <c r="F994" s="31"/>
      <c r="G994" s="31"/>
      <c r="H994" s="39"/>
      <c r="I994" s="32"/>
      <c r="J994" s="38"/>
      <c r="K994" s="32"/>
      <c r="L994" s="32"/>
      <c r="M994" s="32"/>
      <c r="N994" s="32"/>
      <c r="O994" s="42"/>
      <c r="P994" s="38"/>
      <c r="Q994" s="42"/>
      <c r="R994" s="32"/>
      <c r="S994" s="39"/>
      <c r="T994" s="47"/>
      <c r="U994" s="47"/>
      <c r="V994" s="31"/>
      <c r="W994" s="31"/>
      <c r="X994" s="44"/>
      <c r="Y994" s="38"/>
      <c r="Z994" s="32"/>
      <c r="AA994" s="32"/>
      <c r="AB994" s="38"/>
      <c r="AC994" s="47"/>
      <c r="AD994" s="38"/>
      <c r="AE994" s="38"/>
      <c r="AF994" s="38"/>
      <c r="AG994" s="38"/>
      <c r="AH994" s="48"/>
      <c r="AI994" s="32"/>
      <c r="AJ994" s="32"/>
      <c r="AK994" s="32"/>
    </row>
    <row r="995" spans="1:47">
      <c r="A995" s="33"/>
      <c r="B995" s="33"/>
      <c r="C995" s="35"/>
      <c r="D995" s="35"/>
      <c r="E995" s="35"/>
      <c r="F995" s="35"/>
      <c r="G995" s="35"/>
      <c r="H995" s="40"/>
      <c r="I995" s="36"/>
      <c r="J995" s="37"/>
      <c r="K995" s="36"/>
      <c r="L995" s="36"/>
      <c r="M995" s="36"/>
      <c r="N995" s="36"/>
      <c r="O995" s="41"/>
      <c r="P995" s="37"/>
      <c r="Q995" s="41"/>
      <c r="R995" s="36"/>
      <c r="S995" s="40"/>
      <c r="T995" s="46"/>
      <c r="U995" s="46"/>
      <c r="V995" s="35"/>
      <c r="W995" s="35"/>
      <c r="X995" s="43"/>
      <c r="Y995" s="37"/>
      <c r="Z995" s="36"/>
      <c r="AA995" s="36"/>
      <c r="AB995" s="37"/>
      <c r="AC995" s="46"/>
      <c r="AD995" s="37"/>
      <c r="AE995" s="37"/>
      <c r="AF995" s="37"/>
      <c r="AG995" s="37"/>
      <c r="AH995" s="49"/>
      <c r="AI995" s="36"/>
      <c r="AJ995" s="36"/>
      <c r="AK995" s="36"/>
    </row>
    <row r="996" spans="1:47">
      <c r="A996" s="33"/>
      <c r="B996" s="33"/>
      <c r="C996" s="31"/>
      <c r="D996" s="31"/>
      <c r="E996" s="31"/>
      <c r="F996" s="31"/>
      <c r="G996" s="31"/>
      <c r="H996" s="39"/>
      <c r="I996" s="32"/>
      <c r="J996" s="38"/>
      <c r="K996" s="32"/>
      <c r="L996" s="32"/>
      <c r="M996" s="32"/>
      <c r="N996" s="32"/>
      <c r="O996" s="42"/>
      <c r="P996" s="38"/>
      <c r="Q996" s="42"/>
      <c r="R996" s="32"/>
      <c r="S996" s="39"/>
      <c r="T996" s="47"/>
      <c r="U996" s="47"/>
      <c r="V996" s="31"/>
      <c r="W996" s="31"/>
      <c r="X996" s="44"/>
      <c r="Y996" s="38"/>
      <c r="Z996" s="32"/>
      <c r="AA996" s="32"/>
      <c r="AB996" s="38"/>
      <c r="AC996" s="47"/>
      <c r="AD996" s="38"/>
      <c r="AE996" s="38"/>
      <c r="AF996" s="38"/>
      <c r="AG996" s="38"/>
      <c r="AH996" s="48"/>
      <c r="AI996" s="32"/>
      <c r="AJ996" s="32"/>
      <c r="AK996" s="32"/>
    </row>
    <row r="997" spans="1:47">
      <c r="A997" s="33"/>
      <c r="B997" s="33"/>
      <c r="C997" s="35"/>
      <c r="D997" s="35"/>
      <c r="E997" s="35"/>
      <c r="F997" s="35"/>
      <c r="G997" s="35"/>
      <c r="H997" s="40"/>
      <c r="I997" s="36"/>
      <c r="J997" s="37"/>
      <c r="K997" s="36"/>
      <c r="L997" s="36"/>
      <c r="M997" s="36"/>
      <c r="N997" s="36"/>
      <c r="O997" s="41"/>
      <c r="P997" s="37"/>
      <c r="Q997" s="41"/>
      <c r="R997" s="36"/>
      <c r="S997" s="40"/>
      <c r="T997" s="46"/>
      <c r="U997" s="46"/>
      <c r="V997" s="35"/>
      <c r="W997" s="35"/>
      <c r="X997" s="43"/>
      <c r="Y997" s="37"/>
      <c r="Z997" s="36"/>
      <c r="AA997" s="36"/>
      <c r="AB997" s="37"/>
      <c r="AC997" s="46"/>
      <c r="AD997" s="37"/>
      <c r="AE997" s="37"/>
      <c r="AF997" s="37"/>
      <c r="AG997" s="37"/>
      <c r="AH997" s="49"/>
      <c r="AI997" s="36"/>
      <c r="AJ997" s="36"/>
      <c r="AK997" s="36"/>
    </row>
    <row r="998" spans="1:47">
      <c r="A998" s="33"/>
      <c r="B998" s="33"/>
      <c r="C998" s="31"/>
      <c r="D998" s="31"/>
      <c r="E998" s="31"/>
      <c r="F998" s="31"/>
      <c r="G998" s="31"/>
      <c r="H998" s="39"/>
      <c r="I998" s="32"/>
      <c r="J998" s="38"/>
      <c r="K998" s="32"/>
      <c r="L998" s="32"/>
      <c r="M998" s="32"/>
      <c r="N998" s="32"/>
      <c r="O998" s="42"/>
      <c r="P998" s="38"/>
      <c r="Q998" s="42"/>
      <c r="R998" s="32"/>
      <c r="S998" s="39"/>
      <c r="T998" s="47"/>
      <c r="U998" s="47"/>
      <c r="V998" s="31"/>
      <c r="W998" s="31"/>
      <c r="X998" s="44"/>
      <c r="Y998" s="38"/>
      <c r="Z998" s="32"/>
      <c r="AA998" s="32"/>
      <c r="AB998" s="38"/>
      <c r="AC998" s="47"/>
      <c r="AD998" s="38"/>
      <c r="AE998" s="38"/>
      <c r="AF998" s="38"/>
      <c r="AG998" s="38"/>
      <c r="AH998" s="48"/>
      <c r="AI998" s="32"/>
      <c r="AJ998" s="32"/>
      <c r="AK998" s="32"/>
    </row>
    <row r="999" spans="1:47">
      <c r="A999" s="33"/>
      <c r="B999" s="33"/>
      <c r="C999" s="35"/>
      <c r="D999" s="35"/>
      <c r="E999" s="35"/>
      <c r="F999" s="35"/>
      <c r="G999" s="35"/>
      <c r="H999" s="40"/>
      <c r="I999" s="36"/>
      <c r="J999" s="37"/>
      <c r="K999" s="36"/>
      <c r="L999" s="36"/>
      <c r="M999" s="36"/>
      <c r="N999" s="36"/>
      <c r="O999" s="41"/>
      <c r="P999" s="37"/>
      <c r="Q999" s="41"/>
      <c r="R999" s="36"/>
      <c r="S999" s="40"/>
      <c r="T999" s="46"/>
      <c r="U999" s="46"/>
      <c r="V999" s="35"/>
      <c r="W999" s="35"/>
      <c r="X999" s="43"/>
      <c r="Y999" s="37"/>
      <c r="Z999" s="36"/>
      <c r="AA999" s="36"/>
      <c r="AB999" s="37"/>
      <c r="AC999" s="46"/>
      <c r="AD999" s="37"/>
      <c r="AE999" s="37"/>
      <c r="AF999" s="37"/>
      <c r="AG999" s="37"/>
      <c r="AH999" s="49"/>
      <c r="AI999" s="36"/>
      <c r="AJ999" s="36"/>
      <c r="AK999" s="36"/>
    </row>
    <row r="1000" spans="1:47">
      <c r="A1000" s="33"/>
      <c r="B1000" s="33"/>
      <c r="C1000" s="31"/>
      <c r="D1000" s="31"/>
      <c r="E1000" s="31"/>
      <c r="F1000" s="31"/>
      <c r="G1000" s="31"/>
      <c r="H1000" s="39"/>
      <c r="I1000" s="32"/>
      <c r="J1000" s="38"/>
      <c r="K1000" s="32"/>
      <c r="L1000" s="32"/>
      <c r="M1000" s="32"/>
      <c r="N1000" s="32"/>
      <c r="O1000" s="42"/>
      <c r="P1000" s="38"/>
      <c r="Q1000" s="42"/>
      <c r="R1000" s="32"/>
      <c r="S1000" s="39"/>
      <c r="T1000" s="47"/>
      <c r="U1000" s="47"/>
      <c r="V1000" s="31"/>
      <c r="W1000" s="31"/>
      <c r="X1000" s="44"/>
      <c r="Y1000" s="38"/>
      <c r="Z1000" s="32"/>
      <c r="AA1000" s="32"/>
      <c r="AB1000" s="38"/>
      <c r="AC1000" s="47"/>
      <c r="AD1000" s="38"/>
      <c r="AE1000" s="38"/>
      <c r="AF1000" s="38"/>
      <c r="AG1000" s="38"/>
      <c r="AH1000" s="48"/>
      <c r="AI1000" s="32"/>
      <c r="AJ1000" s="32"/>
      <c r="AK1000" s="32"/>
    </row>
    <row r="1001" spans="1:47">
      <c r="A1001" s="33"/>
      <c r="B1001" s="33"/>
      <c r="C1001" s="35"/>
      <c r="D1001" s="35"/>
      <c r="E1001" s="35"/>
      <c r="F1001" s="35"/>
      <c r="G1001" s="35"/>
      <c r="H1001" s="36"/>
      <c r="I1001" s="36"/>
      <c r="J1001" s="37"/>
      <c r="K1001" s="36"/>
      <c r="L1001" s="36"/>
      <c r="M1001" s="36"/>
      <c r="N1001" s="36"/>
      <c r="O1001" s="37"/>
      <c r="P1001" s="37"/>
      <c r="Q1001" s="37"/>
      <c r="R1001" s="36"/>
      <c r="S1001" s="36"/>
      <c r="T1001" s="37"/>
      <c r="U1001" s="37"/>
      <c r="V1001" s="35"/>
      <c r="W1001" s="35"/>
      <c r="X1001" s="35"/>
      <c r="Y1001" s="37"/>
      <c r="Z1001" s="36"/>
      <c r="AA1001" s="36"/>
      <c r="AB1001" s="37"/>
      <c r="AC1001" s="37"/>
      <c r="AD1001" s="37"/>
      <c r="AE1001" s="37"/>
      <c r="AF1001" s="37"/>
      <c r="AG1001" s="37"/>
      <c r="AH1001" s="36"/>
      <c r="AI1001" s="36"/>
      <c r="AJ1001" s="36"/>
      <c r="AK1001" s="36"/>
    </row>
    <row r="1002" spans="1:47">
      <c r="A1002" s="33"/>
      <c r="B1002" s="33"/>
      <c r="C1002" s="31"/>
      <c r="D1002" s="31"/>
      <c r="E1002" s="31"/>
      <c r="F1002" s="31"/>
      <c r="G1002" s="31"/>
      <c r="H1002" s="32"/>
      <c r="I1002" s="32"/>
      <c r="J1002" s="38"/>
      <c r="K1002" s="32"/>
      <c r="L1002" s="32"/>
      <c r="M1002" s="32"/>
      <c r="N1002" s="32"/>
      <c r="O1002" s="38"/>
      <c r="P1002" s="38"/>
      <c r="Q1002" s="38"/>
      <c r="R1002" s="32"/>
      <c r="S1002" s="32"/>
      <c r="T1002" s="38"/>
      <c r="U1002" s="38"/>
      <c r="V1002" s="31"/>
      <c r="W1002" s="31"/>
      <c r="X1002" s="31"/>
      <c r="Y1002" s="38"/>
      <c r="Z1002" s="32"/>
      <c r="AA1002" s="32"/>
      <c r="AB1002" s="38"/>
      <c r="AC1002" s="38"/>
      <c r="AD1002" s="38"/>
      <c r="AE1002" s="38"/>
      <c r="AF1002" s="38"/>
      <c r="AG1002" s="38"/>
      <c r="AH1002" s="32"/>
      <c r="AI1002" s="32"/>
      <c r="AJ1002" s="32"/>
      <c r="AK1002" s="32"/>
    </row>
    <row r="1003" spans="1:47">
      <c r="A1003" s="33"/>
      <c r="B1003" s="33"/>
      <c r="C1003" s="35"/>
      <c r="D1003" s="35"/>
      <c r="E1003" s="35"/>
      <c r="F1003" s="35"/>
      <c r="G1003" s="35"/>
      <c r="H1003" s="36"/>
      <c r="I1003" s="36"/>
      <c r="J1003" s="37"/>
      <c r="K1003" s="36"/>
      <c r="L1003" s="36"/>
      <c r="M1003" s="36"/>
      <c r="N1003" s="36"/>
      <c r="O1003" s="37"/>
      <c r="P1003" s="37"/>
      <c r="Q1003" s="37"/>
      <c r="R1003" s="36"/>
      <c r="S1003" s="36"/>
      <c r="T1003" s="37"/>
      <c r="U1003" s="37"/>
      <c r="V1003" s="35"/>
      <c r="W1003" s="35"/>
      <c r="X1003" s="35"/>
      <c r="Y1003" s="37"/>
      <c r="Z1003" s="36"/>
      <c r="AA1003" s="36"/>
      <c r="AB1003" s="37"/>
      <c r="AC1003" s="37"/>
      <c r="AD1003" s="37"/>
      <c r="AE1003" s="37"/>
      <c r="AF1003" s="37"/>
      <c r="AG1003" s="37"/>
      <c r="AH1003" s="36"/>
      <c r="AI1003" s="36"/>
      <c r="AJ1003" s="36"/>
      <c r="AK1003" s="36"/>
    </row>
    <row r="1004" spans="1:47">
      <c r="A1004" s="33"/>
      <c r="B1004" s="33"/>
      <c r="C1004" s="31"/>
      <c r="D1004" s="31"/>
      <c r="E1004" s="31"/>
      <c r="F1004" s="31"/>
      <c r="G1004" s="31"/>
      <c r="H1004" s="32"/>
      <c r="I1004" s="32"/>
      <c r="J1004" s="38"/>
      <c r="K1004" s="32"/>
      <c r="L1004" s="32"/>
      <c r="M1004" s="32"/>
      <c r="N1004" s="32"/>
      <c r="O1004" s="38"/>
      <c r="P1004" s="38"/>
      <c r="Q1004" s="38"/>
      <c r="R1004" s="32"/>
      <c r="S1004" s="32"/>
      <c r="T1004" s="38"/>
      <c r="U1004" s="38"/>
      <c r="V1004" s="31"/>
      <c r="W1004" s="31"/>
      <c r="X1004" s="31"/>
      <c r="Y1004" s="38"/>
      <c r="Z1004" s="32"/>
      <c r="AA1004" s="32"/>
      <c r="AB1004" s="38"/>
      <c r="AC1004" s="38"/>
      <c r="AD1004" s="38"/>
      <c r="AE1004" s="38"/>
      <c r="AF1004" s="38"/>
      <c r="AG1004" s="38"/>
      <c r="AH1004" s="32"/>
      <c r="AI1004" s="32"/>
      <c r="AJ1004" s="32"/>
      <c r="AK1004" s="32"/>
    </row>
  </sheetData>
  <sheetProtection password="D12B7F54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027">
    <dataValidation type="list" errorStyle="information" allowBlank="1" showDropDown="0" showInputMessage="1" showErrorMessage="1" errorTitle="Input error" error="Value is not in list." sqref="V4">
      <formula1>Lists!$A$2:$A$11</formula1>
    </dataValidation>
    <dataValidation type="custom" allowBlank="1" showDropDown="0" showInputMessage="1" showErrorMessage="1" errorTitle="Invalid number" error="Insert a valid mobile number that only containts digits_x000a_" sqref="U4">
      <formula1>ISNUMBER(TRIM(CLEAN(SUBSTITUTE(SUBSTITUTE(SUBSTITUTE(U4," ",""),"+",""),"-","")))*1)=TRUE</formula1>
    </dataValidation>
    <dataValidation type="list" errorStyle="information" allowBlank="1" showDropDown="0" showInputMessage="1" showErrorMessage="1" errorTitle="Input error" error="Value is not in list." sqref="M4">
      <formula1>Lists!$C$2:$C$8</formula1>
    </dataValidation>
    <dataValidation type="date" operator="lessThan" allowBlank="1" showDropDown="0" showInputMessage="1" showErrorMessage="1" error="Date can not be greater than 1 year from today" promptTitle="DD/MM/YY" sqref="X4">
      <formula1>TODAY()+365</formula1>
    </dataValidation>
    <dataValidation type="list" errorStyle="information" allowBlank="0" showDropDown="0" showInputMessage="1" showErrorMessage="1" errorTitle="Input error" error="Value is not in list." sqref="E4">
      <formula1>Lists!$E$2:$E$3</formula1>
    </dataValidation>
    <dataValidation type="custom" allowBlank="1" showDropDown="0" showInputMessage="1" showErrorMessage="1" errorTitle="Invalid Email Format" error="Please enter a valid email format. " sqref="Y4">
      <formula1>AND(ISNUMBER(SEARCH("@",G4))=TRUE,ISNUMBER(SEARCH(".",G4))=TRUE)</formula1>
    </dataValidation>
    <dataValidation type="custom" allowBlank="1" showDropDown="0" showInputMessage="1" showErrorMessage="1" errorTitle="Invalid Email Format" error="Please enter a valid email format. " sqref="G4">
      <formula1>AND(ISNUMBER(SEARCH("@",G4))=TRUE,ISNUMBER(SEARCH(".",G4))=TRUE)</formula1>
    </dataValidation>
    <dataValidation type="date" operator="lessThan" allowBlank="1" showDropDown="0" showInputMessage="1" showErrorMessage="1" error="Date can not be in the future" promptTitle="DD/MM/YY" sqref="H4">
      <formula1>TODAY()</formula1>
    </dataValidation>
    <dataValidation type="list" errorStyle="information" allowBlank="1" showDropDown="0" showInputMessage="1" showErrorMessage="1" errorTitle="Input error" error="Value is not in list." sqref="J4">
      <formula1>Lists!$G$2:$G$250</formula1>
    </dataValidation>
    <dataValidation type="list" errorStyle="information" allowBlank="1" showDropDown="0" showInputMessage="1" showErrorMessage="1" errorTitle="Input error" error="Value is not in list." sqref="K4">
      <formula1>Lists!$J$2:$J$3</formula1>
    </dataValidation>
    <dataValidation type="list" errorStyle="information" allowBlank="1" showDropDown="0" showInputMessage="1" showErrorMessage="1" errorTitle="Input error" error="Value is not in list." sqref="I4">
      <formula1>Lists!$L$2:$L$3</formula1>
    </dataValidation>
    <dataValidation type="date" operator="greaterThan" allowBlank="1" showDropDown="0" showInputMessage="1" showErrorMessage="1" error="Date can not be in the future" promptTitle="DD/MM/YY" sqref="O4">
      <formula1>TODAY()-90</formula1>
    </dataValidation>
    <dataValidation type="date" operator="greaterThan" allowBlank="1" showDropDown="0" showInputMessage="1" showErrorMessage="1" error="Date can not be in the future" promptTitle="DD/MM/YY" sqref="Q4">
      <formula1>TODAY()-90</formula1>
    </dataValidation>
    <dataValidation type="date" operator="greaterThan" allowBlank="1" showDropDown="0" showInputMessage="1" showErrorMessage="1" error="Date can not be in the future" promptTitle="DD/MM/YY" sqref="S4">
      <formula1>TODAY()-90</formula1>
    </dataValidation>
    <dataValidation allowBlank="1" showDropDown="0" showInputMessage="1" showErrorMessage="1" error="_x000a_" sqref="T4"/>
    <dataValidation type="list" errorStyle="information" allowBlank="1" showDropDown="0" showInputMessage="1" showErrorMessage="1" errorTitle="Input error" error="Value is not in list." sqref="B1">
      <formula1>Lists!$W$2:$W$4</formula1>
    </dataValidation>
    <dataValidation type="list" errorStyle="information" allowBlank="1" showDropDown="0" showInputMessage="1" showErrorMessage="1" errorTitle="Input error" error="Value is not in list." sqref="B4">
      <formula1>Lists!$W$2:$W$4</formula1>
    </dataValidation>
    <dataValidation type="list" errorStyle="information" allowBlank="1" showDropDown="0" showInputMessage="1" showErrorMessage="1" errorTitle="Input error" error="Value is not in list." sqref="B5">
      <formula1>Lists!$W$2:$W$4</formula1>
    </dataValidation>
    <dataValidation type="list" errorStyle="information" allowBlank="1" showDropDown="0" showInputMessage="1" showErrorMessage="1" errorTitle="Input error" error="Value is not in list." sqref="B6">
      <formula1>Lists!$W$2:$W$4</formula1>
    </dataValidation>
    <dataValidation type="list" errorStyle="information" allowBlank="1" showDropDown="0" showInputMessage="1" showErrorMessage="1" errorTitle="Input error" error="Value is not in list." sqref="B7">
      <formula1>Lists!$W$2:$W$4</formula1>
    </dataValidation>
    <dataValidation type="list" errorStyle="information" allowBlank="1" showDropDown="0" showInputMessage="1" showErrorMessage="1" errorTitle="Input error" error="Value is not in list." sqref="B8">
      <formula1>Lists!$W$2:$W$4</formula1>
    </dataValidation>
    <dataValidation type="list" errorStyle="information" allowBlank="1" showDropDown="0" showInputMessage="1" showErrorMessage="1" errorTitle="Input error" error="Value is not in list." sqref="B9">
      <formula1>Lists!$W$2:$W$4</formula1>
    </dataValidation>
    <dataValidation type="list" errorStyle="information" allowBlank="1" showDropDown="0" showInputMessage="1" showErrorMessage="1" errorTitle="Input error" error="Value is not in list." sqref="B10">
      <formula1>Lists!$W$2:$W$4</formula1>
    </dataValidation>
    <dataValidation type="list" errorStyle="information" allowBlank="1" showDropDown="0" showInputMessage="1" showErrorMessage="1" errorTitle="Input error" error="Value is not in list." sqref="B11">
      <formula1>Lists!$W$2:$W$4</formula1>
    </dataValidation>
    <dataValidation type="list" errorStyle="information" allowBlank="1" showDropDown="0" showInputMessage="1" showErrorMessage="1" errorTitle="Input error" error="Value is not in list." sqref="B12">
      <formula1>Lists!$W$2:$W$4</formula1>
    </dataValidation>
    <dataValidation type="list" errorStyle="information" allowBlank="1" showDropDown="0" showInputMessage="1" showErrorMessage="1" errorTitle="Input error" error="Value is not in list." sqref="B13">
      <formula1>Lists!$W$2:$W$4</formula1>
    </dataValidation>
    <dataValidation type="list" errorStyle="information" allowBlank="1" showDropDown="0" showInputMessage="1" showErrorMessage="1" errorTitle="Input error" error="Value is not in list." sqref="B14">
      <formula1>Lists!$W$2:$W$4</formula1>
    </dataValidation>
    <dataValidation type="list" errorStyle="information" allowBlank="1" showDropDown="0" showInputMessage="1" showErrorMessage="1" errorTitle="Input error" error="Value is not in list." sqref="B15">
      <formula1>Lists!$W$2:$W$4</formula1>
    </dataValidation>
    <dataValidation type="list" errorStyle="information" allowBlank="1" showDropDown="0" showInputMessage="1" showErrorMessage="1" errorTitle="Input error" error="Value is not in list." sqref="B16">
      <formula1>Lists!$W$2:$W$4</formula1>
    </dataValidation>
    <dataValidation type="list" errorStyle="information" allowBlank="1" showDropDown="0" showInputMessage="1" showErrorMessage="1" errorTitle="Input error" error="Value is not in list." sqref="B17">
      <formula1>Lists!$W$2:$W$4</formula1>
    </dataValidation>
    <dataValidation type="list" errorStyle="information" allowBlank="1" showDropDown="0" showInputMessage="1" showErrorMessage="1" errorTitle="Input error" error="Value is not in list." sqref="B18">
      <formula1>Lists!$W$2:$W$4</formula1>
    </dataValidation>
    <dataValidation type="list" errorStyle="information" allowBlank="1" showDropDown="0" showInputMessage="1" showErrorMessage="1" errorTitle="Input error" error="Value is not in list." sqref="B19">
      <formula1>Lists!$W$2:$W$4</formula1>
    </dataValidation>
    <dataValidation type="list" errorStyle="information" allowBlank="1" showDropDown="0" showInputMessage="1" showErrorMessage="1" errorTitle="Input error" error="Value is not in list." sqref="B20">
      <formula1>Lists!$W$2:$W$4</formula1>
    </dataValidation>
    <dataValidation type="list" errorStyle="information" allowBlank="1" showDropDown="0" showInputMessage="1" showErrorMessage="1" errorTitle="Input error" error="Value is not in list." sqref="B21">
      <formula1>Lists!$W$2:$W$4</formula1>
    </dataValidation>
    <dataValidation type="list" errorStyle="information" allowBlank="1" showDropDown="0" showInputMessage="1" showErrorMessage="1" errorTitle="Input error" error="Value is not in list." sqref="B22">
      <formula1>Lists!$W$2:$W$4</formula1>
    </dataValidation>
    <dataValidation type="list" errorStyle="information" allowBlank="1" showDropDown="0" showInputMessage="1" showErrorMessage="1" errorTitle="Input error" error="Value is not in list." sqref="B23">
      <formula1>Lists!$W$2:$W$4</formula1>
    </dataValidation>
    <dataValidation type="list" errorStyle="information" allowBlank="1" showDropDown="0" showInputMessage="1" showErrorMessage="1" errorTitle="Input error" error="Value is not in list." sqref="B24">
      <formula1>Lists!$W$2:$W$4</formula1>
    </dataValidation>
    <dataValidation type="list" errorStyle="information" allowBlank="1" showDropDown="0" showInputMessage="1" showErrorMessage="1" errorTitle="Input error" error="Value is not in list." sqref="B25">
      <formula1>Lists!$W$2:$W$4</formula1>
    </dataValidation>
    <dataValidation type="list" errorStyle="information" allowBlank="1" showDropDown="0" showInputMessage="1" showErrorMessage="1" errorTitle="Input error" error="Value is not in list." sqref="B26">
      <formula1>Lists!$W$2:$W$4</formula1>
    </dataValidation>
    <dataValidation type="list" errorStyle="information" allowBlank="1" showDropDown="0" showInputMessage="1" showErrorMessage="1" errorTitle="Input error" error="Value is not in list." sqref="B27">
      <formula1>Lists!$W$2:$W$4</formula1>
    </dataValidation>
    <dataValidation type="list" errorStyle="information" allowBlank="1" showDropDown="0" showInputMessage="1" showErrorMessage="1" errorTitle="Input error" error="Value is not in list." sqref="B28">
      <formula1>Lists!$W$2:$W$4</formula1>
    </dataValidation>
    <dataValidation type="list" errorStyle="information" allowBlank="1" showDropDown="0" showInputMessage="1" showErrorMessage="1" errorTitle="Input error" error="Value is not in list." sqref="B29">
      <formula1>Lists!$W$2:$W$4</formula1>
    </dataValidation>
    <dataValidation type="list" errorStyle="information" allowBlank="1" showDropDown="0" showInputMessage="1" showErrorMessage="1" errorTitle="Input error" error="Value is not in list." sqref="B30">
      <formula1>Lists!$W$2:$W$4</formula1>
    </dataValidation>
    <dataValidation type="list" errorStyle="information" allowBlank="1" showDropDown="0" showInputMessage="1" showErrorMessage="1" errorTitle="Input error" error="Value is not in list." sqref="B31">
      <formula1>Lists!$W$2:$W$4</formula1>
    </dataValidation>
    <dataValidation type="list" errorStyle="information" allowBlank="1" showDropDown="0" showInputMessage="1" showErrorMessage="1" errorTitle="Input error" error="Value is not in list." sqref="B32">
      <formula1>Lists!$W$2:$W$4</formula1>
    </dataValidation>
    <dataValidation type="list" errorStyle="information" allowBlank="1" showDropDown="0" showInputMessage="1" showErrorMessage="1" errorTitle="Input error" error="Value is not in list." sqref="B33">
      <formula1>Lists!$W$2:$W$4</formula1>
    </dataValidation>
    <dataValidation type="list" errorStyle="information" allowBlank="1" showDropDown="0" showInputMessage="1" showErrorMessage="1" errorTitle="Input error" error="Value is not in list." sqref="B34">
      <formula1>Lists!$W$2:$W$4</formula1>
    </dataValidation>
    <dataValidation type="list" errorStyle="information" allowBlank="1" showDropDown="0" showInputMessage="1" showErrorMessage="1" errorTitle="Input error" error="Value is not in list." sqref="B35">
      <formula1>Lists!$W$2:$W$4</formula1>
    </dataValidation>
    <dataValidation type="list" errorStyle="information" allowBlank="1" showDropDown="0" showInputMessage="1" showErrorMessage="1" errorTitle="Input error" error="Value is not in list." sqref="B36">
      <formula1>Lists!$W$2:$W$4</formula1>
    </dataValidation>
    <dataValidation type="list" errorStyle="information" allowBlank="1" showDropDown="0" showInputMessage="1" showErrorMessage="1" errorTitle="Input error" error="Value is not in list." sqref="B37">
      <formula1>Lists!$W$2:$W$4</formula1>
    </dataValidation>
    <dataValidation type="list" errorStyle="information" allowBlank="1" showDropDown="0" showInputMessage="1" showErrorMessage="1" errorTitle="Input error" error="Value is not in list." sqref="B38">
      <formula1>Lists!$W$2:$W$4</formula1>
    </dataValidation>
    <dataValidation type="list" errorStyle="information" allowBlank="1" showDropDown="0" showInputMessage="1" showErrorMessage="1" errorTitle="Input error" error="Value is not in list." sqref="B39">
      <formula1>Lists!$W$2:$W$4</formula1>
    </dataValidation>
    <dataValidation type="list" errorStyle="information" allowBlank="1" showDropDown="0" showInputMessage="1" showErrorMessage="1" errorTitle="Input error" error="Value is not in list." sqref="B40">
      <formula1>Lists!$W$2:$W$4</formula1>
    </dataValidation>
    <dataValidation type="list" errorStyle="information" allowBlank="1" showDropDown="0" showInputMessage="1" showErrorMessage="1" errorTitle="Input error" error="Value is not in list." sqref="B41">
      <formula1>Lists!$W$2:$W$4</formula1>
    </dataValidation>
    <dataValidation type="list" errorStyle="information" allowBlank="1" showDropDown="0" showInputMessage="1" showErrorMessage="1" errorTitle="Input error" error="Value is not in list." sqref="B42">
      <formula1>Lists!$W$2:$W$4</formula1>
    </dataValidation>
    <dataValidation type="list" errorStyle="information" allowBlank="1" showDropDown="0" showInputMessage="1" showErrorMessage="1" errorTitle="Input error" error="Value is not in list." sqref="B43">
      <formula1>Lists!$W$2:$W$4</formula1>
    </dataValidation>
    <dataValidation type="list" errorStyle="information" allowBlank="1" showDropDown="0" showInputMessage="1" showErrorMessage="1" errorTitle="Input error" error="Value is not in list." sqref="B44">
      <formula1>Lists!$W$2:$W$4</formula1>
    </dataValidation>
    <dataValidation type="list" errorStyle="information" allowBlank="1" showDropDown="0" showInputMessage="1" showErrorMessage="1" errorTitle="Input error" error="Value is not in list." sqref="B45">
      <formula1>Lists!$W$2:$W$4</formula1>
    </dataValidation>
    <dataValidation type="list" errorStyle="information" allowBlank="1" showDropDown="0" showInputMessage="1" showErrorMessage="1" errorTitle="Input error" error="Value is not in list." sqref="B46">
      <formula1>Lists!$W$2:$W$4</formula1>
    </dataValidation>
    <dataValidation type="list" errorStyle="information" allowBlank="1" showDropDown="0" showInputMessage="1" showErrorMessage="1" errorTitle="Input error" error="Value is not in list." sqref="B47">
      <formula1>Lists!$W$2:$W$4</formula1>
    </dataValidation>
    <dataValidation type="list" errorStyle="information" allowBlank="1" showDropDown="0" showInputMessage="1" showErrorMessage="1" errorTitle="Input error" error="Value is not in list." sqref="B48">
      <formula1>Lists!$W$2:$W$4</formula1>
    </dataValidation>
    <dataValidation type="list" errorStyle="information" allowBlank="1" showDropDown="0" showInputMessage="1" showErrorMessage="1" errorTitle="Input error" error="Value is not in list." sqref="B49">
      <formula1>Lists!$W$2:$W$4</formula1>
    </dataValidation>
    <dataValidation type="list" errorStyle="information" allowBlank="1" showDropDown="0" showInputMessage="1" showErrorMessage="1" errorTitle="Input error" error="Value is not in list." sqref="B50">
      <formula1>Lists!$W$2:$W$4</formula1>
    </dataValidation>
    <dataValidation type="list" errorStyle="information" allowBlank="1" showDropDown="0" showInputMessage="1" showErrorMessage="1" errorTitle="Input error" error="Value is not in list." sqref="B51">
      <formula1>Lists!$W$2:$W$4</formula1>
    </dataValidation>
    <dataValidation type="list" errorStyle="information" allowBlank="1" showDropDown="0" showInputMessage="1" showErrorMessage="1" errorTitle="Input error" error="Value is not in list." sqref="B52">
      <formula1>Lists!$W$2:$W$4</formula1>
    </dataValidation>
    <dataValidation type="list" errorStyle="information" allowBlank="1" showDropDown="0" showInputMessage="1" showErrorMessage="1" errorTitle="Input error" error="Value is not in list." sqref="B53">
      <formula1>Lists!$W$2:$W$4</formula1>
    </dataValidation>
    <dataValidation type="list" errorStyle="information" allowBlank="1" showDropDown="0" showInputMessage="1" showErrorMessage="1" errorTitle="Input error" error="Value is not in list." sqref="B54">
      <formula1>Lists!$W$2:$W$4</formula1>
    </dataValidation>
    <dataValidation type="list" errorStyle="information" allowBlank="1" showDropDown="0" showInputMessage="1" showErrorMessage="1" errorTitle="Input error" error="Value is not in list." sqref="B55">
      <formula1>Lists!$W$2:$W$4</formula1>
    </dataValidation>
    <dataValidation type="list" errorStyle="information" allowBlank="1" showDropDown="0" showInputMessage="1" showErrorMessage="1" errorTitle="Input error" error="Value is not in list." sqref="B56">
      <formula1>Lists!$W$2:$W$4</formula1>
    </dataValidation>
    <dataValidation type="list" errorStyle="information" allowBlank="1" showDropDown="0" showInputMessage="1" showErrorMessage="1" errorTitle="Input error" error="Value is not in list." sqref="B57">
      <formula1>Lists!$W$2:$W$4</formula1>
    </dataValidation>
    <dataValidation type="list" errorStyle="information" allowBlank="1" showDropDown="0" showInputMessage="1" showErrorMessage="1" errorTitle="Input error" error="Value is not in list." sqref="B58">
      <formula1>Lists!$W$2:$W$4</formula1>
    </dataValidation>
    <dataValidation type="list" errorStyle="information" allowBlank="1" showDropDown="0" showInputMessage="1" showErrorMessage="1" errorTitle="Input error" error="Value is not in list." sqref="B59">
      <formula1>Lists!$W$2:$W$4</formula1>
    </dataValidation>
    <dataValidation type="list" errorStyle="information" allowBlank="1" showDropDown="0" showInputMessage="1" showErrorMessage="1" errorTitle="Input error" error="Value is not in list." sqref="B60">
      <formula1>Lists!$W$2:$W$4</formula1>
    </dataValidation>
    <dataValidation type="list" errorStyle="information" allowBlank="1" showDropDown="0" showInputMessage="1" showErrorMessage="1" errorTitle="Input error" error="Value is not in list." sqref="B61">
      <formula1>Lists!$W$2:$W$4</formula1>
    </dataValidation>
    <dataValidation type="list" errorStyle="information" allowBlank="1" showDropDown="0" showInputMessage="1" showErrorMessage="1" errorTitle="Input error" error="Value is not in list." sqref="B62">
      <formula1>Lists!$W$2:$W$4</formula1>
    </dataValidation>
    <dataValidation type="list" errorStyle="information" allowBlank="1" showDropDown="0" showInputMessage="1" showErrorMessage="1" errorTitle="Input error" error="Value is not in list." sqref="B63">
      <formula1>Lists!$W$2:$W$4</formula1>
    </dataValidation>
    <dataValidation type="list" errorStyle="information" allowBlank="1" showDropDown="0" showInputMessage="1" showErrorMessage="1" errorTitle="Input error" error="Value is not in list." sqref="B64">
      <formula1>Lists!$W$2:$W$4</formula1>
    </dataValidation>
    <dataValidation type="list" errorStyle="information" allowBlank="1" showDropDown="0" showInputMessage="1" showErrorMessage="1" errorTitle="Input error" error="Value is not in list." sqref="B65">
      <formula1>Lists!$W$2:$W$4</formula1>
    </dataValidation>
    <dataValidation type="list" errorStyle="information" allowBlank="1" showDropDown="0" showInputMessage="1" showErrorMessage="1" errorTitle="Input error" error="Value is not in list." sqref="B66">
      <formula1>Lists!$W$2:$W$4</formula1>
    </dataValidation>
    <dataValidation type="list" errorStyle="information" allowBlank="1" showDropDown="0" showInputMessage="1" showErrorMessage="1" errorTitle="Input error" error="Value is not in list." sqref="B67">
      <formula1>Lists!$W$2:$W$4</formula1>
    </dataValidation>
    <dataValidation type="list" errorStyle="information" allowBlank="1" showDropDown="0" showInputMessage="1" showErrorMessage="1" errorTitle="Input error" error="Value is not in list." sqref="B68">
      <formula1>Lists!$W$2:$W$4</formula1>
    </dataValidation>
    <dataValidation type="list" errorStyle="information" allowBlank="1" showDropDown="0" showInputMessage="1" showErrorMessage="1" errorTitle="Input error" error="Value is not in list." sqref="B69">
      <formula1>Lists!$W$2:$W$4</formula1>
    </dataValidation>
    <dataValidation type="list" errorStyle="information" allowBlank="1" showDropDown="0" showInputMessage="1" showErrorMessage="1" errorTitle="Input error" error="Value is not in list." sqref="B70">
      <formula1>Lists!$W$2:$W$4</formula1>
    </dataValidation>
    <dataValidation type="list" errorStyle="information" allowBlank="1" showDropDown="0" showInputMessage="1" showErrorMessage="1" errorTitle="Input error" error="Value is not in list." sqref="B71">
      <formula1>Lists!$W$2:$W$4</formula1>
    </dataValidation>
    <dataValidation type="list" errorStyle="information" allowBlank="1" showDropDown="0" showInputMessage="1" showErrorMessage="1" errorTitle="Input error" error="Value is not in list." sqref="B72">
      <formula1>Lists!$W$2:$W$4</formula1>
    </dataValidation>
    <dataValidation type="list" errorStyle="information" allowBlank="1" showDropDown="0" showInputMessage="1" showErrorMessage="1" errorTitle="Input error" error="Value is not in list." sqref="B73">
      <formula1>Lists!$W$2:$W$4</formula1>
    </dataValidation>
    <dataValidation type="list" errorStyle="information" allowBlank="1" showDropDown="0" showInputMessage="1" showErrorMessage="1" errorTitle="Input error" error="Value is not in list." sqref="B74">
      <formula1>Lists!$W$2:$W$4</formula1>
    </dataValidation>
    <dataValidation type="list" errorStyle="information" allowBlank="1" showDropDown="0" showInputMessage="1" showErrorMessage="1" errorTitle="Input error" error="Value is not in list." sqref="B75">
      <formula1>Lists!$W$2:$W$4</formula1>
    </dataValidation>
    <dataValidation type="list" errorStyle="information" allowBlank="1" showDropDown="0" showInputMessage="1" showErrorMessage="1" errorTitle="Input error" error="Value is not in list." sqref="B76">
      <formula1>Lists!$W$2:$W$4</formula1>
    </dataValidation>
    <dataValidation type="list" errorStyle="information" allowBlank="1" showDropDown="0" showInputMessage="1" showErrorMessage="1" errorTitle="Input error" error="Value is not in list." sqref="B77">
      <formula1>Lists!$W$2:$W$4</formula1>
    </dataValidation>
    <dataValidation type="list" errorStyle="information" allowBlank="1" showDropDown="0" showInputMessage="1" showErrorMessage="1" errorTitle="Input error" error="Value is not in list." sqref="B78">
      <formula1>Lists!$W$2:$W$4</formula1>
    </dataValidation>
    <dataValidation type="list" errorStyle="information" allowBlank="1" showDropDown="0" showInputMessage="1" showErrorMessage="1" errorTitle="Input error" error="Value is not in list." sqref="B79">
      <formula1>Lists!$W$2:$W$4</formula1>
    </dataValidation>
    <dataValidation type="list" errorStyle="information" allowBlank="1" showDropDown="0" showInputMessage="1" showErrorMessage="1" errorTitle="Input error" error="Value is not in list." sqref="B80">
      <formula1>Lists!$W$2:$W$4</formula1>
    </dataValidation>
    <dataValidation type="list" errorStyle="information" allowBlank="1" showDropDown="0" showInputMessage="1" showErrorMessage="1" errorTitle="Input error" error="Value is not in list." sqref="B81">
      <formula1>Lists!$W$2:$W$4</formula1>
    </dataValidation>
    <dataValidation type="list" errorStyle="information" allowBlank="1" showDropDown="0" showInputMessage="1" showErrorMessage="1" errorTitle="Input error" error="Value is not in list." sqref="B82">
      <formula1>Lists!$W$2:$W$4</formula1>
    </dataValidation>
    <dataValidation type="list" errorStyle="information" allowBlank="1" showDropDown="0" showInputMessage="1" showErrorMessage="1" errorTitle="Input error" error="Value is not in list." sqref="B83">
      <formula1>Lists!$W$2:$W$4</formula1>
    </dataValidation>
    <dataValidation type="list" errorStyle="information" allowBlank="1" showDropDown="0" showInputMessage="1" showErrorMessage="1" errorTitle="Input error" error="Value is not in list." sqref="B84">
      <formula1>Lists!$W$2:$W$4</formula1>
    </dataValidation>
    <dataValidation type="list" errorStyle="information" allowBlank="1" showDropDown="0" showInputMessage="1" showErrorMessage="1" errorTitle="Input error" error="Value is not in list." sqref="B85">
      <formula1>Lists!$W$2:$W$4</formula1>
    </dataValidation>
    <dataValidation type="list" errorStyle="information" allowBlank="1" showDropDown="0" showInputMessage="1" showErrorMessage="1" errorTitle="Input error" error="Value is not in list." sqref="B86">
      <formula1>Lists!$W$2:$W$4</formula1>
    </dataValidation>
    <dataValidation type="list" errorStyle="information" allowBlank="1" showDropDown="0" showInputMessage="1" showErrorMessage="1" errorTitle="Input error" error="Value is not in list." sqref="B87">
      <formula1>Lists!$W$2:$W$4</formula1>
    </dataValidation>
    <dataValidation type="list" errorStyle="information" allowBlank="1" showDropDown="0" showInputMessage="1" showErrorMessage="1" errorTitle="Input error" error="Value is not in list." sqref="B88">
      <formula1>Lists!$W$2:$W$4</formula1>
    </dataValidation>
    <dataValidation type="list" errorStyle="information" allowBlank="1" showDropDown="0" showInputMessage="1" showErrorMessage="1" errorTitle="Input error" error="Value is not in list." sqref="B89">
      <formula1>Lists!$W$2:$W$4</formula1>
    </dataValidation>
    <dataValidation type="list" errorStyle="information" allowBlank="1" showDropDown="0" showInputMessage="1" showErrorMessage="1" errorTitle="Input error" error="Value is not in list." sqref="B90">
      <formula1>Lists!$W$2:$W$4</formula1>
    </dataValidation>
    <dataValidation type="list" errorStyle="information" allowBlank="1" showDropDown="0" showInputMessage="1" showErrorMessage="1" errorTitle="Input error" error="Value is not in list." sqref="B91">
      <formula1>Lists!$W$2:$W$4</formula1>
    </dataValidation>
    <dataValidation type="list" errorStyle="information" allowBlank="1" showDropDown="0" showInputMessage="1" showErrorMessage="1" errorTitle="Input error" error="Value is not in list." sqref="B92">
      <formula1>Lists!$W$2:$W$4</formula1>
    </dataValidation>
    <dataValidation type="list" errorStyle="information" allowBlank="1" showDropDown="0" showInputMessage="1" showErrorMessage="1" errorTitle="Input error" error="Value is not in list." sqref="B93">
      <formula1>Lists!$W$2:$W$4</formula1>
    </dataValidation>
    <dataValidation type="list" errorStyle="information" allowBlank="1" showDropDown="0" showInputMessage="1" showErrorMessage="1" errorTitle="Input error" error="Value is not in list." sqref="B94">
      <formula1>Lists!$W$2:$W$4</formula1>
    </dataValidation>
    <dataValidation type="list" errorStyle="information" allowBlank="1" showDropDown="0" showInputMessage="1" showErrorMessage="1" errorTitle="Input error" error="Value is not in list." sqref="B95">
      <formula1>Lists!$W$2:$W$4</formula1>
    </dataValidation>
    <dataValidation type="list" errorStyle="information" allowBlank="1" showDropDown="0" showInputMessage="1" showErrorMessage="1" errorTitle="Input error" error="Value is not in list." sqref="B96">
      <formula1>Lists!$W$2:$W$4</formula1>
    </dataValidation>
    <dataValidation type="list" errorStyle="information" allowBlank="1" showDropDown="0" showInputMessage="1" showErrorMessage="1" errorTitle="Input error" error="Value is not in list." sqref="B97">
      <formula1>Lists!$W$2:$W$4</formula1>
    </dataValidation>
    <dataValidation type="list" errorStyle="information" allowBlank="1" showDropDown="0" showInputMessage="1" showErrorMessage="1" errorTitle="Input error" error="Value is not in list." sqref="B98">
      <formula1>Lists!$W$2:$W$4</formula1>
    </dataValidation>
    <dataValidation type="list" errorStyle="information" allowBlank="1" showDropDown="0" showInputMessage="1" showErrorMessage="1" errorTitle="Input error" error="Value is not in list." sqref="B99">
      <formula1>Lists!$W$2:$W$4</formula1>
    </dataValidation>
    <dataValidation type="list" errorStyle="information" allowBlank="1" showDropDown="0" showInputMessage="1" showErrorMessage="1" errorTitle="Input error" error="Value is not in list." sqref="B100">
      <formula1>Lists!$W$2:$W$4</formula1>
    </dataValidation>
    <dataValidation type="list" errorStyle="information" allowBlank="1" showDropDown="0" showInputMessage="1" showErrorMessage="1" errorTitle="Input error" error="Value is not in list." sqref="B101">
      <formula1>Lists!$W$2:$W$4</formula1>
    </dataValidation>
    <dataValidation type="list" errorStyle="information" allowBlank="1" showDropDown="0" showInputMessage="1" showErrorMessage="1" errorTitle="Input error" error="Value is not in list." sqref="B102">
      <formula1>Lists!$W$2:$W$4</formula1>
    </dataValidation>
    <dataValidation type="list" errorStyle="information" allowBlank="1" showDropDown="0" showInputMessage="1" showErrorMessage="1" errorTitle="Input error" error="Value is not in list." sqref="B103">
      <formula1>Lists!$W$2:$W$4</formula1>
    </dataValidation>
    <dataValidation type="list" errorStyle="information" allowBlank="1" showDropDown="0" showInputMessage="1" showErrorMessage="1" errorTitle="Input error" error="Value is not in list." sqref="B104">
      <formula1>Lists!$W$2:$W$4</formula1>
    </dataValidation>
    <dataValidation type="list" errorStyle="information" allowBlank="1" showDropDown="0" showInputMessage="1" showErrorMessage="1" errorTitle="Input error" error="Value is not in list." sqref="B105">
      <formula1>Lists!$W$2:$W$4</formula1>
    </dataValidation>
    <dataValidation type="list" errorStyle="information" allowBlank="1" showDropDown="0" showInputMessage="1" showErrorMessage="1" errorTitle="Input error" error="Value is not in list." sqref="B106">
      <formula1>Lists!$W$2:$W$4</formula1>
    </dataValidation>
    <dataValidation type="list" errorStyle="information" allowBlank="1" showDropDown="0" showInputMessage="1" showErrorMessage="1" errorTitle="Input error" error="Value is not in list." sqref="B107">
      <formula1>Lists!$W$2:$W$4</formula1>
    </dataValidation>
    <dataValidation type="list" errorStyle="information" allowBlank="1" showDropDown="0" showInputMessage="1" showErrorMessage="1" errorTitle="Input error" error="Value is not in list." sqref="B108">
      <formula1>Lists!$W$2:$W$4</formula1>
    </dataValidation>
    <dataValidation type="list" errorStyle="information" allowBlank="1" showDropDown="0" showInputMessage="1" showErrorMessage="1" errorTitle="Input error" error="Value is not in list." sqref="B109">
      <formula1>Lists!$W$2:$W$4</formula1>
    </dataValidation>
    <dataValidation type="list" errorStyle="information" allowBlank="1" showDropDown="0" showInputMessage="1" showErrorMessage="1" errorTitle="Input error" error="Value is not in list." sqref="B110">
      <formula1>Lists!$W$2:$W$4</formula1>
    </dataValidation>
    <dataValidation type="list" errorStyle="information" allowBlank="1" showDropDown="0" showInputMessage="1" showErrorMessage="1" errorTitle="Input error" error="Value is not in list." sqref="B111">
      <formula1>Lists!$W$2:$W$4</formula1>
    </dataValidation>
    <dataValidation type="list" errorStyle="information" allowBlank="1" showDropDown="0" showInputMessage="1" showErrorMessage="1" errorTitle="Input error" error="Value is not in list." sqref="B112">
      <formula1>Lists!$W$2:$W$4</formula1>
    </dataValidation>
    <dataValidation type="list" errorStyle="information" allowBlank="1" showDropDown="0" showInputMessage="1" showErrorMessage="1" errorTitle="Input error" error="Value is not in list." sqref="B113">
      <formula1>Lists!$W$2:$W$4</formula1>
    </dataValidation>
    <dataValidation type="list" errorStyle="information" allowBlank="1" showDropDown="0" showInputMessage="1" showErrorMessage="1" errorTitle="Input error" error="Value is not in list." sqref="B114">
      <formula1>Lists!$W$2:$W$4</formula1>
    </dataValidation>
    <dataValidation type="list" errorStyle="information" allowBlank="1" showDropDown="0" showInputMessage="1" showErrorMessage="1" errorTitle="Input error" error="Value is not in list." sqref="B115">
      <formula1>Lists!$W$2:$W$4</formula1>
    </dataValidation>
    <dataValidation type="list" errorStyle="information" allowBlank="1" showDropDown="0" showInputMessage="1" showErrorMessage="1" errorTitle="Input error" error="Value is not in list." sqref="B116">
      <formula1>Lists!$W$2:$W$4</formula1>
    </dataValidation>
    <dataValidation type="list" errorStyle="information" allowBlank="1" showDropDown="0" showInputMessage="1" showErrorMessage="1" errorTitle="Input error" error="Value is not in list." sqref="B117">
      <formula1>Lists!$W$2:$W$4</formula1>
    </dataValidation>
    <dataValidation type="list" errorStyle="information" allowBlank="1" showDropDown="0" showInputMessage="1" showErrorMessage="1" errorTitle="Input error" error="Value is not in list." sqref="B118">
      <formula1>Lists!$W$2:$W$4</formula1>
    </dataValidation>
    <dataValidation type="list" errorStyle="information" allowBlank="1" showDropDown="0" showInputMessage="1" showErrorMessage="1" errorTitle="Input error" error="Value is not in list." sqref="B119">
      <formula1>Lists!$W$2:$W$4</formula1>
    </dataValidation>
    <dataValidation type="list" errorStyle="information" allowBlank="1" showDropDown="0" showInputMessage="1" showErrorMessage="1" errorTitle="Input error" error="Value is not in list." sqref="B120">
      <formula1>Lists!$W$2:$W$4</formula1>
    </dataValidation>
    <dataValidation type="list" errorStyle="information" allowBlank="1" showDropDown="0" showInputMessage="1" showErrorMessage="1" errorTitle="Input error" error="Value is not in list." sqref="B121">
      <formula1>Lists!$W$2:$W$4</formula1>
    </dataValidation>
    <dataValidation type="list" errorStyle="information" allowBlank="1" showDropDown="0" showInputMessage="1" showErrorMessage="1" errorTitle="Input error" error="Value is not in list." sqref="B122">
      <formula1>Lists!$W$2:$W$4</formula1>
    </dataValidation>
    <dataValidation type="list" errorStyle="information" allowBlank="1" showDropDown="0" showInputMessage="1" showErrorMessage="1" errorTitle="Input error" error="Value is not in list." sqref="B123">
      <formula1>Lists!$W$2:$W$4</formula1>
    </dataValidation>
    <dataValidation type="list" errorStyle="information" allowBlank="1" showDropDown="0" showInputMessage="1" showErrorMessage="1" errorTitle="Input error" error="Value is not in list." sqref="B124">
      <formula1>Lists!$W$2:$W$4</formula1>
    </dataValidation>
    <dataValidation type="list" errorStyle="information" allowBlank="1" showDropDown="0" showInputMessage="1" showErrorMessage="1" errorTitle="Input error" error="Value is not in list." sqref="B125">
      <formula1>Lists!$W$2:$W$4</formula1>
    </dataValidation>
    <dataValidation type="list" errorStyle="information" allowBlank="1" showDropDown="0" showInputMessage="1" showErrorMessage="1" errorTitle="Input error" error="Value is not in list." sqref="B126">
      <formula1>Lists!$W$2:$W$4</formula1>
    </dataValidation>
    <dataValidation type="list" errorStyle="information" allowBlank="1" showDropDown="0" showInputMessage="1" showErrorMessage="1" errorTitle="Input error" error="Value is not in list." sqref="B127">
      <formula1>Lists!$W$2:$W$4</formula1>
    </dataValidation>
    <dataValidation type="list" errorStyle="information" allowBlank="1" showDropDown="0" showInputMessage="1" showErrorMessage="1" errorTitle="Input error" error="Value is not in list." sqref="B128">
      <formula1>Lists!$W$2:$W$4</formula1>
    </dataValidation>
    <dataValidation type="list" errorStyle="information" allowBlank="1" showDropDown="0" showInputMessage="1" showErrorMessage="1" errorTitle="Input error" error="Value is not in list." sqref="B129">
      <formula1>Lists!$W$2:$W$4</formula1>
    </dataValidation>
    <dataValidation type="list" errorStyle="information" allowBlank="1" showDropDown="0" showInputMessage="1" showErrorMessage="1" errorTitle="Input error" error="Value is not in list." sqref="B130">
      <formula1>Lists!$W$2:$W$4</formula1>
    </dataValidation>
    <dataValidation type="list" errorStyle="information" allowBlank="1" showDropDown="0" showInputMessage="1" showErrorMessage="1" errorTitle="Input error" error="Value is not in list." sqref="B131">
      <formula1>Lists!$W$2:$W$4</formula1>
    </dataValidation>
    <dataValidation type="list" errorStyle="information" allowBlank="1" showDropDown="0" showInputMessage="1" showErrorMessage="1" errorTitle="Input error" error="Value is not in list." sqref="B132">
      <formula1>Lists!$W$2:$W$4</formula1>
    </dataValidation>
    <dataValidation type="list" errorStyle="information" allowBlank="1" showDropDown="0" showInputMessage="1" showErrorMessage="1" errorTitle="Input error" error="Value is not in list." sqref="B133">
      <formula1>Lists!$W$2:$W$4</formula1>
    </dataValidation>
    <dataValidation type="list" errorStyle="information" allowBlank="1" showDropDown="0" showInputMessage="1" showErrorMessage="1" errorTitle="Input error" error="Value is not in list." sqref="B134">
      <formula1>Lists!$W$2:$W$4</formula1>
    </dataValidation>
    <dataValidation type="list" errorStyle="information" allowBlank="1" showDropDown="0" showInputMessage="1" showErrorMessage="1" errorTitle="Input error" error="Value is not in list." sqref="B135">
      <formula1>Lists!$W$2:$W$4</formula1>
    </dataValidation>
    <dataValidation type="list" errorStyle="information" allowBlank="1" showDropDown="0" showInputMessage="1" showErrorMessage="1" errorTitle="Input error" error="Value is not in list." sqref="B136">
      <formula1>Lists!$W$2:$W$4</formula1>
    </dataValidation>
    <dataValidation type="list" errorStyle="information" allowBlank="1" showDropDown="0" showInputMessage="1" showErrorMessage="1" errorTitle="Input error" error="Value is not in list." sqref="B137">
      <formula1>Lists!$W$2:$W$4</formula1>
    </dataValidation>
    <dataValidation type="list" errorStyle="information" allowBlank="1" showDropDown="0" showInputMessage="1" showErrorMessage="1" errorTitle="Input error" error="Value is not in list." sqref="B138">
      <formula1>Lists!$W$2:$W$4</formula1>
    </dataValidation>
    <dataValidation type="list" errorStyle="information" allowBlank="1" showDropDown="0" showInputMessage="1" showErrorMessage="1" errorTitle="Input error" error="Value is not in list." sqref="B139">
      <formula1>Lists!$W$2:$W$4</formula1>
    </dataValidation>
    <dataValidation type="list" errorStyle="information" allowBlank="1" showDropDown="0" showInputMessage="1" showErrorMessage="1" errorTitle="Input error" error="Value is not in list." sqref="B140">
      <formula1>Lists!$W$2:$W$4</formula1>
    </dataValidation>
    <dataValidation type="list" errorStyle="information" allowBlank="1" showDropDown="0" showInputMessage="1" showErrorMessage="1" errorTitle="Input error" error="Value is not in list." sqref="B141">
      <formula1>Lists!$W$2:$W$4</formula1>
    </dataValidation>
    <dataValidation type="list" errorStyle="information" allowBlank="1" showDropDown="0" showInputMessage="1" showErrorMessage="1" errorTitle="Input error" error="Value is not in list." sqref="B142">
      <formula1>Lists!$W$2:$W$4</formula1>
    </dataValidation>
    <dataValidation type="list" errorStyle="information" allowBlank="1" showDropDown="0" showInputMessage="1" showErrorMessage="1" errorTitle="Input error" error="Value is not in list." sqref="B143">
      <formula1>Lists!$W$2:$W$4</formula1>
    </dataValidation>
    <dataValidation type="list" errorStyle="information" allowBlank="1" showDropDown="0" showInputMessage="1" showErrorMessage="1" errorTitle="Input error" error="Value is not in list." sqref="B144">
      <formula1>Lists!$W$2:$W$4</formula1>
    </dataValidation>
    <dataValidation type="list" errorStyle="information" allowBlank="1" showDropDown="0" showInputMessage="1" showErrorMessage="1" errorTitle="Input error" error="Value is not in list." sqref="B145">
      <formula1>Lists!$W$2:$W$4</formula1>
    </dataValidation>
    <dataValidation type="list" errorStyle="information" allowBlank="1" showDropDown="0" showInputMessage="1" showErrorMessage="1" errorTitle="Input error" error="Value is not in list." sqref="B146">
      <formula1>Lists!$W$2:$W$4</formula1>
    </dataValidation>
    <dataValidation type="list" errorStyle="information" allowBlank="1" showDropDown="0" showInputMessage="1" showErrorMessage="1" errorTitle="Input error" error="Value is not in list." sqref="B147">
      <formula1>Lists!$W$2:$W$4</formula1>
    </dataValidation>
    <dataValidation type="list" errorStyle="information" allowBlank="1" showDropDown="0" showInputMessage="1" showErrorMessage="1" errorTitle="Input error" error="Value is not in list." sqref="B148">
      <formula1>Lists!$W$2:$W$4</formula1>
    </dataValidation>
    <dataValidation type="list" errorStyle="information" allowBlank="1" showDropDown="0" showInputMessage="1" showErrorMessage="1" errorTitle="Input error" error="Value is not in list." sqref="B149">
      <formula1>Lists!$W$2:$W$4</formula1>
    </dataValidation>
    <dataValidation type="list" errorStyle="information" allowBlank="1" showDropDown="0" showInputMessage="1" showErrorMessage="1" errorTitle="Input error" error="Value is not in list." sqref="B150">
      <formula1>Lists!$W$2:$W$4</formula1>
    </dataValidation>
    <dataValidation type="list" errorStyle="information" allowBlank="1" showDropDown="0" showInputMessage="1" showErrorMessage="1" errorTitle="Input error" error="Value is not in list." sqref="B151">
      <formula1>Lists!$W$2:$W$4</formula1>
    </dataValidation>
    <dataValidation type="list" errorStyle="information" allowBlank="1" showDropDown="0" showInputMessage="1" showErrorMessage="1" errorTitle="Input error" error="Value is not in list." sqref="B152">
      <formula1>Lists!$W$2:$W$4</formula1>
    </dataValidation>
    <dataValidation type="list" errorStyle="information" allowBlank="1" showDropDown="0" showInputMessage="1" showErrorMessage="1" errorTitle="Input error" error="Value is not in list." sqref="B153">
      <formula1>Lists!$W$2:$W$4</formula1>
    </dataValidation>
    <dataValidation type="list" errorStyle="information" allowBlank="1" showDropDown="0" showInputMessage="1" showErrorMessage="1" errorTitle="Input error" error="Value is not in list." sqref="B154">
      <formula1>Lists!$W$2:$W$4</formula1>
    </dataValidation>
    <dataValidation type="list" errorStyle="information" allowBlank="1" showDropDown="0" showInputMessage="1" showErrorMessage="1" errorTitle="Input error" error="Value is not in list." sqref="B155">
      <formula1>Lists!$W$2:$W$4</formula1>
    </dataValidation>
    <dataValidation type="list" errorStyle="information" allowBlank="1" showDropDown="0" showInputMessage="1" showErrorMessage="1" errorTitle="Input error" error="Value is not in list." sqref="B156">
      <formula1>Lists!$W$2:$W$4</formula1>
    </dataValidation>
    <dataValidation type="list" errorStyle="information" allowBlank="1" showDropDown="0" showInputMessage="1" showErrorMessage="1" errorTitle="Input error" error="Value is not in list." sqref="B157">
      <formula1>Lists!$W$2:$W$4</formula1>
    </dataValidation>
    <dataValidation type="list" errorStyle="information" allowBlank="1" showDropDown="0" showInputMessage="1" showErrorMessage="1" errorTitle="Input error" error="Value is not in list." sqref="B158">
      <formula1>Lists!$W$2:$W$4</formula1>
    </dataValidation>
    <dataValidation type="list" errorStyle="information" allowBlank="1" showDropDown="0" showInputMessage="1" showErrorMessage="1" errorTitle="Input error" error="Value is not in list." sqref="B159">
      <formula1>Lists!$W$2:$W$4</formula1>
    </dataValidation>
    <dataValidation type="list" errorStyle="information" allowBlank="1" showDropDown="0" showInputMessage="1" showErrorMessage="1" errorTitle="Input error" error="Value is not in list." sqref="B160">
      <formula1>Lists!$W$2:$W$4</formula1>
    </dataValidation>
    <dataValidation type="list" errorStyle="information" allowBlank="1" showDropDown="0" showInputMessage="1" showErrorMessage="1" errorTitle="Input error" error="Value is not in list." sqref="B161">
      <formula1>Lists!$W$2:$W$4</formula1>
    </dataValidation>
    <dataValidation type="list" errorStyle="information" allowBlank="1" showDropDown="0" showInputMessage="1" showErrorMessage="1" errorTitle="Input error" error="Value is not in list." sqref="B162">
      <formula1>Lists!$W$2:$W$4</formula1>
    </dataValidation>
    <dataValidation type="list" errorStyle="information" allowBlank="1" showDropDown="0" showInputMessage="1" showErrorMessage="1" errorTitle="Input error" error="Value is not in list." sqref="B163">
      <formula1>Lists!$W$2:$W$4</formula1>
    </dataValidation>
    <dataValidation type="list" errorStyle="information" allowBlank="1" showDropDown="0" showInputMessage="1" showErrorMessage="1" errorTitle="Input error" error="Value is not in list." sqref="B164">
      <formula1>Lists!$W$2:$W$4</formula1>
    </dataValidation>
    <dataValidation type="list" errorStyle="information" allowBlank="1" showDropDown="0" showInputMessage="1" showErrorMessage="1" errorTitle="Input error" error="Value is not in list." sqref="B165">
      <formula1>Lists!$W$2:$W$4</formula1>
    </dataValidation>
    <dataValidation type="list" errorStyle="information" allowBlank="1" showDropDown="0" showInputMessage="1" showErrorMessage="1" errorTitle="Input error" error="Value is not in list." sqref="B166">
      <formula1>Lists!$W$2:$W$4</formula1>
    </dataValidation>
    <dataValidation type="list" errorStyle="information" allowBlank="1" showDropDown="0" showInputMessage="1" showErrorMessage="1" errorTitle="Input error" error="Value is not in list." sqref="B167">
      <formula1>Lists!$W$2:$W$4</formula1>
    </dataValidation>
    <dataValidation type="list" errorStyle="information" allowBlank="1" showDropDown="0" showInputMessage="1" showErrorMessage="1" errorTitle="Input error" error="Value is not in list." sqref="B168">
      <formula1>Lists!$W$2:$W$4</formula1>
    </dataValidation>
    <dataValidation type="list" errorStyle="information" allowBlank="1" showDropDown="0" showInputMessage="1" showErrorMessage="1" errorTitle="Input error" error="Value is not in list." sqref="B169">
      <formula1>Lists!$W$2:$W$4</formula1>
    </dataValidation>
    <dataValidation type="list" errorStyle="information" allowBlank="1" showDropDown="0" showInputMessage="1" showErrorMessage="1" errorTitle="Input error" error="Value is not in list." sqref="B170">
      <formula1>Lists!$W$2:$W$4</formula1>
    </dataValidation>
    <dataValidation type="list" errorStyle="information" allowBlank="1" showDropDown="0" showInputMessage="1" showErrorMessage="1" errorTitle="Input error" error="Value is not in list." sqref="B171">
      <formula1>Lists!$W$2:$W$4</formula1>
    </dataValidation>
    <dataValidation type="list" errorStyle="information" allowBlank="1" showDropDown="0" showInputMessage="1" showErrorMessage="1" errorTitle="Input error" error="Value is not in list." sqref="B172">
      <formula1>Lists!$W$2:$W$4</formula1>
    </dataValidation>
    <dataValidation type="list" errorStyle="information" allowBlank="1" showDropDown="0" showInputMessage="1" showErrorMessage="1" errorTitle="Input error" error="Value is not in list." sqref="B173">
      <formula1>Lists!$W$2:$W$4</formula1>
    </dataValidation>
    <dataValidation type="list" errorStyle="information" allowBlank="1" showDropDown="0" showInputMessage="1" showErrorMessage="1" errorTitle="Input error" error="Value is not in list." sqref="B174">
      <formula1>Lists!$W$2:$W$4</formula1>
    </dataValidation>
    <dataValidation type="list" errorStyle="information" allowBlank="1" showDropDown="0" showInputMessage="1" showErrorMessage="1" errorTitle="Input error" error="Value is not in list." sqref="B175">
      <formula1>Lists!$W$2:$W$4</formula1>
    </dataValidation>
    <dataValidation type="list" errorStyle="information" allowBlank="1" showDropDown="0" showInputMessage="1" showErrorMessage="1" errorTitle="Input error" error="Value is not in list." sqref="B176">
      <formula1>Lists!$W$2:$W$4</formula1>
    </dataValidation>
    <dataValidation type="list" errorStyle="information" allowBlank="1" showDropDown="0" showInputMessage="1" showErrorMessage="1" errorTitle="Input error" error="Value is not in list." sqref="B177">
      <formula1>Lists!$W$2:$W$4</formula1>
    </dataValidation>
    <dataValidation type="list" errorStyle="information" allowBlank="1" showDropDown="0" showInputMessage="1" showErrorMessage="1" errorTitle="Input error" error="Value is not in list." sqref="B178">
      <formula1>Lists!$W$2:$W$4</formula1>
    </dataValidation>
    <dataValidation type="list" errorStyle="information" allowBlank="1" showDropDown="0" showInputMessage="1" showErrorMessage="1" errorTitle="Input error" error="Value is not in list." sqref="B179">
      <formula1>Lists!$W$2:$W$4</formula1>
    </dataValidation>
    <dataValidation type="list" errorStyle="information" allowBlank="1" showDropDown="0" showInputMessage="1" showErrorMessage="1" errorTitle="Input error" error="Value is not in list." sqref="B180">
      <formula1>Lists!$W$2:$W$4</formula1>
    </dataValidation>
    <dataValidation type="list" errorStyle="information" allowBlank="1" showDropDown="0" showInputMessage="1" showErrorMessage="1" errorTitle="Input error" error="Value is not in list." sqref="B181">
      <formula1>Lists!$W$2:$W$4</formula1>
    </dataValidation>
    <dataValidation type="list" errorStyle="information" allowBlank="1" showDropDown="0" showInputMessage="1" showErrorMessage="1" errorTitle="Input error" error="Value is not in list." sqref="B182">
      <formula1>Lists!$W$2:$W$4</formula1>
    </dataValidation>
    <dataValidation type="list" errorStyle="information" allowBlank="1" showDropDown="0" showInputMessage="1" showErrorMessage="1" errorTitle="Input error" error="Value is not in list." sqref="B183">
      <formula1>Lists!$W$2:$W$4</formula1>
    </dataValidation>
    <dataValidation type="list" errorStyle="information" allowBlank="1" showDropDown="0" showInputMessage="1" showErrorMessage="1" errorTitle="Input error" error="Value is not in list." sqref="B184">
      <formula1>Lists!$W$2:$W$4</formula1>
    </dataValidation>
    <dataValidation type="list" errorStyle="information" allowBlank="1" showDropDown="0" showInputMessage="1" showErrorMessage="1" errorTitle="Input error" error="Value is not in list." sqref="B185">
      <formula1>Lists!$W$2:$W$4</formula1>
    </dataValidation>
    <dataValidation type="list" errorStyle="information" allowBlank="1" showDropDown="0" showInputMessage="1" showErrorMessage="1" errorTitle="Input error" error="Value is not in list." sqref="B186">
      <formula1>Lists!$W$2:$W$4</formula1>
    </dataValidation>
    <dataValidation type="list" errorStyle="information" allowBlank="1" showDropDown="0" showInputMessage="1" showErrorMessage="1" errorTitle="Input error" error="Value is not in list." sqref="B187">
      <formula1>Lists!$W$2:$W$4</formula1>
    </dataValidation>
    <dataValidation type="list" errorStyle="information" allowBlank="1" showDropDown="0" showInputMessage="1" showErrorMessage="1" errorTitle="Input error" error="Value is not in list." sqref="B188">
      <formula1>Lists!$W$2:$W$4</formula1>
    </dataValidation>
    <dataValidation type="list" errorStyle="information" allowBlank="1" showDropDown="0" showInputMessage="1" showErrorMessage="1" errorTitle="Input error" error="Value is not in list." sqref="B189">
      <formula1>Lists!$W$2:$W$4</formula1>
    </dataValidation>
    <dataValidation type="list" errorStyle="information" allowBlank="1" showDropDown="0" showInputMessage="1" showErrorMessage="1" errorTitle="Input error" error="Value is not in list." sqref="B190">
      <formula1>Lists!$W$2:$W$4</formula1>
    </dataValidation>
    <dataValidation type="list" errorStyle="information" allowBlank="1" showDropDown="0" showInputMessage="1" showErrorMessage="1" errorTitle="Input error" error="Value is not in list." sqref="B191">
      <formula1>Lists!$W$2:$W$4</formula1>
    </dataValidation>
    <dataValidation type="list" errorStyle="information" allowBlank="1" showDropDown="0" showInputMessage="1" showErrorMessage="1" errorTitle="Input error" error="Value is not in list." sqref="B192">
      <formula1>Lists!$W$2:$W$4</formula1>
    </dataValidation>
    <dataValidation type="list" errorStyle="information" allowBlank="1" showDropDown="0" showInputMessage="1" showErrorMessage="1" errorTitle="Input error" error="Value is not in list." sqref="B193">
      <formula1>Lists!$W$2:$W$4</formula1>
    </dataValidation>
    <dataValidation type="list" errorStyle="information" allowBlank="1" showDropDown="0" showInputMessage="1" showErrorMessage="1" errorTitle="Input error" error="Value is not in list." sqref="B194">
      <formula1>Lists!$W$2:$W$4</formula1>
    </dataValidation>
    <dataValidation type="list" errorStyle="information" allowBlank="1" showDropDown="0" showInputMessage="1" showErrorMessage="1" errorTitle="Input error" error="Value is not in list." sqref="B195">
      <formula1>Lists!$W$2:$W$4</formula1>
    </dataValidation>
    <dataValidation type="list" errorStyle="information" allowBlank="1" showDropDown="0" showInputMessage="1" showErrorMessage="1" errorTitle="Input error" error="Value is not in list." sqref="B196">
      <formula1>Lists!$W$2:$W$4</formula1>
    </dataValidation>
    <dataValidation type="list" errorStyle="information" allowBlank="1" showDropDown="0" showInputMessage="1" showErrorMessage="1" errorTitle="Input error" error="Value is not in list." sqref="B197">
      <formula1>Lists!$W$2:$W$4</formula1>
    </dataValidation>
    <dataValidation type="list" errorStyle="information" allowBlank="1" showDropDown="0" showInputMessage="1" showErrorMessage="1" errorTitle="Input error" error="Value is not in list." sqref="B198">
      <formula1>Lists!$W$2:$W$4</formula1>
    </dataValidation>
    <dataValidation type="list" errorStyle="information" allowBlank="1" showDropDown="0" showInputMessage="1" showErrorMessage="1" errorTitle="Input error" error="Value is not in list." sqref="B199">
      <formula1>Lists!$W$2:$W$4</formula1>
    </dataValidation>
    <dataValidation type="list" errorStyle="information" allowBlank="1" showDropDown="0" showInputMessage="1" showErrorMessage="1" errorTitle="Input error" error="Value is not in list." sqref="B200">
      <formula1>Lists!$W$2:$W$4</formula1>
    </dataValidation>
    <dataValidation type="list" errorStyle="information" allowBlank="1" showDropDown="0" showInputMessage="1" showErrorMessage="1" errorTitle="Input error" error="Value is not in list." sqref="B201">
      <formula1>Lists!$W$2:$W$4</formula1>
    </dataValidation>
    <dataValidation type="list" errorStyle="information" allowBlank="1" showDropDown="0" showInputMessage="1" showErrorMessage="1" errorTitle="Input error" error="Value is not in list." sqref="B202">
      <formula1>Lists!$W$2:$W$4</formula1>
    </dataValidation>
    <dataValidation type="list" errorStyle="information" allowBlank="1" showDropDown="0" showInputMessage="1" showErrorMessage="1" errorTitle="Input error" error="Value is not in list." sqref="B203">
      <formula1>Lists!$W$2:$W$4</formula1>
    </dataValidation>
    <dataValidation type="list" errorStyle="information" allowBlank="1" showDropDown="0" showInputMessage="1" showErrorMessage="1" errorTitle="Input error" error="Value is not in list." sqref="B204">
      <formula1>Lists!$W$2:$W$4</formula1>
    </dataValidation>
    <dataValidation type="list" errorStyle="information" allowBlank="1" showDropDown="0" showInputMessage="1" showErrorMessage="1" errorTitle="Input error" error="Value is not in list." sqref="B205">
      <formula1>Lists!$W$2:$W$4</formula1>
    </dataValidation>
    <dataValidation type="list" errorStyle="information" allowBlank="1" showDropDown="0" showInputMessage="1" showErrorMessage="1" errorTitle="Input error" error="Value is not in list." sqref="B206">
      <formula1>Lists!$W$2:$W$4</formula1>
    </dataValidation>
    <dataValidation type="list" errorStyle="information" allowBlank="1" showDropDown="0" showInputMessage="1" showErrorMessage="1" errorTitle="Input error" error="Value is not in list." sqref="B207">
      <formula1>Lists!$W$2:$W$4</formula1>
    </dataValidation>
    <dataValidation type="list" errorStyle="information" allowBlank="1" showDropDown="0" showInputMessage="1" showErrorMessage="1" errorTitle="Input error" error="Value is not in list." sqref="B208">
      <formula1>Lists!$W$2:$W$4</formula1>
    </dataValidation>
    <dataValidation type="list" errorStyle="information" allowBlank="1" showDropDown="0" showInputMessage="1" showErrorMessage="1" errorTitle="Input error" error="Value is not in list." sqref="B209">
      <formula1>Lists!$W$2:$W$4</formula1>
    </dataValidation>
    <dataValidation type="list" errorStyle="information" allowBlank="1" showDropDown="0" showInputMessage="1" showErrorMessage="1" errorTitle="Input error" error="Value is not in list." sqref="B210">
      <formula1>Lists!$W$2:$W$4</formula1>
    </dataValidation>
    <dataValidation type="list" errorStyle="information" allowBlank="1" showDropDown="0" showInputMessage="1" showErrorMessage="1" errorTitle="Input error" error="Value is not in list." sqref="B211">
      <formula1>Lists!$W$2:$W$4</formula1>
    </dataValidation>
    <dataValidation type="list" errorStyle="information" allowBlank="1" showDropDown="0" showInputMessage="1" showErrorMessage="1" errorTitle="Input error" error="Value is not in list." sqref="B212">
      <formula1>Lists!$W$2:$W$4</formula1>
    </dataValidation>
    <dataValidation type="list" errorStyle="information" allowBlank="1" showDropDown="0" showInputMessage="1" showErrorMessage="1" errorTitle="Input error" error="Value is not in list." sqref="B213">
      <formula1>Lists!$W$2:$W$4</formula1>
    </dataValidation>
    <dataValidation type="list" errorStyle="information" allowBlank="1" showDropDown="0" showInputMessage="1" showErrorMessage="1" errorTitle="Input error" error="Value is not in list." sqref="B214">
      <formula1>Lists!$W$2:$W$4</formula1>
    </dataValidation>
    <dataValidation type="list" errorStyle="information" allowBlank="1" showDropDown="0" showInputMessage="1" showErrorMessage="1" errorTitle="Input error" error="Value is not in list." sqref="B215">
      <formula1>Lists!$W$2:$W$4</formula1>
    </dataValidation>
    <dataValidation type="list" errorStyle="information" allowBlank="1" showDropDown="0" showInputMessage="1" showErrorMessage="1" errorTitle="Input error" error="Value is not in list." sqref="B216">
      <formula1>Lists!$W$2:$W$4</formula1>
    </dataValidation>
    <dataValidation type="list" errorStyle="information" allowBlank="1" showDropDown="0" showInputMessage="1" showErrorMessage="1" errorTitle="Input error" error="Value is not in list." sqref="B217">
      <formula1>Lists!$W$2:$W$4</formula1>
    </dataValidation>
    <dataValidation type="list" errorStyle="information" allowBlank="1" showDropDown="0" showInputMessage="1" showErrorMessage="1" errorTitle="Input error" error="Value is not in list." sqref="B218">
      <formula1>Lists!$W$2:$W$4</formula1>
    </dataValidation>
    <dataValidation type="list" errorStyle="information" allowBlank="1" showDropDown="0" showInputMessage="1" showErrorMessage="1" errorTitle="Input error" error="Value is not in list." sqref="B219">
      <formula1>Lists!$W$2:$W$4</formula1>
    </dataValidation>
    <dataValidation type="list" errorStyle="information" allowBlank="1" showDropDown="0" showInputMessage="1" showErrorMessage="1" errorTitle="Input error" error="Value is not in list." sqref="B220">
      <formula1>Lists!$W$2:$W$4</formula1>
    </dataValidation>
    <dataValidation type="list" errorStyle="information" allowBlank="1" showDropDown="0" showInputMessage="1" showErrorMessage="1" errorTitle="Input error" error="Value is not in list." sqref="B221">
      <formula1>Lists!$W$2:$W$4</formula1>
    </dataValidation>
    <dataValidation type="list" errorStyle="information" allowBlank="1" showDropDown="0" showInputMessage="1" showErrorMessage="1" errorTitle="Input error" error="Value is not in list." sqref="B222">
      <formula1>Lists!$W$2:$W$4</formula1>
    </dataValidation>
    <dataValidation type="list" errorStyle="information" allowBlank="1" showDropDown="0" showInputMessage="1" showErrorMessage="1" errorTitle="Input error" error="Value is not in list." sqref="B223">
      <formula1>Lists!$W$2:$W$4</formula1>
    </dataValidation>
    <dataValidation type="list" errorStyle="information" allowBlank="1" showDropDown="0" showInputMessage="1" showErrorMessage="1" errorTitle="Input error" error="Value is not in list." sqref="B224">
      <formula1>Lists!$W$2:$W$4</formula1>
    </dataValidation>
    <dataValidation type="list" errorStyle="information" allowBlank="1" showDropDown="0" showInputMessage="1" showErrorMessage="1" errorTitle="Input error" error="Value is not in list." sqref="B225">
      <formula1>Lists!$W$2:$W$4</formula1>
    </dataValidation>
    <dataValidation type="list" errorStyle="information" allowBlank="1" showDropDown="0" showInputMessage="1" showErrorMessage="1" errorTitle="Input error" error="Value is not in list." sqref="B226">
      <formula1>Lists!$W$2:$W$4</formula1>
    </dataValidation>
    <dataValidation type="list" errorStyle="information" allowBlank="1" showDropDown="0" showInputMessage="1" showErrorMessage="1" errorTitle="Input error" error="Value is not in list." sqref="B227">
      <formula1>Lists!$W$2:$W$4</formula1>
    </dataValidation>
    <dataValidation type="list" errorStyle="information" allowBlank="1" showDropDown="0" showInputMessage="1" showErrorMessage="1" errorTitle="Input error" error="Value is not in list." sqref="B228">
      <formula1>Lists!$W$2:$W$4</formula1>
    </dataValidation>
    <dataValidation type="list" errorStyle="information" allowBlank="1" showDropDown="0" showInputMessage="1" showErrorMessage="1" errorTitle="Input error" error="Value is not in list." sqref="B229">
      <formula1>Lists!$W$2:$W$4</formula1>
    </dataValidation>
    <dataValidation type="list" errorStyle="information" allowBlank="1" showDropDown="0" showInputMessage="1" showErrorMessage="1" errorTitle="Input error" error="Value is not in list." sqref="B230">
      <formula1>Lists!$W$2:$W$4</formula1>
    </dataValidation>
    <dataValidation type="list" errorStyle="information" allowBlank="1" showDropDown="0" showInputMessage="1" showErrorMessage="1" errorTitle="Input error" error="Value is not in list." sqref="B231">
      <formula1>Lists!$W$2:$W$4</formula1>
    </dataValidation>
    <dataValidation type="list" errorStyle="information" allowBlank="1" showDropDown="0" showInputMessage="1" showErrorMessage="1" errorTitle="Input error" error="Value is not in list." sqref="B232">
      <formula1>Lists!$W$2:$W$4</formula1>
    </dataValidation>
    <dataValidation type="list" errorStyle="information" allowBlank="1" showDropDown="0" showInputMessage="1" showErrorMessage="1" errorTitle="Input error" error="Value is not in list." sqref="B233">
      <formula1>Lists!$W$2:$W$4</formula1>
    </dataValidation>
    <dataValidation type="list" errorStyle="information" allowBlank="1" showDropDown="0" showInputMessage="1" showErrorMessage="1" errorTitle="Input error" error="Value is not in list." sqref="B234">
      <formula1>Lists!$W$2:$W$4</formula1>
    </dataValidation>
    <dataValidation type="list" errorStyle="information" allowBlank="1" showDropDown="0" showInputMessage="1" showErrorMessage="1" errorTitle="Input error" error="Value is not in list." sqref="B235">
      <formula1>Lists!$W$2:$W$4</formula1>
    </dataValidation>
    <dataValidation type="list" errorStyle="information" allowBlank="1" showDropDown="0" showInputMessage="1" showErrorMessage="1" errorTitle="Input error" error="Value is not in list." sqref="B236">
      <formula1>Lists!$W$2:$W$4</formula1>
    </dataValidation>
    <dataValidation type="list" errorStyle="information" allowBlank="1" showDropDown="0" showInputMessage="1" showErrorMessage="1" errorTitle="Input error" error="Value is not in list." sqref="B237">
      <formula1>Lists!$W$2:$W$4</formula1>
    </dataValidation>
    <dataValidation type="list" errorStyle="information" allowBlank="1" showDropDown="0" showInputMessage="1" showErrorMessage="1" errorTitle="Input error" error="Value is not in list." sqref="B238">
      <formula1>Lists!$W$2:$W$4</formula1>
    </dataValidation>
    <dataValidation type="list" errorStyle="information" allowBlank="1" showDropDown="0" showInputMessage="1" showErrorMessage="1" errorTitle="Input error" error="Value is not in list." sqref="B239">
      <formula1>Lists!$W$2:$W$4</formula1>
    </dataValidation>
    <dataValidation type="list" errorStyle="information" allowBlank="1" showDropDown="0" showInputMessage="1" showErrorMessage="1" errorTitle="Input error" error="Value is not in list." sqref="B240">
      <formula1>Lists!$W$2:$W$4</formula1>
    </dataValidation>
    <dataValidation type="list" errorStyle="information" allowBlank="1" showDropDown="0" showInputMessage="1" showErrorMessage="1" errorTitle="Input error" error="Value is not in list." sqref="B241">
      <formula1>Lists!$W$2:$W$4</formula1>
    </dataValidation>
    <dataValidation type="list" errorStyle="information" allowBlank="1" showDropDown="0" showInputMessage="1" showErrorMessage="1" errorTitle="Input error" error="Value is not in list." sqref="B242">
      <formula1>Lists!$W$2:$W$4</formula1>
    </dataValidation>
    <dataValidation type="list" errorStyle="information" allowBlank="1" showDropDown="0" showInputMessage="1" showErrorMessage="1" errorTitle="Input error" error="Value is not in list." sqref="B243">
      <formula1>Lists!$W$2:$W$4</formula1>
    </dataValidation>
    <dataValidation type="list" errorStyle="information" allowBlank="1" showDropDown="0" showInputMessage="1" showErrorMessage="1" errorTitle="Input error" error="Value is not in list." sqref="B244">
      <formula1>Lists!$W$2:$W$4</formula1>
    </dataValidation>
    <dataValidation type="list" errorStyle="information" allowBlank="1" showDropDown="0" showInputMessage="1" showErrorMessage="1" errorTitle="Input error" error="Value is not in list." sqref="B245">
      <formula1>Lists!$W$2:$W$4</formula1>
    </dataValidation>
    <dataValidation type="list" errorStyle="information" allowBlank="1" showDropDown="0" showInputMessage="1" showErrorMessage="1" errorTitle="Input error" error="Value is not in list." sqref="B246">
      <formula1>Lists!$W$2:$W$4</formula1>
    </dataValidation>
    <dataValidation type="list" errorStyle="information" allowBlank="1" showDropDown="0" showInputMessage="1" showErrorMessage="1" errorTitle="Input error" error="Value is not in list." sqref="B247">
      <formula1>Lists!$W$2:$W$4</formula1>
    </dataValidation>
    <dataValidation type="list" errorStyle="information" allowBlank="1" showDropDown="0" showInputMessage="1" showErrorMessage="1" errorTitle="Input error" error="Value is not in list." sqref="B248">
      <formula1>Lists!$W$2:$W$4</formula1>
    </dataValidation>
    <dataValidation type="list" errorStyle="information" allowBlank="1" showDropDown="0" showInputMessage="1" showErrorMessage="1" errorTitle="Input error" error="Value is not in list." sqref="B249">
      <formula1>Lists!$W$2:$W$4</formula1>
    </dataValidation>
    <dataValidation type="list" errorStyle="information" allowBlank="1" showDropDown="0" showInputMessage="1" showErrorMessage="1" errorTitle="Input error" error="Value is not in list." sqref="B250">
      <formula1>Lists!$W$2:$W$4</formula1>
    </dataValidation>
    <dataValidation type="list" errorStyle="information" allowBlank="1" showDropDown="0" showInputMessage="1" showErrorMessage="1" errorTitle="Input error" error="Value is not in list." sqref="B251">
      <formula1>Lists!$W$2:$W$4</formula1>
    </dataValidation>
    <dataValidation type="list" errorStyle="information" allowBlank="1" showDropDown="0" showInputMessage="1" showErrorMessage="1" errorTitle="Input error" error="Value is not in list." sqref="B252">
      <formula1>Lists!$W$2:$W$4</formula1>
    </dataValidation>
    <dataValidation type="list" errorStyle="information" allowBlank="1" showDropDown="0" showInputMessage="1" showErrorMessage="1" errorTitle="Input error" error="Value is not in list." sqref="B253">
      <formula1>Lists!$W$2:$W$4</formula1>
    </dataValidation>
    <dataValidation type="list" errorStyle="information" allowBlank="1" showDropDown="0" showInputMessage="1" showErrorMessage="1" errorTitle="Input error" error="Value is not in list." sqref="B254">
      <formula1>Lists!$W$2:$W$4</formula1>
    </dataValidation>
    <dataValidation type="list" errorStyle="information" allowBlank="1" showDropDown="0" showInputMessage="1" showErrorMessage="1" errorTitle="Input error" error="Value is not in list." sqref="B255">
      <formula1>Lists!$W$2:$W$4</formula1>
    </dataValidation>
    <dataValidation type="list" errorStyle="information" allowBlank="1" showDropDown="0" showInputMessage="1" showErrorMessage="1" errorTitle="Input error" error="Value is not in list." sqref="B256">
      <formula1>Lists!$W$2:$W$4</formula1>
    </dataValidation>
    <dataValidation type="list" errorStyle="information" allowBlank="1" showDropDown="0" showInputMessage="1" showErrorMessage="1" errorTitle="Input error" error="Value is not in list." sqref="B257">
      <formula1>Lists!$W$2:$W$4</formula1>
    </dataValidation>
    <dataValidation type="list" errorStyle="information" allowBlank="1" showDropDown="0" showInputMessage="1" showErrorMessage="1" errorTitle="Input error" error="Value is not in list." sqref="B258">
      <formula1>Lists!$W$2:$W$4</formula1>
    </dataValidation>
    <dataValidation type="list" errorStyle="information" allowBlank="1" showDropDown="0" showInputMessage="1" showErrorMessage="1" errorTitle="Input error" error="Value is not in list." sqref="B259">
      <formula1>Lists!$W$2:$W$4</formula1>
    </dataValidation>
    <dataValidation type="list" errorStyle="information" allowBlank="1" showDropDown="0" showInputMessage="1" showErrorMessage="1" errorTitle="Input error" error="Value is not in list." sqref="B260">
      <formula1>Lists!$W$2:$W$4</formula1>
    </dataValidation>
    <dataValidation type="list" errorStyle="information" allowBlank="1" showDropDown="0" showInputMessage="1" showErrorMessage="1" errorTitle="Input error" error="Value is not in list." sqref="B261">
      <formula1>Lists!$W$2:$W$4</formula1>
    </dataValidation>
    <dataValidation type="list" errorStyle="information" allowBlank="1" showDropDown="0" showInputMessage="1" showErrorMessage="1" errorTitle="Input error" error="Value is not in list." sqref="B262">
      <formula1>Lists!$W$2:$W$4</formula1>
    </dataValidation>
    <dataValidation type="list" errorStyle="information" allowBlank="1" showDropDown="0" showInputMessage="1" showErrorMessage="1" errorTitle="Input error" error="Value is not in list." sqref="B263">
      <formula1>Lists!$W$2:$W$4</formula1>
    </dataValidation>
    <dataValidation type="list" errorStyle="information" allowBlank="1" showDropDown="0" showInputMessage="1" showErrorMessage="1" errorTitle="Input error" error="Value is not in list." sqref="B264">
      <formula1>Lists!$W$2:$W$4</formula1>
    </dataValidation>
    <dataValidation type="list" errorStyle="information" allowBlank="1" showDropDown="0" showInputMessage="1" showErrorMessage="1" errorTitle="Input error" error="Value is not in list." sqref="B265">
      <formula1>Lists!$W$2:$W$4</formula1>
    </dataValidation>
    <dataValidation type="list" errorStyle="information" allowBlank="1" showDropDown="0" showInputMessage="1" showErrorMessage="1" errorTitle="Input error" error="Value is not in list." sqref="B266">
      <formula1>Lists!$W$2:$W$4</formula1>
    </dataValidation>
    <dataValidation type="list" errorStyle="information" allowBlank="1" showDropDown="0" showInputMessage="1" showErrorMessage="1" errorTitle="Input error" error="Value is not in list." sqref="B267">
      <formula1>Lists!$W$2:$W$4</formula1>
    </dataValidation>
    <dataValidation type="list" errorStyle="information" allowBlank="1" showDropDown="0" showInputMessage="1" showErrorMessage="1" errorTitle="Input error" error="Value is not in list." sqref="B268">
      <formula1>Lists!$W$2:$W$4</formula1>
    </dataValidation>
    <dataValidation type="list" errorStyle="information" allowBlank="1" showDropDown="0" showInputMessage="1" showErrorMessage="1" errorTitle="Input error" error="Value is not in list." sqref="B269">
      <formula1>Lists!$W$2:$W$4</formula1>
    </dataValidation>
    <dataValidation type="list" errorStyle="information" allowBlank="1" showDropDown="0" showInputMessage="1" showErrorMessage="1" errorTitle="Input error" error="Value is not in list." sqref="B270">
      <formula1>Lists!$W$2:$W$4</formula1>
    </dataValidation>
    <dataValidation type="list" errorStyle="information" allowBlank="1" showDropDown="0" showInputMessage="1" showErrorMessage="1" errorTitle="Input error" error="Value is not in list." sqref="B271">
      <formula1>Lists!$W$2:$W$4</formula1>
    </dataValidation>
    <dataValidation type="list" errorStyle="information" allowBlank="1" showDropDown="0" showInputMessage="1" showErrorMessage="1" errorTitle="Input error" error="Value is not in list." sqref="B272">
      <formula1>Lists!$W$2:$W$4</formula1>
    </dataValidation>
    <dataValidation type="list" errorStyle="information" allowBlank="1" showDropDown="0" showInputMessage="1" showErrorMessage="1" errorTitle="Input error" error="Value is not in list." sqref="B273">
      <formula1>Lists!$W$2:$W$4</formula1>
    </dataValidation>
    <dataValidation type="list" errorStyle="information" allowBlank="1" showDropDown="0" showInputMessage="1" showErrorMessage="1" errorTitle="Input error" error="Value is not in list." sqref="B274">
      <formula1>Lists!$W$2:$W$4</formula1>
    </dataValidation>
    <dataValidation type="list" errorStyle="information" allowBlank="1" showDropDown="0" showInputMessage="1" showErrorMessage="1" errorTitle="Input error" error="Value is not in list." sqref="B275">
      <formula1>Lists!$W$2:$W$4</formula1>
    </dataValidation>
    <dataValidation type="list" errorStyle="information" allowBlank="1" showDropDown="0" showInputMessage="1" showErrorMessage="1" errorTitle="Input error" error="Value is not in list." sqref="B276">
      <formula1>Lists!$W$2:$W$4</formula1>
    </dataValidation>
    <dataValidation type="list" errorStyle="information" allowBlank="1" showDropDown="0" showInputMessage="1" showErrorMessage="1" errorTitle="Input error" error="Value is not in list." sqref="B277">
      <formula1>Lists!$W$2:$W$4</formula1>
    </dataValidation>
    <dataValidation type="list" errorStyle="information" allowBlank="1" showDropDown="0" showInputMessage="1" showErrorMessage="1" errorTitle="Input error" error="Value is not in list." sqref="B278">
      <formula1>Lists!$W$2:$W$4</formula1>
    </dataValidation>
    <dataValidation type="list" errorStyle="information" allowBlank="1" showDropDown="0" showInputMessage="1" showErrorMessage="1" errorTitle="Input error" error="Value is not in list." sqref="B279">
      <formula1>Lists!$W$2:$W$4</formula1>
    </dataValidation>
    <dataValidation type="list" errorStyle="information" allowBlank="1" showDropDown="0" showInputMessage="1" showErrorMessage="1" errorTitle="Input error" error="Value is not in list." sqref="B280">
      <formula1>Lists!$W$2:$W$4</formula1>
    </dataValidation>
    <dataValidation type="list" errorStyle="information" allowBlank="1" showDropDown="0" showInputMessage="1" showErrorMessage="1" errorTitle="Input error" error="Value is not in list." sqref="B281">
      <formula1>Lists!$W$2:$W$4</formula1>
    </dataValidation>
    <dataValidation type="list" errorStyle="information" allowBlank="1" showDropDown="0" showInputMessage="1" showErrorMessage="1" errorTitle="Input error" error="Value is not in list." sqref="B282">
      <formula1>Lists!$W$2:$W$4</formula1>
    </dataValidation>
    <dataValidation type="list" errorStyle="information" allowBlank="1" showDropDown="0" showInputMessage="1" showErrorMessage="1" errorTitle="Input error" error="Value is not in list." sqref="B283">
      <formula1>Lists!$W$2:$W$4</formula1>
    </dataValidation>
    <dataValidation type="list" errorStyle="information" allowBlank="1" showDropDown="0" showInputMessage="1" showErrorMessage="1" errorTitle="Input error" error="Value is not in list." sqref="B284">
      <formula1>Lists!$W$2:$W$4</formula1>
    </dataValidation>
    <dataValidation type="list" errorStyle="information" allowBlank="1" showDropDown="0" showInputMessage="1" showErrorMessage="1" errorTitle="Input error" error="Value is not in list." sqref="B285">
      <formula1>Lists!$W$2:$W$4</formula1>
    </dataValidation>
    <dataValidation type="list" errorStyle="information" allowBlank="1" showDropDown="0" showInputMessage="1" showErrorMessage="1" errorTitle="Input error" error="Value is not in list." sqref="B286">
      <formula1>Lists!$W$2:$W$4</formula1>
    </dataValidation>
    <dataValidation type="list" errorStyle="information" allowBlank="1" showDropDown="0" showInputMessage="1" showErrorMessage="1" errorTitle="Input error" error="Value is not in list." sqref="B287">
      <formula1>Lists!$W$2:$W$4</formula1>
    </dataValidation>
    <dataValidation type="list" errorStyle="information" allowBlank="1" showDropDown="0" showInputMessage="1" showErrorMessage="1" errorTitle="Input error" error="Value is not in list." sqref="B288">
      <formula1>Lists!$W$2:$W$4</formula1>
    </dataValidation>
    <dataValidation type="list" errorStyle="information" allowBlank="1" showDropDown="0" showInputMessage="1" showErrorMessage="1" errorTitle="Input error" error="Value is not in list." sqref="B289">
      <formula1>Lists!$W$2:$W$4</formula1>
    </dataValidation>
    <dataValidation type="list" errorStyle="information" allowBlank="1" showDropDown="0" showInputMessage="1" showErrorMessage="1" errorTitle="Input error" error="Value is not in list." sqref="B290">
      <formula1>Lists!$W$2:$W$4</formula1>
    </dataValidation>
    <dataValidation type="list" errorStyle="information" allowBlank="1" showDropDown="0" showInputMessage="1" showErrorMessage="1" errorTitle="Input error" error="Value is not in list." sqref="B291">
      <formula1>Lists!$W$2:$W$4</formula1>
    </dataValidation>
    <dataValidation type="list" errorStyle="information" allowBlank="1" showDropDown="0" showInputMessage="1" showErrorMessage="1" errorTitle="Input error" error="Value is not in list." sqref="B292">
      <formula1>Lists!$W$2:$W$4</formula1>
    </dataValidation>
    <dataValidation type="list" errorStyle="information" allowBlank="1" showDropDown="0" showInputMessage="1" showErrorMessage="1" errorTitle="Input error" error="Value is not in list." sqref="B293">
      <formula1>Lists!$W$2:$W$4</formula1>
    </dataValidation>
    <dataValidation type="list" errorStyle="information" allowBlank="1" showDropDown="0" showInputMessage="1" showErrorMessage="1" errorTitle="Input error" error="Value is not in list." sqref="B294">
      <formula1>Lists!$W$2:$W$4</formula1>
    </dataValidation>
    <dataValidation type="list" errorStyle="information" allowBlank="1" showDropDown="0" showInputMessage="1" showErrorMessage="1" errorTitle="Input error" error="Value is not in list." sqref="B295">
      <formula1>Lists!$W$2:$W$4</formula1>
    </dataValidation>
    <dataValidation type="list" errorStyle="information" allowBlank="1" showDropDown="0" showInputMessage="1" showErrorMessage="1" errorTitle="Input error" error="Value is not in list." sqref="B296">
      <formula1>Lists!$W$2:$W$4</formula1>
    </dataValidation>
    <dataValidation type="list" errorStyle="information" allowBlank="1" showDropDown="0" showInputMessage="1" showErrorMessage="1" errorTitle="Input error" error="Value is not in list." sqref="B297">
      <formula1>Lists!$W$2:$W$4</formula1>
    </dataValidation>
    <dataValidation type="list" errorStyle="information" allowBlank="1" showDropDown="0" showInputMessage="1" showErrorMessage="1" errorTitle="Input error" error="Value is not in list." sqref="B298">
      <formula1>Lists!$W$2:$W$4</formula1>
    </dataValidation>
    <dataValidation type="list" errorStyle="information" allowBlank="1" showDropDown="0" showInputMessage="1" showErrorMessage="1" errorTitle="Input error" error="Value is not in list." sqref="B299">
      <formula1>Lists!$W$2:$W$4</formula1>
    </dataValidation>
    <dataValidation type="list" errorStyle="information" allowBlank="1" showDropDown="0" showInputMessage="1" showErrorMessage="1" errorTitle="Input error" error="Value is not in list." sqref="B300">
      <formula1>Lists!$W$2:$W$4</formula1>
    </dataValidation>
    <dataValidation type="list" errorStyle="information" allowBlank="1" showDropDown="0" showInputMessage="1" showErrorMessage="1" errorTitle="Input error" error="Value is not in list." sqref="B301">
      <formula1>Lists!$W$2:$W$4</formula1>
    </dataValidation>
    <dataValidation type="list" errorStyle="information" allowBlank="1" showDropDown="0" showInputMessage="1" showErrorMessage="1" errorTitle="Input error" error="Value is not in list." sqref="B302">
      <formula1>Lists!$W$2:$W$4</formula1>
    </dataValidation>
    <dataValidation type="list" errorStyle="information" allowBlank="1" showDropDown="0" showInputMessage="1" showErrorMessage="1" errorTitle="Input error" error="Value is not in list." sqref="B303">
      <formula1>Lists!$W$2:$W$4</formula1>
    </dataValidation>
    <dataValidation type="list" errorStyle="information" allowBlank="1" showDropDown="0" showInputMessage="1" showErrorMessage="1" errorTitle="Input error" error="Value is not in list." sqref="B304">
      <formula1>Lists!$W$2:$W$4</formula1>
    </dataValidation>
    <dataValidation type="list" errorStyle="information" allowBlank="1" showDropDown="0" showInputMessage="1" showErrorMessage="1" errorTitle="Input error" error="Value is not in list." sqref="B305">
      <formula1>Lists!$W$2:$W$4</formula1>
    </dataValidation>
    <dataValidation type="list" errorStyle="information" allowBlank="1" showDropDown="0" showInputMessage="1" showErrorMessage="1" errorTitle="Input error" error="Value is not in list." sqref="B306">
      <formula1>Lists!$W$2:$W$4</formula1>
    </dataValidation>
    <dataValidation type="list" errorStyle="information" allowBlank="1" showDropDown="0" showInputMessage="1" showErrorMessage="1" errorTitle="Input error" error="Value is not in list." sqref="B307">
      <formula1>Lists!$W$2:$W$4</formula1>
    </dataValidation>
    <dataValidation type="list" errorStyle="information" allowBlank="1" showDropDown="0" showInputMessage="1" showErrorMessage="1" errorTitle="Input error" error="Value is not in list." sqref="B308">
      <formula1>Lists!$W$2:$W$4</formula1>
    </dataValidation>
    <dataValidation type="list" errorStyle="information" allowBlank="1" showDropDown="0" showInputMessage="1" showErrorMessage="1" errorTitle="Input error" error="Value is not in list." sqref="B309">
      <formula1>Lists!$W$2:$W$4</formula1>
    </dataValidation>
    <dataValidation type="list" errorStyle="information" allowBlank="1" showDropDown="0" showInputMessage="1" showErrorMessage="1" errorTitle="Input error" error="Value is not in list." sqref="B310">
      <formula1>Lists!$W$2:$W$4</formula1>
    </dataValidation>
    <dataValidation type="list" errorStyle="information" allowBlank="1" showDropDown="0" showInputMessage="1" showErrorMessage="1" errorTitle="Input error" error="Value is not in list." sqref="B311">
      <formula1>Lists!$W$2:$W$4</formula1>
    </dataValidation>
    <dataValidation type="list" errorStyle="information" allowBlank="1" showDropDown="0" showInputMessage="1" showErrorMessage="1" errorTitle="Input error" error="Value is not in list." sqref="B312">
      <formula1>Lists!$W$2:$W$4</formula1>
    </dataValidation>
    <dataValidation type="list" errorStyle="information" allowBlank="1" showDropDown="0" showInputMessage="1" showErrorMessage="1" errorTitle="Input error" error="Value is not in list." sqref="B313">
      <formula1>Lists!$W$2:$W$4</formula1>
    </dataValidation>
    <dataValidation type="list" errorStyle="information" allowBlank="1" showDropDown="0" showInputMessage="1" showErrorMessage="1" errorTitle="Input error" error="Value is not in list." sqref="B314">
      <formula1>Lists!$W$2:$W$4</formula1>
    </dataValidation>
    <dataValidation type="list" errorStyle="information" allowBlank="1" showDropDown="0" showInputMessage="1" showErrorMessage="1" errorTitle="Input error" error="Value is not in list." sqref="B315">
      <formula1>Lists!$W$2:$W$4</formula1>
    </dataValidation>
    <dataValidation type="list" errorStyle="information" allowBlank="1" showDropDown="0" showInputMessage="1" showErrorMessage="1" errorTitle="Input error" error="Value is not in list." sqref="B316">
      <formula1>Lists!$W$2:$W$4</formula1>
    </dataValidation>
    <dataValidation type="list" errorStyle="information" allowBlank="1" showDropDown="0" showInputMessage="1" showErrorMessage="1" errorTitle="Input error" error="Value is not in list." sqref="B317">
      <formula1>Lists!$W$2:$W$4</formula1>
    </dataValidation>
    <dataValidation type="list" errorStyle="information" allowBlank="1" showDropDown="0" showInputMessage="1" showErrorMessage="1" errorTitle="Input error" error="Value is not in list." sqref="B318">
      <formula1>Lists!$W$2:$W$4</formula1>
    </dataValidation>
    <dataValidation type="list" errorStyle="information" allowBlank="1" showDropDown="0" showInputMessage="1" showErrorMessage="1" errorTitle="Input error" error="Value is not in list." sqref="B319">
      <formula1>Lists!$W$2:$W$4</formula1>
    </dataValidation>
    <dataValidation type="list" errorStyle="information" allowBlank="1" showDropDown="0" showInputMessage="1" showErrorMessage="1" errorTitle="Input error" error="Value is not in list." sqref="B320">
      <formula1>Lists!$W$2:$W$4</formula1>
    </dataValidation>
    <dataValidation type="list" errorStyle="information" allowBlank="1" showDropDown="0" showInputMessage="1" showErrorMessage="1" errorTitle="Input error" error="Value is not in list." sqref="B321">
      <formula1>Lists!$W$2:$W$4</formula1>
    </dataValidation>
    <dataValidation type="list" errorStyle="information" allowBlank="1" showDropDown="0" showInputMessage="1" showErrorMessage="1" errorTitle="Input error" error="Value is not in list." sqref="B322">
      <formula1>Lists!$W$2:$W$4</formula1>
    </dataValidation>
    <dataValidation type="list" errorStyle="information" allowBlank="1" showDropDown="0" showInputMessage="1" showErrorMessage="1" errorTitle="Input error" error="Value is not in list." sqref="B323">
      <formula1>Lists!$W$2:$W$4</formula1>
    </dataValidation>
    <dataValidation type="list" errorStyle="information" allowBlank="1" showDropDown="0" showInputMessage="1" showErrorMessage="1" errorTitle="Input error" error="Value is not in list." sqref="B324">
      <formula1>Lists!$W$2:$W$4</formula1>
    </dataValidation>
    <dataValidation type="list" errorStyle="information" allowBlank="1" showDropDown="0" showInputMessage="1" showErrorMessage="1" errorTitle="Input error" error="Value is not in list." sqref="B325">
      <formula1>Lists!$W$2:$W$4</formula1>
    </dataValidation>
    <dataValidation type="list" errorStyle="information" allowBlank="1" showDropDown="0" showInputMessage="1" showErrorMessage="1" errorTitle="Input error" error="Value is not in list." sqref="B326">
      <formula1>Lists!$W$2:$W$4</formula1>
    </dataValidation>
    <dataValidation type="list" errorStyle="information" allowBlank="1" showDropDown="0" showInputMessage="1" showErrorMessage="1" errorTitle="Input error" error="Value is not in list." sqref="B327">
      <formula1>Lists!$W$2:$W$4</formula1>
    </dataValidation>
    <dataValidation type="list" errorStyle="information" allowBlank="1" showDropDown="0" showInputMessage="1" showErrorMessage="1" errorTitle="Input error" error="Value is not in list." sqref="B328">
      <formula1>Lists!$W$2:$W$4</formula1>
    </dataValidation>
    <dataValidation type="list" errorStyle="information" allowBlank="1" showDropDown="0" showInputMessage="1" showErrorMessage="1" errorTitle="Input error" error="Value is not in list." sqref="B329">
      <formula1>Lists!$W$2:$W$4</formula1>
    </dataValidation>
    <dataValidation type="list" errorStyle="information" allowBlank="1" showDropDown="0" showInputMessage="1" showErrorMessage="1" errorTitle="Input error" error="Value is not in list." sqref="B330">
      <formula1>Lists!$W$2:$W$4</formula1>
    </dataValidation>
    <dataValidation type="list" errorStyle="information" allowBlank="1" showDropDown="0" showInputMessage="1" showErrorMessage="1" errorTitle="Input error" error="Value is not in list." sqref="B331">
      <formula1>Lists!$W$2:$W$4</formula1>
    </dataValidation>
    <dataValidation type="list" errorStyle="information" allowBlank="1" showDropDown="0" showInputMessage="1" showErrorMessage="1" errorTitle="Input error" error="Value is not in list." sqref="B332">
      <formula1>Lists!$W$2:$W$4</formula1>
    </dataValidation>
    <dataValidation type="list" errorStyle="information" allowBlank="1" showDropDown="0" showInputMessage="1" showErrorMessage="1" errorTitle="Input error" error="Value is not in list." sqref="B333">
      <formula1>Lists!$W$2:$W$4</formula1>
    </dataValidation>
    <dataValidation type="list" errorStyle="information" allowBlank="1" showDropDown="0" showInputMessage="1" showErrorMessage="1" errorTitle="Input error" error="Value is not in list." sqref="B334">
      <formula1>Lists!$W$2:$W$4</formula1>
    </dataValidation>
    <dataValidation type="list" errorStyle="information" allowBlank="1" showDropDown="0" showInputMessage="1" showErrorMessage="1" errorTitle="Input error" error="Value is not in list." sqref="B335">
      <formula1>Lists!$W$2:$W$4</formula1>
    </dataValidation>
    <dataValidation type="list" errorStyle="information" allowBlank="1" showDropDown="0" showInputMessage="1" showErrorMessage="1" errorTitle="Input error" error="Value is not in list." sqref="B336">
      <formula1>Lists!$W$2:$W$4</formula1>
    </dataValidation>
    <dataValidation type="list" errorStyle="information" allowBlank="1" showDropDown="0" showInputMessage="1" showErrorMessage="1" errorTitle="Input error" error="Value is not in list." sqref="B337">
      <formula1>Lists!$W$2:$W$4</formula1>
    </dataValidation>
    <dataValidation type="list" errorStyle="information" allowBlank="1" showDropDown="0" showInputMessage="1" showErrorMessage="1" errorTitle="Input error" error="Value is not in list." sqref="B338">
      <formula1>Lists!$W$2:$W$4</formula1>
    </dataValidation>
    <dataValidation type="list" errorStyle="information" allowBlank="1" showDropDown="0" showInputMessage="1" showErrorMessage="1" errorTitle="Input error" error="Value is not in list." sqref="B339">
      <formula1>Lists!$W$2:$W$4</formula1>
    </dataValidation>
    <dataValidation type="list" errorStyle="information" allowBlank="1" showDropDown="0" showInputMessage="1" showErrorMessage="1" errorTitle="Input error" error="Value is not in list." sqref="B340">
      <formula1>Lists!$W$2:$W$4</formula1>
    </dataValidation>
    <dataValidation type="list" errorStyle="information" allowBlank="1" showDropDown="0" showInputMessage="1" showErrorMessage="1" errorTitle="Input error" error="Value is not in list." sqref="B341">
      <formula1>Lists!$W$2:$W$4</formula1>
    </dataValidation>
    <dataValidation type="list" errorStyle="information" allowBlank="1" showDropDown="0" showInputMessage="1" showErrorMessage="1" errorTitle="Input error" error="Value is not in list." sqref="B342">
      <formula1>Lists!$W$2:$W$4</formula1>
    </dataValidation>
    <dataValidation type="list" errorStyle="information" allowBlank="1" showDropDown="0" showInputMessage="1" showErrorMessage="1" errorTitle="Input error" error="Value is not in list." sqref="B343">
      <formula1>Lists!$W$2:$W$4</formula1>
    </dataValidation>
    <dataValidation type="list" errorStyle="information" allowBlank="1" showDropDown="0" showInputMessage="1" showErrorMessage="1" errorTitle="Input error" error="Value is not in list." sqref="B344">
      <formula1>Lists!$W$2:$W$4</formula1>
    </dataValidation>
    <dataValidation type="list" errorStyle="information" allowBlank="1" showDropDown="0" showInputMessage="1" showErrorMessage="1" errorTitle="Input error" error="Value is not in list." sqref="B345">
      <formula1>Lists!$W$2:$W$4</formula1>
    </dataValidation>
    <dataValidation type="list" errorStyle="information" allowBlank="1" showDropDown="0" showInputMessage="1" showErrorMessage="1" errorTitle="Input error" error="Value is not in list." sqref="B346">
      <formula1>Lists!$W$2:$W$4</formula1>
    </dataValidation>
    <dataValidation type="list" errorStyle="information" allowBlank="1" showDropDown="0" showInputMessage="1" showErrorMessage="1" errorTitle="Input error" error="Value is not in list." sqref="B347">
      <formula1>Lists!$W$2:$W$4</formula1>
    </dataValidation>
    <dataValidation type="list" errorStyle="information" allowBlank="1" showDropDown="0" showInputMessage="1" showErrorMessage="1" errorTitle="Input error" error="Value is not in list." sqref="B348">
      <formula1>Lists!$W$2:$W$4</formula1>
    </dataValidation>
    <dataValidation type="list" errorStyle="information" allowBlank="1" showDropDown="0" showInputMessage="1" showErrorMessage="1" errorTitle="Input error" error="Value is not in list." sqref="B349">
      <formula1>Lists!$W$2:$W$4</formula1>
    </dataValidation>
    <dataValidation type="list" errorStyle="information" allowBlank="1" showDropDown="0" showInputMessage="1" showErrorMessage="1" errorTitle="Input error" error="Value is not in list." sqref="B350">
      <formula1>Lists!$W$2:$W$4</formula1>
    </dataValidation>
    <dataValidation type="list" errorStyle="information" allowBlank="1" showDropDown="0" showInputMessage="1" showErrorMessage="1" errorTitle="Input error" error="Value is not in list." sqref="B351">
      <formula1>Lists!$W$2:$W$4</formula1>
    </dataValidation>
    <dataValidation type="list" errorStyle="information" allowBlank="1" showDropDown="0" showInputMessage="1" showErrorMessage="1" errorTitle="Input error" error="Value is not in list." sqref="B352">
      <formula1>Lists!$W$2:$W$4</formula1>
    </dataValidation>
    <dataValidation type="list" errorStyle="information" allowBlank="1" showDropDown="0" showInputMessage="1" showErrorMessage="1" errorTitle="Input error" error="Value is not in list." sqref="B353">
      <formula1>Lists!$W$2:$W$4</formula1>
    </dataValidation>
    <dataValidation type="list" errorStyle="information" allowBlank="1" showDropDown="0" showInputMessage="1" showErrorMessage="1" errorTitle="Input error" error="Value is not in list." sqref="B354">
      <formula1>Lists!$W$2:$W$4</formula1>
    </dataValidation>
    <dataValidation type="list" errorStyle="information" allowBlank="1" showDropDown="0" showInputMessage="1" showErrorMessage="1" errorTitle="Input error" error="Value is not in list." sqref="B355">
      <formula1>Lists!$W$2:$W$4</formula1>
    </dataValidation>
    <dataValidation type="list" errorStyle="information" allowBlank="1" showDropDown="0" showInputMessage="1" showErrorMessage="1" errorTitle="Input error" error="Value is not in list." sqref="B356">
      <formula1>Lists!$W$2:$W$4</formula1>
    </dataValidation>
    <dataValidation type="list" errorStyle="information" allowBlank="1" showDropDown="0" showInputMessage="1" showErrorMessage="1" errorTitle="Input error" error="Value is not in list." sqref="B357">
      <formula1>Lists!$W$2:$W$4</formula1>
    </dataValidation>
    <dataValidation type="list" errorStyle="information" allowBlank="1" showDropDown="0" showInputMessage="1" showErrorMessage="1" errorTitle="Input error" error="Value is not in list." sqref="B358">
      <formula1>Lists!$W$2:$W$4</formula1>
    </dataValidation>
    <dataValidation type="list" errorStyle="information" allowBlank="1" showDropDown="0" showInputMessage="1" showErrorMessage="1" errorTitle="Input error" error="Value is not in list." sqref="B359">
      <formula1>Lists!$W$2:$W$4</formula1>
    </dataValidation>
    <dataValidation type="list" errorStyle="information" allowBlank="1" showDropDown="0" showInputMessage="1" showErrorMessage="1" errorTitle="Input error" error="Value is not in list." sqref="B360">
      <formula1>Lists!$W$2:$W$4</formula1>
    </dataValidation>
    <dataValidation type="list" errorStyle="information" allowBlank="1" showDropDown="0" showInputMessage="1" showErrorMessage="1" errorTitle="Input error" error="Value is not in list." sqref="B361">
      <formula1>Lists!$W$2:$W$4</formula1>
    </dataValidation>
    <dataValidation type="list" errorStyle="information" allowBlank="1" showDropDown="0" showInputMessage="1" showErrorMessage="1" errorTitle="Input error" error="Value is not in list." sqref="B362">
      <formula1>Lists!$W$2:$W$4</formula1>
    </dataValidation>
    <dataValidation type="list" errorStyle="information" allowBlank="1" showDropDown="0" showInputMessage="1" showErrorMessage="1" errorTitle="Input error" error="Value is not in list." sqref="B363">
      <formula1>Lists!$W$2:$W$4</formula1>
    </dataValidation>
    <dataValidation type="list" errorStyle="information" allowBlank="1" showDropDown="0" showInputMessage="1" showErrorMessage="1" errorTitle="Input error" error="Value is not in list." sqref="B364">
      <formula1>Lists!$W$2:$W$4</formula1>
    </dataValidation>
    <dataValidation type="list" errorStyle="information" allowBlank="1" showDropDown="0" showInputMessage="1" showErrorMessage="1" errorTitle="Input error" error="Value is not in list." sqref="B365">
      <formula1>Lists!$W$2:$W$4</formula1>
    </dataValidation>
    <dataValidation type="list" errorStyle="information" allowBlank="1" showDropDown="0" showInputMessage="1" showErrorMessage="1" errorTitle="Input error" error="Value is not in list." sqref="B366">
      <formula1>Lists!$W$2:$W$4</formula1>
    </dataValidation>
    <dataValidation type="list" errorStyle="information" allowBlank="1" showDropDown="0" showInputMessage="1" showErrorMessage="1" errorTitle="Input error" error="Value is not in list." sqref="B367">
      <formula1>Lists!$W$2:$W$4</formula1>
    </dataValidation>
    <dataValidation type="list" errorStyle="information" allowBlank="1" showDropDown="0" showInputMessage="1" showErrorMessage="1" errorTitle="Input error" error="Value is not in list." sqref="B368">
      <formula1>Lists!$W$2:$W$4</formula1>
    </dataValidation>
    <dataValidation type="list" errorStyle="information" allowBlank="1" showDropDown="0" showInputMessage="1" showErrorMessage="1" errorTitle="Input error" error="Value is not in list." sqref="B369">
      <formula1>Lists!$W$2:$W$4</formula1>
    </dataValidation>
    <dataValidation type="list" errorStyle="information" allowBlank="1" showDropDown="0" showInputMessage="1" showErrorMessage="1" errorTitle="Input error" error="Value is not in list." sqref="B370">
      <formula1>Lists!$W$2:$W$4</formula1>
    </dataValidation>
    <dataValidation type="list" errorStyle="information" allowBlank="1" showDropDown="0" showInputMessage="1" showErrorMessage="1" errorTitle="Input error" error="Value is not in list." sqref="B371">
      <formula1>Lists!$W$2:$W$4</formula1>
    </dataValidation>
    <dataValidation type="list" errorStyle="information" allowBlank="1" showDropDown="0" showInputMessage="1" showErrorMessage="1" errorTitle="Input error" error="Value is not in list." sqref="B372">
      <formula1>Lists!$W$2:$W$4</formula1>
    </dataValidation>
    <dataValidation type="list" errorStyle="information" allowBlank="1" showDropDown="0" showInputMessage="1" showErrorMessage="1" errorTitle="Input error" error="Value is not in list." sqref="B373">
      <formula1>Lists!$W$2:$W$4</formula1>
    </dataValidation>
    <dataValidation type="list" errorStyle="information" allowBlank="1" showDropDown="0" showInputMessage="1" showErrorMessage="1" errorTitle="Input error" error="Value is not in list." sqref="B374">
      <formula1>Lists!$W$2:$W$4</formula1>
    </dataValidation>
    <dataValidation type="list" errorStyle="information" allowBlank="1" showDropDown="0" showInputMessage="1" showErrorMessage="1" errorTitle="Input error" error="Value is not in list." sqref="B375">
      <formula1>Lists!$W$2:$W$4</formula1>
    </dataValidation>
    <dataValidation type="list" errorStyle="information" allowBlank="1" showDropDown="0" showInputMessage="1" showErrorMessage="1" errorTitle="Input error" error="Value is not in list." sqref="B376">
      <formula1>Lists!$W$2:$W$4</formula1>
    </dataValidation>
    <dataValidation type="list" errorStyle="information" allowBlank="1" showDropDown="0" showInputMessage="1" showErrorMessage="1" errorTitle="Input error" error="Value is not in list." sqref="B377">
      <formula1>Lists!$W$2:$W$4</formula1>
    </dataValidation>
    <dataValidation type="list" errorStyle="information" allowBlank="1" showDropDown="0" showInputMessage="1" showErrorMessage="1" errorTitle="Input error" error="Value is not in list." sqref="B378">
      <formula1>Lists!$W$2:$W$4</formula1>
    </dataValidation>
    <dataValidation type="list" errorStyle="information" allowBlank="1" showDropDown="0" showInputMessage="1" showErrorMessage="1" errorTitle="Input error" error="Value is not in list." sqref="B379">
      <formula1>Lists!$W$2:$W$4</formula1>
    </dataValidation>
    <dataValidation type="list" errorStyle="information" allowBlank="1" showDropDown="0" showInputMessage="1" showErrorMessage="1" errorTitle="Input error" error="Value is not in list." sqref="B380">
      <formula1>Lists!$W$2:$W$4</formula1>
    </dataValidation>
    <dataValidation type="list" errorStyle="information" allowBlank="1" showDropDown="0" showInputMessage="1" showErrorMessage="1" errorTitle="Input error" error="Value is not in list." sqref="B381">
      <formula1>Lists!$W$2:$W$4</formula1>
    </dataValidation>
    <dataValidation type="list" errorStyle="information" allowBlank="1" showDropDown="0" showInputMessage="1" showErrorMessage="1" errorTitle="Input error" error="Value is not in list." sqref="B382">
      <formula1>Lists!$W$2:$W$4</formula1>
    </dataValidation>
    <dataValidation type="list" errorStyle="information" allowBlank="1" showDropDown="0" showInputMessage="1" showErrorMessage="1" errorTitle="Input error" error="Value is not in list." sqref="B383">
      <formula1>Lists!$W$2:$W$4</formula1>
    </dataValidation>
    <dataValidation type="list" errorStyle="information" allowBlank="1" showDropDown="0" showInputMessage="1" showErrorMessage="1" errorTitle="Input error" error="Value is not in list." sqref="B384">
      <formula1>Lists!$W$2:$W$4</formula1>
    </dataValidation>
    <dataValidation type="list" errorStyle="information" allowBlank="1" showDropDown="0" showInputMessage="1" showErrorMessage="1" errorTitle="Input error" error="Value is not in list." sqref="B385">
      <formula1>Lists!$W$2:$W$4</formula1>
    </dataValidation>
    <dataValidation type="list" errorStyle="information" allowBlank="1" showDropDown="0" showInputMessage="1" showErrorMessage="1" errorTitle="Input error" error="Value is not in list." sqref="B386">
      <formula1>Lists!$W$2:$W$4</formula1>
    </dataValidation>
    <dataValidation type="list" errorStyle="information" allowBlank="1" showDropDown="0" showInputMessage="1" showErrorMessage="1" errorTitle="Input error" error="Value is not in list." sqref="B387">
      <formula1>Lists!$W$2:$W$4</formula1>
    </dataValidation>
    <dataValidation type="list" errorStyle="information" allowBlank="1" showDropDown="0" showInputMessage="1" showErrorMessage="1" errorTitle="Input error" error="Value is not in list." sqref="B388">
      <formula1>Lists!$W$2:$W$4</formula1>
    </dataValidation>
    <dataValidation type="list" errorStyle="information" allowBlank="1" showDropDown="0" showInputMessage="1" showErrorMessage="1" errorTitle="Input error" error="Value is not in list." sqref="B389">
      <formula1>Lists!$W$2:$W$4</formula1>
    </dataValidation>
    <dataValidation type="list" errorStyle="information" allowBlank="1" showDropDown="0" showInputMessage="1" showErrorMessage="1" errorTitle="Input error" error="Value is not in list." sqref="B390">
      <formula1>Lists!$W$2:$W$4</formula1>
    </dataValidation>
    <dataValidation type="list" errorStyle="information" allowBlank="1" showDropDown="0" showInputMessage="1" showErrorMessage="1" errorTitle="Input error" error="Value is not in list." sqref="B391">
      <formula1>Lists!$W$2:$W$4</formula1>
    </dataValidation>
    <dataValidation type="list" errorStyle="information" allowBlank="1" showDropDown="0" showInputMessage="1" showErrorMessage="1" errorTitle="Input error" error="Value is not in list." sqref="B392">
      <formula1>Lists!$W$2:$W$4</formula1>
    </dataValidation>
    <dataValidation type="list" errorStyle="information" allowBlank="1" showDropDown="0" showInputMessage="1" showErrorMessage="1" errorTitle="Input error" error="Value is not in list." sqref="B393">
      <formula1>Lists!$W$2:$W$4</formula1>
    </dataValidation>
    <dataValidation type="list" errorStyle="information" allowBlank="1" showDropDown="0" showInputMessage="1" showErrorMessage="1" errorTitle="Input error" error="Value is not in list." sqref="B394">
      <formula1>Lists!$W$2:$W$4</formula1>
    </dataValidation>
    <dataValidation type="list" errorStyle="information" allowBlank="1" showDropDown="0" showInputMessage="1" showErrorMessage="1" errorTitle="Input error" error="Value is not in list." sqref="B395">
      <formula1>Lists!$W$2:$W$4</formula1>
    </dataValidation>
    <dataValidation type="list" errorStyle="information" allowBlank="1" showDropDown="0" showInputMessage="1" showErrorMessage="1" errorTitle="Input error" error="Value is not in list." sqref="B396">
      <formula1>Lists!$W$2:$W$4</formula1>
    </dataValidation>
    <dataValidation type="list" errorStyle="information" allowBlank="1" showDropDown="0" showInputMessage="1" showErrorMessage="1" errorTitle="Input error" error="Value is not in list." sqref="B397">
      <formula1>Lists!$W$2:$W$4</formula1>
    </dataValidation>
    <dataValidation type="list" errorStyle="information" allowBlank="1" showDropDown="0" showInputMessage="1" showErrorMessage="1" errorTitle="Input error" error="Value is not in list." sqref="B398">
      <formula1>Lists!$W$2:$W$4</formula1>
    </dataValidation>
    <dataValidation type="list" errorStyle="information" allowBlank="1" showDropDown="0" showInputMessage="1" showErrorMessage="1" errorTitle="Input error" error="Value is not in list." sqref="B399">
      <formula1>Lists!$W$2:$W$4</formula1>
    </dataValidation>
    <dataValidation type="list" errorStyle="information" allowBlank="1" showDropDown="0" showInputMessage="1" showErrorMessage="1" errorTitle="Input error" error="Value is not in list." sqref="B400">
      <formula1>Lists!$W$2:$W$4</formula1>
    </dataValidation>
    <dataValidation type="list" errorStyle="information" allowBlank="1" showDropDown="0" showInputMessage="1" showErrorMessage="1" errorTitle="Input error" error="Value is not in list." sqref="B401">
      <formula1>Lists!$W$2:$W$4</formula1>
    </dataValidation>
    <dataValidation type="list" errorStyle="information" allowBlank="1" showDropDown="0" showInputMessage="1" showErrorMessage="1" errorTitle="Input error" error="Value is not in list." sqref="B402">
      <formula1>Lists!$W$2:$W$4</formula1>
    </dataValidation>
    <dataValidation type="list" errorStyle="information" allowBlank="1" showDropDown="0" showInputMessage="1" showErrorMessage="1" errorTitle="Input error" error="Value is not in list." sqref="B403">
      <formula1>Lists!$W$2:$W$4</formula1>
    </dataValidation>
    <dataValidation type="list" errorStyle="information" allowBlank="1" showDropDown="0" showInputMessage="1" showErrorMessage="1" errorTitle="Input error" error="Value is not in list." sqref="B404">
      <formula1>Lists!$W$2:$W$4</formula1>
    </dataValidation>
    <dataValidation type="list" errorStyle="information" allowBlank="1" showDropDown="0" showInputMessage="1" showErrorMessage="1" errorTitle="Input error" error="Value is not in list." sqref="B405">
      <formula1>Lists!$W$2:$W$4</formula1>
    </dataValidation>
    <dataValidation type="list" errorStyle="information" allowBlank="1" showDropDown="0" showInputMessage="1" showErrorMessage="1" errorTitle="Input error" error="Value is not in list." sqref="B406">
      <formula1>Lists!$W$2:$W$4</formula1>
    </dataValidation>
    <dataValidation type="list" errorStyle="information" allowBlank="1" showDropDown="0" showInputMessage="1" showErrorMessage="1" errorTitle="Input error" error="Value is not in list." sqref="B407">
      <formula1>Lists!$W$2:$W$4</formula1>
    </dataValidation>
    <dataValidation type="list" errorStyle="information" allowBlank="1" showDropDown="0" showInputMessage="1" showErrorMessage="1" errorTitle="Input error" error="Value is not in list." sqref="B408">
      <formula1>Lists!$W$2:$W$4</formula1>
    </dataValidation>
    <dataValidation type="list" errorStyle="information" allowBlank="1" showDropDown="0" showInputMessage="1" showErrorMessage="1" errorTitle="Input error" error="Value is not in list." sqref="B409">
      <formula1>Lists!$W$2:$W$4</formula1>
    </dataValidation>
    <dataValidation type="list" errorStyle="information" allowBlank="1" showDropDown="0" showInputMessage="1" showErrorMessage="1" errorTitle="Input error" error="Value is not in list." sqref="B410">
      <formula1>Lists!$W$2:$W$4</formula1>
    </dataValidation>
    <dataValidation type="list" errorStyle="information" allowBlank="1" showDropDown="0" showInputMessage="1" showErrorMessage="1" errorTitle="Input error" error="Value is not in list." sqref="B411">
      <formula1>Lists!$W$2:$W$4</formula1>
    </dataValidation>
    <dataValidation type="list" errorStyle="information" allowBlank="1" showDropDown="0" showInputMessage="1" showErrorMessage="1" errorTitle="Input error" error="Value is not in list." sqref="B412">
      <formula1>Lists!$W$2:$W$4</formula1>
    </dataValidation>
    <dataValidation type="list" errorStyle="information" allowBlank="1" showDropDown="0" showInputMessage="1" showErrorMessage="1" errorTitle="Input error" error="Value is not in list." sqref="B413">
      <formula1>Lists!$W$2:$W$4</formula1>
    </dataValidation>
    <dataValidation type="list" errorStyle="information" allowBlank="1" showDropDown="0" showInputMessage="1" showErrorMessage="1" errorTitle="Input error" error="Value is not in list." sqref="B414">
      <formula1>Lists!$W$2:$W$4</formula1>
    </dataValidation>
    <dataValidation type="list" errorStyle="information" allowBlank="1" showDropDown="0" showInputMessage="1" showErrorMessage="1" errorTitle="Input error" error="Value is not in list." sqref="B415">
      <formula1>Lists!$W$2:$W$4</formula1>
    </dataValidation>
    <dataValidation type="list" errorStyle="information" allowBlank="1" showDropDown="0" showInputMessage="1" showErrorMessage="1" errorTitle="Input error" error="Value is not in list." sqref="B416">
      <formula1>Lists!$W$2:$W$4</formula1>
    </dataValidation>
    <dataValidation type="list" errorStyle="information" allowBlank="1" showDropDown="0" showInputMessage="1" showErrorMessage="1" errorTitle="Input error" error="Value is not in list." sqref="B417">
      <formula1>Lists!$W$2:$W$4</formula1>
    </dataValidation>
    <dataValidation type="list" errorStyle="information" allowBlank="1" showDropDown="0" showInputMessage="1" showErrorMessage="1" errorTitle="Input error" error="Value is not in list." sqref="B418">
      <formula1>Lists!$W$2:$W$4</formula1>
    </dataValidation>
    <dataValidation type="list" errorStyle="information" allowBlank="1" showDropDown="0" showInputMessage="1" showErrorMessage="1" errorTitle="Input error" error="Value is not in list." sqref="B419">
      <formula1>Lists!$W$2:$W$4</formula1>
    </dataValidation>
    <dataValidation type="list" errorStyle="information" allowBlank="1" showDropDown="0" showInputMessage="1" showErrorMessage="1" errorTitle="Input error" error="Value is not in list." sqref="B420">
      <formula1>Lists!$W$2:$W$4</formula1>
    </dataValidation>
    <dataValidation type="list" errorStyle="information" allowBlank="1" showDropDown="0" showInputMessage="1" showErrorMessage="1" errorTitle="Input error" error="Value is not in list." sqref="B421">
      <formula1>Lists!$W$2:$W$4</formula1>
    </dataValidation>
    <dataValidation type="list" errorStyle="information" allowBlank="1" showDropDown="0" showInputMessage="1" showErrorMessage="1" errorTitle="Input error" error="Value is not in list." sqref="B422">
      <formula1>Lists!$W$2:$W$4</formula1>
    </dataValidation>
    <dataValidation type="list" errorStyle="information" allowBlank="1" showDropDown="0" showInputMessage="1" showErrorMessage="1" errorTitle="Input error" error="Value is not in list." sqref="B423">
      <formula1>Lists!$W$2:$W$4</formula1>
    </dataValidation>
    <dataValidation type="list" errorStyle="information" allowBlank="1" showDropDown="0" showInputMessage="1" showErrorMessage="1" errorTitle="Input error" error="Value is not in list." sqref="B424">
      <formula1>Lists!$W$2:$W$4</formula1>
    </dataValidation>
    <dataValidation type="list" errorStyle="information" allowBlank="1" showDropDown="0" showInputMessage="1" showErrorMessage="1" errorTitle="Input error" error="Value is not in list." sqref="B425">
      <formula1>Lists!$W$2:$W$4</formula1>
    </dataValidation>
    <dataValidation type="list" errorStyle="information" allowBlank="1" showDropDown="0" showInputMessage="1" showErrorMessage="1" errorTitle="Input error" error="Value is not in list." sqref="B426">
      <formula1>Lists!$W$2:$W$4</formula1>
    </dataValidation>
    <dataValidation type="list" errorStyle="information" allowBlank="1" showDropDown="0" showInputMessage="1" showErrorMessage="1" errorTitle="Input error" error="Value is not in list." sqref="B427">
      <formula1>Lists!$W$2:$W$4</formula1>
    </dataValidation>
    <dataValidation type="list" errorStyle="information" allowBlank="1" showDropDown="0" showInputMessage="1" showErrorMessage="1" errorTitle="Input error" error="Value is not in list." sqref="B428">
      <formula1>Lists!$W$2:$W$4</formula1>
    </dataValidation>
    <dataValidation type="list" errorStyle="information" allowBlank="1" showDropDown="0" showInputMessage="1" showErrorMessage="1" errorTitle="Input error" error="Value is not in list." sqref="B429">
      <formula1>Lists!$W$2:$W$4</formula1>
    </dataValidation>
    <dataValidation type="list" errorStyle="information" allowBlank="1" showDropDown="0" showInputMessage="1" showErrorMessage="1" errorTitle="Input error" error="Value is not in list." sqref="B430">
      <formula1>Lists!$W$2:$W$4</formula1>
    </dataValidation>
    <dataValidation type="list" errorStyle="information" allowBlank="1" showDropDown="0" showInputMessage="1" showErrorMessage="1" errorTitle="Input error" error="Value is not in list." sqref="B431">
      <formula1>Lists!$W$2:$W$4</formula1>
    </dataValidation>
    <dataValidation type="list" errorStyle="information" allowBlank="1" showDropDown="0" showInputMessage="1" showErrorMessage="1" errorTitle="Input error" error="Value is not in list." sqref="B432">
      <formula1>Lists!$W$2:$W$4</formula1>
    </dataValidation>
    <dataValidation type="list" errorStyle="information" allowBlank="1" showDropDown="0" showInputMessage="1" showErrorMessage="1" errorTitle="Input error" error="Value is not in list." sqref="B433">
      <formula1>Lists!$W$2:$W$4</formula1>
    </dataValidation>
    <dataValidation type="list" errorStyle="information" allowBlank="1" showDropDown="0" showInputMessage="1" showErrorMessage="1" errorTitle="Input error" error="Value is not in list." sqref="B434">
      <formula1>Lists!$W$2:$W$4</formula1>
    </dataValidation>
    <dataValidation type="list" errorStyle="information" allowBlank="1" showDropDown="0" showInputMessage="1" showErrorMessage="1" errorTitle="Input error" error="Value is not in list." sqref="B435">
      <formula1>Lists!$W$2:$W$4</formula1>
    </dataValidation>
    <dataValidation type="list" errorStyle="information" allowBlank="1" showDropDown="0" showInputMessage="1" showErrorMessage="1" errorTitle="Input error" error="Value is not in list." sqref="B436">
      <formula1>Lists!$W$2:$W$4</formula1>
    </dataValidation>
    <dataValidation type="list" errorStyle="information" allowBlank="1" showDropDown="0" showInputMessage="1" showErrorMessage="1" errorTitle="Input error" error="Value is not in list." sqref="B437">
      <formula1>Lists!$W$2:$W$4</formula1>
    </dataValidation>
    <dataValidation type="list" errorStyle="information" allowBlank="1" showDropDown="0" showInputMessage="1" showErrorMessage="1" errorTitle="Input error" error="Value is not in list." sqref="B438">
      <formula1>Lists!$W$2:$W$4</formula1>
    </dataValidation>
    <dataValidation type="list" errorStyle="information" allowBlank="1" showDropDown="0" showInputMessage="1" showErrorMessage="1" errorTitle="Input error" error="Value is not in list." sqref="B439">
      <formula1>Lists!$W$2:$W$4</formula1>
    </dataValidation>
    <dataValidation type="list" errorStyle="information" allowBlank="1" showDropDown="0" showInputMessage="1" showErrorMessage="1" errorTitle="Input error" error="Value is not in list." sqref="B440">
      <formula1>Lists!$W$2:$W$4</formula1>
    </dataValidation>
    <dataValidation type="list" errorStyle="information" allowBlank="1" showDropDown="0" showInputMessage="1" showErrorMessage="1" errorTitle="Input error" error="Value is not in list." sqref="B441">
      <formula1>Lists!$W$2:$W$4</formula1>
    </dataValidation>
    <dataValidation type="list" errorStyle="information" allowBlank="1" showDropDown="0" showInputMessage="1" showErrorMessage="1" errorTitle="Input error" error="Value is not in list." sqref="B442">
      <formula1>Lists!$W$2:$W$4</formula1>
    </dataValidation>
    <dataValidation type="list" errorStyle="information" allowBlank="1" showDropDown="0" showInputMessage="1" showErrorMessage="1" errorTitle="Input error" error="Value is not in list." sqref="B443">
      <formula1>Lists!$W$2:$W$4</formula1>
    </dataValidation>
    <dataValidation type="list" errorStyle="information" allowBlank="1" showDropDown="0" showInputMessage="1" showErrorMessage="1" errorTitle="Input error" error="Value is not in list." sqref="B444">
      <formula1>Lists!$W$2:$W$4</formula1>
    </dataValidation>
    <dataValidation type="list" errorStyle="information" allowBlank="1" showDropDown="0" showInputMessage="1" showErrorMessage="1" errorTitle="Input error" error="Value is not in list." sqref="B445">
      <formula1>Lists!$W$2:$W$4</formula1>
    </dataValidation>
    <dataValidation type="list" errorStyle="information" allowBlank="1" showDropDown="0" showInputMessage="1" showErrorMessage="1" errorTitle="Input error" error="Value is not in list." sqref="B446">
      <formula1>Lists!$W$2:$W$4</formula1>
    </dataValidation>
    <dataValidation type="list" errorStyle="information" allowBlank="1" showDropDown="0" showInputMessage="1" showErrorMessage="1" errorTitle="Input error" error="Value is not in list." sqref="B447">
      <formula1>Lists!$W$2:$W$4</formula1>
    </dataValidation>
    <dataValidation type="list" errorStyle="information" allowBlank="1" showDropDown="0" showInputMessage="1" showErrorMessage="1" errorTitle="Input error" error="Value is not in list." sqref="B448">
      <formula1>Lists!$W$2:$W$4</formula1>
    </dataValidation>
    <dataValidation type="list" errorStyle="information" allowBlank="1" showDropDown="0" showInputMessage="1" showErrorMessage="1" errorTitle="Input error" error="Value is not in list." sqref="B449">
      <formula1>Lists!$W$2:$W$4</formula1>
    </dataValidation>
    <dataValidation type="list" errorStyle="information" allowBlank="1" showDropDown="0" showInputMessage="1" showErrorMessage="1" errorTitle="Input error" error="Value is not in list." sqref="B450">
      <formula1>Lists!$W$2:$W$4</formula1>
    </dataValidation>
    <dataValidation type="list" errorStyle="information" allowBlank="1" showDropDown="0" showInputMessage="1" showErrorMessage="1" errorTitle="Input error" error="Value is not in list." sqref="B451">
      <formula1>Lists!$W$2:$W$4</formula1>
    </dataValidation>
    <dataValidation type="list" errorStyle="information" allowBlank="1" showDropDown="0" showInputMessage="1" showErrorMessage="1" errorTitle="Input error" error="Value is not in list." sqref="B452">
      <formula1>Lists!$W$2:$W$4</formula1>
    </dataValidation>
    <dataValidation type="list" errorStyle="information" allowBlank="1" showDropDown="0" showInputMessage="1" showErrorMessage="1" errorTitle="Input error" error="Value is not in list." sqref="B453">
      <formula1>Lists!$W$2:$W$4</formula1>
    </dataValidation>
    <dataValidation type="list" errorStyle="information" allowBlank="1" showDropDown="0" showInputMessage="1" showErrorMessage="1" errorTitle="Input error" error="Value is not in list." sqref="B454">
      <formula1>Lists!$W$2:$W$4</formula1>
    </dataValidation>
    <dataValidation type="list" errorStyle="information" allowBlank="1" showDropDown="0" showInputMessage="1" showErrorMessage="1" errorTitle="Input error" error="Value is not in list." sqref="B455">
      <formula1>Lists!$W$2:$W$4</formula1>
    </dataValidation>
    <dataValidation type="list" errorStyle="information" allowBlank="1" showDropDown="0" showInputMessage="1" showErrorMessage="1" errorTitle="Input error" error="Value is not in list." sqref="B456">
      <formula1>Lists!$W$2:$W$4</formula1>
    </dataValidation>
    <dataValidation type="list" errorStyle="information" allowBlank="1" showDropDown="0" showInputMessage="1" showErrorMessage="1" errorTitle="Input error" error="Value is not in list." sqref="B457">
      <formula1>Lists!$W$2:$W$4</formula1>
    </dataValidation>
    <dataValidation type="list" errorStyle="information" allowBlank="1" showDropDown="0" showInputMessage="1" showErrorMessage="1" errorTitle="Input error" error="Value is not in list." sqref="B458">
      <formula1>Lists!$W$2:$W$4</formula1>
    </dataValidation>
    <dataValidation type="list" errorStyle="information" allowBlank="1" showDropDown="0" showInputMessage="1" showErrorMessage="1" errorTitle="Input error" error="Value is not in list." sqref="B459">
      <formula1>Lists!$W$2:$W$4</formula1>
    </dataValidation>
    <dataValidation type="list" errorStyle="information" allowBlank="1" showDropDown="0" showInputMessage="1" showErrorMessage="1" errorTitle="Input error" error="Value is not in list." sqref="B460">
      <formula1>Lists!$W$2:$W$4</formula1>
    </dataValidation>
    <dataValidation type="list" errorStyle="information" allowBlank="1" showDropDown="0" showInputMessage="1" showErrorMessage="1" errorTitle="Input error" error="Value is not in list." sqref="B461">
      <formula1>Lists!$W$2:$W$4</formula1>
    </dataValidation>
    <dataValidation type="list" errorStyle="information" allowBlank="1" showDropDown="0" showInputMessage="1" showErrorMessage="1" errorTitle="Input error" error="Value is not in list." sqref="B462">
      <formula1>Lists!$W$2:$W$4</formula1>
    </dataValidation>
    <dataValidation type="list" errorStyle="information" allowBlank="1" showDropDown="0" showInputMessage="1" showErrorMessage="1" errorTitle="Input error" error="Value is not in list." sqref="B463">
      <formula1>Lists!$W$2:$W$4</formula1>
    </dataValidation>
    <dataValidation type="list" errorStyle="information" allowBlank="1" showDropDown="0" showInputMessage="1" showErrorMessage="1" errorTitle="Input error" error="Value is not in list." sqref="B464">
      <formula1>Lists!$W$2:$W$4</formula1>
    </dataValidation>
    <dataValidation type="list" errorStyle="information" allowBlank="1" showDropDown="0" showInputMessage="1" showErrorMessage="1" errorTitle="Input error" error="Value is not in list." sqref="B465">
      <formula1>Lists!$W$2:$W$4</formula1>
    </dataValidation>
    <dataValidation type="list" errorStyle="information" allowBlank="1" showDropDown="0" showInputMessage="1" showErrorMessage="1" errorTitle="Input error" error="Value is not in list." sqref="B466">
      <formula1>Lists!$W$2:$W$4</formula1>
    </dataValidation>
    <dataValidation type="list" errorStyle="information" allowBlank="1" showDropDown="0" showInputMessage="1" showErrorMessage="1" errorTitle="Input error" error="Value is not in list." sqref="B467">
      <formula1>Lists!$W$2:$W$4</formula1>
    </dataValidation>
    <dataValidation type="list" errorStyle="information" allowBlank="1" showDropDown="0" showInputMessage="1" showErrorMessage="1" errorTitle="Input error" error="Value is not in list." sqref="B468">
      <formula1>Lists!$W$2:$W$4</formula1>
    </dataValidation>
    <dataValidation type="list" errorStyle="information" allowBlank="1" showDropDown="0" showInputMessage="1" showErrorMessage="1" errorTitle="Input error" error="Value is not in list." sqref="B469">
      <formula1>Lists!$W$2:$W$4</formula1>
    </dataValidation>
    <dataValidation type="list" errorStyle="information" allowBlank="1" showDropDown="0" showInputMessage="1" showErrorMessage="1" errorTitle="Input error" error="Value is not in list." sqref="B470">
      <formula1>Lists!$W$2:$W$4</formula1>
    </dataValidation>
    <dataValidation type="list" errorStyle="information" allowBlank="1" showDropDown="0" showInputMessage="1" showErrorMessage="1" errorTitle="Input error" error="Value is not in list." sqref="B471">
      <formula1>Lists!$W$2:$W$4</formula1>
    </dataValidation>
    <dataValidation type="list" errorStyle="information" allowBlank="1" showDropDown="0" showInputMessage="1" showErrorMessage="1" errorTitle="Input error" error="Value is not in list." sqref="B472">
      <formula1>Lists!$W$2:$W$4</formula1>
    </dataValidation>
    <dataValidation type="list" errorStyle="information" allowBlank="1" showDropDown="0" showInputMessage="1" showErrorMessage="1" errorTitle="Input error" error="Value is not in list." sqref="B473">
      <formula1>Lists!$W$2:$W$4</formula1>
    </dataValidation>
    <dataValidation type="list" errorStyle="information" allowBlank="1" showDropDown="0" showInputMessage="1" showErrorMessage="1" errorTitle="Input error" error="Value is not in list." sqref="B474">
      <formula1>Lists!$W$2:$W$4</formula1>
    </dataValidation>
    <dataValidation type="list" errorStyle="information" allowBlank="1" showDropDown="0" showInputMessage="1" showErrorMessage="1" errorTitle="Input error" error="Value is not in list." sqref="B475">
      <formula1>Lists!$W$2:$W$4</formula1>
    </dataValidation>
    <dataValidation type="list" errorStyle="information" allowBlank="1" showDropDown="0" showInputMessage="1" showErrorMessage="1" errorTitle="Input error" error="Value is not in list." sqref="B476">
      <formula1>Lists!$W$2:$W$4</formula1>
    </dataValidation>
    <dataValidation type="list" errorStyle="information" allowBlank="1" showDropDown="0" showInputMessage="1" showErrorMessage="1" errorTitle="Input error" error="Value is not in list." sqref="B477">
      <formula1>Lists!$W$2:$W$4</formula1>
    </dataValidation>
    <dataValidation type="list" errorStyle="information" allowBlank="1" showDropDown="0" showInputMessage="1" showErrorMessage="1" errorTitle="Input error" error="Value is not in list." sqref="B478">
      <formula1>Lists!$W$2:$W$4</formula1>
    </dataValidation>
    <dataValidation type="list" errorStyle="information" allowBlank="1" showDropDown="0" showInputMessage="1" showErrorMessage="1" errorTitle="Input error" error="Value is not in list." sqref="B479">
      <formula1>Lists!$W$2:$W$4</formula1>
    </dataValidation>
    <dataValidation type="list" errorStyle="information" allowBlank="1" showDropDown="0" showInputMessage="1" showErrorMessage="1" errorTitle="Input error" error="Value is not in list." sqref="B480">
      <formula1>Lists!$W$2:$W$4</formula1>
    </dataValidation>
    <dataValidation type="list" errorStyle="information" allowBlank="1" showDropDown="0" showInputMessage="1" showErrorMessage="1" errorTitle="Input error" error="Value is not in list." sqref="B481">
      <formula1>Lists!$W$2:$W$4</formula1>
    </dataValidation>
    <dataValidation type="list" errorStyle="information" allowBlank="1" showDropDown="0" showInputMessage="1" showErrorMessage="1" errorTitle="Input error" error="Value is not in list." sqref="B482">
      <formula1>Lists!$W$2:$W$4</formula1>
    </dataValidation>
    <dataValidation type="list" errorStyle="information" allowBlank="1" showDropDown="0" showInputMessage="1" showErrorMessage="1" errorTitle="Input error" error="Value is not in list." sqref="B483">
      <formula1>Lists!$W$2:$W$4</formula1>
    </dataValidation>
    <dataValidation type="list" errorStyle="information" allowBlank="1" showDropDown="0" showInputMessage="1" showErrorMessage="1" errorTitle="Input error" error="Value is not in list." sqref="B484">
      <formula1>Lists!$W$2:$W$4</formula1>
    </dataValidation>
    <dataValidation type="list" errorStyle="information" allowBlank="1" showDropDown="0" showInputMessage="1" showErrorMessage="1" errorTitle="Input error" error="Value is not in list." sqref="B485">
      <formula1>Lists!$W$2:$W$4</formula1>
    </dataValidation>
    <dataValidation type="list" errorStyle="information" allowBlank="1" showDropDown="0" showInputMessage="1" showErrorMessage="1" errorTitle="Input error" error="Value is not in list." sqref="B486">
      <formula1>Lists!$W$2:$W$4</formula1>
    </dataValidation>
    <dataValidation type="list" errorStyle="information" allowBlank="1" showDropDown="0" showInputMessage="1" showErrorMessage="1" errorTitle="Input error" error="Value is not in list." sqref="B487">
      <formula1>Lists!$W$2:$W$4</formula1>
    </dataValidation>
    <dataValidation type="list" errorStyle="information" allowBlank="1" showDropDown="0" showInputMessage="1" showErrorMessage="1" errorTitle="Input error" error="Value is not in list." sqref="B488">
      <formula1>Lists!$W$2:$W$4</formula1>
    </dataValidation>
    <dataValidation type="list" errorStyle="information" allowBlank="1" showDropDown="0" showInputMessage="1" showErrorMessage="1" errorTitle="Input error" error="Value is not in list." sqref="B489">
      <formula1>Lists!$W$2:$W$4</formula1>
    </dataValidation>
    <dataValidation type="list" errorStyle="information" allowBlank="1" showDropDown="0" showInputMessage="1" showErrorMessage="1" errorTitle="Input error" error="Value is not in list." sqref="B490">
      <formula1>Lists!$W$2:$W$4</formula1>
    </dataValidation>
    <dataValidation type="list" errorStyle="information" allowBlank="1" showDropDown="0" showInputMessage="1" showErrorMessage="1" errorTitle="Input error" error="Value is not in list." sqref="B491">
      <formula1>Lists!$W$2:$W$4</formula1>
    </dataValidation>
    <dataValidation type="list" errorStyle="information" allowBlank="1" showDropDown="0" showInputMessage="1" showErrorMessage="1" errorTitle="Input error" error="Value is not in list." sqref="B492">
      <formula1>Lists!$W$2:$W$4</formula1>
    </dataValidation>
    <dataValidation type="list" errorStyle="information" allowBlank="1" showDropDown="0" showInputMessage="1" showErrorMessage="1" errorTitle="Input error" error="Value is not in list." sqref="B493">
      <formula1>Lists!$W$2:$W$4</formula1>
    </dataValidation>
    <dataValidation type="list" errorStyle="information" allowBlank="1" showDropDown="0" showInputMessage="1" showErrorMessage="1" errorTitle="Input error" error="Value is not in list." sqref="B494">
      <formula1>Lists!$W$2:$W$4</formula1>
    </dataValidation>
    <dataValidation type="list" errorStyle="information" allowBlank="1" showDropDown="0" showInputMessage="1" showErrorMessage="1" errorTitle="Input error" error="Value is not in list." sqref="B495">
      <formula1>Lists!$W$2:$W$4</formula1>
    </dataValidation>
    <dataValidation type="list" errorStyle="information" allowBlank="1" showDropDown="0" showInputMessage="1" showErrorMessage="1" errorTitle="Input error" error="Value is not in list." sqref="B496">
      <formula1>Lists!$W$2:$W$4</formula1>
    </dataValidation>
    <dataValidation type="list" errorStyle="information" allowBlank="1" showDropDown="0" showInputMessage="1" showErrorMessage="1" errorTitle="Input error" error="Value is not in list." sqref="B497">
      <formula1>Lists!$W$2:$W$4</formula1>
    </dataValidation>
    <dataValidation type="list" errorStyle="information" allowBlank="1" showDropDown="0" showInputMessage="1" showErrorMessage="1" errorTitle="Input error" error="Value is not in list." sqref="B498">
      <formula1>Lists!$W$2:$W$4</formula1>
    </dataValidation>
    <dataValidation type="list" errorStyle="information" allowBlank="1" showDropDown="0" showInputMessage="1" showErrorMessage="1" errorTitle="Input error" error="Value is not in list." sqref="B499">
      <formula1>Lists!$W$2:$W$4</formula1>
    </dataValidation>
    <dataValidation type="list" errorStyle="information" allowBlank="1" showDropDown="0" showInputMessage="1" showErrorMessage="1" errorTitle="Input error" error="Value is not in list." sqref="B500">
      <formula1>Lists!$W$2:$W$4</formula1>
    </dataValidation>
    <dataValidation type="list" errorStyle="information" allowBlank="1" showDropDown="0" showInputMessage="1" showErrorMessage="1" errorTitle="Input error" error="Value is not in list." sqref="B501">
      <formula1>Lists!$W$2:$W$4</formula1>
    </dataValidation>
    <dataValidation type="list" errorStyle="information" allowBlank="1" showDropDown="0" showInputMessage="1" showErrorMessage="1" errorTitle="Input error" error="Value is not in list." sqref="B502">
      <formula1>Lists!$W$2:$W$4</formula1>
    </dataValidation>
    <dataValidation type="list" errorStyle="information" allowBlank="1" showDropDown="0" showInputMessage="1" showErrorMessage="1" errorTitle="Input error" error="Value is not in list." sqref="B503">
      <formula1>Lists!$W$2:$W$4</formula1>
    </dataValidation>
    <dataValidation type="list" errorStyle="information" allowBlank="1" showDropDown="0" showInputMessage="1" showErrorMessage="1" errorTitle="Input error" error="Value is not in list." sqref="B504">
      <formula1>Lists!$W$2:$W$4</formula1>
    </dataValidation>
    <dataValidation type="list" errorStyle="information" allowBlank="1" showDropDown="0" showInputMessage="1" showErrorMessage="1" errorTitle="Input error" error="Value is not in list." sqref="B505">
      <formula1>Lists!$W$2:$W$4</formula1>
    </dataValidation>
    <dataValidation type="list" errorStyle="information" allowBlank="1" showDropDown="0" showInputMessage="1" showErrorMessage="1" errorTitle="Input error" error="Value is not in list." sqref="B506">
      <formula1>Lists!$W$2:$W$4</formula1>
    </dataValidation>
    <dataValidation type="list" errorStyle="information" allowBlank="1" showDropDown="0" showInputMessage="1" showErrorMessage="1" errorTitle="Input error" error="Value is not in list." sqref="B507">
      <formula1>Lists!$W$2:$W$4</formula1>
    </dataValidation>
    <dataValidation type="list" errorStyle="information" allowBlank="1" showDropDown="0" showInputMessage="1" showErrorMessage="1" errorTitle="Input error" error="Value is not in list." sqref="B508">
      <formula1>Lists!$W$2:$W$4</formula1>
    </dataValidation>
    <dataValidation type="list" errorStyle="information" allowBlank="1" showDropDown="0" showInputMessage="1" showErrorMessage="1" errorTitle="Input error" error="Value is not in list." sqref="B509">
      <formula1>Lists!$W$2:$W$4</formula1>
    </dataValidation>
    <dataValidation type="list" errorStyle="information" allowBlank="1" showDropDown="0" showInputMessage="1" showErrorMessage="1" errorTitle="Input error" error="Value is not in list." sqref="B510">
      <formula1>Lists!$W$2:$W$4</formula1>
    </dataValidation>
    <dataValidation type="list" errorStyle="information" allowBlank="1" showDropDown="0" showInputMessage="1" showErrorMessage="1" errorTitle="Input error" error="Value is not in list." sqref="B511">
      <formula1>Lists!$W$2:$W$4</formula1>
    </dataValidation>
    <dataValidation type="list" errorStyle="information" allowBlank="1" showDropDown="0" showInputMessage="1" showErrorMessage="1" errorTitle="Input error" error="Value is not in list." sqref="B512">
      <formula1>Lists!$W$2:$W$4</formula1>
    </dataValidation>
    <dataValidation type="list" errorStyle="information" allowBlank="1" showDropDown="0" showInputMessage="1" showErrorMessage="1" errorTitle="Input error" error="Value is not in list." sqref="B513">
      <formula1>Lists!$W$2:$W$4</formula1>
    </dataValidation>
    <dataValidation type="list" errorStyle="information" allowBlank="1" showDropDown="0" showInputMessage="1" showErrorMessage="1" errorTitle="Input error" error="Value is not in list." sqref="B514">
      <formula1>Lists!$W$2:$W$4</formula1>
    </dataValidation>
    <dataValidation type="list" errorStyle="information" allowBlank="1" showDropDown="0" showInputMessage="1" showErrorMessage="1" errorTitle="Input error" error="Value is not in list." sqref="B515">
      <formula1>Lists!$W$2:$W$4</formula1>
    </dataValidation>
    <dataValidation type="list" errorStyle="information" allowBlank="1" showDropDown="0" showInputMessage="1" showErrorMessage="1" errorTitle="Input error" error="Value is not in list." sqref="B516">
      <formula1>Lists!$W$2:$W$4</formula1>
    </dataValidation>
    <dataValidation type="list" errorStyle="information" allowBlank="1" showDropDown="0" showInputMessage="1" showErrorMessage="1" errorTitle="Input error" error="Value is not in list." sqref="B517">
      <formula1>Lists!$W$2:$W$4</formula1>
    </dataValidation>
    <dataValidation type="list" errorStyle="information" allowBlank="1" showDropDown="0" showInputMessage="1" showErrorMessage="1" errorTitle="Input error" error="Value is not in list." sqref="B518">
      <formula1>Lists!$W$2:$W$4</formula1>
    </dataValidation>
    <dataValidation type="list" errorStyle="information" allowBlank="1" showDropDown="0" showInputMessage="1" showErrorMessage="1" errorTitle="Input error" error="Value is not in list." sqref="B519">
      <formula1>Lists!$W$2:$W$4</formula1>
    </dataValidation>
    <dataValidation type="list" errorStyle="information" allowBlank="1" showDropDown="0" showInputMessage="1" showErrorMessage="1" errorTitle="Input error" error="Value is not in list." sqref="B520">
      <formula1>Lists!$W$2:$W$4</formula1>
    </dataValidation>
    <dataValidation type="list" errorStyle="information" allowBlank="1" showDropDown="0" showInputMessage="1" showErrorMessage="1" errorTitle="Input error" error="Value is not in list." sqref="B521">
      <formula1>Lists!$W$2:$W$4</formula1>
    </dataValidation>
    <dataValidation type="list" errorStyle="information" allowBlank="1" showDropDown="0" showInputMessage="1" showErrorMessage="1" errorTitle="Input error" error="Value is not in list." sqref="B522">
      <formula1>Lists!$W$2:$W$4</formula1>
    </dataValidation>
    <dataValidation type="list" errorStyle="information" allowBlank="1" showDropDown="0" showInputMessage="1" showErrorMessage="1" errorTitle="Input error" error="Value is not in list." sqref="B523">
      <formula1>Lists!$W$2:$W$4</formula1>
    </dataValidation>
    <dataValidation type="list" errorStyle="information" allowBlank="1" showDropDown="0" showInputMessage="1" showErrorMessage="1" errorTitle="Input error" error="Value is not in list." sqref="B524">
      <formula1>Lists!$W$2:$W$4</formula1>
    </dataValidation>
    <dataValidation type="list" errorStyle="information" allowBlank="1" showDropDown="0" showInputMessage="1" showErrorMessage="1" errorTitle="Input error" error="Value is not in list." sqref="B525">
      <formula1>Lists!$W$2:$W$4</formula1>
    </dataValidation>
    <dataValidation type="list" errorStyle="information" allowBlank="1" showDropDown="0" showInputMessage="1" showErrorMessage="1" errorTitle="Input error" error="Value is not in list." sqref="B526">
      <formula1>Lists!$W$2:$W$4</formula1>
    </dataValidation>
    <dataValidation type="list" errorStyle="information" allowBlank="1" showDropDown="0" showInputMessage="1" showErrorMessage="1" errorTitle="Input error" error="Value is not in list." sqref="B527">
      <formula1>Lists!$W$2:$W$4</formula1>
    </dataValidation>
    <dataValidation type="list" errorStyle="information" allowBlank="1" showDropDown="0" showInputMessage="1" showErrorMessage="1" errorTitle="Input error" error="Value is not in list." sqref="B528">
      <formula1>Lists!$W$2:$W$4</formula1>
    </dataValidation>
    <dataValidation type="list" errorStyle="information" allowBlank="1" showDropDown="0" showInputMessage="1" showErrorMessage="1" errorTitle="Input error" error="Value is not in list." sqref="B529">
      <formula1>Lists!$W$2:$W$4</formula1>
    </dataValidation>
    <dataValidation type="list" errorStyle="information" allowBlank="1" showDropDown="0" showInputMessage="1" showErrorMessage="1" errorTitle="Input error" error="Value is not in list." sqref="B530">
      <formula1>Lists!$W$2:$W$4</formula1>
    </dataValidation>
    <dataValidation type="list" errorStyle="information" allowBlank="1" showDropDown="0" showInputMessage="1" showErrorMessage="1" errorTitle="Input error" error="Value is not in list." sqref="B531">
      <formula1>Lists!$W$2:$W$4</formula1>
    </dataValidation>
    <dataValidation type="list" errorStyle="information" allowBlank="1" showDropDown="0" showInputMessage="1" showErrorMessage="1" errorTitle="Input error" error="Value is not in list." sqref="B532">
      <formula1>Lists!$W$2:$W$4</formula1>
    </dataValidation>
    <dataValidation type="list" errorStyle="information" allowBlank="1" showDropDown="0" showInputMessage="1" showErrorMessage="1" errorTitle="Input error" error="Value is not in list." sqref="B533">
      <formula1>Lists!$W$2:$W$4</formula1>
    </dataValidation>
    <dataValidation type="list" errorStyle="information" allowBlank="1" showDropDown="0" showInputMessage="1" showErrorMessage="1" errorTitle="Input error" error="Value is not in list." sqref="B534">
      <formula1>Lists!$W$2:$W$4</formula1>
    </dataValidation>
    <dataValidation type="list" errorStyle="information" allowBlank="1" showDropDown="0" showInputMessage="1" showErrorMessage="1" errorTitle="Input error" error="Value is not in list." sqref="B535">
      <formula1>Lists!$W$2:$W$4</formula1>
    </dataValidation>
    <dataValidation type="list" errorStyle="information" allowBlank="1" showDropDown="0" showInputMessage="1" showErrorMessage="1" errorTitle="Input error" error="Value is not in list." sqref="B536">
      <formula1>Lists!$W$2:$W$4</formula1>
    </dataValidation>
    <dataValidation type="list" errorStyle="information" allowBlank="1" showDropDown="0" showInputMessage="1" showErrorMessage="1" errorTitle="Input error" error="Value is not in list." sqref="B537">
      <formula1>Lists!$W$2:$W$4</formula1>
    </dataValidation>
    <dataValidation type="list" errorStyle="information" allowBlank="1" showDropDown="0" showInputMessage="1" showErrorMessage="1" errorTitle="Input error" error="Value is not in list." sqref="B538">
      <formula1>Lists!$W$2:$W$4</formula1>
    </dataValidation>
    <dataValidation type="list" errorStyle="information" allowBlank="1" showDropDown="0" showInputMessage="1" showErrorMessage="1" errorTitle="Input error" error="Value is not in list." sqref="B539">
      <formula1>Lists!$W$2:$W$4</formula1>
    </dataValidation>
    <dataValidation type="list" errorStyle="information" allowBlank="1" showDropDown="0" showInputMessage="1" showErrorMessage="1" errorTitle="Input error" error="Value is not in list." sqref="B540">
      <formula1>Lists!$W$2:$W$4</formula1>
    </dataValidation>
    <dataValidation type="list" errorStyle="information" allowBlank="1" showDropDown="0" showInputMessage="1" showErrorMessage="1" errorTitle="Input error" error="Value is not in list." sqref="B541">
      <formula1>Lists!$W$2:$W$4</formula1>
    </dataValidation>
    <dataValidation type="list" errorStyle="information" allowBlank="1" showDropDown="0" showInputMessage="1" showErrorMessage="1" errorTitle="Input error" error="Value is not in list." sqref="B542">
      <formula1>Lists!$W$2:$W$4</formula1>
    </dataValidation>
    <dataValidation type="list" errorStyle="information" allowBlank="1" showDropDown="0" showInputMessage="1" showErrorMessage="1" errorTitle="Input error" error="Value is not in list." sqref="B543">
      <formula1>Lists!$W$2:$W$4</formula1>
    </dataValidation>
    <dataValidation type="list" errorStyle="information" allowBlank="1" showDropDown="0" showInputMessage="1" showErrorMessage="1" errorTitle="Input error" error="Value is not in list." sqref="B544">
      <formula1>Lists!$W$2:$W$4</formula1>
    </dataValidation>
    <dataValidation type="list" errorStyle="information" allowBlank="1" showDropDown="0" showInputMessage="1" showErrorMessage="1" errorTitle="Input error" error="Value is not in list." sqref="B545">
      <formula1>Lists!$W$2:$W$4</formula1>
    </dataValidation>
    <dataValidation type="list" errorStyle="information" allowBlank="1" showDropDown="0" showInputMessage="1" showErrorMessage="1" errorTitle="Input error" error="Value is not in list." sqref="B546">
      <formula1>Lists!$W$2:$W$4</formula1>
    </dataValidation>
    <dataValidation type="list" errorStyle="information" allowBlank="1" showDropDown="0" showInputMessage="1" showErrorMessage="1" errorTitle="Input error" error="Value is not in list." sqref="B547">
      <formula1>Lists!$W$2:$W$4</formula1>
    </dataValidation>
    <dataValidation type="list" errorStyle="information" allowBlank="1" showDropDown="0" showInputMessage="1" showErrorMessage="1" errorTitle="Input error" error="Value is not in list." sqref="B548">
      <formula1>Lists!$W$2:$W$4</formula1>
    </dataValidation>
    <dataValidation type="list" errorStyle="information" allowBlank="1" showDropDown="0" showInputMessage="1" showErrorMessage="1" errorTitle="Input error" error="Value is not in list." sqref="B549">
      <formula1>Lists!$W$2:$W$4</formula1>
    </dataValidation>
    <dataValidation type="list" errorStyle="information" allowBlank="1" showDropDown="0" showInputMessage="1" showErrorMessage="1" errorTitle="Input error" error="Value is not in list." sqref="B550">
      <formula1>Lists!$W$2:$W$4</formula1>
    </dataValidation>
    <dataValidation type="list" errorStyle="information" allowBlank="1" showDropDown="0" showInputMessage="1" showErrorMessage="1" errorTitle="Input error" error="Value is not in list." sqref="B551">
      <formula1>Lists!$W$2:$W$4</formula1>
    </dataValidation>
    <dataValidation type="list" errorStyle="information" allowBlank="1" showDropDown="0" showInputMessage="1" showErrorMessage="1" errorTitle="Input error" error="Value is not in list." sqref="B552">
      <formula1>Lists!$W$2:$W$4</formula1>
    </dataValidation>
    <dataValidation type="list" errorStyle="information" allowBlank="1" showDropDown="0" showInputMessage="1" showErrorMessage="1" errorTitle="Input error" error="Value is not in list." sqref="B553">
      <formula1>Lists!$W$2:$W$4</formula1>
    </dataValidation>
    <dataValidation type="list" errorStyle="information" allowBlank="1" showDropDown="0" showInputMessage="1" showErrorMessage="1" errorTitle="Input error" error="Value is not in list." sqref="B554">
      <formula1>Lists!$W$2:$W$4</formula1>
    </dataValidation>
    <dataValidation type="list" errorStyle="information" allowBlank="1" showDropDown="0" showInputMessage="1" showErrorMessage="1" errorTitle="Input error" error="Value is not in list." sqref="B555">
      <formula1>Lists!$W$2:$W$4</formula1>
    </dataValidation>
    <dataValidation type="list" errorStyle="information" allowBlank="1" showDropDown="0" showInputMessage="1" showErrorMessage="1" errorTitle="Input error" error="Value is not in list." sqref="B556">
      <formula1>Lists!$W$2:$W$4</formula1>
    </dataValidation>
    <dataValidation type="list" errorStyle="information" allowBlank="1" showDropDown="0" showInputMessage="1" showErrorMessage="1" errorTitle="Input error" error="Value is not in list." sqref="B557">
      <formula1>Lists!$W$2:$W$4</formula1>
    </dataValidation>
    <dataValidation type="list" errorStyle="information" allowBlank="1" showDropDown="0" showInputMessage="1" showErrorMessage="1" errorTitle="Input error" error="Value is not in list." sqref="B558">
      <formula1>Lists!$W$2:$W$4</formula1>
    </dataValidation>
    <dataValidation type="list" errorStyle="information" allowBlank="1" showDropDown="0" showInputMessage="1" showErrorMessage="1" errorTitle="Input error" error="Value is not in list." sqref="B559">
      <formula1>Lists!$W$2:$W$4</formula1>
    </dataValidation>
    <dataValidation type="list" errorStyle="information" allowBlank="1" showDropDown="0" showInputMessage="1" showErrorMessage="1" errorTitle="Input error" error="Value is not in list." sqref="B560">
      <formula1>Lists!$W$2:$W$4</formula1>
    </dataValidation>
    <dataValidation type="list" errorStyle="information" allowBlank="1" showDropDown="0" showInputMessage="1" showErrorMessage="1" errorTitle="Input error" error="Value is not in list." sqref="B561">
      <formula1>Lists!$W$2:$W$4</formula1>
    </dataValidation>
    <dataValidation type="list" errorStyle="information" allowBlank="1" showDropDown="0" showInputMessage="1" showErrorMessage="1" errorTitle="Input error" error="Value is not in list." sqref="B562">
      <formula1>Lists!$W$2:$W$4</formula1>
    </dataValidation>
    <dataValidation type="list" errorStyle="information" allowBlank="1" showDropDown="0" showInputMessage="1" showErrorMessage="1" errorTitle="Input error" error="Value is not in list." sqref="B563">
      <formula1>Lists!$W$2:$W$4</formula1>
    </dataValidation>
    <dataValidation type="list" errorStyle="information" allowBlank="1" showDropDown="0" showInputMessage="1" showErrorMessage="1" errorTitle="Input error" error="Value is not in list." sqref="B564">
      <formula1>Lists!$W$2:$W$4</formula1>
    </dataValidation>
    <dataValidation type="list" errorStyle="information" allowBlank="1" showDropDown="0" showInputMessage="1" showErrorMessage="1" errorTitle="Input error" error="Value is not in list." sqref="B565">
      <formula1>Lists!$W$2:$W$4</formula1>
    </dataValidation>
    <dataValidation type="list" errorStyle="information" allowBlank="1" showDropDown="0" showInputMessage="1" showErrorMessage="1" errorTitle="Input error" error="Value is not in list." sqref="B566">
      <formula1>Lists!$W$2:$W$4</formula1>
    </dataValidation>
    <dataValidation type="list" errorStyle="information" allowBlank="1" showDropDown="0" showInputMessage="1" showErrorMessage="1" errorTitle="Input error" error="Value is not in list." sqref="B567">
      <formula1>Lists!$W$2:$W$4</formula1>
    </dataValidation>
    <dataValidation type="list" errorStyle="information" allowBlank="1" showDropDown="0" showInputMessage="1" showErrorMessage="1" errorTitle="Input error" error="Value is not in list." sqref="B568">
      <formula1>Lists!$W$2:$W$4</formula1>
    </dataValidation>
    <dataValidation type="list" errorStyle="information" allowBlank="1" showDropDown="0" showInputMessage="1" showErrorMessage="1" errorTitle="Input error" error="Value is not in list." sqref="B569">
      <formula1>Lists!$W$2:$W$4</formula1>
    </dataValidation>
    <dataValidation type="list" errorStyle="information" allowBlank="1" showDropDown="0" showInputMessage="1" showErrorMessage="1" errorTitle="Input error" error="Value is not in list." sqref="B570">
      <formula1>Lists!$W$2:$W$4</formula1>
    </dataValidation>
    <dataValidation type="list" errorStyle="information" allowBlank="1" showDropDown="0" showInputMessage="1" showErrorMessage="1" errorTitle="Input error" error="Value is not in list." sqref="B571">
      <formula1>Lists!$W$2:$W$4</formula1>
    </dataValidation>
    <dataValidation type="list" errorStyle="information" allowBlank="1" showDropDown="0" showInputMessage="1" showErrorMessage="1" errorTitle="Input error" error="Value is not in list." sqref="B572">
      <formula1>Lists!$W$2:$W$4</formula1>
    </dataValidation>
    <dataValidation type="list" errorStyle="information" allowBlank="1" showDropDown="0" showInputMessage="1" showErrorMessage="1" errorTitle="Input error" error="Value is not in list." sqref="B573">
      <formula1>Lists!$W$2:$W$4</formula1>
    </dataValidation>
    <dataValidation type="list" errorStyle="information" allowBlank="1" showDropDown="0" showInputMessage="1" showErrorMessage="1" errorTitle="Input error" error="Value is not in list." sqref="B574">
      <formula1>Lists!$W$2:$W$4</formula1>
    </dataValidation>
    <dataValidation type="list" errorStyle="information" allowBlank="1" showDropDown="0" showInputMessage="1" showErrorMessage="1" errorTitle="Input error" error="Value is not in list." sqref="B575">
      <formula1>Lists!$W$2:$W$4</formula1>
    </dataValidation>
    <dataValidation type="list" errorStyle="information" allowBlank="1" showDropDown="0" showInputMessage="1" showErrorMessage="1" errorTitle="Input error" error="Value is not in list." sqref="B576">
      <formula1>Lists!$W$2:$W$4</formula1>
    </dataValidation>
    <dataValidation type="list" errorStyle="information" allowBlank="1" showDropDown="0" showInputMessage="1" showErrorMessage="1" errorTitle="Input error" error="Value is not in list." sqref="B577">
      <formula1>Lists!$W$2:$W$4</formula1>
    </dataValidation>
    <dataValidation type="list" errorStyle="information" allowBlank="1" showDropDown="0" showInputMessage="1" showErrorMessage="1" errorTitle="Input error" error="Value is not in list." sqref="B578">
      <formula1>Lists!$W$2:$W$4</formula1>
    </dataValidation>
    <dataValidation type="list" errorStyle="information" allowBlank="1" showDropDown="0" showInputMessage="1" showErrorMessage="1" errorTitle="Input error" error="Value is not in list." sqref="B579">
      <formula1>Lists!$W$2:$W$4</formula1>
    </dataValidation>
    <dataValidation type="list" errorStyle="information" allowBlank="1" showDropDown="0" showInputMessage="1" showErrorMessage="1" errorTitle="Input error" error="Value is not in list." sqref="B580">
      <formula1>Lists!$W$2:$W$4</formula1>
    </dataValidation>
    <dataValidation type="list" errorStyle="information" allowBlank="1" showDropDown="0" showInputMessage="1" showErrorMessage="1" errorTitle="Input error" error="Value is not in list." sqref="B581">
      <formula1>Lists!$W$2:$W$4</formula1>
    </dataValidation>
    <dataValidation type="list" errorStyle="information" allowBlank="1" showDropDown="0" showInputMessage="1" showErrorMessage="1" errorTitle="Input error" error="Value is not in list." sqref="B582">
      <formula1>Lists!$W$2:$W$4</formula1>
    </dataValidation>
    <dataValidation type="list" errorStyle="information" allowBlank="1" showDropDown="0" showInputMessage="1" showErrorMessage="1" errorTitle="Input error" error="Value is not in list." sqref="B583">
      <formula1>Lists!$W$2:$W$4</formula1>
    </dataValidation>
    <dataValidation type="list" errorStyle="information" allowBlank="1" showDropDown="0" showInputMessage="1" showErrorMessage="1" errorTitle="Input error" error="Value is not in list." sqref="B584">
      <formula1>Lists!$W$2:$W$4</formula1>
    </dataValidation>
    <dataValidation type="list" errorStyle="information" allowBlank="1" showDropDown="0" showInputMessage="1" showErrorMessage="1" errorTitle="Input error" error="Value is not in list." sqref="B585">
      <formula1>Lists!$W$2:$W$4</formula1>
    </dataValidation>
    <dataValidation type="list" errorStyle="information" allowBlank="1" showDropDown="0" showInputMessage="1" showErrorMessage="1" errorTitle="Input error" error="Value is not in list." sqref="B586">
      <formula1>Lists!$W$2:$W$4</formula1>
    </dataValidation>
    <dataValidation type="list" errorStyle="information" allowBlank="1" showDropDown="0" showInputMessage="1" showErrorMessage="1" errorTitle="Input error" error="Value is not in list." sqref="B587">
      <formula1>Lists!$W$2:$W$4</formula1>
    </dataValidation>
    <dataValidation type="list" errorStyle="information" allowBlank="1" showDropDown="0" showInputMessage="1" showErrorMessage="1" errorTitle="Input error" error="Value is not in list." sqref="B588">
      <formula1>Lists!$W$2:$W$4</formula1>
    </dataValidation>
    <dataValidation type="list" errorStyle="information" allowBlank="1" showDropDown="0" showInputMessage="1" showErrorMessage="1" errorTitle="Input error" error="Value is not in list." sqref="B589">
      <formula1>Lists!$W$2:$W$4</formula1>
    </dataValidation>
    <dataValidation type="list" errorStyle="information" allowBlank="1" showDropDown="0" showInputMessage="1" showErrorMessage="1" errorTitle="Input error" error="Value is not in list." sqref="B590">
      <formula1>Lists!$W$2:$W$4</formula1>
    </dataValidation>
    <dataValidation type="list" errorStyle="information" allowBlank="1" showDropDown="0" showInputMessage="1" showErrorMessage="1" errorTitle="Input error" error="Value is not in list." sqref="B591">
      <formula1>Lists!$W$2:$W$4</formula1>
    </dataValidation>
    <dataValidation type="list" errorStyle="information" allowBlank="1" showDropDown="0" showInputMessage="1" showErrorMessage="1" errorTitle="Input error" error="Value is not in list." sqref="B592">
      <formula1>Lists!$W$2:$W$4</formula1>
    </dataValidation>
    <dataValidation type="list" errorStyle="information" allowBlank="1" showDropDown="0" showInputMessage="1" showErrorMessage="1" errorTitle="Input error" error="Value is not in list." sqref="B593">
      <formula1>Lists!$W$2:$W$4</formula1>
    </dataValidation>
    <dataValidation type="list" errorStyle="information" allowBlank="1" showDropDown="0" showInputMessage="1" showErrorMessage="1" errorTitle="Input error" error="Value is not in list." sqref="B594">
      <formula1>Lists!$W$2:$W$4</formula1>
    </dataValidation>
    <dataValidation type="list" errorStyle="information" allowBlank="1" showDropDown="0" showInputMessage="1" showErrorMessage="1" errorTitle="Input error" error="Value is not in list." sqref="B595">
      <formula1>Lists!$W$2:$W$4</formula1>
    </dataValidation>
    <dataValidation type="list" errorStyle="information" allowBlank="1" showDropDown="0" showInputMessage="1" showErrorMessage="1" errorTitle="Input error" error="Value is not in list." sqref="B596">
      <formula1>Lists!$W$2:$W$4</formula1>
    </dataValidation>
    <dataValidation type="list" errorStyle="information" allowBlank="1" showDropDown="0" showInputMessage="1" showErrorMessage="1" errorTitle="Input error" error="Value is not in list." sqref="B597">
      <formula1>Lists!$W$2:$W$4</formula1>
    </dataValidation>
    <dataValidation type="list" errorStyle="information" allowBlank="1" showDropDown="0" showInputMessage="1" showErrorMessage="1" errorTitle="Input error" error="Value is not in list." sqref="B598">
      <formula1>Lists!$W$2:$W$4</formula1>
    </dataValidation>
    <dataValidation type="list" errorStyle="information" allowBlank="1" showDropDown="0" showInputMessage="1" showErrorMessage="1" errorTitle="Input error" error="Value is not in list." sqref="B599">
      <formula1>Lists!$W$2:$W$4</formula1>
    </dataValidation>
    <dataValidation type="list" errorStyle="information" allowBlank="1" showDropDown="0" showInputMessage="1" showErrorMessage="1" errorTitle="Input error" error="Value is not in list." sqref="B600">
      <formula1>Lists!$W$2:$W$4</formula1>
    </dataValidation>
    <dataValidation type="list" errorStyle="information" allowBlank="1" showDropDown="0" showInputMessage="1" showErrorMessage="1" errorTitle="Input error" error="Value is not in list." sqref="B601">
      <formula1>Lists!$W$2:$W$4</formula1>
    </dataValidation>
    <dataValidation type="list" errorStyle="information" allowBlank="1" showDropDown="0" showInputMessage="1" showErrorMessage="1" errorTitle="Input error" error="Value is not in list." sqref="B602">
      <formula1>Lists!$W$2:$W$4</formula1>
    </dataValidation>
    <dataValidation type="list" errorStyle="information" allowBlank="1" showDropDown="0" showInputMessage="1" showErrorMessage="1" errorTitle="Input error" error="Value is not in list." sqref="B603">
      <formula1>Lists!$W$2:$W$4</formula1>
    </dataValidation>
    <dataValidation type="list" errorStyle="information" allowBlank="1" showDropDown="0" showInputMessage="1" showErrorMessage="1" errorTitle="Input error" error="Value is not in list." sqref="B604">
      <formula1>Lists!$W$2:$W$4</formula1>
    </dataValidation>
    <dataValidation type="list" errorStyle="information" allowBlank="1" showDropDown="0" showInputMessage="1" showErrorMessage="1" errorTitle="Input error" error="Value is not in list." sqref="B605">
      <formula1>Lists!$W$2:$W$4</formula1>
    </dataValidation>
    <dataValidation type="list" errorStyle="information" allowBlank="1" showDropDown="0" showInputMessage="1" showErrorMessage="1" errorTitle="Input error" error="Value is not in list." sqref="B606">
      <formula1>Lists!$W$2:$W$4</formula1>
    </dataValidation>
    <dataValidation type="list" errorStyle="information" allowBlank="1" showDropDown="0" showInputMessage="1" showErrorMessage="1" errorTitle="Input error" error="Value is not in list." sqref="B607">
      <formula1>Lists!$W$2:$W$4</formula1>
    </dataValidation>
    <dataValidation type="list" errorStyle="information" allowBlank="1" showDropDown="0" showInputMessage="1" showErrorMessage="1" errorTitle="Input error" error="Value is not in list." sqref="B608">
      <formula1>Lists!$W$2:$W$4</formula1>
    </dataValidation>
    <dataValidation type="list" errorStyle="information" allowBlank="1" showDropDown="0" showInputMessage="1" showErrorMessage="1" errorTitle="Input error" error="Value is not in list." sqref="B609">
      <formula1>Lists!$W$2:$W$4</formula1>
    </dataValidation>
    <dataValidation type="list" errorStyle="information" allowBlank="1" showDropDown="0" showInputMessage="1" showErrorMessage="1" errorTitle="Input error" error="Value is not in list." sqref="B610">
      <formula1>Lists!$W$2:$W$4</formula1>
    </dataValidation>
    <dataValidation type="list" errorStyle="information" allowBlank="1" showDropDown="0" showInputMessage="1" showErrorMessage="1" errorTitle="Input error" error="Value is not in list." sqref="B611">
      <formula1>Lists!$W$2:$W$4</formula1>
    </dataValidation>
    <dataValidation type="list" errorStyle="information" allowBlank="1" showDropDown="0" showInputMessage="1" showErrorMessage="1" errorTitle="Input error" error="Value is not in list." sqref="B612">
      <formula1>Lists!$W$2:$W$4</formula1>
    </dataValidation>
    <dataValidation type="list" errorStyle="information" allowBlank="1" showDropDown="0" showInputMessage="1" showErrorMessage="1" errorTitle="Input error" error="Value is not in list." sqref="B613">
      <formula1>Lists!$W$2:$W$4</formula1>
    </dataValidation>
    <dataValidation type="list" errorStyle="information" allowBlank="1" showDropDown="0" showInputMessage="1" showErrorMessage="1" errorTitle="Input error" error="Value is not in list." sqref="B614">
      <formula1>Lists!$W$2:$W$4</formula1>
    </dataValidation>
    <dataValidation type="list" errorStyle="information" allowBlank="1" showDropDown="0" showInputMessage="1" showErrorMessage="1" errorTitle="Input error" error="Value is not in list." sqref="B615">
      <formula1>Lists!$W$2:$W$4</formula1>
    </dataValidation>
    <dataValidation type="list" errorStyle="information" allowBlank="1" showDropDown="0" showInputMessage="1" showErrorMessage="1" errorTitle="Input error" error="Value is not in list." sqref="B616">
      <formula1>Lists!$W$2:$W$4</formula1>
    </dataValidation>
    <dataValidation type="list" errorStyle="information" allowBlank="1" showDropDown="0" showInputMessage="1" showErrorMessage="1" errorTitle="Input error" error="Value is not in list." sqref="B617">
      <formula1>Lists!$W$2:$W$4</formula1>
    </dataValidation>
    <dataValidation type="list" errorStyle="information" allowBlank="1" showDropDown="0" showInputMessage="1" showErrorMessage="1" errorTitle="Input error" error="Value is not in list." sqref="B618">
      <formula1>Lists!$W$2:$W$4</formula1>
    </dataValidation>
    <dataValidation type="list" errorStyle="information" allowBlank="1" showDropDown="0" showInputMessage="1" showErrorMessage="1" errorTitle="Input error" error="Value is not in list." sqref="B619">
      <formula1>Lists!$W$2:$W$4</formula1>
    </dataValidation>
    <dataValidation type="list" errorStyle="information" allowBlank="1" showDropDown="0" showInputMessage="1" showErrorMessage="1" errorTitle="Input error" error="Value is not in list." sqref="B620">
      <formula1>Lists!$W$2:$W$4</formula1>
    </dataValidation>
    <dataValidation type="list" errorStyle="information" allowBlank="1" showDropDown="0" showInputMessage="1" showErrorMessage="1" errorTitle="Input error" error="Value is not in list." sqref="B621">
      <formula1>Lists!$W$2:$W$4</formula1>
    </dataValidation>
    <dataValidation type="list" errorStyle="information" allowBlank="1" showDropDown="0" showInputMessage="1" showErrorMessage="1" errorTitle="Input error" error="Value is not in list." sqref="B622">
      <formula1>Lists!$W$2:$W$4</formula1>
    </dataValidation>
    <dataValidation type="list" errorStyle="information" allowBlank="1" showDropDown="0" showInputMessage="1" showErrorMessage="1" errorTitle="Input error" error="Value is not in list." sqref="B623">
      <formula1>Lists!$W$2:$W$4</formula1>
    </dataValidation>
    <dataValidation type="list" errorStyle="information" allowBlank="1" showDropDown="0" showInputMessage="1" showErrorMessage="1" errorTitle="Input error" error="Value is not in list." sqref="B624">
      <formula1>Lists!$W$2:$W$4</formula1>
    </dataValidation>
    <dataValidation type="list" errorStyle="information" allowBlank="1" showDropDown="0" showInputMessage="1" showErrorMessage="1" errorTitle="Input error" error="Value is not in list." sqref="B625">
      <formula1>Lists!$W$2:$W$4</formula1>
    </dataValidation>
    <dataValidation type="list" errorStyle="information" allowBlank="1" showDropDown="0" showInputMessage="1" showErrorMessage="1" errorTitle="Input error" error="Value is not in list." sqref="B626">
      <formula1>Lists!$W$2:$W$4</formula1>
    </dataValidation>
    <dataValidation type="list" errorStyle="information" allowBlank="1" showDropDown="0" showInputMessage="1" showErrorMessage="1" errorTitle="Input error" error="Value is not in list." sqref="B627">
      <formula1>Lists!$W$2:$W$4</formula1>
    </dataValidation>
    <dataValidation type="list" errorStyle="information" allowBlank="1" showDropDown="0" showInputMessage="1" showErrorMessage="1" errorTitle="Input error" error="Value is not in list." sqref="B628">
      <formula1>Lists!$W$2:$W$4</formula1>
    </dataValidation>
    <dataValidation type="list" errorStyle="information" allowBlank="1" showDropDown="0" showInputMessage="1" showErrorMessage="1" errorTitle="Input error" error="Value is not in list." sqref="B629">
      <formula1>Lists!$W$2:$W$4</formula1>
    </dataValidation>
    <dataValidation type="list" errorStyle="information" allowBlank="1" showDropDown="0" showInputMessage="1" showErrorMessage="1" errorTitle="Input error" error="Value is not in list." sqref="B630">
      <formula1>Lists!$W$2:$W$4</formula1>
    </dataValidation>
    <dataValidation type="list" errorStyle="information" allowBlank="1" showDropDown="0" showInputMessage="1" showErrorMessage="1" errorTitle="Input error" error="Value is not in list." sqref="B631">
      <formula1>Lists!$W$2:$W$4</formula1>
    </dataValidation>
    <dataValidation type="list" errorStyle="information" allowBlank="1" showDropDown="0" showInputMessage="1" showErrorMessage="1" errorTitle="Input error" error="Value is not in list." sqref="B632">
      <formula1>Lists!$W$2:$W$4</formula1>
    </dataValidation>
    <dataValidation type="list" errorStyle="information" allowBlank="1" showDropDown="0" showInputMessage="1" showErrorMessage="1" errorTitle="Input error" error="Value is not in list." sqref="B633">
      <formula1>Lists!$W$2:$W$4</formula1>
    </dataValidation>
    <dataValidation type="list" errorStyle="information" allowBlank="1" showDropDown="0" showInputMessage="1" showErrorMessage="1" errorTitle="Input error" error="Value is not in list." sqref="B634">
      <formula1>Lists!$W$2:$W$4</formula1>
    </dataValidation>
    <dataValidation type="list" errorStyle="information" allowBlank="1" showDropDown="0" showInputMessage="1" showErrorMessage="1" errorTitle="Input error" error="Value is not in list." sqref="B635">
      <formula1>Lists!$W$2:$W$4</formula1>
    </dataValidation>
    <dataValidation type="list" errorStyle="information" allowBlank="1" showDropDown="0" showInputMessage="1" showErrorMessage="1" errorTitle="Input error" error="Value is not in list." sqref="B636">
      <formula1>Lists!$W$2:$W$4</formula1>
    </dataValidation>
    <dataValidation type="list" errorStyle="information" allowBlank="1" showDropDown="0" showInputMessage="1" showErrorMessage="1" errorTitle="Input error" error="Value is not in list." sqref="B637">
      <formula1>Lists!$W$2:$W$4</formula1>
    </dataValidation>
    <dataValidation type="list" errorStyle="information" allowBlank="1" showDropDown="0" showInputMessage="1" showErrorMessage="1" errorTitle="Input error" error="Value is not in list." sqref="B638">
      <formula1>Lists!$W$2:$W$4</formula1>
    </dataValidation>
    <dataValidation type="list" errorStyle="information" allowBlank="1" showDropDown="0" showInputMessage="1" showErrorMessage="1" errorTitle="Input error" error="Value is not in list." sqref="B639">
      <formula1>Lists!$W$2:$W$4</formula1>
    </dataValidation>
    <dataValidation type="list" errorStyle="information" allowBlank="1" showDropDown="0" showInputMessage="1" showErrorMessage="1" errorTitle="Input error" error="Value is not in list." sqref="B640">
      <formula1>Lists!$W$2:$W$4</formula1>
    </dataValidation>
    <dataValidation type="list" errorStyle="information" allowBlank="1" showDropDown="0" showInputMessage="1" showErrorMessage="1" errorTitle="Input error" error="Value is not in list." sqref="B641">
      <formula1>Lists!$W$2:$W$4</formula1>
    </dataValidation>
    <dataValidation type="list" errorStyle="information" allowBlank="1" showDropDown="0" showInputMessage="1" showErrorMessage="1" errorTitle="Input error" error="Value is not in list." sqref="B642">
      <formula1>Lists!$W$2:$W$4</formula1>
    </dataValidation>
    <dataValidation type="list" errorStyle="information" allowBlank="1" showDropDown="0" showInputMessage="1" showErrorMessage="1" errorTitle="Input error" error="Value is not in list." sqref="B643">
      <formula1>Lists!$W$2:$W$4</formula1>
    </dataValidation>
    <dataValidation type="list" errorStyle="information" allowBlank="1" showDropDown="0" showInputMessage="1" showErrorMessage="1" errorTitle="Input error" error="Value is not in list." sqref="B644">
      <formula1>Lists!$W$2:$W$4</formula1>
    </dataValidation>
    <dataValidation type="list" errorStyle="information" allowBlank="1" showDropDown="0" showInputMessage="1" showErrorMessage="1" errorTitle="Input error" error="Value is not in list." sqref="B645">
      <formula1>Lists!$W$2:$W$4</formula1>
    </dataValidation>
    <dataValidation type="list" errorStyle="information" allowBlank="1" showDropDown="0" showInputMessage="1" showErrorMessage="1" errorTitle="Input error" error="Value is not in list." sqref="B646">
      <formula1>Lists!$W$2:$W$4</formula1>
    </dataValidation>
    <dataValidation type="list" errorStyle="information" allowBlank="1" showDropDown="0" showInputMessage="1" showErrorMessage="1" errorTitle="Input error" error="Value is not in list." sqref="B647">
      <formula1>Lists!$W$2:$W$4</formula1>
    </dataValidation>
    <dataValidation type="list" errorStyle="information" allowBlank="1" showDropDown="0" showInputMessage="1" showErrorMessage="1" errorTitle="Input error" error="Value is not in list." sqref="B648">
      <formula1>Lists!$W$2:$W$4</formula1>
    </dataValidation>
    <dataValidation type="list" errorStyle="information" allowBlank="1" showDropDown="0" showInputMessage="1" showErrorMessage="1" errorTitle="Input error" error="Value is not in list." sqref="B649">
      <formula1>Lists!$W$2:$W$4</formula1>
    </dataValidation>
    <dataValidation type="list" errorStyle="information" allowBlank="1" showDropDown="0" showInputMessage="1" showErrorMessage="1" errorTitle="Input error" error="Value is not in list." sqref="B650">
      <formula1>Lists!$W$2:$W$4</formula1>
    </dataValidation>
    <dataValidation type="list" errorStyle="information" allowBlank="1" showDropDown="0" showInputMessage="1" showErrorMessage="1" errorTitle="Input error" error="Value is not in list." sqref="B651">
      <formula1>Lists!$W$2:$W$4</formula1>
    </dataValidation>
    <dataValidation type="list" errorStyle="information" allowBlank="1" showDropDown="0" showInputMessage="1" showErrorMessage="1" errorTitle="Input error" error="Value is not in list." sqref="B652">
      <formula1>Lists!$W$2:$W$4</formula1>
    </dataValidation>
    <dataValidation type="list" errorStyle="information" allowBlank="1" showDropDown="0" showInputMessage="1" showErrorMessage="1" errorTitle="Input error" error="Value is not in list." sqref="B653">
      <formula1>Lists!$W$2:$W$4</formula1>
    </dataValidation>
    <dataValidation type="list" errorStyle="information" allowBlank="1" showDropDown="0" showInputMessage="1" showErrorMessage="1" errorTitle="Input error" error="Value is not in list." sqref="B654">
      <formula1>Lists!$W$2:$W$4</formula1>
    </dataValidation>
    <dataValidation type="list" errorStyle="information" allowBlank="1" showDropDown="0" showInputMessage="1" showErrorMessage="1" errorTitle="Input error" error="Value is not in list." sqref="B655">
      <formula1>Lists!$W$2:$W$4</formula1>
    </dataValidation>
    <dataValidation type="list" errorStyle="information" allowBlank="1" showDropDown="0" showInputMessage="1" showErrorMessage="1" errorTitle="Input error" error="Value is not in list." sqref="B656">
      <formula1>Lists!$W$2:$W$4</formula1>
    </dataValidation>
    <dataValidation type="list" errorStyle="information" allowBlank="1" showDropDown="0" showInputMessage="1" showErrorMessage="1" errorTitle="Input error" error="Value is not in list." sqref="B657">
      <formula1>Lists!$W$2:$W$4</formula1>
    </dataValidation>
    <dataValidation type="list" errorStyle="information" allowBlank="1" showDropDown="0" showInputMessage="1" showErrorMessage="1" errorTitle="Input error" error="Value is not in list." sqref="B658">
      <formula1>Lists!$W$2:$W$4</formula1>
    </dataValidation>
    <dataValidation type="list" errorStyle="information" allowBlank="1" showDropDown="0" showInputMessage="1" showErrorMessage="1" errorTitle="Input error" error="Value is not in list." sqref="B659">
      <formula1>Lists!$W$2:$W$4</formula1>
    </dataValidation>
    <dataValidation type="list" errorStyle="information" allowBlank="1" showDropDown="0" showInputMessage="1" showErrorMessage="1" errorTitle="Input error" error="Value is not in list." sqref="B660">
      <formula1>Lists!$W$2:$W$4</formula1>
    </dataValidation>
    <dataValidation type="list" errorStyle="information" allowBlank="1" showDropDown="0" showInputMessage="1" showErrorMessage="1" errorTitle="Input error" error="Value is not in list." sqref="B661">
      <formula1>Lists!$W$2:$W$4</formula1>
    </dataValidation>
    <dataValidation type="list" errorStyle="information" allowBlank="1" showDropDown="0" showInputMessage="1" showErrorMessage="1" errorTitle="Input error" error="Value is not in list." sqref="B662">
      <formula1>Lists!$W$2:$W$4</formula1>
    </dataValidation>
    <dataValidation type="list" errorStyle="information" allowBlank="1" showDropDown="0" showInputMessage="1" showErrorMessage="1" errorTitle="Input error" error="Value is not in list." sqref="B663">
      <formula1>Lists!$W$2:$W$4</formula1>
    </dataValidation>
    <dataValidation type="list" errorStyle="information" allowBlank="1" showDropDown="0" showInputMessage="1" showErrorMessage="1" errorTitle="Input error" error="Value is not in list." sqref="B664">
      <formula1>Lists!$W$2:$W$4</formula1>
    </dataValidation>
    <dataValidation type="list" errorStyle="information" allowBlank="1" showDropDown="0" showInputMessage="1" showErrorMessage="1" errorTitle="Input error" error="Value is not in list." sqref="B665">
      <formula1>Lists!$W$2:$W$4</formula1>
    </dataValidation>
    <dataValidation type="list" errorStyle="information" allowBlank="1" showDropDown="0" showInputMessage="1" showErrorMessage="1" errorTitle="Input error" error="Value is not in list." sqref="B666">
      <formula1>Lists!$W$2:$W$4</formula1>
    </dataValidation>
    <dataValidation type="list" errorStyle="information" allowBlank="1" showDropDown="0" showInputMessage="1" showErrorMessage="1" errorTitle="Input error" error="Value is not in list." sqref="B667">
      <formula1>Lists!$W$2:$W$4</formula1>
    </dataValidation>
    <dataValidation type="list" errorStyle="information" allowBlank="1" showDropDown="0" showInputMessage="1" showErrorMessage="1" errorTitle="Input error" error="Value is not in list." sqref="B668">
      <formula1>Lists!$W$2:$W$4</formula1>
    </dataValidation>
    <dataValidation type="list" errorStyle="information" allowBlank="1" showDropDown="0" showInputMessage="1" showErrorMessage="1" errorTitle="Input error" error="Value is not in list." sqref="B669">
      <formula1>Lists!$W$2:$W$4</formula1>
    </dataValidation>
    <dataValidation type="list" errorStyle="information" allowBlank="1" showDropDown="0" showInputMessage="1" showErrorMessage="1" errorTitle="Input error" error="Value is not in list." sqref="B670">
      <formula1>Lists!$W$2:$W$4</formula1>
    </dataValidation>
    <dataValidation type="list" errorStyle="information" allowBlank="1" showDropDown="0" showInputMessage="1" showErrorMessage="1" errorTitle="Input error" error="Value is not in list." sqref="B671">
      <formula1>Lists!$W$2:$W$4</formula1>
    </dataValidation>
    <dataValidation type="list" errorStyle="information" allowBlank="1" showDropDown="0" showInputMessage="1" showErrorMessage="1" errorTitle="Input error" error="Value is not in list." sqref="B672">
      <formula1>Lists!$W$2:$W$4</formula1>
    </dataValidation>
    <dataValidation type="list" errorStyle="information" allowBlank="1" showDropDown="0" showInputMessage="1" showErrorMessage="1" errorTitle="Input error" error="Value is not in list." sqref="B673">
      <formula1>Lists!$W$2:$W$4</formula1>
    </dataValidation>
    <dataValidation type="list" errorStyle="information" allowBlank="1" showDropDown="0" showInputMessage="1" showErrorMessage="1" errorTitle="Input error" error="Value is not in list." sqref="B674">
      <formula1>Lists!$W$2:$W$4</formula1>
    </dataValidation>
    <dataValidation type="list" errorStyle="information" allowBlank="1" showDropDown="0" showInputMessage="1" showErrorMessage="1" errorTitle="Input error" error="Value is not in list." sqref="B675">
      <formula1>Lists!$W$2:$W$4</formula1>
    </dataValidation>
    <dataValidation type="list" errorStyle="information" allowBlank="1" showDropDown="0" showInputMessage="1" showErrorMessage="1" errorTitle="Input error" error="Value is not in list." sqref="B676">
      <formula1>Lists!$W$2:$W$4</formula1>
    </dataValidation>
    <dataValidation type="list" errorStyle="information" allowBlank="1" showDropDown="0" showInputMessage="1" showErrorMessage="1" errorTitle="Input error" error="Value is not in list." sqref="B677">
      <formula1>Lists!$W$2:$W$4</formula1>
    </dataValidation>
    <dataValidation type="list" errorStyle="information" allowBlank="1" showDropDown="0" showInputMessage="1" showErrorMessage="1" errorTitle="Input error" error="Value is not in list." sqref="B678">
      <formula1>Lists!$W$2:$W$4</formula1>
    </dataValidation>
    <dataValidation type="list" errorStyle="information" allowBlank="1" showDropDown="0" showInputMessage="1" showErrorMessage="1" errorTitle="Input error" error="Value is not in list." sqref="B679">
      <formula1>Lists!$W$2:$W$4</formula1>
    </dataValidation>
    <dataValidation type="list" errorStyle="information" allowBlank="1" showDropDown="0" showInputMessage="1" showErrorMessage="1" errorTitle="Input error" error="Value is not in list." sqref="B680">
      <formula1>Lists!$W$2:$W$4</formula1>
    </dataValidation>
    <dataValidation type="list" errorStyle="information" allowBlank="1" showDropDown="0" showInputMessage="1" showErrorMessage="1" errorTitle="Input error" error="Value is not in list." sqref="B681">
      <formula1>Lists!$W$2:$W$4</formula1>
    </dataValidation>
    <dataValidation type="list" errorStyle="information" allowBlank="1" showDropDown="0" showInputMessage="1" showErrorMessage="1" errorTitle="Input error" error="Value is not in list." sqref="B682">
      <formula1>Lists!$W$2:$W$4</formula1>
    </dataValidation>
    <dataValidation type="list" errorStyle="information" allowBlank="1" showDropDown="0" showInputMessage="1" showErrorMessage="1" errorTitle="Input error" error="Value is not in list." sqref="B683">
      <formula1>Lists!$W$2:$W$4</formula1>
    </dataValidation>
    <dataValidation type="list" errorStyle="information" allowBlank="1" showDropDown="0" showInputMessage="1" showErrorMessage="1" errorTitle="Input error" error="Value is not in list." sqref="B684">
      <formula1>Lists!$W$2:$W$4</formula1>
    </dataValidation>
    <dataValidation type="list" errorStyle="information" allowBlank="1" showDropDown="0" showInputMessage="1" showErrorMessage="1" errorTitle="Input error" error="Value is not in list." sqref="B685">
      <formula1>Lists!$W$2:$W$4</formula1>
    </dataValidation>
    <dataValidation type="list" errorStyle="information" allowBlank="1" showDropDown="0" showInputMessage="1" showErrorMessage="1" errorTitle="Input error" error="Value is not in list." sqref="B686">
      <formula1>Lists!$W$2:$W$4</formula1>
    </dataValidation>
    <dataValidation type="list" errorStyle="information" allowBlank="1" showDropDown="0" showInputMessage="1" showErrorMessage="1" errorTitle="Input error" error="Value is not in list." sqref="B687">
      <formula1>Lists!$W$2:$W$4</formula1>
    </dataValidation>
    <dataValidation type="list" errorStyle="information" allowBlank="1" showDropDown="0" showInputMessage="1" showErrorMessage="1" errorTitle="Input error" error="Value is not in list." sqref="B688">
      <formula1>Lists!$W$2:$W$4</formula1>
    </dataValidation>
    <dataValidation type="list" errorStyle="information" allowBlank="1" showDropDown="0" showInputMessage="1" showErrorMessage="1" errorTitle="Input error" error="Value is not in list." sqref="B689">
      <formula1>Lists!$W$2:$W$4</formula1>
    </dataValidation>
    <dataValidation type="list" errorStyle="information" allowBlank="1" showDropDown="0" showInputMessage="1" showErrorMessage="1" errorTitle="Input error" error="Value is not in list." sqref="B690">
      <formula1>Lists!$W$2:$W$4</formula1>
    </dataValidation>
    <dataValidation type="list" errorStyle="information" allowBlank="1" showDropDown="0" showInputMessage="1" showErrorMessage="1" errorTitle="Input error" error="Value is not in list." sqref="B691">
      <formula1>Lists!$W$2:$W$4</formula1>
    </dataValidation>
    <dataValidation type="list" errorStyle="information" allowBlank="1" showDropDown="0" showInputMessage="1" showErrorMessage="1" errorTitle="Input error" error="Value is not in list." sqref="B692">
      <formula1>Lists!$W$2:$W$4</formula1>
    </dataValidation>
    <dataValidation type="list" errorStyle="information" allowBlank="1" showDropDown="0" showInputMessage="1" showErrorMessage="1" errorTitle="Input error" error="Value is not in list." sqref="B693">
      <formula1>Lists!$W$2:$W$4</formula1>
    </dataValidation>
    <dataValidation type="list" errorStyle="information" allowBlank="1" showDropDown="0" showInputMessage="1" showErrorMessage="1" errorTitle="Input error" error="Value is not in list." sqref="B694">
      <formula1>Lists!$W$2:$W$4</formula1>
    </dataValidation>
    <dataValidation type="list" errorStyle="information" allowBlank="1" showDropDown="0" showInputMessage="1" showErrorMessage="1" errorTitle="Input error" error="Value is not in list." sqref="B695">
      <formula1>Lists!$W$2:$W$4</formula1>
    </dataValidation>
    <dataValidation type="list" errorStyle="information" allowBlank="1" showDropDown="0" showInputMessage="1" showErrorMessage="1" errorTitle="Input error" error="Value is not in list." sqref="B696">
      <formula1>Lists!$W$2:$W$4</formula1>
    </dataValidation>
    <dataValidation type="list" errorStyle="information" allowBlank="1" showDropDown="0" showInputMessage="1" showErrorMessage="1" errorTitle="Input error" error="Value is not in list." sqref="B697">
      <formula1>Lists!$W$2:$W$4</formula1>
    </dataValidation>
    <dataValidation type="list" errorStyle="information" allowBlank="1" showDropDown="0" showInputMessage="1" showErrorMessage="1" errorTitle="Input error" error="Value is not in list." sqref="B698">
      <formula1>Lists!$W$2:$W$4</formula1>
    </dataValidation>
    <dataValidation type="list" errorStyle="information" allowBlank="1" showDropDown="0" showInputMessage="1" showErrorMessage="1" errorTitle="Input error" error="Value is not in list." sqref="B699">
      <formula1>Lists!$W$2:$W$4</formula1>
    </dataValidation>
    <dataValidation type="list" errorStyle="information" allowBlank="1" showDropDown="0" showInputMessage="1" showErrorMessage="1" errorTitle="Input error" error="Value is not in list." sqref="B700">
      <formula1>Lists!$W$2:$W$4</formula1>
    </dataValidation>
    <dataValidation type="list" errorStyle="information" allowBlank="1" showDropDown="0" showInputMessage="1" showErrorMessage="1" errorTitle="Input error" error="Value is not in list." sqref="B701">
      <formula1>Lists!$W$2:$W$4</formula1>
    </dataValidation>
    <dataValidation type="list" errorStyle="information" allowBlank="1" showDropDown="0" showInputMessage="1" showErrorMessage="1" errorTitle="Input error" error="Value is not in list." sqref="B702">
      <formula1>Lists!$W$2:$W$4</formula1>
    </dataValidation>
    <dataValidation type="list" errorStyle="information" allowBlank="1" showDropDown="0" showInputMessage="1" showErrorMessage="1" errorTitle="Input error" error="Value is not in list." sqref="B703">
      <formula1>Lists!$W$2:$W$4</formula1>
    </dataValidation>
    <dataValidation type="list" errorStyle="information" allowBlank="1" showDropDown="0" showInputMessage="1" showErrorMessage="1" errorTitle="Input error" error="Value is not in list." sqref="B704">
      <formula1>Lists!$W$2:$W$4</formula1>
    </dataValidation>
    <dataValidation type="list" errorStyle="information" allowBlank="1" showDropDown="0" showInputMessage="1" showErrorMessage="1" errorTitle="Input error" error="Value is not in list." sqref="B705">
      <formula1>Lists!$W$2:$W$4</formula1>
    </dataValidation>
    <dataValidation type="list" errorStyle="information" allowBlank="1" showDropDown="0" showInputMessage="1" showErrorMessage="1" errorTitle="Input error" error="Value is not in list." sqref="B706">
      <formula1>Lists!$W$2:$W$4</formula1>
    </dataValidation>
    <dataValidation type="list" errorStyle="information" allowBlank="1" showDropDown="0" showInputMessage="1" showErrorMessage="1" errorTitle="Input error" error="Value is not in list." sqref="B707">
      <formula1>Lists!$W$2:$W$4</formula1>
    </dataValidation>
    <dataValidation type="list" errorStyle="information" allowBlank="1" showDropDown="0" showInputMessage="1" showErrorMessage="1" errorTitle="Input error" error="Value is not in list." sqref="B708">
      <formula1>Lists!$W$2:$W$4</formula1>
    </dataValidation>
    <dataValidation type="list" errorStyle="information" allowBlank="1" showDropDown="0" showInputMessage="1" showErrorMessage="1" errorTitle="Input error" error="Value is not in list." sqref="B709">
      <formula1>Lists!$W$2:$W$4</formula1>
    </dataValidation>
    <dataValidation type="list" errorStyle="information" allowBlank="1" showDropDown="0" showInputMessage="1" showErrorMessage="1" errorTitle="Input error" error="Value is not in list." sqref="B710">
      <formula1>Lists!$W$2:$W$4</formula1>
    </dataValidation>
    <dataValidation type="list" errorStyle="information" allowBlank="1" showDropDown="0" showInputMessage="1" showErrorMessage="1" errorTitle="Input error" error="Value is not in list." sqref="B711">
      <formula1>Lists!$W$2:$W$4</formula1>
    </dataValidation>
    <dataValidation type="list" errorStyle="information" allowBlank="1" showDropDown="0" showInputMessage="1" showErrorMessage="1" errorTitle="Input error" error="Value is not in list." sqref="B712">
      <formula1>Lists!$W$2:$W$4</formula1>
    </dataValidation>
    <dataValidation type="list" errorStyle="information" allowBlank="1" showDropDown="0" showInputMessage="1" showErrorMessage="1" errorTitle="Input error" error="Value is not in list." sqref="B713">
      <formula1>Lists!$W$2:$W$4</formula1>
    </dataValidation>
    <dataValidation type="list" errorStyle="information" allowBlank="1" showDropDown="0" showInputMessage="1" showErrorMessage="1" errorTitle="Input error" error="Value is not in list." sqref="B714">
      <formula1>Lists!$W$2:$W$4</formula1>
    </dataValidation>
    <dataValidation type="list" errorStyle="information" allowBlank="1" showDropDown="0" showInputMessage="1" showErrorMessage="1" errorTitle="Input error" error="Value is not in list." sqref="B715">
      <formula1>Lists!$W$2:$W$4</formula1>
    </dataValidation>
    <dataValidation type="list" errorStyle="information" allowBlank="1" showDropDown="0" showInputMessage="1" showErrorMessage="1" errorTitle="Input error" error="Value is not in list." sqref="B716">
      <formula1>Lists!$W$2:$W$4</formula1>
    </dataValidation>
    <dataValidation type="list" errorStyle="information" allowBlank="1" showDropDown="0" showInputMessage="1" showErrorMessage="1" errorTitle="Input error" error="Value is not in list." sqref="B717">
      <formula1>Lists!$W$2:$W$4</formula1>
    </dataValidation>
    <dataValidation type="list" errorStyle="information" allowBlank="1" showDropDown="0" showInputMessage="1" showErrorMessage="1" errorTitle="Input error" error="Value is not in list." sqref="B718">
      <formula1>Lists!$W$2:$W$4</formula1>
    </dataValidation>
    <dataValidation type="list" errorStyle="information" allowBlank="1" showDropDown="0" showInputMessage="1" showErrorMessage="1" errorTitle="Input error" error="Value is not in list." sqref="B719">
      <formula1>Lists!$W$2:$W$4</formula1>
    </dataValidation>
    <dataValidation type="list" errorStyle="information" allowBlank="1" showDropDown="0" showInputMessage="1" showErrorMessage="1" errorTitle="Input error" error="Value is not in list." sqref="B720">
      <formula1>Lists!$W$2:$W$4</formula1>
    </dataValidation>
    <dataValidation type="list" errorStyle="information" allowBlank="1" showDropDown="0" showInputMessage="1" showErrorMessage="1" errorTitle="Input error" error="Value is not in list." sqref="B721">
      <formula1>Lists!$W$2:$W$4</formula1>
    </dataValidation>
    <dataValidation type="list" errorStyle="information" allowBlank="1" showDropDown="0" showInputMessage="1" showErrorMessage="1" errorTitle="Input error" error="Value is not in list." sqref="B722">
      <formula1>Lists!$W$2:$W$4</formula1>
    </dataValidation>
    <dataValidation type="list" errorStyle="information" allowBlank="1" showDropDown="0" showInputMessage="1" showErrorMessage="1" errorTitle="Input error" error="Value is not in list." sqref="B723">
      <formula1>Lists!$W$2:$W$4</formula1>
    </dataValidation>
    <dataValidation type="list" errorStyle="information" allowBlank="1" showDropDown="0" showInputMessage="1" showErrorMessage="1" errorTitle="Input error" error="Value is not in list." sqref="B724">
      <formula1>Lists!$W$2:$W$4</formula1>
    </dataValidation>
    <dataValidation type="list" errorStyle="information" allowBlank="1" showDropDown="0" showInputMessage="1" showErrorMessage="1" errorTitle="Input error" error="Value is not in list." sqref="B725">
      <formula1>Lists!$W$2:$W$4</formula1>
    </dataValidation>
    <dataValidation type="list" errorStyle="information" allowBlank="1" showDropDown="0" showInputMessage="1" showErrorMessage="1" errorTitle="Input error" error="Value is not in list." sqref="B726">
      <formula1>Lists!$W$2:$W$4</formula1>
    </dataValidation>
    <dataValidation type="list" errorStyle="information" allowBlank="1" showDropDown="0" showInputMessage="1" showErrorMessage="1" errorTitle="Input error" error="Value is not in list." sqref="B727">
      <formula1>Lists!$W$2:$W$4</formula1>
    </dataValidation>
    <dataValidation type="list" errorStyle="information" allowBlank="1" showDropDown="0" showInputMessage="1" showErrorMessage="1" errorTitle="Input error" error="Value is not in list." sqref="B728">
      <formula1>Lists!$W$2:$W$4</formula1>
    </dataValidation>
    <dataValidation type="list" errorStyle="information" allowBlank="1" showDropDown="0" showInputMessage="1" showErrorMessage="1" errorTitle="Input error" error="Value is not in list." sqref="B729">
      <formula1>Lists!$W$2:$W$4</formula1>
    </dataValidation>
    <dataValidation type="list" errorStyle="information" allowBlank="1" showDropDown="0" showInputMessage="1" showErrorMessage="1" errorTitle="Input error" error="Value is not in list." sqref="B730">
      <formula1>Lists!$W$2:$W$4</formula1>
    </dataValidation>
    <dataValidation type="list" errorStyle="information" allowBlank="1" showDropDown="0" showInputMessage="1" showErrorMessage="1" errorTitle="Input error" error="Value is not in list." sqref="B731">
      <formula1>Lists!$W$2:$W$4</formula1>
    </dataValidation>
    <dataValidation type="list" errorStyle="information" allowBlank="1" showDropDown="0" showInputMessage="1" showErrorMessage="1" errorTitle="Input error" error="Value is not in list." sqref="B732">
      <formula1>Lists!$W$2:$W$4</formula1>
    </dataValidation>
    <dataValidation type="list" errorStyle="information" allowBlank="1" showDropDown="0" showInputMessage="1" showErrorMessage="1" errorTitle="Input error" error="Value is not in list." sqref="B733">
      <formula1>Lists!$W$2:$W$4</formula1>
    </dataValidation>
    <dataValidation type="list" errorStyle="information" allowBlank="1" showDropDown="0" showInputMessage="1" showErrorMessage="1" errorTitle="Input error" error="Value is not in list." sqref="B734">
      <formula1>Lists!$W$2:$W$4</formula1>
    </dataValidation>
    <dataValidation type="list" errorStyle="information" allowBlank="1" showDropDown="0" showInputMessage="1" showErrorMessage="1" errorTitle="Input error" error="Value is not in list." sqref="B735">
      <formula1>Lists!$W$2:$W$4</formula1>
    </dataValidation>
    <dataValidation type="list" errorStyle="information" allowBlank="1" showDropDown="0" showInputMessage="1" showErrorMessage="1" errorTitle="Input error" error="Value is not in list." sqref="B736">
      <formula1>Lists!$W$2:$W$4</formula1>
    </dataValidation>
    <dataValidation type="list" errorStyle="information" allowBlank="1" showDropDown="0" showInputMessage="1" showErrorMessage="1" errorTitle="Input error" error="Value is not in list." sqref="B737">
      <formula1>Lists!$W$2:$W$4</formula1>
    </dataValidation>
    <dataValidation type="list" errorStyle="information" allowBlank="1" showDropDown="0" showInputMessage="1" showErrorMessage="1" errorTitle="Input error" error="Value is not in list." sqref="B738">
      <formula1>Lists!$W$2:$W$4</formula1>
    </dataValidation>
    <dataValidation type="list" errorStyle="information" allowBlank="1" showDropDown="0" showInputMessage="1" showErrorMessage="1" errorTitle="Input error" error="Value is not in list." sqref="B739">
      <formula1>Lists!$W$2:$W$4</formula1>
    </dataValidation>
    <dataValidation type="list" errorStyle="information" allowBlank="1" showDropDown="0" showInputMessage="1" showErrorMessage="1" errorTitle="Input error" error="Value is not in list." sqref="B740">
      <formula1>Lists!$W$2:$W$4</formula1>
    </dataValidation>
    <dataValidation type="list" errorStyle="information" allowBlank="1" showDropDown="0" showInputMessage="1" showErrorMessage="1" errorTitle="Input error" error="Value is not in list." sqref="B741">
      <formula1>Lists!$W$2:$W$4</formula1>
    </dataValidation>
    <dataValidation type="list" errorStyle="information" allowBlank="1" showDropDown="0" showInputMessage="1" showErrorMessage="1" errorTitle="Input error" error="Value is not in list." sqref="B742">
      <formula1>Lists!$W$2:$W$4</formula1>
    </dataValidation>
    <dataValidation type="list" errorStyle="information" allowBlank="1" showDropDown="0" showInputMessage="1" showErrorMessage="1" errorTitle="Input error" error="Value is not in list." sqref="B743">
      <formula1>Lists!$W$2:$W$4</formula1>
    </dataValidation>
    <dataValidation type="list" errorStyle="information" allowBlank="1" showDropDown="0" showInputMessage="1" showErrorMessage="1" errorTitle="Input error" error="Value is not in list." sqref="B744">
      <formula1>Lists!$W$2:$W$4</formula1>
    </dataValidation>
    <dataValidation type="list" errorStyle="information" allowBlank="1" showDropDown="0" showInputMessage="1" showErrorMessage="1" errorTitle="Input error" error="Value is not in list." sqref="B745">
      <formula1>Lists!$W$2:$W$4</formula1>
    </dataValidation>
    <dataValidation type="list" errorStyle="information" allowBlank="1" showDropDown="0" showInputMessage="1" showErrorMessage="1" errorTitle="Input error" error="Value is not in list." sqref="B746">
      <formula1>Lists!$W$2:$W$4</formula1>
    </dataValidation>
    <dataValidation type="list" errorStyle="information" allowBlank="1" showDropDown="0" showInputMessage="1" showErrorMessage="1" errorTitle="Input error" error="Value is not in list." sqref="B747">
      <formula1>Lists!$W$2:$W$4</formula1>
    </dataValidation>
    <dataValidation type="list" errorStyle="information" allowBlank="1" showDropDown="0" showInputMessage="1" showErrorMessage="1" errorTitle="Input error" error="Value is not in list." sqref="B748">
      <formula1>Lists!$W$2:$W$4</formula1>
    </dataValidation>
    <dataValidation type="list" errorStyle="information" allowBlank="1" showDropDown="0" showInputMessage="1" showErrorMessage="1" errorTitle="Input error" error="Value is not in list." sqref="B749">
      <formula1>Lists!$W$2:$W$4</formula1>
    </dataValidation>
    <dataValidation type="list" errorStyle="information" allowBlank="1" showDropDown="0" showInputMessage="1" showErrorMessage="1" errorTitle="Input error" error="Value is not in list." sqref="B750">
      <formula1>Lists!$W$2:$W$4</formula1>
    </dataValidation>
    <dataValidation type="list" errorStyle="information" allowBlank="1" showDropDown="0" showInputMessage="1" showErrorMessage="1" errorTitle="Input error" error="Value is not in list." sqref="B751">
      <formula1>Lists!$W$2:$W$4</formula1>
    </dataValidation>
    <dataValidation type="list" errorStyle="information" allowBlank="1" showDropDown="0" showInputMessage="1" showErrorMessage="1" errorTitle="Input error" error="Value is not in list." sqref="B752">
      <formula1>Lists!$W$2:$W$4</formula1>
    </dataValidation>
    <dataValidation type="list" errorStyle="information" allowBlank="1" showDropDown="0" showInputMessage="1" showErrorMessage="1" errorTitle="Input error" error="Value is not in list." sqref="B753">
      <formula1>Lists!$W$2:$W$4</formula1>
    </dataValidation>
    <dataValidation type="list" errorStyle="information" allowBlank="1" showDropDown="0" showInputMessage="1" showErrorMessage="1" errorTitle="Input error" error="Value is not in list." sqref="B754">
      <formula1>Lists!$W$2:$W$4</formula1>
    </dataValidation>
    <dataValidation type="list" errorStyle="information" allowBlank="1" showDropDown="0" showInputMessage="1" showErrorMessage="1" errorTitle="Input error" error="Value is not in list." sqref="B755">
      <formula1>Lists!$W$2:$W$4</formula1>
    </dataValidation>
    <dataValidation type="list" errorStyle="information" allowBlank="1" showDropDown="0" showInputMessage="1" showErrorMessage="1" errorTitle="Input error" error="Value is not in list." sqref="B756">
      <formula1>Lists!$W$2:$W$4</formula1>
    </dataValidation>
    <dataValidation type="list" errorStyle="information" allowBlank="1" showDropDown="0" showInputMessage="1" showErrorMessage="1" errorTitle="Input error" error="Value is not in list." sqref="B757">
      <formula1>Lists!$W$2:$W$4</formula1>
    </dataValidation>
    <dataValidation type="list" errorStyle="information" allowBlank="1" showDropDown="0" showInputMessage="1" showErrorMessage="1" errorTitle="Input error" error="Value is not in list." sqref="B758">
      <formula1>Lists!$W$2:$W$4</formula1>
    </dataValidation>
    <dataValidation type="list" errorStyle="information" allowBlank="1" showDropDown="0" showInputMessage="1" showErrorMessage="1" errorTitle="Input error" error="Value is not in list." sqref="B759">
      <formula1>Lists!$W$2:$W$4</formula1>
    </dataValidation>
    <dataValidation type="list" errorStyle="information" allowBlank="1" showDropDown="0" showInputMessage="1" showErrorMessage="1" errorTitle="Input error" error="Value is not in list." sqref="B760">
      <formula1>Lists!$W$2:$W$4</formula1>
    </dataValidation>
    <dataValidation type="list" errorStyle="information" allowBlank="1" showDropDown="0" showInputMessage="1" showErrorMessage="1" errorTitle="Input error" error="Value is not in list." sqref="B761">
      <formula1>Lists!$W$2:$W$4</formula1>
    </dataValidation>
    <dataValidation type="list" errorStyle="information" allowBlank="1" showDropDown="0" showInputMessage="1" showErrorMessage="1" errorTitle="Input error" error="Value is not in list." sqref="B762">
      <formula1>Lists!$W$2:$W$4</formula1>
    </dataValidation>
    <dataValidation type="list" errorStyle="information" allowBlank="1" showDropDown="0" showInputMessage="1" showErrorMessage="1" errorTitle="Input error" error="Value is not in list." sqref="B763">
      <formula1>Lists!$W$2:$W$4</formula1>
    </dataValidation>
    <dataValidation type="list" errorStyle="information" allowBlank="1" showDropDown="0" showInputMessage="1" showErrorMessage="1" errorTitle="Input error" error="Value is not in list." sqref="B764">
      <formula1>Lists!$W$2:$W$4</formula1>
    </dataValidation>
    <dataValidation type="list" errorStyle="information" allowBlank="1" showDropDown="0" showInputMessage="1" showErrorMessage="1" errorTitle="Input error" error="Value is not in list." sqref="B765">
      <formula1>Lists!$W$2:$W$4</formula1>
    </dataValidation>
    <dataValidation type="list" errorStyle="information" allowBlank="1" showDropDown="0" showInputMessage="1" showErrorMessage="1" errorTitle="Input error" error="Value is not in list." sqref="B766">
      <formula1>Lists!$W$2:$W$4</formula1>
    </dataValidation>
    <dataValidation type="list" errorStyle="information" allowBlank="1" showDropDown="0" showInputMessage="1" showErrorMessage="1" errorTitle="Input error" error="Value is not in list." sqref="B767">
      <formula1>Lists!$W$2:$W$4</formula1>
    </dataValidation>
    <dataValidation type="list" errorStyle="information" allowBlank="1" showDropDown="0" showInputMessage="1" showErrorMessage="1" errorTitle="Input error" error="Value is not in list." sqref="B768">
      <formula1>Lists!$W$2:$W$4</formula1>
    </dataValidation>
    <dataValidation type="list" errorStyle="information" allowBlank="1" showDropDown="0" showInputMessage="1" showErrorMessage="1" errorTitle="Input error" error="Value is not in list." sqref="B769">
      <formula1>Lists!$W$2:$W$4</formula1>
    </dataValidation>
    <dataValidation type="list" errorStyle="information" allowBlank="1" showDropDown="0" showInputMessage="1" showErrorMessage="1" errorTitle="Input error" error="Value is not in list." sqref="B770">
      <formula1>Lists!$W$2:$W$4</formula1>
    </dataValidation>
    <dataValidation type="list" errorStyle="information" allowBlank="1" showDropDown="0" showInputMessage="1" showErrorMessage="1" errorTitle="Input error" error="Value is not in list." sqref="B771">
      <formula1>Lists!$W$2:$W$4</formula1>
    </dataValidation>
    <dataValidation type="list" errorStyle="information" allowBlank="1" showDropDown="0" showInputMessage="1" showErrorMessage="1" errorTitle="Input error" error="Value is not in list." sqref="B772">
      <formula1>Lists!$W$2:$W$4</formula1>
    </dataValidation>
    <dataValidation type="list" errorStyle="information" allowBlank="1" showDropDown="0" showInputMessage="1" showErrorMessage="1" errorTitle="Input error" error="Value is not in list." sqref="B773">
      <formula1>Lists!$W$2:$W$4</formula1>
    </dataValidation>
    <dataValidation type="list" errorStyle="information" allowBlank="1" showDropDown="0" showInputMessage="1" showErrorMessage="1" errorTitle="Input error" error="Value is not in list." sqref="B774">
      <formula1>Lists!$W$2:$W$4</formula1>
    </dataValidation>
    <dataValidation type="list" errorStyle="information" allowBlank="1" showDropDown="0" showInputMessage="1" showErrorMessage="1" errorTitle="Input error" error="Value is not in list." sqref="B775">
      <formula1>Lists!$W$2:$W$4</formula1>
    </dataValidation>
    <dataValidation type="list" errorStyle="information" allowBlank="1" showDropDown="0" showInputMessage="1" showErrorMessage="1" errorTitle="Input error" error="Value is not in list." sqref="B776">
      <formula1>Lists!$W$2:$W$4</formula1>
    </dataValidation>
    <dataValidation type="list" errorStyle="information" allowBlank="1" showDropDown="0" showInputMessage="1" showErrorMessage="1" errorTitle="Input error" error="Value is not in list." sqref="B777">
      <formula1>Lists!$W$2:$W$4</formula1>
    </dataValidation>
    <dataValidation type="list" errorStyle="information" allowBlank="1" showDropDown="0" showInputMessage="1" showErrorMessage="1" errorTitle="Input error" error="Value is not in list." sqref="B778">
      <formula1>Lists!$W$2:$W$4</formula1>
    </dataValidation>
    <dataValidation type="list" errorStyle="information" allowBlank="1" showDropDown="0" showInputMessage="1" showErrorMessage="1" errorTitle="Input error" error="Value is not in list." sqref="B779">
      <formula1>Lists!$W$2:$W$4</formula1>
    </dataValidation>
    <dataValidation type="list" errorStyle="information" allowBlank="1" showDropDown="0" showInputMessage="1" showErrorMessage="1" errorTitle="Input error" error="Value is not in list." sqref="B780">
      <formula1>Lists!$W$2:$W$4</formula1>
    </dataValidation>
    <dataValidation type="list" errorStyle="information" allowBlank="1" showDropDown="0" showInputMessage="1" showErrorMessage="1" errorTitle="Input error" error="Value is not in list." sqref="B781">
      <formula1>Lists!$W$2:$W$4</formula1>
    </dataValidation>
    <dataValidation type="list" errorStyle="information" allowBlank="1" showDropDown="0" showInputMessage="1" showErrorMessage="1" errorTitle="Input error" error="Value is not in list." sqref="B782">
      <formula1>Lists!$W$2:$W$4</formula1>
    </dataValidation>
    <dataValidation type="list" errorStyle="information" allowBlank="1" showDropDown="0" showInputMessage="1" showErrorMessage="1" errorTitle="Input error" error="Value is not in list." sqref="B783">
      <formula1>Lists!$W$2:$W$4</formula1>
    </dataValidation>
    <dataValidation type="list" errorStyle="information" allowBlank="1" showDropDown="0" showInputMessage="1" showErrorMessage="1" errorTitle="Input error" error="Value is not in list." sqref="B784">
      <formula1>Lists!$W$2:$W$4</formula1>
    </dataValidation>
    <dataValidation type="list" errorStyle="information" allowBlank="1" showDropDown="0" showInputMessage="1" showErrorMessage="1" errorTitle="Input error" error="Value is not in list." sqref="B785">
      <formula1>Lists!$W$2:$W$4</formula1>
    </dataValidation>
    <dataValidation type="list" errorStyle="information" allowBlank="1" showDropDown="0" showInputMessage="1" showErrorMessage="1" errorTitle="Input error" error="Value is not in list." sqref="B786">
      <formula1>Lists!$W$2:$W$4</formula1>
    </dataValidation>
    <dataValidation type="list" errorStyle="information" allowBlank="1" showDropDown="0" showInputMessage="1" showErrorMessage="1" errorTitle="Input error" error="Value is not in list." sqref="B787">
      <formula1>Lists!$W$2:$W$4</formula1>
    </dataValidation>
    <dataValidation type="list" errorStyle="information" allowBlank="1" showDropDown="0" showInputMessage="1" showErrorMessage="1" errorTitle="Input error" error="Value is not in list." sqref="B788">
      <formula1>Lists!$W$2:$W$4</formula1>
    </dataValidation>
    <dataValidation type="list" errorStyle="information" allowBlank="1" showDropDown="0" showInputMessage="1" showErrorMessage="1" errorTitle="Input error" error="Value is not in list." sqref="B789">
      <formula1>Lists!$W$2:$W$4</formula1>
    </dataValidation>
    <dataValidation type="list" errorStyle="information" allowBlank="1" showDropDown="0" showInputMessage="1" showErrorMessage="1" errorTitle="Input error" error="Value is not in list." sqref="B790">
      <formula1>Lists!$W$2:$W$4</formula1>
    </dataValidation>
    <dataValidation type="list" errorStyle="information" allowBlank="1" showDropDown="0" showInputMessage="1" showErrorMessage="1" errorTitle="Input error" error="Value is not in list." sqref="B791">
      <formula1>Lists!$W$2:$W$4</formula1>
    </dataValidation>
    <dataValidation type="list" errorStyle="information" allowBlank="1" showDropDown="0" showInputMessage="1" showErrorMessage="1" errorTitle="Input error" error="Value is not in list." sqref="B792">
      <formula1>Lists!$W$2:$W$4</formula1>
    </dataValidation>
    <dataValidation type="list" errorStyle="information" allowBlank="1" showDropDown="0" showInputMessage="1" showErrorMessage="1" errorTitle="Input error" error="Value is not in list." sqref="B793">
      <formula1>Lists!$W$2:$W$4</formula1>
    </dataValidation>
    <dataValidation type="list" errorStyle="information" allowBlank="1" showDropDown="0" showInputMessage="1" showErrorMessage="1" errorTitle="Input error" error="Value is not in list." sqref="B794">
      <formula1>Lists!$W$2:$W$4</formula1>
    </dataValidation>
    <dataValidation type="list" errorStyle="information" allowBlank="1" showDropDown="0" showInputMessage="1" showErrorMessage="1" errorTitle="Input error" error="Value is not in list." sqref="B795">
      <formula1>Lists!$W$2:$W$4</formula1>
    </dataValidation>
    <dataValidation type="list" errorStyle="information" allowBlank="1" showDropDown="0" showInputMessage="1" showErrorMessage="1" errorTitle="Input error" error="Value is not in list." sqref="B796">
      <formula1>Lists!$W$2:$W$4</formula1>
    </dataValidation>
    <dataValidation type="list" errorStyle="information" allowBlank="1" showDropDown="0" showInputMessage="1" showErrorMessage="1" errorTitle="Input error" error="Value is not in list." sqref="B797">
      <formula1>Lists!$W$2:$W$4</formula1>
    </dataValidation>
    <dataValidation type="list" errorStyle="information" allowBlank="1" showDropDown="0" showInputMessage="1" showErrorMessage="1" errorTitle="Input error" error="Value is not in list." sqref="B798">
      <formula1>Lists!$W$2:$W$4</formula1>
    </dataValidation>
    <dataValidation type="list" errorStyle="information" allowBlank="1" showDropDown="0" showInputMessage="1" showErrorMessage="1" errorTitle="Input error" error="Value is not in list." sqref="B799">
      <formula1>Lists!$W$2:$W$4</formula1>
    </dataValidation>
    <dataValidation type="list" errorStyle="information" allowBlank="1" showDropDown="0" showInputMessage="1" showErrorMessage="1" errorTitle="Input error" error="Value is not in list." sqref="B800">
      <formula1>Lists!$W$2:$W$4</formula1>
    </dataValidation>
    <dataValidation type="list" errorStyle="information" allowBlank="1" showDropDown="0" showInputMessage="1" showErrorMessage="1" errorTitle="Input error" error="Value is not in list." sqref="B801">
      <formula1>Lists!$W$2:$W$4</formula1>
    </dataValidation>
    <dataValidation type="list" errorStyle="information" allowBlank="1" showDropDown="0" showInputMessage="1" showErrorMessage="1" errorTitle="Input error" error="Value is not in list." sqref="B802">
      <formula1>Lists!$W$2:$W$4</formula1>
    </dataValidation>
    <dataValidation type="list" errorStyle="information" allowBlank="1" showDropDown="0" showInputMessage="1" showErrorMessage="1" errorTitle="Input error" error="Value is not in list." sqref="B803">
      <formula1>Lists!$W$2:$W$4</formula1>
    </dataValidation>
    <dataValidation type="list" errorStyle="information" allowBlank="1" showDropDown="0" showInputMessage="1" showErrorMessage="1" errorTitle="Input error" error="Value is not in list." sqref="B804">
      <formula1>Lists!$W$2:$W$4</formula1>
    </dataValidation>
    <dataValidation type="list" errorStyle="information" allowBlank="1" showDropDown="0" showInputMessage="1" showErrorMessage="1" errorTitle="Input error" error="Value is not in list." sqref="B805">
      <formula1>Lists!$W$2:$W$4</formula1>
    </dataValidation>
    <dataValidation type="list" errorStyle="information" allowBlank="1" showDropDown="0" showInputMessage="1" showErrorMessage="1" errorTitle="Input error" error="Value is not in list." sqref="B806">
      <formula1>Lists!$W$2:$W$4</formula1>
    </dataValidation>
    <dataValidation type="list" errorStyle="information" allowBlank="1" showDropDown="0" showInputMessage="1" showErrorMessage="1" errorTitle="Input error" error="Value is not in list." sqref="B807">
      <formula1>Lists!$W$2:$W$4</formula1>
    </dataValidation>
    <dataValidation type="list" errorStyle="information" allowBlank="1" showDropDown="0" showInputMessage="1" showErrorMessage="1" errorTitle="Input error" error="Value is not in list." sqref="B808">
      <formula1>Lists!$W$2:$W$4</formula1>
    </dataValidation>
    <dataValidation type="list" errorStyle="information" allowBlank="1" showDropDown="0" showInputMessage="1" showErrorMessage="1" errorTitle="Input error" error="Value is not in list." sqref="B809">
      <formula1>Lists!$W$2:$W$4</formula1>
    </dataValidation>
    <dataValidation type="list" errorStyle="information" allowBlank="1" showDropDown="0" showInputMessage="1" showErrorMessage="1" errorTitle="Input error" error="Value is not in list." sqref="B810">
      <formula1>Lists!$W$2:$W$4</formula1>
    </dataValidation>
    <dataValidation type="list" errorStyle="information" allowBlank="1" showDropDown="0" showInputMessage="1" showErrorMessage="1" errorTitle="Input error" error="Value is not in list." sqref="B811">
      <formula1>Lists!$W$2:$W$4</formula1>
    </dataValidation>
    <dataValidation type="list" errorStyle="information" allowBlank="1" showDropDown="0" showInputMessage="1" showErrorMessage="1" errorTitle="Input error" error="Value is not in list." sqref="B812">
      <formula1>Lists!$W$2:$W$4</formula1>
    </dataValidation>
    <dataValidation type="list" errorStyle="information" allowBlank="1" showDropDown="0" showInputMessage="1" showErrorMessage="1" errorTitle="Input error" error="Value is not in list." sqref="B813">
      <formula1>Lists!$W$2:$W$4</formula1>
    </dataValidation>
    <dataValidation type="list" errorStyle="information" allowBlank="1" showDropDown="0" showInputMessage="1" showErrorMessage="1" errorTitle="Input error" error="Value is not in list." sqref="B814">
      <formula1>Lists!$W$2:$W$4</formula1>
    </dataValidation>
    <dataValidation type="list" errorStyle="information" allowBlank="1" showDropDown="0" showInputMessage="1" showErrorMessage="1" errorTitle="Input error" error="Value is not in list." sqref="B815">
      <formula1>Lists!$W$2:$W$4</formula1>
    </dataValidation>
    <dataValidation type="list" errorStyle="information" allowBlank="1" showDropDown="0" showInputMessage="1" showErrorMessage="1" errorTitle="Input error" error="Value is not in list." sqref="B816">
      <formula1>Lists!$W$2:$W$4</formula1>
    </dataValidation>
    <dataValidation type="list" errorStyle="information" allowBlank="1" showDropDown="0" showInputMessage="1" showErrorMessage="1" errorTitle="Input error" error="Value is not in list." sqref="B817">
      <formula1>Lists!$W$2:$W$4</formula1>
    </dataValidation>
    <dataValidation type="list" errorStyle="information" allowBlank="1" showDropDown="0" showInputMessage="1" showErrorMessage="1" errorTitle="Input error" error="Value is not in list." sqref="B818">
      <formula1>Lists!$W$2:$W$4</formula1>
    </dataValidation>
    <dataValidation type="list" errorStyle="information" allowBlank="1" showDropDown="0" showInputMessage="1" showErrorMessage="1" errorTitle="Input error" error="Value is not in list." sqref="B819">
      <formula1>Lists!$W$2:$W$4</formula1>
    </dataValidation>
    <dataValidation type="list" errorStyle="information" allowBlank="1" showDropDown="0" showInputMessage="1" showErrorMessage="1" errorTitle="Input error" error="Value is not in list." sqref="B820">
      <formula1>Lists!$W$2:$W$4</formula1>
    </dataValidation>
    <dataValidation type="list" errorStyle="information" allowBlank="1" showDropDown="0" showInputMessage="1" showErrorMessage="1" errorTitle="Input error" error="Value is not in list." sqref="B821">
      <formula1>Lists!$W$2:$W$4</formula1>
    </dataValidation>
    <dataValidation type="list" errorStyle="information" allowBlank="1" showDropDown="0" showInputMessage="1" showErrorMessage="1" errorTitle="Input error" error="Value is not in list." sqref="B822">
      <formula1>Lists!$W$2:$W$4</formula1>
    </dataValidation>
    <dataValidation type="list" errorStyle="information" allowBlank="1" showDropDown="0" showInputMessage="1" showErrorMessage="1" errorTitle="Input error" error="Value is not in list." sqref="B823">
      <formula1>Lists!$W$2:$W$4</formula1>
    </dataValidation>
    <dataValidation type="list" errorStyle="information" allowBlank="1" showDropDown="0" showInputMessage="1" showErrorMessage="1" errorTitle="Input error" error="Value is not in list." sqref="B824">
      <formula1>Lists!$W$2:$W$4</formula1>
    </dataValidation>
    <dataValidation type="list" errorStyle="information" allowBlank="1" showDropDown="0" showInputMessage="1" showErrorMessage="1" errorTitle="Input error" error="Value is not in list." sqref="B825">
      <formula1>Lists!$W$2:$W$4</formula1>
    </dataValidation>
    <dataValidation type="list" errorStyle="information" allowBlank="1" showDropDown="0" showInputMessage="1" showErrorMessage="1" errorTitle="Input error" error="Value is not in list." sqref="B826">
      <formula1>Lists!$W$2:$W$4</formula1>
    </dataValidation>
    <dataValidation type="list" errorStyle="information" allowBlank="1" showDropDown="0" showInputMessage="1" showErrorMessage="1" errorTitle="Input error" error="Value is not in list." sqref="B827">
      <formula1>Lists!$W$2:$W$4</formula1>
    </dataValidation>
    <dataValidation type="list" errorStyle="information" allowBlank="1" showDropDown="0" showInputMessage="1" showErrorMessage="1" errorTitle="Input error" error="Value is not in list." sqref="B828">
      <formula1>Lists!$W$2:$W$4</formula1>
    </dataValidation>
    <dataValidation type="list" errorStyle="information" allowBlank="1" showDropDown="0" showInputMessage="1" showErrorMessage="1" errorTitle="Input error" error="Value is not in list." sqref="B829">
      <formula1>Lists!$W$2:$W$4</formula1>
    </dataValidation>
    <dataValidation type="list" errorStyle="information" allowBlank="1" showDropDown="0" showInputMessage="1" showErrorMessage="1" errorTitle="Input error" error="Value is not in list." sqref="B830">
      <formula1>Lists!$W$2:$W$4</formula1>
    </dataValidation>
    <dataValidation type="list" errorStyle="information" allowBlank="1" showDropDown="0" showInputMessage="1" showErrorMessage="1" errorTitle="Input error" error="Value is not in list." sqref="B831">
      <formula1>Lists!$W$2:$W$4</formula1>
    </dataValidation>
    <dataValidation type="list" errorStyle="information" allowBlank="1" showDropDown="0" showInputMessage="1" showErrorMessage="1" errorTitle="Input error" error="Value is not in list." sqref="B832">
      <formula1>Lists!$W$2:$W$4</formula1>
    </dataValidation>
    <dataValidation type="list" errorStyle="information" allowBlank="1" showDropDown="0" showInputMessage="1" showErrorMessage="1" errorTitle="Input error" error="Value is not in list." sqref="B833">
      <formula1>Lists!$W$2:$W$4</formula1>
    </dataValidation>
    <dataValidation type="list" errorStyle="information" allowBlank="1" showDropDown="0" showInputMessage="1" showErrorMessage="1" errorTitle="Input error" error="Value is not in list." sqref="B834">
      <formula1>Lists!$W$2:$W$4</formula1>
    </dataValidation>
    <dataValidation type="list" errorStyle="information" allowBlank="1" showDropDown="0" showInputMessage="1" showErrorMessage="1" errorTitle="Input error" error="Value is not in list." sqref="B835">
      <formula1>Lists!$W$2:$W$4</formula1>
    </dataValidation>
    <dataValidation type="list" errorStyle="information" allowBlank="1" showDropDown="0" showInputMessage="1" showErrorMessage="1" errorTitle="Input error" error="Value is not in list." sqref="B836">
      <formula1>Lists!$W$2:$W$4</formula1>
    </dataValidation>
    <dataValidation type="list" errorStyle="information" allowBlank="1" showDropDown="0" showInputMessage="1" showErrorMessage="1" errorTitle="Input error" error="Value is not in list." sqref="B837">
      <formula1>Lists!$W$2:$W$4</formula1>
    </dataValidation>
    <dataValidation type="list" errorStyle="information" allowBlank="1" showDropDown="0" showInputMessage="1" showErrorMessage="1" errorTitle="Input error" error="Value is not in list." sqref="B838">
      <formula1>Lists!$W$2:$W$4</formula1>
    </dataValidation>
    <dataValidation type="list" errorStyle="information" allowBlank="1" showDropDown="0" showInputMessage="1" showErrorMessage="1" errorTitle="Input error" error="Value is not in list." sqref="B839">
      <formula1>Lists!$W$2:$W$4</formula1>
    </dataValidation>
    <dataValidation type="list" errorStyle="information" allowBlank="1" showDropDown="0" showInputMessage="1" showErrorMessage="1" errorTitle="Input error" error="Value is not in list." sqref="B840">
      <formula1>Lists!$W$2:$W$4</formula1>
    </dataValidation>
    <dataValidation type="list" errorStyle="information" allowBlank="1" showDropDown="0" showInputMessage="1" showErrorMessage="1" errorTitle="Input error" error="Value is not in list." sqref="B841">
      <formula1>Lists!$W$2:$W$4</formula1>
    </dataValidation>
    <dataValidation type="list" errorStyle="information" allowBlank="1" showDropDown="0" showInputMessage="1" showErrorMessage="1" errorTitle="Input error" error="Value is not in list." sqref="B842">
      <formula1>Lists!$W$2:$W$4</formula1>
    </dataValidation>
    <dataValidation type="list" errorStyle="information" allowBlank="1" showDropDown="0" showInputMessage="1" showErrorMessage="1" errorTitle="Input error" error="Value is not in list." sqref="B843">
      <formula1>Lists!$W$2:$W$4</formula1>
    </dataValidation>
    <dataValidation type="list" errorStyle="information" allowBlank="1" showDropDown="0" showInputMessage="1" showErrorMessage="1" errorTitle="Input error" error="Value is not in list." sqref="B844">
      <formula1>Lists!$W$2:$W$4</formula1>
    </dataValidation>
    <dataValidation type="list" errorStyle="information" allowBlank="1" showDropDown="0" showInputMessage="1" showErrorMessage="1" errorTitle="Input error" error="Value is not in list." sqref="B845">
      <formula1>Lists!$W$2:$W$4</formula1>
    </dataValidation>
    <dataValidation type="list" errorStyle="information" allowBlank="1" showDropDown="0" showInputMessage="1" showErrorMessage="1" errorTitle="Input error" error="Value is not in list." sqref="B846">
      <formula1>Lists!$W$2:$W$4</formula1>
    </dataValidation>
    <dataValidation type="list" errorStyle="information" allowBlank="1" showDropDown="0" showInputMessage="1" showErrorMessage="1" errorTitle="Input error" error="Value is not in list." sqref="B847">
      <formula1>Lists!$W$2:$W$4</formula1>
    </dataValidation>
    <dataValidation type="list" errorStyle="information" allowBlank="1" showDropDown="0" showInputMessage="1" showErrorMessage="1" errorTitle="Input error" error="Value is not in list." sqref="B848">
      <formula1>Lists!$W$2:$W$4</formula1>
    </dataValidation>
    <dataValidation type="list" errorStyle="information" allowBlank="1" showDropDown="0" showInputMessage="1" showErrorMessage="1" errorTitle="Input error" error="Value is not in list." sqref="B849">
      <formula1>Lists!$W$2:$W$4</formula1>
    </dataValidation>
    <dataValidation type="list" errorStyle="information" allowBlank="1" showDropDown="0" showInputMessage="1" showErrorMessage="1" errorTitle="Input error" error="Value is not in list." sqref="B850">
      <formula1>Lists!$W$2:$W$4</formula1>
    </dataValidation>
    <dataValidation type="list" errorStyle="information" allowBlank="1" showDropDown="0" showInputMessage="1" showErrorMessage="1" errorTitle="Input error" error="Value is not in list." sqref="B851">
      <formula1>Lists!$W$2:$W$4</formula1>
    </dataValidation>
    <dataValidation type="list" errorStyle="information" allowBlank="1" showDropDown="0" showInputMessage="1" showErrorMessage="1" errorTitle="Input error" error="Value is not in list." sqref="B852">
      <formula1>Lists!$W$2:$W$4</formula1>
    </dataValidation>
    <dataValidation type="list" errorStyle="information" allowBlank="1" showDropDown="0" showInputMessage="1" showErrorMessage="1" errorTitle="Input error" error="Value is not in list." sqref="B853">
      <formula1>Lists!$W$2:$W$4</formula1>
    </dataValidation>
    <dataValidation type="list" errorStyle="information" allowBlank="1" showDropDown="0" showInputMessage="1" showErrorMessage="1" errorTitle="Input error" error="Value is not in list." sqref="B854">
      <formula1>Lists!$W$2:$W$4</formula1>
    </dataValidation>
    <dataValidation type="list" errorStyle="information" allowBlank="1" showDropDown="0" showInputMessage="1" showErrorMessage="1" errorTitle="Input error" error="Value is not in list." sqref="B855">
      <formula1>Lists!$W$2:$W$4</formula1>
    </dataValidation>
    <dataValidation type="list" errorStyle="information" allowBlank="1" showDropDown="0" showInputMessage="1" showErrorMessage="1" errorTitle="Input error" error="Value is not in list." sqref="B856">
      <formula1>Lists!$W$2:$W$4</formula1>
    </dataValidation>
    <dataValidation type="list" errorStyle="information" allowBlank="1" showDropDown="0" showInputMessage="1" showErrorMessage="1" errorTitle="Input error" error="Value is not in list." sqref="B857">
      <formula1>Lists!$W$2:$W$4</formula1>
    </dataValidation>
    <dataValidation type="list" errorStyle="information" allowBlank="1" showDropDown="0" showInputMessage="1" showErrorMessage="1" errorTitle="Input error" error="Value is not in list." sqref="B858">
      <formula1>Lists!$W$2:$W$4</formula1>
    </dataValidation>
    <dataValidation type="list" errorStyle="information" allowBlank="1" showDropDown="0" showInputMessage="1" showErrorMessage="1" errorTitle="Input error" error="Value is not in list." sqref="B859">
      <formula1>Lists!$W$2:$W$4</formula1>
    </dataValidation>
    <dataValidation type="list" errorStyle="information" allowBlank="1" showDropDown="0" showInputMessage="1" showErrorMessage="1" errorTitle="Input error" error="Value is not in list." sqref="B860">
      <formula1>Lists!$W$2:$W$4</formula1>
    </dataValidation>
    <dataValidation type="list" errorStyle="information" allowBlank="1" showDropDown="0" showInputMessage="1" showErrorMessage="1" errorTitle="Input error" error="Value is not in list." sqref="B861">
      <formula1>Lists!$W$2:$W$4</formula1>
    </dataValidation>
    <dataValidation type="list" errorStyle="information" allowBlank="1" showDropDown="0" showInputMessage="1" showErrorMessage="1" errorTitle="Input error" error="Value is not in list." sqref="B862">
      <formula1>Lists!$W$2:$W$4</formula1>
    </dataValidation>
    <dataValidation type="list" errorStyle="information" allowBlank="1" showDropDown="0" showInputMessage="1" showErrorMessage="1" errorTitle="Input error" error="Value is not in list." sqref="B863">
      <formula1>Lists!$W$2:$W$4</formula1>
    </dataValidation>
    <dataValidation type="list" errorStyle="information" allowBlank="1" showDropDown="0" showInputMessage="1" showErrorMessage="1" errorTitle="Input error" error="Value is not in list." sqref="B864">
      <formula1>Lists!$W$2:$W$4</formula1>
    </dataValidation>
    <dataValidation type="list" errorStyle="information" allowBlank="1" showDropDown="0" showInputMessage="1" showErrorMessage="1" errorTitle="Input error" error="Value is not in list." sqref="B865">
      <formula1>Lists!$W$2:$W$4</formula1>
    </dataValidation>
    <dataValidation type="list" errorStyle="information" allowBlank="1" showDropDown="0" showInputMessage="1" showErrorMessage="1" errorTitle="Input error" error="Value is not in list." sqref="B866">
      <formula1>Lists!$W$2:$W$4</formula1>
    </dataValidation>
    <dataValidation type="list" errorStyle="information" allowBlank="1" showDropDown="0" showInputMessage="1" showErrorMessage="1" errorTitle="Input error" error="Value is not in list." sqref="B867">
      <formula1>Lists!$W$2:$W$4</formula1>
    </dataValidation>
    <dataValidation type="list" errorStyle="information" allowBlank="1" showDropDown="0" showInputMessage="1" showErrorMessage="1" errorTitle="Input error" error="Value is not in list." sqref="B868">
      <formula1>Lists!$W$2:$W$4</formula1>
    </dataValidation>
    <dataValidation type="list" errorStyle="information" allowBlank="1" showDropDown="0" showInputMessage="1" showErrorMessage="1" errorTitle="Input error" error="Value is not in list." sqref="B869">
      <formula1>Lists!$W$2:$W$4</formula1>
    </dataValidation>
    <dataValidation type="list" errorStyle="information" allowBlank="1" showDropDown="0" showInputMessage="1" showErrorMessage="1" errorTitle="Input error" error="Value is not in list." sqref="B870">
      <formula1>Lists!$W$2:$W$4</formula1>
    </dataValidation>
    <dataValidation type="list" errorStyle="information" allowBlank="1" showDropDown="0" showInputMessage="1" showErrorMessage="1" errorTitle="Input error" error="Value is not in list." sqref="B871">
      <formula1>Lists!$W$2:$W$4</formula1>
    </dataValidation>
    <dataValidation type="list" errorStyle="information" allowBlank="1" showDropDown="0" showInputMessage="1" showErrorMessage="1" errorTitle="Input error" error="Value is not in list." sqref="B872">
      <formula1>Lists!$W$2:$W$4</formula1>
    </dataValidation>
    <dataValidation type="list" errorStyle="information" allowBlank="1" showDropDown="0" showInputMessage="1" showErrorMessage="1" errorTitle="Input error" error="Value is not in list." sqref="B873">
      <formula1>Lists!$W$2:$W$4</formula1>
    </dataValidation>
    <dataValidation type="list" errorStyle="information" allowBlank="1" showDropDown="0" showInputMessage="1" showErrorMessage="1" errorTitle="Input error" error="Value is not in list." sqref="B874">
      <formula1>Lists!$W$2:$W$4</formula1>
    </dataValidation>
    <dataValidation type="list" errorStyle="information" allowBlank="1" showDropDown="0" showInputMessage="1" showErrorMessage="1" errorTitle="Input error" error="Value is not in list." sqref="B875">
      <formula1>Lists!$W$2:$W$4</formula1>
    </dataValidation>
    <dataValidation type="list" errorStyle="information" allowBlank="1" showDropDown="0" showInputMessage="1" showErrorMessage="1" errorTitle="Input error" error="Value is not in list." sqref="B876">
      <formula1>Lists!$W$2:$W$4</formula1>
    </dataValidation>
    <dataValidation type="list" errorStyle="information" allowBlank="1" showDropDown="0" showInputMessage="1" showErrorMessage="1" errorTitle="Input error" error="Value is not in list." sqref="B877">
      <formula1>Lists!$W$2:$W$4</formula1>
    </dataValidation>
    <dataValidation type="list" errorStyle="information" allowBlank="1" showDropDown="0" showInputMessage="1" showErrorMessage="1" errorTitle="Input error" error="Value is not in list." sqref="B878">
      <formula1>Lists!$W$2:$W$4</formula1>
    </dataValidation>
    <dataValidation type="list" errorStyle="information" allowBlank="1" showDropDown="0" showInputMessage="1" showErrorMessage="1" errorTitle="Input error" error="Value is not in list." sqref="B879">
      <formula1>Lists!$W$2:$W$4</formula1>
    </dataValidation>
    <dataValidation type="list" errorStyle="information" allowBlank="1" showDropDown="0" showInputMessage="1" showErrorMessage="1" errorTitle="Input error" error="Value is not in list." sqref="B880">
      <formula1>Lists!$W$2:$W$4</formula1>
    </dataValidation>
    <dataValidation type="list" errorStyle="information" allowBlank="1" showDropDown="0" showInputMessage="1" showErrorMessage="1" errorTitle="Input error" error="Value is not in list." sqref="B881">
      <formula1>Lists!$W$2:$W$4</formula1>
    </dataValidation>
    <dataValidation type="list" errorStyle="information" allowBlank="1" showDropDown="0" showInputMessage="1" showErrorMessage="1" errorTitle="Input error" error="Value is not in list." sqref="B882">
      <formula1>Lists!$W$2:$W$4</formula1>
    </dataValidation>
    <dataValidation type="list" errorStyle="information" allowBlank="1" showDropDown="0" showInputMessage="1" showErrorMessage="1" errorTitle="Input error" error="Value is not in list." sqref="B883">
      <formula1>Lists!$W$2:$W$4</formula1>
    </dataValidation>
    <dataValidation type="list" errorStyle="information" allowBlank="1" showDropDown="0" showInputMessage="1" showErrorMessage="1" errorTitle="Input error" error="Value is not in list." sqref="B884">
      <formula1>Lists!$W$2:$W$4</formula1>
    </dataValidation>
    <dataValidation type="list" errorStyle="information" allowBlank="1" showDropDown="0" showInputMessage="1" showErrorMessage="1" errorTitle="Input error" error="Value is not in list." sqref="B885">
      <formula1>Lists!$W$2:$W$4</formula1>
    </dataValidation>
    <dataValidation type="list" errorStyle="information" allowBlank="1" showDropDown="0" showInputMessage="1" showErrorMessage="1" errorTitle="Input error" error="Value is not in list." sqref="B886">
      <formula1>Lists!$W$2:$W$4</formula1>
    </dataValidation>
    <dataValidation type="list" errorStyle="information" allowBlank="1" showDropDown="0" showInputMessage="1" showErrorMessage="1" errorTitle="Input error" error="Value is not in list." sqref="B887">
      <formula1>Lists!$W$2:$W$4</formula1>
    </dataValidation>
    <dataValidation type="list" errorStyle="information" allowBlank="1" showDropDown="0" showInputMessage="1" showErrorMessage="1" errorTitle="Input error" error="Value is not in list." sqref="B888">
      <formula1>Lists!$W$2:$W$4</formula1>
    </dataValidation>
    <dataValidation type="list" errorStyle="information" allowBlank="1" showDropDown="0" showInputMessage="1" showErrorMessage="1" errorTitle="Input error" error="Value is not in list." sqref="B889">
      <formula1>Lists!$W$2:$W$4</formula1>
    </dataValidation>
    <dataValidation type="list" errorStyle="information" allowBlank="1" showDropDown="0" showInputMessage="1" showErrorMessage="1" errorTitle="Input error" error="Value is not in list." sqref="B890">
      <formula1>Lists!$W$2:$W$4</formula1>
    </dataValidation>
    <dataValidation type="list" errorStyle="information" allowBlank="1" showDropDown="0" showInputMessage="1" showErrorMessage="1" errorTitle="Input error" error="Value is not in list." sqref="B891">
      <formula1>Lists!$W$2:$W$4</formula1>
    </dataValidation>
    <dataValidation type="list" errorStyle="information" allowBlank="1" showDropDown="0" showInputMessage="1" showErrorMessage="1" errorTitle="Input error" error="Value is not in list." sqref="B892">
      <formula1>Lists!$W$2:$W$4</formula1>
    </dataValidation>
    <dataValidation type="list" errorStyle="information" allowBlank="1" showDropDown="0" showInputMessage="1" showErrorMessage="1" errorTitle="Input error" error="Value is not in list." sqref="B893">
      <formula1>Lists!$W$2:$W$4</formula1>
    </dataValidation>
    <dataValidation type="list" errorStyle="information" allowBlank="1" showDropDown="0" showInputMessage="1" showErrorMessage="1" errorTitle="Input error" error="Value is not in list." sqref="B894">
      <formula1>Lists!$W$2:$W$4</formula1>
    </dataValidation>
    <dataValidation type="list" errorStyle="information" allowBlank="1" showDropDown="0" showInputMessage="1" showErrorMessage="1" errorTitle="Input error" error="Value is not in list." sqref="B895">
      <formula1>Lists!$W$2:$W$4</formula1>
    </dataValidation>
    <dataValidation type="list" errorStyle="information" allowBlank="1" showDropDown="0" showInputMessage="1" showErrorMessage="1" errorTitle="Input error" error="Value is not in list." sqref="B896">
      <formula1>Lists!$W$2:$W$4</formula1>
    </dataValidation>
    <dataValidation type="list" errorStyle="information" allowBlank="1" showDropDown="0" showInputMessage="1" showErrorMessage="1" errorTitle="Input error" error="Value is not in list." sqref="B897">
      <formula1>Lists!$W$2:$W$4</formula1>
    </dataValidation>
    <dataValidation type="list" errorStyle="information" allowBlank="1" showDropDown="0" showInputMessage="1" showErrorMessage="1" errorTitle="Input error" error="Value is not in list." sqref="B898">
      <formula1>Lists!$W$2:$W$4</formula1>
    </dataValidation>
    <dataValidation type="list" errorStyle="information" allowBlank="1" showDropDown="0" showInputMessage="1" showErrorMessage="1" errorTitle="Input error" error="Value is not in list." sqref="B899">
      <formula1>Lists!$W$2:$W$4</formula1>
    </dataValidation>
    <dataValidation type="list" errorStyle="information" allowBlank="1" showDropDown="0" showInputMessage="1" showErrorMessage="1" errorTitle="Input error" error="Value is not in list." sqref="B900">
      <formula1>Lists!$W$2:$W$4</formula1>
    </dataValidation>
    <dataValidation type="list" errorStyle="information" allowBlank="1" showDropDown="0" showInputMessage="1" showErrorMessage="1" errorTitle="Input error" error="Value is not in list." sqref="B901">
      <formula1>Lists!$W$2:$W$4</formula1>
    </dataValidation>
    <dataValidation type="list" errorStyle="information" allowBlank="1" showDropDown="0" showInputMessage="1" showErrorMessage="1" errorTitle="Input error" error="Value is not in list." sqref="B902">
      <formula1>Lists!$W$2:$W$4</formula1>
    </dataValidation>
    <dataValidation type="list" errorStyle="information" allowBlank="1" showDropDown="0" showInputMessage="1" showErrorMessage="1" errorTitle="Input error" error="Value is not in list." sqref="B903">
      <formula1>Lists!$W$2:$W$4</formula1>
    </dataValidation>
    <dataValidation type="list" errorStyle="information" allowBlank="1" showDropDown="0" showInputMessage="1" showErrorMessage="1" errorTitle="Input error" error="Value is not in list." sqref="B904">
      <formula1>Lists!$W$2:$W$4</formula1>
    </dataValidation>
    <dataValidation type="list" errorStyle="information" allowBlank="1" showDropDown="0" showInputMessage="1" showErrorMessage="1" errorTitle="Input error" error="Value is not in list." sqref="B905">
      <formula1>Lists!$W$2:$W$4</formula1>
    </dataValidation>
    <dataValidation type="list" errorStyle="information" allowBlank="1" showDropDown="0" showInputMessage="1" showErrorMessage="1" errorTitle="Input error" error="Value is not in list." sqref="B906">
      <formula1>Lists!$W$2:$W$4</formula1>
    </dataValidation>
    <dataValidation type="list" errorStyle="information" allowBlank="1" showDropDown="0" showInputMessage="1" showErrorMessage="1" errorTitle="Input error" error="Value is not in list." sqref="B907">
      <formula1>Lists!$W$2:$W$4</formula1>
    </dataValidation>
    <dataValidation type="list" errorStyle="information" allowBlank="1" showDropDown="0" showInputMessage="1" showErrorMessage="1" errorTitle="Input error" error="Value is not in list." sqref="B908">
      <formula1>Lists!$W$2:$W$4</formula1>
    </dataValidation>
    <dataValidation type="list" errorStyle="information" allowBlank="1" showDropDown="0" showInputMessage="1" showErrorMessage="1" errorTitle="Input error" error="Value is not in list." sqref="B909">
      <formula1>Lists!$W$2:$W$4</formula1>
    </dataValidation>
    <dataValidation type="list" errorStyle="information" allowBlank="1" showDropDown="0" showInputMessage="1" showErrorMessage="1" errorTitle="Input error" error="Value is not in list." sqref="B910">
      <formula1>Lists!$W$2:$W$4</formula1>
    </dataValidation>
    <dataValidation type="list" errorStyle="information" allowBlank="1" showDropDown="0" showInputMessage="1" showErrorMessage="1" errorTitle="Input error" error="Value is not in list." sqref="B911">
      <formula1>Lists!$W$2:$W$4</formula1>
    </dataValidation>
    <dataValidation type="list" errorStyle="information" allowBlank="1" showDropDown="0" showInputMessage="1" showErrorMessage="1" errorTitle="Input error" error="Value is not in list." sqref="B912">
      <formula1>Lists!$W$2:$W$4</formula1>
    </dataValidation>
    <dataValidation type="list" errorStyle="information" allowBlank="1" showDropDown="0" showInputMessage="1" showErrorMessage="1" errorTitle="Input error" error="Value is not in list." sqref="B913">
      <formula1>Lists!$W$2:$W$4</formula1>
    </dataValidation>
    <dataValidation type="list" errorStyle="information" allowBlank="1" showDropDown="0" showInputMessage="1" showErrorMessage="1" errorTitle="Input error" error="Value is not in list." sqref="B914">
      <formula1>Lists!$W$2:$W$4</formula1>
    </dataValidation>
    <dataValidation type="list" errorStyle="information" allowBlank="1" showDropDown="0" showInputMessage="1" showErrorMessage="1" errorTitle="Input error" error="Value is not in list." sqref="B915">
      <formula1>Lists!$W$2:$W$4</formula1>
    </dataValidation>
    <dataValidation type="list" errorStyle="information" allowBlank="1" showDropDown="0" showInputMessage="1" showErrorMessage="1" errorTitle="Input error" error="Value is not in list." sqref="B916">
      <formula1>Lists!$W$2:$W$4</formula1>
    </dataValidation>
    <dataValidation type="list" errorStyle="information" allowBlank="1" showDropDown="0" showInputMessage="1" showErrorMessage="1" errorTitle="Input error" error="Value is not in list." sqref="B917">
      <formula1>Lists!$W$2:$W$4</formula1>
    </dataValidation>
    <dataValidation type="list" errorStyle="information" allowBlank="1" showDropDown="0" showInputMessage="1" showErrorMessage="1" errorTitle="Input error" error="Value is not in list." sqref="B918">
      <formula1>Lists!$W$2:$W$4</formula1>
    </dataValidation>
    <dataValidation type="list" errorStyle="information" allowBlank="1" showDropDown="0" showInputMessage="1" showErrorMessage="1" errorTitle="Input error" error="Value is not in list." sqref="B919">
      <formula1>Lists!$W$2:$W$4</formula1>
    </dataValidation>
    <dataValidation type="list" errorStyle="information" allowBlank="1" showDropDown="0" showInputMessage="1" showErrorMessage="1" errorTitle="Input error" error="Value is not in list." sqref="B920">
      <formula1>Lists!$W$2:$W$4</formula1>
    </dataValidation>
    <dataValidation type="list" errorStyle="information" allowBlank="1" showDropDown="0" showInputMessage="1" showErrorMessage="1" errorTitle="Input error" error="Value is not in list." sqref="B921">
      <formula1>Lists!$W$2:$W$4</formula1>
    </dataValidation>
    <dataValidation type="list" errorStyle="information" allowBlank="1" showDropDown="0" showInputMessage="1" showErrorMessage="1" errorTitle="Input error" error="Value is not in list." sqref="B922">
      <formula1>Lists!$W$2:$W$4</formula1>
    </dataValidation>
    <dataValidation type="list" errorStyle="information" allowBlank="1" showDropDown="0" showInputMessage="1" showErrorMessage="1" errorTitle="Input error" error="Value is not in list." sqref="B923">
      <formula1>Lists!$W$2:$W$4</formula1>
    </dataValidation>
    <dataValidation type="list" errorStyle="information" allowBlank="1" showDropDown="0" showInputMessage="1" showErrorMessage="1" errorTitle="Input error" error="Value is not in list." sqref="B924">
      <formula1>Lists!$W$2:$W$4</formula1>
    </dataValidation>
    <dataValidation type="list" errorStyle="information" allowBlank="1" showDropDown="0" showInputMessage="1" showErrorMessage="1" errorTitle="Input error" error="Value is not in list." sqref="B925">
      <formula1>Lists!$W$2:$W$4</formula1>
    </dataValidation>
    <dataValidation type="list" errorStyle="information" allowBlank="1" showDropDown="0" showInputMessage="1" showErrorMessage="1" errorTitle="Input error" error="Value is not in list." sqref="B926">
      <formula1>Lists!$W$2:$W$4</formula1>
    </dataValidation>
    <dataValidation type="list" errorStyle="information" allowBlank="1" showDropDown="0" showInputMessage="1" showErrorMessage="1" errorTitle="Input error" error="Value is not in list." sqref="B927">
      <formula1>Lists!$W$2:$W$4</formula1>
    </dataValidation>
    <dataValidation type="list" errorStyle="information" allowBlank="1" showDropDown="0" showInputMessage="1" showErrorMessage="1" errorTitle="Input error" error="Value is not in list." sqref="B928">
      <formula1>Lists!$W$2:$W$4</formula1>
    </dataValidation>
    <dataValidation type="list" errorStyle="information" allowBlank="1" showDropDown="0" showInputMessage="1" showErrorMessage="1" errorTitle="Input error" error="Value is not in list." sqref="B929">
      <formula1>Lists!$W$2:$W$4</formula1>
    </dataValidation>
    <dataValidation type="list" errorStyle="information" allowBlank="1" showDropDown="0" showInputMessage="1" showErrorMessage="1" errorTitle="Input error" error="Value is not in list." sqref="B930">
      <formula1>Lists!$W$2:$W$4</formula1>
    </dataValidation>
    <dataValidation type="list" errorStyle="information" allowBlank="1" showDropDown="0" showInputMessage="1" showErrorMessage="1" errorTitle="Input error" error="Value is not in list." sqref="B931">
      <formula1>Lists!$W$2:$W$4</formula1>
    </dataValidation>
    <dataValidation type="list" errorStyle="information" allowBlank="1" showDropDown="0" showInputMessage="1" showErrorMessage="1" errorTitle="Input error" error="Value is not in list." sqref="B932">
      <formula1>Lists!$W$2:$W$4</formula1>
    </dataValidation>
    <dataValidation type="list" errorStyle="information" allowBlank="1" showDropDown="0" showInputMessage="1" showErrorMessage="1" errorTitle="Input error" error="Value is not in list." sqref="B933">
      <formula1>Lists!$W$2:$W$4</formula1>
    </dataValidation>
    <dataValidation type="list" errorStyle="information" allowBlank="1" showDropDown="0" showInputMessage="1" showErrorMessage="1" errorTitle="Input error" error="Value is not in list." sqref="B934">
      <formula1>Lists!$W$2:$W$4</formula1>
    </dataValidation>
    <dataValidation type="list" errorStyle="information" allowBlank="1" showDropDown="0" showInputMessage="1" showErrorMessage="1" errorTitle="Input error" error="Value is not in list." sqref="B935">
      <formula1>Lists!$W$2:$W$4</formula1>
    </dataValidation>
    <dataValidation type="list" errorStyle="information" allowBlank="1" showDropDown="0" showInputMessage="1" showErrorMessage="1" errorTitle="Input error" error="Value is not in list." sqref="B936">
      <formula1>Lists!$W$2:$W$4</formula1>
    </dataValidation>
    <dataValidation type="list" errorStyle="information" allowBlank="1" showDropDown="0" showInputMessage="1" showErrorMessage="1" errorTitle="Input error" error="Value is not in list." sqref="B937">
      <formula1>Lists!$W$2:$W$4</formula1>
    </dataValidation>
    <dataValidation type="list" errorStyle="information" allowBlank="1" showDropDown="0" showInputMessage="1" showErrorMessage="1" errorTitle="Input error" error="Value is not in list." sqref="B938">
      <formula1>Lists!$W$2:$W$4</formula1>
    </dataValidation>
    <dataValidation type="list" errorStyle="information" allowBlank="1" showDropDown="0" showInputMessage="1" showErrorMessage="1" errorTitle="Input error" error="Value is not in list." sqref="B939">
      <formula1>Lists!$W$2:$W$4</formula1>
    </dataValidation>
    <dataValidation type="list" errorStyle="information" allowBlank="1" showDropDown="0" showInputMessage="1" showErrorMessage="1" errorTitle="Input error" error="Value is not in list." sqref="B940">
      <formula1>Lists!$W$2:$W$4</formula1>
    </dataValidation>
    <dataValidation type="list" errorStyle="information" allowBlank="1" showDropDown="0" showInputMessage="1" showErrorMessage="1" errorTitle="Input error" error="Value is not in list." sqref="B941">
      <formula1>Lists!$W$2:$W$4</formula1>
    </dataValidation>
    <dataValidation type="list" errorStyle="information" allowBlank="1" showDropDown="0" showInputMessage="1" showErrorMessage="1" errorTitle="Input error" error="Value is not in list." sqref="B942">
      <formula1>Lists!$W$2:$W$4</formula1>
    </dataValidation>
    <dataValidation type="list" errorStyle="information" allowBlank="1" showDropDown="0" showInputMessage="1" showErrorMessage="1" errorTitle="Input error" error="Value is not in list." sqref="B943">
      <formula1>Lists!$W$2:$W$4</formula1>
    </dataValidation>
    <dataValidation type="list" errorStyle="information" allowBlank="1" showDropDown="0" showInputMessage="1" showErrorMessage="1" errorTitle="Input error" error="Value is not in list." sqref="B944">
      <formula1>Lists!$W$2:$W$4</formula1>
    </dataValidation>
    <dataValidation type="list" errorStyle="information" allowBlank="1" showDropDown="0" showInputMessage="1" showErrorMessage="1" errorTitle="Input error" error="Value is not in list." sqref="B945">
      <formula1>Lists!$W$2:$W$4</formula1>
    </dataValidation>
    <dataValidation type="list" errorStyle="information" allowBlank="1" showDropDown="0" showInputMessage="1" showErrorMessage="1" errorTitle="Input error" error="Value is not in list." sqref="B946">
      <formula1>Lists!$W$2:$W$4</formula1>
    </dataValidation>
    <dataValidation type="list" errorStyle="information" allowBlank="1" showDropDown="0" showInputMessage="1" showErrorMessage="1" errorTitle="Input error" error="Value is not in list." sqref="B947">
      <formula1>Lists!$W$2:$W$4</formula1>
    </dataValidation>
    <dataValidation type="list" errorStyle="information" allowBlank="1" showDropDown="0" showInputMessage="1" showErrorMessage="1" errorTitle="Input error" error="Value is not in list." sqref="B948">
      <formula1>Lists!$W$2:$W$4</formula1>
    </dataValidation>
    <dataValidation type="list" errorStyle="information" allowBlank="1" showDropDown="0" showInputMessage="1" showErrorMessage="1" errorTitle="Input error" error="Value is not in list." sqref="B949">
      <formula1>Lists!$W$2:$W$4</formula1>
    </dataValidation>
    <dataValidation type="list" errorStyle="information" allowBlank="1" showDropDown="0" showInputMessage="1" showErrorMessage="1" errorTitle="Input error" error="Value is not in list." sqref="B950">
      <formula1>Lists!$W$2:$W$4</formula1>
    </dataValidation>
    <dataValidation type="list" errorStyle="information" allowBlank="1" showDropDown="0" showInputMessage="1" showErrorMessage="1" errorTitle="Input error" error="Value is not in list." sqref="B951">
      <formula1>Lists!$W$2:$W$4</formula1>
    </dataValidation>
    <dataValidation type="list" errorStyle="information" allowBlank="1" showDropDown="0" showInputMessage="1" showErrorMessage="1" errorTitle="Input error" error="Value is not in list." sqref="B952">
      <formula1>Lists!$W$2:$W$4</formula1>
    </dataValidation>
    <dataValidation type="list" errorStyle="information" allowBlank="1" showDropDown="0" showInputMessage="1" showErrorMessage="1" errorTitle="Input error" error="Value is not in list." sqref="B953">
      <formula1>Lists!$W$2:$W$4</formula1>
    </dataValidation>
    <dataValidation type="list" errorStyle="information" allowBlank="1" showDropDown="0" showInputMessage="1" showErrorMessage="1" errorTitle="Input error" error="Value is not in list." sqref="B954">
      <formula1>Lists!$W$2:$W$4</formula1>
    </dataValidation>
    <dataValidation type="list" errorStyle="information" allowBlank="1" showDropDown="0" showInputMessage="1" showErrorMessage="1" errorTitle="Input error" error="Value is not in list." sqref="B955">
      <formula1>Lists!$W$2:$W$4</formula1>
    </dataValidation>
    <dataValidation type="list" errorStyle="information" allowBlank="1" showDropDown="0" showInputMessage="1" showErrorMessage="1" errorTitle="Input error" error="Value is not in list." sqref="B956">
      <formula1>Lists!$W$2:$W$4</formula1>
    </dataValidation>
    <dataValidation type="list" errorStyle="information" allowBlank="1" showDropDown="0" showInputMessage="1" showErrorMessage="1" errorTitle="Input error" error="Value is not in list." sqref="B957">
      <formula1>Lists!$W$2:$W$4</formula1>
    </dataValidation>
    <dataValidation type="list" errorStyle="information" allowBlank="1" showDropDown="0" showInputMessage="1" showErrorMessage="1" errorTitle="Input error" error="Value is not in list." sqref="B958">
      <formula1>Lists!$W$2:$W$4</formula1>
    </dataValidation>
    <dataValidation type="list" errorStyle="information" allowBlank="1" showDropDown="0" showInputMessage="1" showErrorMessage="1" errorTitle="Input error" error="Value is not in list." sqref="B959">
      <formula1>Lists!$W$2:$W$4</formula1>
    </dataValidation>
    <dataValidation type="list" errorStyle="information" allowBlank="1" showDropDown="0" showInputMessage="1" showErrorMessage="1" errorTitle="Input error" error="Value is not in list." sqref="B960">
      <formula1>Lists!$W$2:$W$4</formula1>
    </dataValidation>
    <dataValidation type="list" errorStyle="information" allowBlank="1" showDropDown="0" showInputMessage="1" showErrorMessage="1" errorTitle="Input error" error="Value is not in list." sqref="B961">
      <formula1>Lists!$W$2:$W$4</formula1>
    </dataValidation>
    <dataValidation type="list" errorStyle="information" allowBlank="1" showDropDown="0" showInputMessage="1" showErrorMessage="1" errorTitle="Input error" error="Value is not in list." sqref="B962">
      <formula1>Lists!$W$2:$W$4</formula1>
    </dataValidation>
    <dataValidation type="list" errorStyle="information" allowBlank="1" showDropDown="0" showInputMessage="1" showErrorMessage="1" errorTitle="Input error" error="Value is not in list." sqref="B963">
      <formula1>Lists!$W$2:$W$4</formula1>
    </dataValidation>
    <dataValidation type="list" errorStyle="information" allowBlank="1" showDropDown="0" showInputMessage="1" showErrorMessage="1" errorTitle="Input error" error="Value is not in list." sqref="B964">
      <formula1>Lists!$W$2:$W$4</formula1>
    </dataValidation>
    <dataValidation type="list" errorStyle="information" allowBlank="1" showDropDown="0" showInputMessage="1" showErrorMessage="1" errorTitle="Input error" error="Value is not in list." sqref="B965">
      <formula1>Lists!$W$2:$W$4</formula1>
    </dataValidation>
    <dataValidation type="list" errorStyle="information" allowBlank="1" showDropDown="0" showInputMessage="1" showErrorMessage="1" errorTitle="Input error" error="Value is not in list." sqref="B966">
      <formula1>Lists!$W$2:$W$4</formula1>
    </dataValidation>
    <dataValidation type="list" errorStyle="information" allowBlank="1" showDropDown="0" showInputMessage="1" showErrorMessage="1" errorTitle="Input error" error="Value is not in list." sqref="B967">
      <formula1>Lists!$W$2:$W$4</formula1>
    </dataValidation>
    <dataValidation type="list" errorStyle="information" allowBlank="1" showDropDown="0" showInputMessage="1" showErrorMessage="1" errorTitle="Input error" error="Value is not in list." sqref="B968">
      <formula1>Lists!$W$2:$W$4</formula1>
    </dataValidation>
    <dataValidation type="list" errorStyle="information" allowBlank="1" showDropDown="0" showInputMessage="1" showErrorMessage="1" errorTitle="Input error" error="Value is not in list." sqref="B969">
      <formula1>Lists!$W$2:$W$4</formula1>
    </dataValidation>
    <dataValidation type="list" errorStyle="information" allowBlank="1" showDropDown="0" showInputMessage="1" showErrorMessage="1" errorTitle="Input error" error="Value is not in list." sqref="B970">
      <formula1>Lists!$W$2:$W$4</formula1>
    </dataValidation>
    <dataValidation type="list" errorStyle="information" allowBlank="1" showDropDown="0" showInputMessage="1" showErrorMessage="1" errorTitle="Input error" error="Value is not in list." sqref="B971">
      <formula1>Lists!$W$2:$W$4</formula1>
    </dataValidation>
    <dataValidation type="list" errorStyle="information" allowBlank="1" showDropDown="0" showInputMessage="1" showErrorMessage="1" errorTitle="Input error" error="Value is not in list." sqref="B972">
      <formula1>Lists!$W$2:$W$4</formula1>
    </dataValidation>
    <dataValidation type="list" errorStyle="information" allowBlank="1" showDropDown="0" showInputMessage="1" showErrorMessage="1" errorTitle="Input error" error="Value is not in list." sqref="B973">
      <formula1>Lists!$W$2:$W$4</formula1>
    </dataValidation>
    <dataValidation type="list" errorStyle="information" allowBlank="1" showDropDown="0" showInputMessage="1" showErrorMessage="1" errorTitle="Input error" error="Value is not in list." sqref="B974">
      <formula1>Lists!$W$2:$W$4</formula1>
    </dataValidation>
    <dataValidation type="list" errorStyle="information" allowBlank="1" showDropDown="0" showInputMessage="1" showErrorMessage="1" errorTitle="Input error" error="Value is not in list." sqref="B975">
      <formula1>Lists!$W$2:$W$4</formula1>
    </dataValidation>
    <dataValidation type="list" errorStyle="information" allowBlank="1" showDropDown="0" showInputMessage="1" showErrorMessage="1" errorTitle="Input error" error="Value is not in list." sqref="B976">
      <formula1>Lists!$W$2:$W$4</formula1>
    </dataValidation>
    <dataValidation type="list" errorStyle="information" allowBlank="1" showDropDown="0" showInputMessage="1" showErrorMessage="1" errorTitle="Input error" error="Value is not in list." sqref="B977">
      <formula1>Lists!$W$2:$W$4</formula1>
    </dataValidation>
    <dataValidation type="list" errorStyle="information" allowBlank="1" showDropDown="0" showInputMessage="1" showErrorMessage="1" errorTitle="Input error" error="Value is not in list." sqref="B978">
      <formula1>Lists!$W$2:$W$4</formula1>
    </dataValidation>
    <dataValidation type="list" errorStyle="information" allowBlank="1" showDropDown="0" showInputMessage="1" showErrorMessage="1" errorTitle="Input error" error="Value is not in list." sqref="B979">
      <formula1>Lists!$W$2:$W$4</formula1>
    </dataValidation>
    <dataValidation type="list" errorStyle="information" allowBlank="1" showDropDown="0" showInputMessage="1" showErrorMessage="1" errorTitle="Input error" error="Value is not in list." sqref="B980">
      <formula1>Lists!$W$2:$W$4</formula1>
    </dataValidation>
    <dataValidation type="list" errorStyle="information" allowBlank="1" showDropDown="0" showInputMessage="1" showErrorMessage="1" errorTitle="Input error" error="Value is not in list." sqref="B981">
      <formula1>Lists!$W$2:$W$4</formula1>
    </dataValidation>
    <dataValidation type="list" errorStyle="information" allowBlank="1" showDropDown="0" showInputMessage="1" showErrorMessage="1" errorTitle="Input error" error="Value is not in list." sqref="B982">
      <formula1>Lists!$W$2:$W$4</formula1>
    </dataValidation>
    <dataValidation type="list" errorStyle="information" allowBlank="1" showDropDown="0" showInputMessage="1" showErrorMessage="1" errorTitle="Input error" error="Value is not in list." sqref="B983">
      <formula1>Lists!$W$2:$W$4</formula1>
    </dataValidation>
    <dataValidation type="list" errorStyle="information" allowBlank="1" showDropDown="0" showInputMessage="1" showErrorMessage="1" errorTitle="Input error" error="Value is not in list." sqref="B984">
      <formula1>Lists!$W$2:$W$4</formula1>
    </dataValidation>
    <dataValidation type="list" errorStyle="information" allowBlank="1" showDropDown="0" showInputMessage="1" showErrorMessage="1" errorTitle="Input error" error="Value is not in list." sqref="B985">
      <formula1>Lists!$W$2:$W$4</formula1>
    </dataValidation>
    <dataValidation type="list" errorStyle="information" allowBlank="1" showDropDown="0" showInputMessage="1" showErrorMessage="1" errorTitle="Input error" error="Value is not in list." sqref="B986">
      <formula1>Lists!$W$2:$W$4</formula1>
    </dataValidation>
    <dataValidation type="list" errorStyle="information" allowBlank="1" showDropDown="0" showInputMessage="1" showErrorMessage="1" errorTitle="Input error" error="Value is not in list." sqref="B987">
      <formula1>Lists!$W$2:$W$4</formula1>
    </dataValidation>
    <dataValidation type="list" errorStyle="information" allowBlank="1" showDropDown="0" showInputMessage="1" showErrorMessage="1" errorTitle="Input error" error="Value is not in list." sqref="B988">
      <formula1>Lists!$W$2:$W$4</formula1>
    </dataValidation>
    <dataValidation type="list" errorStyle="information" allowBlank="1" showDropDown="0" showInputMessage="1" showErrorMessage="1" errorTitle="Input error" error="Value is not in list." sqref="B989">
      <formula1>Lists!$W$2:$W$4</formula1>
    </dataValidation>
    <dataValidation type="list" errorStyle="information" allowBlank="1" showDropDown="0" showInputMessage="1" showErrorMessage="1" errorTitle="Input error" error="Value is not in list." sqref="B990">
      <formula1>Lists!$W$2:$W$4</formula1>
    </dataValidation>
    <dataValidation type="list" errorStyle="information" allowBlank="1" showDropDown="0" showInputMessage="1" showErrorMessage="1" errorTitle="Input error" error="Value is not in list." sqref="B991">
      <formula1>Lists!$W$2:$W$4</formula1>
    </dataValidation>
    <dataValidation type="list" errorStyle="information" allowBlank="1" showDropDown="0" showInputMessage="1" showErrorMessage="1" errorTitle="Input error" error="Value is not in list." sqref="B992">
      <formula1>Lists!$W$2:$W$4</formula1>
    </dataValidation>
    <dataValidation type="list" errorStyle="information" allowBlank="1" showDropDown="0" showInputMessage="1" showErrorMessage="1" errorTitle="Input error" error="Value is not in list." sqref="B993">
      <formula1>Lists!$W$2:$W$4</formula1>
    </dataValidation>
    <dataValidation type="list" errorStyle="information" allowBlank="1" showDropDown="0" showInputMessage="1" showErrorMessage="1" errorTitle="Input error" error="Value is not in list." sqref="B994">
      <formula1>Lists!$W$2:$W$4</formula1>
    </dataValidation>
    <dataValidation type="list" errorStyle="information" allowBlank="1" showDropDown="0" showInputMessage="1" showErrorMessage="1" errorTitle="Input error" error="Value is not in list." sqref="B995">
      <formula1>Lists!$W$2:$W$4</formula1>
    </dataValidation>
    <dataValidation type="list" errorStyle="information" allowBlank="1" showDropDown="0" showInputMessage="1" showErrorMessage="1" errorTitle="Input error" error="Value is not in list." sqref="B996">
      <formula1>Lists!$W$2:$W$4</formula1>
    </dataValidation>
    <dataValidation type="list" errorStyle="information" allowBlank="1" showDropDown="0" showInputMessage="1" showErrorMessage="1" errorTitle="Input error" error="Value is not in list." sqref="B997">
      <formula1>Lists!$W$2:$W$4</formula1>
    </dataValidation>
    <dataValidation type="list" errorStyle="information" allowBlank="1" showDropDown="0" showInputMessage="1" showErrorMessage="1" errorTitle="Input error" error="Value is not in list." sqref="B998">
      <formula1>Lists!$W$2:$W$4</formula1>
    </dataValidation>
    <dataValidation type="list" errorStyle="information" allowBlank="1" showDropDown="0" showInputMessage="1" showErrorMessage="1" errorTitle="Input error" error="Value is not in list." sqref="B999">
      <formula1>Lists!$W$2:$W$4</formula1>
    </dataValidation>
    <dataValidation type="list" errorStyle="information" allowBlank="1" showDropDown="0" showInputMessage="1" showErrorMessage="1" errorTitle="Input error" error="Value is not in list." sqref="B1000">
      <formula1>Lists!$W$2:$W$4</formula1>
    </dataValidation>
    <dataValidation type="list" errorStyle="information" allowBlank="1" showDropDown="0" showInputMessage="1" showErrorMessage="1" errorTitle="Input error" error="Value is not in list." sqref="B1001">
      <formula1>Lists!$W$2:$W$4</formula1>
    </dataValidation>
    <dataValidation type="list" errorStyle="information" allowBlank="1" showDropDown="0" showInputMessage="1" showErrorMessage="1" errorTitle="Input error" error="Value is not in list." sqref="B1002">
      <formula1>Lists!$W$2:$W$4</formula1>
    </dataValidation>
    <dataValidation type="list" errorStyle="information" allowBlank="1" showDropDown="0" showInputMessage="1" showErrorMessage="1" errorTitle="Input error" error="Value is not in list." sqref="B1003">
      <formula1>Lists!$W$2:$W$4</formula1>
    </dataValidation>
    <dataValidation type="list" errorStyle="information" allowBlank="1" showDropDown="0" showInputMessage="1" showErrorMessage="1" errorTitle="Input error" error="Value is not in list." sqref="B1004">
      <formula1>Lists!$W$2:$W$4</formula1>
    </dataValidation>
    <dataValidation type="list" errorStyle="information" allowBlank="0" showDropDown="0" showInputMessage="1" showErrorMessage="1" errorTitle="Input error" error="Value is not in list." sqref="E1">
      <formula1>Lists!$E$2:$E$3</formula1>
    </dataValidation>
    <dataValidation type="list" errorStyle="information" allowBlank="0" showDropDown="0" showInputMessage="1" showErrorMessage="1" errorTitle="Input error" error="Value is not in list." sqref="E5">
      <formula1>Lists!$E$2:$E$3</formula1>
    </dataValidation>
    <dataValidation type="list" errorStyle="information" allowBlank="0" showDropDown="0" showInputMessage="1" showErrorMessage="1" errorTitle="Input error" error="Value is not in list." sqref="E6">
      <formula1>Lists!$E$2:$E$3</formula1>
    </dataValidation>
    <dataValidation type="list" errorStyle="information" allowBlank="0" showDropDown="0" showInputMessage="1" showErrorMessage="1" errorTitle="Input error" error="Value is not in list." sqref="E7">
      <formula1>Lists!$E$2:$E$3</formula1>
    </dataValidation>
    <dataValidation type="list" errorStyle="information" allowBlank="0" showDropDown="0" showInputMessage="1" showErrorMessage="1" errorTitle="Input error" error="Value is not in list." sqref="E8">
      <formula1>Lists!$E$2:$E$3</formula1>
    </dataValidation>
    <dataValidation type="list" errorStyle="information" allowBlank="0" showDropDown="0" showInputMessage="1" showErrorMessage="1" errorTitle="Input error" error="Value is not in list." sqref="E9">
      <formula1>Lists!$E$2:$E$3</formula1>
    </dataValidation>
    <dataValidation type="list" errorStyle="information" allowBlank="0" showDropDown="0" showInputMessage="1" showErrorMessage="1" errorTitle="Input error" error="Value is not in list." sqref="E10">
      <formula1>Lists!$E$2:$E$3</formula1>
    </dataValidation>
    <dataValidation type="list" errorStyle="information" allowBlank="0" showDropDown="0" showInputMessage="1" showErrorMessage="1" errorTitle="Input error" error="Value is not in list." sqref="E11">
      <formula1>Lists!$E$2:$E$3</formula1>
    </dataValidation>
    <dataValidation type="list" errorStyle="information" allowBlank="0" showDropDown="0" showInputMessage="1" showErrorMessage="1" errorTitle="Input error" error="Value is not in list." sqref="E12">
      <formula1>Lists!$E$2:$E$3</formula1>
    </dataValidation>
    <dataValidation type="list" errorStyle="information" allowBlank="0" showDropDown="0" showInputMessage="1" showErrorMessage="1" errorTitle="Input error" error="Value is not in list." sqref="E13">
      <formula1>Lists!$E$2:$E$3</formula1>
    </dataValidation>
    <dataValidation type="list" errorStyle="information" allowBlank="0" showDropDown="0" showInputMessage="1" showErrorMessage="1" errorTitle="Input error" error="Value is not in list." sqref="E14">
      <formula1>Lists!$E$2:$E$3</formula1>
    </dataValidation>
    <dataValidation type="list" errorStyle="information" allowBlank="0" showDropDown="0" showInputMessage="1" showErrorMessage="1" errorTitle="Input error" error="Value is not in list." sqref="E15">
      <formula1>Lists!$E$2:$E$3</formula1>
    </dataValidation>
    <dataValidation type="list" errorStyle="information" allowBlank="0" showDropDown="0" showInputMessage="1" showErrorMessage="1" errorTitle="Input error" error="Value is not in list." sqref="E16">
      <formula1>Lists!$E$2:$E$3</formula1>
    </dataValidation>
    <dataValidation type="list" errorStyle="information" allowBlank="0" showDropDown="0" showInputMessage="1" showErrorMessage="1" errorTitle="Input error" error="Value is not in list." sqref="E17">
      <formula1>Lists!$E$2:$E$3</formula1>
    </dataValidation>
    <dataValidation type="list" errorStyle="information" allowBlank="0" showDropDown="0" showInputMessage="1" showErrorMessage="1" errorTitle="Input error" error="Value is not in list." sqref="E18">
      <formula1>Lists!$E$2:$E$3</formula1>
    </dataValidation>
    <dataValidation type="list" errorStyle="information" allowBlank="0" showDropDown="0" showInputMessage="1" showErrorMessage="1" errorTitle="Input error" error="Value is not in list." sqref="E19">
      <formula1>Lists!$E$2:$E$3</formula1>
    </dataValidation>
    <dataValidation type="list" errorStyle="information" allowBlank="0" showDropDown="0" showInputMessage="1" showErrorMessage="1" errorTitle="Input error" error="Value is not in list." sqref="E20">
      <formula1>Lists!$E$2:$E$3</formula1>
    </dataValidation>
    <dataValidation type="list" errorStyle="information" allowBlank="0" showDropDown="0" showInputMessage="1" showErrorMessage="1" errorTitle="Input error" error="Value is not in list." sqref="E21">
      <formula1>Lists!$E$2:$E$3</formula1>
    </dataValidation>
    <dataValidation type="list" errorStyle="information" allowBlank="0" showDropDown="0" showInputMessage="1" showErrorMessage="1" errorTitle="Input error" error="Value is not in list." sqref="E22">
      <formula1>Lists!$E$2:$E$3</formula1>
    </dataValidation>
    <dataValidation type="list" errorStyle="information" allowBlank="0" showDropDown="0" showInputMessage="1" showErrorMessage="1" errorTitle="Input error" error="Value is not in list." sqref="E23">
      <formula1>Lists!$E$2:$E$3</formula1>
    </dataValidation>
    <dataValidation type="list" errorStyle="information" allowBlank="0" showDropDown="0" showInputMessage="1" showErrorMessage="1" errorTitle="Input error" error="Value is not in list." sqref="E24">
      <formula1>Lists!$E$2:$E$3</formula1>
    </dataValidation>
    <dataValidation type="list" errorStyle="information" allowBlank="0" showDropDown="0" showInputMessage="1" showErrorMessage="1" errorTitle="Input error" error="Value is not in list." sqref="E25">
      <formula1>Lists!$E$2:$E$3</formula1>
    </dataValidation>
    <dataValidation type="list" errorStyle="information" allowBlank="0" showDropDown="0" showInputMessage="1" showErrorMessage="1" errorTitle="Input error" error="Value is not in list." sqref="E26">
      <formula1>Lists!$E$2:$E$3</formula1>
    </dataValidation>
    <dataValidation type="list" errorStyle="information" allowBlank="0" showDropDown="0" showInputMessage="1" showErrorMessage="1" errorTitle="Input error" error="Value is not in list." sqref="E27">
      <formula1>Lists!$E$2:$E$3</formula1>
    </dataValidation>
    <dataValidation type="list" errorStyle="information" allowBlank="0" showDropDown="0" showInputMessage="1" showErrorMessage="1" errorTitle="Input error" error="Value is not in list." sqref="E28">
      <formula1>Lists!$E$2:$E$3</formula1>
    </dataValidation>
    <dataValidation type="list" errorStyle="information" allowBlank="0" showDropDown="0" showInputMessage="1" showErrorMessage="1" errorTitle="Input error" error="Value is not in list." sqref="E29">
      <formula1>Lists!$E$2:$E$3</formula1>
    </dataValidation>
    <dataValidation type="list" errorStyle="information" allowBlank="0" showDropDown="0" showInputMessage="1" showErrorMessage="1" errorTitle="Input error" error="Value is not in list." sqref="E30">
      <formula1>Lists!$E$2:$E$3</formula1>
    </dataValidation>
    <dataValidation type="list" errorStyle="information" allowBlank="0" showDropDown="0" showInputMessage="1" showErrorMessage="1" errorTitle="Input error" error="Value is not in list." sqref="E31">
      <formula1>Lists!$E$2:$E$3</formula1>
    </dataValidation>
    <dataValidation type="list" errorStyle="information" allowBlank="0" showDropDown="0" showInputMessage="1" showErrorMessage="1" errorTitle="Input error" error="Value is not in list." sqref="E32">
      <formula1>Lists!$E$2:$E$3</formula1>
    </dataValidation>
    <dataValidation type="list" errorStyle="information" allowBlank="0" showDropDown="0" showInputMessage="1" showErrorMessage="1" errorTitle="Input error" error="Value is not in list." sqref="E33">
      <formula1>Lists!$E$2:$E$3</formula1>
    </dataValidation>
    <dataValidation type="list" errorStyle="information" allowBlank="0" showDropDown="0" showInputMessage="1" showErrorMessage="1" errorTitle="Input error" error="Value is not in list." sqref="E34">
      <formula1>Lists!$E$2:$E$3</formula1>
    </dataValidation>
    <dataValidation type="list" errorStyle="information" allowBlank="0" showDropDown="0" showInputMessage="1" showErrorMessage="1" errorTitle="Input error" error="Value is not in list." sqref="E35">
      <formula1>Lists!$E$2:$E$3</formula1>
    </dataValidation>
    <dataValidation type="list" errorStyle="information" allowBlank="0" showDropDown="0" showInputMessage="1" showErrorMessage="1" errorTitle="Input error" error="Value is not in list." sqref="E36">
      <formula1>Lists!$E$2:$E$3</formula1>
    </dataValidation>
    <dataValidation type="list" errorStyle="information" allowBlank="0" showDropDown="0" showInputMessage="1" showErrorMessage="1" errorTitle="Input error" error="Value is not in list." sqref="E37">
      <formula1>Lists!$E$2:$E$3</formula1>
    </dataValidation>
    <dataValidation type="list" errorStyle="information" allowBlank="0" showDropDown="0" showInputMessage="1" showErrorMessage="1" errorTitle="Input error" error="Value is not in list." sqref="E38">
      <formula1>Lists!$E$2:$E$3</formula1>
    </dataValidation>
    <dataValidation type="list" errorStyle="information" allowBlank="0" showDropDown="0" showInputMessage="1" showErrorMessage="1" errorTitle="Input error" error="Value is not in list." sqref="E39">
      <formula1>Lists!$E$2:$E$3</formula1>
    </dataValidation>
    <dataValidation type="list" errorStyle="information" allowBlank="0" showDropDown="0" showInputMessage="1" showErrorMessage="1" errorTitle="Input error" error="Value is not in list." sqref="E40">
      <formula1>Lists!$E$2:$E$3</formula1>
    </dataValidation>
    <dataValidation type="list" errorStyle="information" allowBlank="0" showDropDown="0" showInputMessage="1" showErrorMessage="1" errorTitle="Input error" error="Value is not in list." sqref="E41">
      <formula1>Lists!$E$2:$E$3</formula1>
    </dataValidation>
    <dataValidation type="list" errorStyle="information" allowBlank="0" showDropDown="0" showInputMessage="1" showErrorMessage="1" errorTitle="Input error" error="Value is not in list." sqref="E42">
      <formula1>Lists!$E$2:$E$3</formula1>
    </dataValidation>
    <dataValidation type="list" errorStyle="information" allowBlank="0" showDropDown="0" showInputMessage="1" showErrorMessage="1" errorTitle="Input error" error="Value is not in list." sqref="E43">
      <formula1>Lists!$E$2:$E$3</formula1>
    </dataValidation>
    <dataValidation type="list" errorStyle="information" allowBlank="0" showDropDown="0" showInputMessage="1" showErrorMessage="1" errorTitle="Input error" error="Value is not in list." sqref="E44">
      <formula1>Lists!$E$2:$E$3</formula1>
    </dataValidation>
    <dataValidation type="list" errorStyle="information" allowBlank="0" showDropDown="0" showInputMessage="1" showErrorMessage="1" errorTitle="Input error" error="Value is not in list." sqref="E45">
      <formula1>Lists!$E$2:$E$3</formula1>
    </dataValidation>
    <dataValidation type="list" errorStyle="information" allowBlank="0" showDropDown="0" showInputMessage="1" showErrorMessage="1" errorTitle="Input error" error="Value is not in list." sqref="E46">
      <formula1>Lists!$E$2:$E$3</formula1>
    </dataValidation>
    <dataValidation type="list" errorStyle="information" allowBlank="0" showDropDown="0" showInputMessage="1" showErrorMessage="1" errorTitle="Input error" error="Value is not in list." sqref="E47">
      <formula1>Lists!$E$2:$E$3</formula1>
    </dataValidation>
    <dataValidation type="list" errorStyle="information" allowBlank="0" showDropDown="0" showInputMessage="1" showErrorMessage="1" errorTitle="Input error" error="Value is not in list." sqref="E48">
      <formula1>Lists!$E$2:$E$3</formula1>
    </dataValidation>
    <dataValidation type="list" errorStyle="information" allowBlank="0" showDropDown="0" showInputMessage="1" showErrorMessage="1" errorTitle="Input error" error="Value is not in list." sqref="E49">
      <formula1>Lists!$E$2:$E$3</formula1>
    </dataValidation>
    <dataValidation type="list" errorStyle="information" allowBlank="0" showDropDown="0" showInputMessage="1" showErrorMessage="1" errorTitle="Input error" error="Value is not in list." sqref="E50">
      <formula1>Lists!$E$2:$E$3</formula1>
    </dataValidation>
    <dataValidation type="list" errorStyle="information" allowBlank="0" showDropDown="0" showInputMessage="1" showErrorMessage="1" errorTitle="Input error" error="Value is not in list." sqref="E51">
      <formula1>Lists!$E$2:$E$3</formula1>
    </dataValidation>
    <dataValidation type="list" errorStyle="information" allowBlank="0" showDropDown="0" showInputMessage="1" showErrorMessage="1" errorTitle="Input error" error="Value is not in list." sqref="E52">
      <formula1>Lists!$E$2:$E$3</formula1>
    </dataValidation>
    <dataValidation type="list" errorStyle="information" allowBlank="0" showDropDown="0" showInputMessage="1" showErrorMessage="1" errorTitle="Input error" error="Value is not in list." sqref="E53">
      <formula1>Lists!$E$2:$E$3</formula1>
    </dataValidation>
    <dataValidation type="list" errorStyle="information" allowBlank="0" showDropDown="0" showInputMessage="1" showErrorMessage="1" errorTitle="Input error" error="Value is not in list." sqref="E54">
      <formula1>Lists!$E$2:$E$3</formula1>
    </dataValidation>
    <dataValidation type="list" errorStyle="information" allowBlank="0" showDropDown="0" showInputMessage="1" showErrorMessage="1" errorTitle="Input error" error="Value is not in list." sqref="E55">
      <formula1>Lists!$E$2:$E$3</formula1>
    </dataValidation>
    <dataValidation type="list" errorStyle="information" allowBlank="0" showDropDown="0" showInputMessage="1" showErrorMessage="1" errorTitle="Input error" error="Value is not in list." sqref="E56">
      <formula1>Lists!$E$2:$E$3</formula1>
    </dataValidation>
    <dataValidation type="list" errorStyle="information" allowBlank="0" showDropDown="0" showInputMessage="1" showErrorMessage="1" errorTitle="Input error" error="Value is not in list." sqref="E57">
      <formula1>Lists!$E$2:$E$3</formula1>
    </dataValidation>
    <dataValidation type="list" errorStyle="information" allowBlank="0" showDropDown="0" showInputMessage="1" showErrorMessage="1" errorTitle="Input error" error="Value is not in list." sqref="E58">
      <formula1>Lists!$E$2:$E$3</formula1>
    </dataValidation>
    <dataValidation type="list" errorStyle="information" allowBlank="0" showDropDown="0" showInputMessage="1" showErrorMessage="1" errorTitle="Input error" error="Value is not in list." sqref="E59">
      <formula1>Lists!$E$2:$E$3</formula1>
    </dataValidation>
    <dataValidation type="list" errorStyle="information" allowBlank="0" showDropDown="0" showInputMessage="1" showErrorMessage="1" errorTitle="Input error" error="Value is not in list." sqref="E60">
      <formula1>Lists!$E$2:$E$3</formula1>
    </dataValidation>
    <dataValidation type="list" errorStyle="information" allowBlank="0" showDropDown="0" showInputMessage="1" showErrorMessage="1" errorTitle="Input error" error="Value is not in list." sqref="E61">
      <formula1>Lists!$E$2:$E$3</formula1>
    </dataValidation>
    <dataValidation type="list" errorStyle="information" allowBlank="0" showDropDown="0" showInputMessage="1" showErrorMessage="1" errorTitle="Input error" error="Value is not in list." sqref="E62">
      <formula1>Lists!$E$2:$E$3</formula1>
    </dataValidation>
    <dataValidation type="list" errorStyle="information" allowBlank="0" showDropDown="0" showInputMessage="1" showErrorMessage="1" errorTitle="Input error" error="Value is not in list." sqref="E63">
      <formula1>Lists!$E$2:$E$3</formula1>
    </dataValidation>
    <dataValidation type="list" errorStyle="information" allowBlank="0" showDropDown="0" showInputMessage="1" showErrorMessage="1" errorTitle="Input error" error="Value is not in list." sqref="E64">
      <formula1>Lists!$E$2:$E$3</formula1>
    </dataValidation>
    <dataValidation type="list" errorStyle="information" allowBlank="0" showDropDown="0" showInputMessage="1" showErrorMessage="1" errorTitle="Input error" error="Value is not in list." sqref="E65">
      <formula1>Lists!$E$2:$E$3</formula1>
    </dataValidation>
    <dataValidation type="list" errorStyle="information" allowBlank="0" showDropDown="0" showInputMessage="1" showErrorMessage="1" errorTitle="Input error" error="Value is not in list." sqref="E66">
      <formula1>Lists!$E$2:$E$3</formula1>
    </dataValidation>
    <dataValidation type="list" errorStyle="information" allowBlank="0" showDropDown="0" showInputMessage="1" showErrorMessage="1" errorTitle="Input error" error="Value is not in list." sqref="E67">
      <formula1>Lists!$E$2:$E$3</formula1>
    </dataValidation>
    <dataValidation type="list" errorStyle="information" allowBlank="0" showDropDown="0" showInputMessage="1" showErrorMessage="1" errorTitle="Input error" error="Value is not in list." sqref="E68">
      <formula1>Lists!$E$2:$E$3</formula1>
    </dataValidation>
    <dataValidation type="list" errorStyle="information" allowBlank="0" showDropDown="0" showInputMessage="1" showErrorMessage="1" errorTitle="Input error" error="Value is not in list." sqref="E69">
      <formula1>Lists!$E$2:$E$3</formula1>
    </dataValidation>
    <dataValidation type="list" errorStyle="information" allowBlank="0" showDropDown="0" showInputMessage="1" showErrorMessage="1" errorTitle="Input error" error="Value is not in list." sqref="E70">
      <formula1>Lists!$E$2:$E$3</formula1>
    </dataValidation>
    <dataValidation type="list" errorStyle="information" allowBlank="0" showDropDown="0" showInputMessage="1" showErrorMessage="1" errorTitle="Input error" error="Value is not in list." sqref="E71">
      <formula1>Lists!$E$2:$E$3</formula1>
    </dataValidation>
    <dataValidation type="list" errorStyle="information" allowBlank="0" showDropDown="0" showInputMessage="1" showErrorMessage="1" errorTitle="Input error" error="Value is not in list." sqref="E72">
      <formula1>Lists!$E$2:$E$3</formula1>
    </dataValidation>
    <dataValidation type="list" errorStyle="information" allowBlank="0" showDropDown="0" showInputMessage="1" showErrorMessage="1" errorTitle="Input error" error="Value is not in list." sqref="E73">
      <formula1>Lists!$E$2:$E$3</formula1>
    </dataValidation>
    <dataValidation type="list" errorStyle="information" allowBlank="0" showDropDown="0" showInputMessage="1" showErrorMessage="1" errorTitle="Input error" error="Value is not in list." sqref="E74">
      <formula1>Lists!$E$2:$E$3</formula1>
    </dataValidation>
    <dataValidation type="list" errorStyle="information" allowBlank="0" showDropDown="0" showInputMessage="1" showErrorMessage="1" errorTitle="Input error" error="Value is not in list." sqref="E75">
      <formula1>Lists!$E$2:$E$3</formula1>
    </dataValidation>
    <dataValidation type="list" errorStyle="information" allowBlank="0" showDropDown="0" showInputMessage="1" showErrorMessage="1" errorTitle="Input error" error="Value is not in list." sqref="E76">
      <formula1>Lists!$E$2:$E$3</formula1>
    </dataValidation>
    <dataValidation type="list" errorStyle="information" allowBlank="0" showDropDown="0" showInputMessage="1" showErrorMessage="1" errorTitle="Input error" error="Value is not in list." sqref="E77">
      <formula1>Lists!$E$2:$E$3</formula1>
    </dataValidation>
    <dataValidation type="list" errorStyle="information" allowBlank="0" showDropDown="0" showInputMessage="1" showErrorMessage="1" errorTitle="Input error" error="Value is not in list." sqref="E78">
      <formula1>Lists!$E$2:$E$3</formula1>
    </dataValidation>
    <dataValidation type="list" errorStyle="information" allowBlank="0" showDropDown="0" showInputMessage="1" showErrorMessage="1" errorTitle="Input error" error="Value is not in list." sqref="E79">
      <formula1>Lists!$E$2:$E$3</formula1>
    </dataValidation>
    <dataValidation type="list" errorStyle="information" allowBlank="0" showDropDown="0" showInputMessage="1" showErrorMessage="1" errorTitle="Input error" error="Value is not in list." sqref="E80">
      <formula1>Lists!$E$2:$E$3</formula1>
    </dataValidation>
    <dataValidation type="list" errorStyle="information" allowBlank="0" showDropDown="0" showInputMessage="1" showErrorMessage="1" errorTitle="Input error" error="Value is not in list." sqref="E81">
      <formula1>Lists!$E$2:$E$3</formula1>
    </dataValidation>
    <dataValidation type="list" errorStyle="information" allowBlank="0" showDropDown="0" showInputMessage="1" showErrorMessage="1" errorTitle="Input error" error="Value is not in list." sqref="E82">
      <formula1>Lists!$E$2:$E$3</formula1>
    </dataValidation>
    <dataValidation type="list" errorStyle="information" allowBlank="0" showDropDown="0" showInputMessage="1" showErrorMessage="1" errorTitle="Input error" error="Value is not in list." sqref="E83">
      <formula1>Lists!$E$2:$E$3</formula1>
    </dataValidation>
    <dataValidation type="list" errorStyle="information" allowBlank="0" showDropDown="0" showInputMessage="1" showErrorMessage="1" errorTitle="Input error" error="Value is not in list." sqref="E84">
      <formula1>Lists!$E$2:$E$3</formula1>
    </dataValidation>
    <dataValidation type="list" errorStyle="information" allowBlank="0" showDropDown="0" showInputMessage="1" showErrorMessage="1" errorTitle="Input error" error="Value is not in list." sqref="E85">
      <formula1>Lists!$E$2:$E$3</formula1>
    </dataValidation>
    <dataValidation type="list" errorStyle="information" allowBlank="0" showDropDown="0" showInputMessage="1" showErrorMessage="1" errorTitle="Input error" error="Value is not in list." sqref="E86">
      <formula1>Lists!$E$2:$E$3</formula1>
    </dataValidation>
    <dataValidation type="list" errorStyle="information" allowBlank="0" showDropDown="0" showInputMessage="1" showErrorMessage="1" errorTitle="Input error" error="Value is not in list." sqref="E87">
      <formula1>Lists!$E$2:$E$3</formula1>
    </dataValidation>
    <dataValidation type="list" errorStyle="information" allowBlank="0" showDropDown="0" showInputMessage="1" showErrorMessage="1" errorTitle="Input error" error="Value is not in list." sqref="E88">
      <formula1>Lists!$E$2:$E$3</formula1>
    </dataValidation>
    <dataValidation type="list" errorStyle="information" allowBlank="0" showDropDown="0" showInputMessage="1" showErrorMessage="1" errorTitle="Input error" error="Value is not in list." sqref="E89">
      <formula1>Lists!$E$2:$E$3</formula1>
    </dataValidation>
    <dataValidation type="list" errorStyle="information" allowBlank="0" showDropDown="0" showInputMessage="1" showErrorMessage="1" errorTitle="Input error" error="Value is not in list." sqref="E90">
      <formula1>Lists!$E$2:$E$3</formula1>
    </dataValidation>
    <dataValidation type="list" errorStyle="information" allowBlank="0" showDropDown="0" showInputMessage="1" showErrorMessage="1" errorTitle="Input error" error="Value is not in list." sqref="E91">
      <formula1>Lists!$E$2:$E$3</formula1>
    </dataValidation>
    <dataValidation type="list" errorStyle="information" allowBlank="0" showDropDown="0" showInputMessage="1" showErrorMessage="1" errorTitle="Input error" error="Value is not in list." sqref="E92">
      <formula1>Lists!$E$2:$E$3</formula1>
    </dataValidation>
    <dataValidation type="list" errorStyle="information" allowBlank="0" showDropDown="0" showInputMessage="1" showErrorMessage="1" errorTitle="Input error" error="Value is not in list." sqref="E93">
      <formula1>Lists!$E$2:$E$3</formula1>
    </dataValidation>
    <dataValidation type="list" errorStyle="information" allowBlank="0" showDropDown="0" showInputMessage="1" showErrorMessage="1" errorTitle="Input error" error="Value is not in list." sqref="E94">
      <formula1>Lists!$E$2:$E$3</formula1>
    </dataValidation>
    <dataValidation type="list" errorStyle="information" allowBlank="0" showDropDown="0" showInputMessage="1" showErrorMessage="1" errorTitle="Input error" error="Value is not in list." sqref="E95">
      <formula1>Lists!$E$2:$E$3</formula1>
    </dataValidation>
    <dataValidation type="list" errorStyle="information" allowBlank="0" showDropDown="0" showInputMessage="1" showErrorMessage="1" errorTitle="Input error" error="Value is not in list." sqref="E96">
      <formula1>Lists!$E$2:$E$3</formula1>
    </dataValidation>
    <dataValidation type="list" errorStyle="information" allowBlank="0" showDropDown="0" showInputMessage="1" showErrorMessage="1" errorTitle="Input error" error="Value is not in list." sqref="E97">
      <formula1>Lists!$E$2:$E$3</formula1>
    </dataValidation>
    <dataValidation type="list" errorStyle="information" allowBlank="0" showDropDown="0" showInputMessage="1" showErrorMessage="1" errorTitle="Input error" error="Value is not in list." sqref="E98">
      <formula1>Lists!$E$2:$E$3</formula1>
    </dataValidation>
    <dataValidation type="list" errorStyle="information" allowBlank="0" showDropDown="0" showInputMessage="1" showErrorMessage="1" errorTitle="Input error" error="Value is not in list." sqref="E99">
      <formula1>Lists!$E$2:$E$3</formula1>
    </dataValidation>
    <dataValidation type="list" errorStyle="information" allowBlank="0" showDropDown="0" showInputMessage="1" showErrorMessage="1" errorTitle="Input error" error="Value is not in list." sqref="E100">
      <formula1>Lists!$E$2:$E$3</formula1>
    </dataValidation>
    <dataValidation type="list" errorStyle="information" allowBlank="0" showDropDown="0" showInputMessage="1" showErrorMessage="1" errorTitle="Input error" error="Value is not in list." sqref="E101">
      <formula1>Lists!$E$2:$E$3</formula1>
    </dataValidation>
    <dataValidation type="list" errorStyle="information" allowBlank="0" showDropDown="0" showInputMessage="1" showErrorMessage="1" errorTitle="Input error" error="Value is not in list." sqref="E102">
      <formula1>Lists!$E$2:$E$3</formula1>
    </dataValidation>
    <dataValidation type="list" errorStyle="information" allowBlank="0" showDropDown="0" showInputMessage="1" showErrorMessage="1" errorTitle="Input error" error="Value is not in list." sqref="E103">
      <formula1>Lists!$E$2:$E$3</formula1>
    </dataValidation>
    <dataValidation type="list" errorStyle="information" allowBlank="0" showDropDown="0" showInputMessage="1" showErrorMessage="1" errorTitle="Input error" error="Value is not in list." sqref="E104">
      <formula1>Lists!$E$2:$E$3</formula1>
    </dataValidation>
    <dataValidation type="list" errorStyle="information" allowBlank="0" showDropDown="0" showInputMessage="1" showErrorMessage="1" errorTitle="Input error" error="Value is not in list." sqref="E105">
      <formula1>Lists!$E$2:$E$3</formula1>
    </dataValidation>
    <dataValidation type="list" errorStyle="information" allowBlank="0" showDropDown="0" showInputMessage="1" showErrorMessage="1" errorTitle="Input error" error="Value is not in list." sqref="E106">
      <formula1>Lists!$E$2:$E$3</formula1>
    </dataValidation>
    <dataValidation type="list" errorStyle="information" allowBlank="0" showDropDown="0" showInputMessage="1" showErrorMessage="1" errorTitle="Input error" error="Value is not in list." sqref="E107">
      <formula1>Lists!$E$2:$E$3</formula1>
    </dataValidation>
    <dataValidation type="list" errorStyle="information" allowBlank="0" showDropDown="0" showInputMessage="1" showErrorMessage="1" errorTitle="Input error" error="Value is not in list." sqref="E108">
      <formula1>Lists!$E$2:$E$3</formula1>
    </dataValidation>
    <dataValidation type="list" errorStyle="information" allowBlank="0" showDropDown="0" showInputMessage="1" showErrorMessage="1" errorTitle="Input error" error="Value is not in list." sqref="E109">
      <formula1>Lists!$E$2:$E$3</formula1>
    </dataValidation>
    <dataValidation type="list" errorStyle="information" allowBlank="0" showDropDown="0" showInputMessage="1" showErrorMessage="1" errorTitle="Input error" error="Value is not in list." sqref="E110">
      <formula1>Lists!$E$2:$E$3</formula1>
    </dataValidation>
    <dataValidation type="list" errorStyle="information" allowBlank="0" showDropDown="0" showInputMessage="1" showErrorMessage="1" errorTitle="Input error" error="Value is not in list." sqref="E111">
      <formula1>Lists!$E$2:$E$3</formula1>
    </dataValidation>
    <dataValidation type="list" errorStyle="information" allowBlank="0" showDropDown="0" showInputMessage="1" showErrorMessage="1" errorTitle="Input error" error="Value is not in list." sqref="E112">
      <formula1>Lists!$E$2:$E$3</formula1>
    </dataValidation>
    <dataValidation type="list" errorStyle="information" allowBlank="0" showDropDown="0" showInputMessage="1" showErrorMessage="1" errorTitle="Input error" error="Value is not in list." sqref="E113">
      <formula1>Lists!$E$2:$E$3</formula1>
    </dataValidation>
    <dataValidation type="list" errorStyle="information" allowBlank="0" showDropDown="0" showInputMessage="1" showErrorMessage="1" errorTitle="Input error" error="Value is not in list." sqref="E114">
      <formula1>Lists!$E$2:$E$3</formula1>
    </dataValidation>
    <dataValidation type="list" errorStyle="information" allowBlank="0" showDropDown="0" showInputMessage="1" showErrorMessage="1" errorTitle="Input error" error="Value is not in list." sqref="E115">
      <formula1>Lists!$E$2:$E$3</formula1>
    </dataValidation>
    <dataValidation type="list" errorStyle="information" allowBlank="0" showDropDown="0" showInputMessage="1" showErrorMessage="1" errorTitle="Input error" error="Value is not in list." sqref="E116">
      <formula1>Lists!$E$2:$E$3</formula1>
    </dataValidation>
    <dataValidation type="list" errorStyle="information" allowBlank="0" showDropDown="0" showInputMessage="1" showErrorMessage="1" errorTitle="Input error" error="Value is not in list." sqref="E117">
      <formula1>Lists!$E$2:$E$3</formula1>
    </dataValidation>
    <dataValidation type="list" errorStyle="information" allowBlank="0" showDropDown="0" showInputMessage="1" showErrorMessage="1" errorTitle="Input error" error="Value is not in list." sqref="E118">
      <formula1>Lists!$E$2:$E$3</formula1>
    </dataValidation>
    <dataValidation type="list" errorStyle="information" allowBlank="0" showDropDown="0" showInputMessage="1" showErrorMessage="1" errorTitle="Input error" error="Value is not in list." sqref="E119">
      <formula1>Lists!$E$2:$E$3</formula1>
    </dataValidation>
    <dataValidation type="list" errorStyle="information" allowBlank="0" showDropDown="0" showInputMessage="1" showErrorMessage="1" errorTitle="Input error" error="Value is not in list." sqref="E120">
      <formula1>Lists!$E$2:$E$3</formula1>
    </dataValidation>
    <dataValidation type="list" errorStyle="information" allowBlank="0" showDropDown="0" showInputMessage="1" showErrorMessage="1" errorTitle="Input error" error="Value is not in list." sqref="E121">
      <formula1>Lists!$E$2:$E$3</formula1>
    </dataValidation>
    <dataValidation type="list" errorStyle="information" allowBlank="0" showDropDown="0" showInputMessage="1" showErrorMessage="1" errorTitle="Input error" error="Value is not in list." sqref="E122">
      <formula1>Lists!$E$2:$E$3</formula1>
    </dataValidation>
    <dataValidation type="list" errorStyle="information" allowBlank="0" showDropDown="0" showInputMessage="1" showErrorMessage="1" errorTitle="Input error" error="Value is not in list." sqref="E123">
      <formula1>Lists!$E$2:$E$3</formula1>
    </dataValidation>
    <dataValidation type="list" errorStyle="information" allowBlank="0" showDropDown="0" showInputMessage="1" showErrorMessage="1" errorTitle="Input error" error="Value is not in list." sqref="E124">
      <formula1>Lists!$E$2:$E$3</formula1>
    </dataValidation>
    <dataValidation type="list" errorStyle="information" allowBlank="0" showDropDown="0" showInputMessage="1" showErrorMessage="1" errorTitle="Input error" error="Value is not in list." sqref="E125">
      <formula1>Lists!$E$2:$E$3</formula1>
    </dataValidation>
    <dataValidation type="list" errorStyle="information" allowBlank="0" showDropDown="0" showInputMessage="1" showErrorMessage="1" errorTitle="Input error" error="Value is not in list." sqref="E126">
      <formula1>Lists!$E$2:$E$3</formula1>
    </dataValidation>
    <dataValidation type="list" errorStyle="information" allowBlank="0" showDropDown="0" showInputMessage="1" showErrorMessage="1" errorTitle="Input error" error="Value is not in list." sqref="E127">
      <formula1>Lists!$E$2:$E$3</formula1>
    </dataValidation>
    <dataValidation type="list" errorStyle="information" allowBlank="0" showDropDown="0" showInputMessage="1" showErrorMessage="1" errorTitle="Input error" error="Value is not in list." sqref="E128">
      <formula1>Lists!$E$2:$E$3</formula1>
    </dataValidation>
    <dataValidation type="list" errorStyle="information" allowBlank="0" showDropDown="0" showInputMessage="1" showErrorMessage="1" errorTitle="Input error" error="Value is not in list." sqref="E129">
      <formula1>Lists!$E$2:$E$3</formula1>
    </dataValidation>
    <dataValidation type="list" errorStyle="information" allowBlank="0" showDropDown="0" showInputMessage="1" showErrorMessage="1" errorTitle="Input error" error="Value is not in list." sqref="E130">
      <formula1>Lists!$E$2:$E$3</formula1>
    </dataValidation>
    <dataValidation type="list" errorStyle="information" allowBlank="0" showDropDown="0" showInputMessage="1" showErrorMessage="1" errorTitle="Input error" error="Value is not in list." sqref="E131">
      <formula1>Lists!$E$2:$E$3</formula1>
    </dataValidation>
    <dataValidation type="list" errorStyle="information" allowBlank="0" showDropDown="0" showInputMessage="1" showErrorMessage="1" errorTitle="Input error" error="Value is not in list." sqref="E132">
      <formula1>Lists!$E$2:$E$3</formula1>
    </dataValidation>
    <dataValidation type="list" errorStyle="information" allowBlank="0" showDropDown="0" showInputMessage="1" showErrorMessage="1" errorTitle="Input error" error="Value is not in list." sqref="E133">
      <formula1>Lists!$E$2:$E$3</formula1>
    </dataValidation>
    <dataValidation type="list" errorStyle="information" allowBlank="0" showDropDown="0" showInputMessage="1" showErrorMessage="1" errorTitle="Input error" error="Value is not in list." sqref="E134">
      <formula1>Lists!$E$2:$E$3</formula1>
    </dataValidation>
    <dataValidation type="list" errorStyle="information" allowBlank="0" showDropDown="0" showInputMessage="1" showErrorMessage="1" errorTitle="Input error" error="Value is not in list." sqref="E135">
      <formula1>Lists!$E$2:$E$3</formula1>
    </dataValidation>
    <dataValidation type="list" errorStyle="information" allowBlank="0" showDropDown="0" showInputMessage="1" showErrorMessage="1" errorTitle="Input error" error="Value is not in list." sqref="E136">
      <formula1>Lists!$E$2:$E$3</formula1>
    </dataValidation>
    <dataValidation type="list" errorStyle="information" allowBlank="0" showDropDown="0" showInputMessage="1" showErrorMessage="1" errorTitle="Input error" error="Value is not in list." sqref="E137">
      <formula1>Lists!$E$2:$E$3</formula1>
    </dataValidation>
    <dataValidation type="list" errorStyle="information" allowBlank="0" showDropDown="0" showInputMessage="1" showErrorMessage="1" errorTitle="Input error" error="Value is not in list." sqref="E138">
      <formula1>Lists!$E$2:$E$3</formula1>
    </dataValidation>
    <dataValidation type="list" errorStyle="information" allowBlank="0" showDropDown="0" showInputMessage="1" showErrorMessage="1" errorTitle="Input error" error="Value is not in list." sqref="E139">
      <formula1>Lists!$E$2:$E$3</formula1>
    </dataValidation>
    <dataValidation type="list" errorStyle="information" allowBlank="0" showDropDown="0" showInputMessage="1" showErrorMessage="1" errorTitle="Input error" error="Value is not in list." sqref="E140">
      <formula1>Lists!$E$2:$E$3</formula1>
    </dataValidation>
    <dataValidation type="list" errorStyle="information" allowBlank="0" showDropDown="0" showInputMessage="1" showErrorMessage="1" errorTitle="Input error" error="Value is not in list." sqref="E141">
      <formula1>Lists!$E$2:$E$3</formula1>
    </dataValidation>
    <dataValidation type="list" errorStyle="information" allowBlank="0" showDropDown="0" showInputMessage="1" showErrorMessage="1" errorTitle="Input error" error="Value is not in list." sqref="E142">
      <formula1>Lists!$E$2:$E$3</formula1>
    </dataValidation>
    <dataValidation type="list" errorStyle="information" allowBlank="0" showDropDown="0" showInputMessage="1" showErrorMessage="1" errorTitle="Input error" error="Value is not in list." sqref="E143">
      <formula1>Lists!$E$2:$E$3</formula1>
    </dataValidation>
    <dataValidation type="list" errorStyle="information" allowBlank="0" showDropDown="0" showInputMessage="1" showErrorMessage="1" errorTitle="Input error" error="Value is not in list." sqref="E144">
      <formula1>Lists!$E$2:$E$3</formula1>
    </dataValidation>
    <dataValidation type="list" errorStyle="information" allowBlank="0" showDropDown="0" showInputMessage="1" showErrorMessage="1" errorTitle="Input error" error="Value is not in list." sqref="E145">
      <formula1>Lists!$E$2:$E$3</formula1>
    </dataValidation>
    <dataValidation type="list" errorStyle="information" allowBlank="0" showDropDown="0" showInputMessage="1" showErrorMessage="1" errorTitle="Input error" error="Value is not in list." sqref="E146">
      <formula1>Lists!$E$2:$E$3</formula1>
    </dataValidation>
    <dataValidation type="list" errorStyle="information" allowBlank="0" showDropDown="0" showInputMessage="1" showErrorMessage="1" errorTitle="Input error" error="Value is not in list." sqref="E147">
      <formula1>Lists!$E$2:$E$3</formula1>
    </dataValidation>
    <dataValidation type="list" errorStyle="information" allowBlank="0" showDropDown="0" showInputMessage="1" showErrorMessage="1" errorTitle="Input error" error="Value is not in list." sqref="E148">
      <formula1>Lists!$E$2:$E$3</formula1>
    </dataValidation>
    <dataValidation type="list" errorStyle="information" allowBlank="0" showDropDown="0" showInputMessage="1" showErrorMessage="1" errorTitle="Input error" error="Value is not in list." sqref="E149">
      <formula1>Lists!$E$2:$E$3</formula1>
    </dataValidation>
    <dataValidation type="list" errorStyle="information" allowBlank="0" showDropDown="0" showInputMessage="1" showErrorMessage="1" errorTitle="Input error" error="Value is not in list." sqref="E150">
      <formula1>Lists!$E$2:$E$3</formula1>
    </dataValidation>
    <dataValidation type="list" errorStyle="information" allowBlank="0" showDropDown="0" showInputMessage="1" showErrorMessage="1" errorTitle="Input error" error="Value is not in list." sqref="E151">
      <formula1>Lists!$E$2:$E$3</formula1>
    </dataValidation>
    <dataValidation type="list" errorStyle="information" allowBlank="0" showDropDown="0" showInputMessage="1" showErrorMessage="1" errorTitle="Input error" error="Value is not in list." sqref="E152">
      <formula1>Lists!$E$2:$E$3</formula1>
    </dataValidation>
    <dataValidation type="list" errorStyle="information" allowBlank="0" showDropDown="0" showInputMessage="1" showErrorMessage="1" errorTitle="Input error" error="Value is not in list." sqref="E153">
      <formula1>Lists!$E$2:$E$3</formula1>
    </dataValidation>
    <dataValidation type="list" errorStyle="information" allowBlank="0" showDropDown="0" showInputMessage="1" showErrorMessage="1" errorTitle="Input error" error="Value is not in list." sqref="E154">
      <formula1>Lists!$E$2:$E$3</formula1>
    </dataValidation>
    <dataValidation type="list" errorStyle="information" allowBlank="0" showDropDown="0" showInputMessage="1" showErrorMessage="1" errorTitle="Input error" error="Value is not in list." sqref="E155">
      <formula1>Lists!$E$2:$E$3</formula1>
    </dataValidation>
    <dataValidation type="list" errorStyle="information" allowBlank="0" showDropDown="0" showInputMessage="1" showErrorMessage="1" errorTitle="Input error" error="Value is not in list." sqref="E156">
      <formula1>Lists!$E$2:$E$3</formula1>
    </dataValidation>
    <dataValidation type="list" errorStyle="information" allowBlank="0" showDropDown="0" showInputMessage="1" showErrorMessage="1" errorTitle="Input error" error="Value is not in list." sqref="E157">
      <formula1>Lists!$E$2:$E$3</formula1>
    </dataValidation>
    <dataValidation type="list" errorStyle="information" allowBlank="0" showDropDown="0" showInputMessage="1" showErrorMessage="1" errorTitle="Input error" error="Value is not in list." sqref="E158">
      <formula1>Lists!$E$2:$E$3</formula1>
    </dataValidation>
    <dataValidation type="list" errorStyle="information" allowBlank="0" showDropDown="0" showInputMessage="1" showErrorMessage="1" errorTitle="Input error" error="Value is not in list." sqref="E159">
      <formula1>Lists!$E$2:$E$3</formula1>
    </dataValidation>
    <dataValidation type="list" errorStyle="information" allowBlank="0" showDropDown="0" showInputMessage="1" showErrorMessage="1" errorTitle="Input error" error="Value is not in list." sqref="E160">
      <formula1>Lists!$E$2:$E$3</formula1>
    </dataValidation>
    <dataValidation type="list" errorStyle="information" allowBlank="0" showDropDown="0" showInputMessage="1" showErrorMessage="1" errorTitle="Input error" error="Value is not in list." sqref="E161">
      <formula1>Lists!$E$2:$E$3</formula1>
    </dataValidation>
    <dataValidation type="list" errorStyle="information" allowBlank="0" showDropDown="0" showInputMessage="1" showErrorMessage="1" errorTitle="Input error" error="Value is not in list." sqref="E162">
      <formula1>Lists!$E$2:$E$3</formula1>
    </dataValidation>
    <dataValidation type="list" errorStyle="information" allowBlank="0" showDropDown="0" showInputMessage="1" showErrorMessage="1" errorTitle="Input error" error="Value is not in list." sqref="E163">
      <formula1>Lists!$E$2:$E$3</formula1>
    </dataValidation>
    <dataValidation type="list" errorStyle="information" allowBlank="0" showDropDown="0" showInputMessage="1" showErrorMessage="1" errorTitle="Input error" error="Value is not in list." sqref="E164">
      <formula1>Lists!$E$2:$E$3</formula1>
    </dataValidation>
    <dataValidation type="list" errorStyle="information" allowBlank="0" showDropDown="0" showInputMessage="1" showErrorMessage="1" errorTitle="Input error" error="Value is not in list." sqref="E165">
      <formula1>Lists!$E$2:$E$3</formula1>
    </dataValidation>
    <dataValidation type="list" errorStyle="information" allowBlank="0" showDropDown="0" showInputMessage="1" showErrorMessage="1" errorTitle="Input error" error="Value is not in list." sqref="E166">
      <formula1>Lists!$E$2:$E$3</formula1>
    </dataValidation>
    <dataValidation type="list" errorStyle="information" allowBlank="0" showDropDown="0" showInputMessage="1" showErrorMessage="1" errorTitle="Input error" error="Value is not in list." sqref="E167">
      <formula1>Lists!$E$2:$E$3</formula1>
    </dataValidation>
    <dataValidation type="list" errorStyle="information" allowBlank="0" showDropDown="0" showInputMessage="1" showErrorMessage="1" errorTitle="Input error" error="Value is not in list." sqref="E168">
      <formula1>Lists!$E$2:$E$3</formula1>
    </dataValidation>
    <dataValidation type="list" errorStyle="information" allowBlank="0" showDropDown="0" showInputMessage="1" showErrorMessage="1" errorTitle="Input error" error="Value is not in list." sqref="E169">
      <formula1>Lists!$E$2:$E$3</formula1>
    </dataValidation>
    <dataValidation type="list" errorStyle="information" allowBlank="0" showDropDown="0" showInputMessage="1" showErrorMessage="1" errorTitle="Input error" error="Value is not in list." sqref="E170">
      <formula1>Lists!$E$2:$E$3</formula1>
    </dataValidation>
    <dataValidation type="list" errorStyle="information" allowBlank="0" showDropDown="0" showInputMessage="1" showErrorMessage="1" errorTitle="Input error" error="Value is not in list." sqref="E171">
      <formula1>Lists!$E$2:$E$3</formula1>
    </dataValidation>
    <dataValidation type="list" errorStyle="information" allowBlank="0" showDropDown="0" showInputMessage="1" showErrorMessage="1" errorTitle="Input error" error="Value is not in list." sqref="E172">
      <formula1>Lists!$E$2:$E$3</formula1>
    </dataValidation>
    <dataValidation type="list" errorStyle="information" allowBlank="0" showDropDown="0" showInputMessage="1" showErrorMessage="1" errorTitle="Input error" error="Value is not in list." sqref="E173">
      <formula1>Lists!$E$2:$E$3</formula1>
    </dataValidation>
    <dataValidation type="list" errorStyle="information" allowBlank="0" showDropDown="0" showInputMessage="1" showErrorMessage="1" errorTitle="Input error" error="Value is not in list." sqref="E174">
      <formula1>Lists!$E$2:$E$3</formula1>
    </dataValidation>
    <dataValidation type="list" errorStyle="information" allowBlank="0" showDropDown="0" showInputMessage="1" showErrorMessage="1" errorTitle="Input error" error="Value is not in list." sqref="E175">
      <formula1>Lists!$E$2:$E$3</formula1>
    </dataValidation>
    <dataValidation type="list" errorStyle="information" allowBlank="0" showDropDown="0" showInputMessage="1" showErrorMessage="1" errorTitle="Input error" error="Value is not in list." sqref="E176">
      <formula1>Lists!$E$2:$E$3</formula1>
    </dataValidation>
    <dataValidation type="list" errorStyle="information" allowBlank="0" showDropDown="0" showInputMessage="1" showErrorMessage="1" errorTitle="Input error" error="Value is not in list." sqref="E177">
      <formula1>Lists!$E$2:$E$3</formula1>
    </dataValidation>
    <dataValidation type="list" errorStyle="information" allowBlank="0" showDropDown="0" showInputMessage="1" showErrorMessage="1" errorTitle="Input error" error="Value is not in list." sqref="E178">
      <formula1>Lists!$E$2:$E$3</formula1>
    </dataValidation>
    <dataValidation type="list" errorStyle="information" allowBlank="0" showDropDown="0" showInputMessage="1" showErrorMessage="1" errorTitle="Input error" error="Value is not in list." sqref="E179">
      <formula1>Lists!$E$2:$E$3</formula1>
    </dataValidation>
    <dataValidation type="list" errorStyle="information" allowBlank="0" showDropDown="0" showInputMessage="1" showErrorMessage="1" errorTitle="Input error" error="Value is not in list." sqref="E180">
      <formula1>Lists!$E$2:$E$3</formula1>
    </dataValidation>
    <dataValidation type="list" errorStyle="information" allowBlank="0" showDropDown="0" showInputMessage="1" showErrorMessage="1" errorTitle="Input error" error="Value is not in list." sqref="E181">
      <formula1>Lists!$E$2:$E$3</formula1>
    </dataValidation>
    <dataValidation type="list" errorStyle="information" allowBlank="0" showDropDown="0" showInputMessage="1" showErrorMessage="1" errorTitle="Input error" error="Value is not in list." sqref="E182">
      <formula1>Lists!$E$2:$E$3</formula1>
    </dataValidation>
    <dataValidation type="list" errorStyle="information" allowBlank="0" showDropDown="0" showInputMessage="1" showErrorMessage="1" errorTitle="Input error" error="Value is not in list." sqref="E183">
      <formula1>Lists!$E$2:$E$3</formula1>
    </dataValidation>
    <dataValidation type="list" errorStyle="information" allowBlank="0" showDropDown="0" showInputMessage="1" showErrorMessage="1" errorTitle="Input error" error="Value is not in list." sqref="E184">
      <formula1>Lists!$E$2:$E$3</formula1>
    </dataValidation>
    <dataValidation type="list" errorStyle="information" allowBlank="0" showDropDown="0" showInputMessage="1" showErrorMessage="1" errorTitle="Input error" error="Value is not in list." sqref="E185">
      <formula1>Lists!$E$2:$E$3</formula1>
    </dataValidation>
    <dataValidation type="list" errorStyle="information" allowBlank="0" showDropDown="0" showInputMessage="1" showErrorMessage="1" errorTitle="Input error" error="Value is not in list." sqref="E186">
      <formula1>Lists!$E$2:$E$3</formula1>
    </dataValidation>
    <dataValidation type="list" errorStyle="information" allowBlank="0" showDropDown="0" showInputMessage="1" showErrorMessage="1" errorTitle="Input error" error="Value is not in list." sqref="E187">
      <formula1>Lists!$E$2:$E$3</formula1>
    </dataValidation>
    <dataValidation type="list" errorStyle="information" allowBlank="0" showDropDown="0" showInputMessage="1" showErrorMessage="1" errorTitle="Input error" error="Value is not in list." sqref="E188">
      <formula1>Lists!$E$2:$E$3</formula1>
    </dataValidation>
    <dataValidation type="list" errorStyle="information" allowBlank="0" showDropDown="0" showInputMessage="1" showErrorMessage="1" errorTitle="Input error" error="Value is not in list." sqref="E189">
      <formula1>Lists!$E$2:$E$3</formula1>
    </dataValidation>
    <dataValidation type="list" errorStyle="information" allowBlank="0" showDropDown="0" showInputMessage="1" showErrorMessage="1" errorTitle="Input error" error="Value is not in list." sqref="E190">
      <formula1>Lists!$E$2:$E$3</formula1>
    </dataValidation>
    <dataValidation type="list" errorStyle="information" allowBlank="0" showDropDown="0" showInputMessage="1" showErrorMessage="1" errorTitle="Input error" error="Value is not in list." sqref="E191">
      <formula1>Lists!$E$2:$E$3</formula1>
    </dataValidation>
    <dataValidation type="list" errorStyle="information" allowBlank="0" showDropDown="0" showInputMessage="1" showErrorMessage="1" errorTitle="Input error" error="Value is not in list." sqref="E192">
      <formula1>Lists!$E$2:$E$3</formula1>
    </dataValidation>
    <dataValidation type="list" errorStyle="information" allowBlank="0" showDropDown="0" showInputMessage="1" showErrorMessage="1" errorTitle="Input error" error="Value is not in list." sqref="E193">
      <formula1>Lists!$E$2:$E$3</formula1>
    </dataValidation>
    <dataValidation type="list" errorStyle="information" allowBlank="0" showDropDown="0" showInputMessage="1" showErrorMessage="1" errorTitle="Input error" error="Value is not in list." sqref="E194">
      <formula1>Lists!$E$2:$E$3</formula1>
    </dataValidation>
    <dataValidation type="list" errorStyle="information" allowBlank="0" showDropDown="0" showInputMessage="1" showErrorMessage="1" errorTitle="Input error" error="Value is not in list." sqref="E195">
      <formula1>Lists!$E$2:$E$3</formula1>
    </dataValidation>
    <dataValidation type="list" errorStyle="information" allowBlank="0" showDropDown="0" showInputMessage="1" showErrorMessage="1" errorTitle="Input error" error="Value is not in list." sqref="E196">
      <formula1>Lists!$E$2:$E$3</formula1>
    </dataValidation>
    <dataValidation type="list" errorStyle="information" allowBlank="0" showDropDown="0" showInputMessage="1" showErrorMessage="1" errorTitle="Input error" error="Value is not in list." sqref="E197">
      <formula1>Lists!$E$2:$E$3</formula1>
    </dataValidation>
    <dataValidation type="list" errorStyle="information" allowBlank="0" showDropDown="0" showInputMessage="1" showErrorMessage="1" errorTitle="Input error" error="Value is not in list." sqref="E198">
      <formula1>Lists!$E$2:$E$3</formula1>
    </dataValidation>
    <dataValidation type="list" errorStyle="information" allowBlank="0" showDropDown="0" showInputMessage="1" showErrorMessage="1" errorTitle="Input error" error="Value is not in list." sqref="E199">
      <formula1>Lists!$E$2:$E$3</formula1>
    </dataValidation>
    <dataValidation type="list" errorStyle="information" allowBlank="0" showDropDown="0" showInputMessage="1" showErrorMessage="1" errorTitle="Input error" error="Value is not in list." sqref="E200">
      <formula1>Lists!$E$2:$E$3</formula1>
    </dataValidation>
    <dataValidation type="list" errorStyle="information" allowBlank="0" showDropDown="0" showInputMessage="1" showErrorMessage="1" errorTitle="Input error" error="Value is not in list." sqref="E201">
      <formula1>Lists!$E$2:$E$3</formula1>
    </dataValidation>
    <dataValidation type="list" errorStyle="information" allowBlank="0" showDropDown="0" showInputMessage="1" showErrorMessage="1" errorTitle="Input error" error="Value is not in list." sqref="E202">
      <formula1>Lists!$E$2:$E$3</formula1>
    </dataValidation>
    <dataValidation type="list" errorStyle="information" allowBlank="0" showDropDown="0" showInputMessage="1" showErrorMessage="1" errorTitle="Input error" error="Value is not in list." sqref="E203">
      <formula1>Lists!$E$2:$E$3</formula1>
    </dataValidation>
    <dataValidation type="list" errorStyle="information" allowBlank="0" showDropDown="0" showInputMessage="1" showErrorMessage="1" errorTitle="Input error" error="Value is not in list." sqref="E204">
      <formula1>Lists!$E$2:$E$3</formula1>
    </dataValidation>
    <dataValidation type="list" errorStyle="information" allowBlank="0" showDropDown="0" showInputMessage="1" showErrorMessage="1" errorTitle="Input error" error="Value is not in list." sqref="E205">
      <formula1>Lists!$E$2:$E$3</formula1>
    </dataValidation>
    <dataValidation type="list" errorStyle="information" allowBlank="0" showDropDown="0" showInputMessage="1" showErrorMessage="1" errorTitle="Input error" error="Value is not in list." sqref="E206">
      <formula1>Lists!$E$2:$E$3</formula1>
    </dataValidation>
    <dataValidation type="list" errorStyle="information" allowBlank="0" showDropDown="0" showInputMessage="1" showErrorMessage="1" errorTitle="Input error" error="Value is not in list." sqref="E207">
      <formula1>Lists!$E$2:$E$3</formula1>
    </dataValidation>
    <dataValidation type="list" errorStyle="information" allowBlank="0" showDropDown="0" showInputMessage="1" showErrorMessage="1" errorTitle="Input error" error="Value is not in list." sqref="E208">
      <formula1>Lists!$E$2:$E$3</formula1>
    </dataValidation>
    <dataValidation type="list" errorStyle="information" allowBlank="0" showDropDown="0" showInputMessage="1" showErrorMessage="1" errorTitle="Input error" error="Value is not in list." sqref="E209">
      <formula1>Lists!$E$2:$E$3</formula1>
    </dataValidation>
    <dataValidation type="list" errorStyle="information" allowBlank="0" showDropDown="0" showInputMessage="1" showErrorMessage="1" errorTitle="Input error" error="Value is not in list." sqref="E210">
      <formula1>Lists!$E$2:$E$3</formula1>
    </dataValidation>
    <dataValidation type="list" errorStyle="information" allowBlank="0" showDropDown="0" showInputMessage="1" showErrorMessage="1" errorTitle="Input error" error="Value is not in list." sqref="E211">
      <formula1>Lists!$E$2:$E$3</formula1>
    </dataValidation>
    <dataValidation type="list" errorStyle="information" allowBlank="0" showDropDown="0" showInputMessage="1" showErrorMessage="1" errorTitle="Input error" error="Value is not in list." sqref="E212">
      <formula1>Lists!$E$2:$E$3</formula1>
    </dataValidation>
    <dataValidation type="list" errorStyle="information" allowBlank="0" showDropDown="0" showInputMessage="1" showErrorMessage="1" errorTitle="Input error" error="Value is not in list." sqref="E213">
      <formula1>Lists!$E$2:$E$3</formula1>
    </dataValidation>
    <dataValidation type="list" errorStyle="information" allowBlank="0" showDropDown="0" showInputMessage="1" showErrorMessage="1" errorTitle="Input error" error="Value is not in list." sqref="E214">
      <formula1>Lists!$E$2:$E$3</formula1>
    </dataValidation>
    <dataValidation type="list" errorStyle="information" allowBlank="0" showDropDown="0" showInputMessage="1" showErrorMessage="1" errorTitle="Input error" error="Value is not in list." sqref="E215">
      <formula1>Lists!$E$2:$E$3</formula1>
    </dataValidation>
    <dataValidation type="list" errorStyle="information" allowBlank="0" showDropDown="0" showInputMessage="1" showErrorMessage="1" errorTitle="Input error" error="Value is not in list." sqref="E216">
      <formula1>Lists!$E$2:$E$3</formula1>
    </dataValidation>
    <dataValidation type="list" errorStyle="information" allowBlank="0" showDropDown="0" showInputMessage="1" showErrorMessage="1" errorTitle="Input error" error="Value is not in list." sqref="E217">
      <formula1>Lists!$E$2:$E$3</formula1>
    </dataValidation>
    <dataValidation type="list" errorStyle="information" allowBlank="0" showDropDown="0" showInputMessage="1" showErrorMessage="1" errorTitle="Input error" error="Value is not in list." sqref="E218">
      <formula1>Lists!$E$2:$E$3</formula1>
    </dataValidation>
    <dataValidation type="list" errorStyle="information" allowBlank="0" showDropDown="0" showInputMessage="1" showErrorMessage="1" errorTitle="Input error" error="Value is not in list." sqref="E219">
      <formula1>Lists!$E$2:$E$3</formula1>
    </dataValidation>
    <dataValidation type="list" errorStyle="information" allowBlank="0" showDropDown="0" showInputMessage="1" showErrorMessage="1" errorTitle="Input error" error="Value is not in list." sqref="E220">
      <formula1>Lists!$E$2:$E$3</formula1>
    </dataValidation>
    <dataValidation type="list" errorStyle="information" allowBlank="0" showDropDown="0" showInputMessage="1" showErrorMessage="1" errorTitle="Input error" error="Value is not in list." sqref="E221">
      <formula1>Lists!$E$2:$E$3</formula1>
    </dataValidation>
    <dataValidation type="list" errorStyle="information" allowBlank="0" showDropDown="0" showInputMessage="1" showErrorMessage="1" errorTitle="Input error" error="Value is not in list." sqref="E222">
      <formula1>Lists!$E$2:$E$3</formula1>
    </dataValidation>
    <dataValidation type="list" errorStyle="information" allowBlank="0" showDropDown="0" showInputMessage="1" showErrorMessage="1" errorTitle="Input error" error="Value is not in list." sqref="E223">
      <formula1>Lists!$E$2:$E$3</formula1>
    </dataValidation>
    <dataValidation type="list" errorStyle="information" allowBlank="0" showDropDown="0" showInputMessage="1" showErrorMessage="1" errorTitle="Input error" error="Value is not in list." sqref="E224">
      <formula1>Lists!$E$2:$E$3</formula1>
    </dataValidation>
    <dataValidation type="list" errorStyle="information" allowBlank="0" showDropDown="0" showInputMessage="1" showErrorMessage="1" errorTitle="Input error" error="Value is not in list." sqref="E225">
      <formula1>Lists!$E$2:$E$3</formula1>
    </dataValidation>
    <dataValidation type="list" errorStyle="information" allowBlank="0" showDropDown="0" showInputMessage="1" showErrorMessage="1" errorTitle="Input error" error="Value is not in list." sqref="E226">
      <formula1>Lists!$E$2:$E$3</formula1>
    </dataValidation>
    <dataValidation type="list" errorStyle="information" allowBlank="0" showDropDown="0" showInputMessage="1" showErrorMessage="1" errorTitle="Input error" error="Value is not in list." sqref="E227">
      <formula1>Lists!$E$2:$E$3</formula1>
    </dataValidation>
    <dataValidation type="list" errorStyle="information" allowBlank="0" showDropDown="0" showInputMessage="1" showErrorMessage="1" errorTitle="Input error" error="Value is not in list." sqref="E228">
      <formula1>Lists!$E$2:$E$3</formula1>
    </dataValidation>
    <dataValidation type="list" errorStyle="information" allowBlank="0" showDropDown="0" showInputMessage="1" showErrorMessage="1" errorTitle="Input error" error="Value is not in list." sqref="E229">
      <formula1>Lists!$E$2:$E$3</formula1>
    </dataValidation>
    <dataValidation type="list" errorStyle="information" allowBlank="0" showDropDown="0" showInputMessage="1" showErrorMessage="1" errorTitle="Input error" error="Value is not in list." sqref="E230">
      <formula1>Lists!$E$2:$E$3</formula1>
    </dataValidation>
    <dataValidation type="list" errorStyle="information" allowBlank="0" showDropDown="0" showInputMessage="1" showErrorMessage="1" errorTitle="Input error" error="Value is not in list." sqref="E231">
      <formula1>Lists!$E$2:$E$3</formula1>
    </dataValidation>
    <dataValidation type="list" errorStyle="information" allowBlank="0" showDropDown="0" showInputMessage="1" showErrorMessage="1" errorTitle="Input error" error="Value is not in list." sqref="E232">
      <formula1>Lists!$E$2:$E$3</formula1>
    </dataValidation>
    <dataValidation type="list" errorStyle="information" allowBlank="0" showDropDown="0" showInputMessage="1" showErrorMessage="1" errorTitle="Input error" error="Value is not in list." sqref="E233">
      <formula1>Lists!$E$2:$E$3</formula1>
    </dataValidation>
    <dataValidation type="list" errorStyle="information" allowBlank="0" showDropDown="0" showInputMessage="1" showErrorMessage="1" errorTitle="Input error" error="Value is not in list." sqref="E234">
      <formula1>Lists!$E$2:$E$3</formula1>
    </dataValidation>
    <dataValidation type="list" errorStyle="information" allowBlank="0" showDropDown="0" showInputMessage="1" showErrorMessage="1" errorTitle="Input error" error="Value is not in list." sqref="E235">
      <formula1>Lists!$E$2:$E$3</formula1>
    </dataValidation>
    <dataValidation type="list" errorStyle="information" allowBlank="0" showDropDown="0" showInputMessage="1" showErrorMessage="1" errorTitle="Input error" error="Value is not in list." sqref="E236">
      <formula1>Lists!$E$2:$E$3</formula1>
    </dataValidation>
    <dataValidation type="list" errorStyle="information" allowBlank="0" showDropDown="0" showInputMessage="1" showErrorMessage="1" errorTitle="Input error" error="Value is not in list." sqref="E237">
      <formula1>Lists!$E$2:$E$3</formula1>
    </dataValidation>
    <dataValidation type="list" errorStyle="information" allowBlank="0" showDropDown="0" showInputMessage="1" showErrorMessage="1" errorTitle="Input error" error="Value is not in list." sqref="E238">
      <formula1>Lists!$E$2:$E$3</formula1>
    </dataValidation>
    <dataValidation type="list" errorStyle="information" allowBlank="0" showDropDown="0" showInputMessage="1" showErrorMessage="1" errorTitle="Input error" error="Value is not in list." sqref="E239">
      <formula1>Lists!$E$2:$E$3</formula1>
    </dataValidation>
    <dataValidation type="list" errorStyle="information" allowBlank="0" showDropDown="0" showInputMessage="1" showErrorMessage="1" errorTitle="Input error" error="Value is not in list." sqref="E240">
      <formula1>Lists!$E$2:$E$3</formula1>
    </dataValidation>
    <dataValidation type="list" errorStyle="information" allowBlank="0" showDropDown="0" showInputMessage="1" showErrorMessage="1" errorTitle="Input error" error="Value is not in list." sqref="E241">
      <formula1>Lists!$E$2:$E$3</formula1>
    </dataValidation>
    <dataValidation type="list" errorStyle="information" allowBlank="0" showDropDown="0" showInputMessage="1" showErrorMessage="1" errorTitle="Input error" error="Value is not in list." sqref="E242">
      <formula1>Lists!$E$2:$E$3</formula1>
    </dataValidation>
    <dataValidation type="list" errorStyle="information" allowBlank="0" showDropDown="0" showInputMessage="1" showErrorMessage="1" errorTitle="Input error" error="Value is not in list." sqref="E243">
      <formula1>Lists!$E$2:$E$3</formula1>
    </dataValidation>
    <dataValidation type="list" errorStyle="information" allowBlank="0" showDropDown="0" showInputMessage="1" showErrorMessage="1" errorTitle="Input error" error="Value is not in list." sqref="E244">
      <formula1>Lists!$E$2:$E$3</formula1>
    </dataValidation>
    <dataValidation type="list" errorStyle="information" allowBlank="0" showDropDown="0" showInputMessage="1" showErrorMessage="1" errorTitle="Input error" error="Value is not in list." sqref="E245">
      <formula1>Lists!$E$2:$E$3</formula1>
    </dataValidation>
    <dataValidation type="list" errorStyle="information" allowBlank="0" showDropDown="0" showInputMessage="1" showErrorMessage="1" errorTitle="Input error" error="Value is not in list." sqref="E246">
      <formula1>Lists!$E$2:$E$3</formula1>
    </dataValidation>
    <dataValidation type="list" errorStyle="information" allowBlank="0" showDropDown="0" showInputMessage="1" showErrorMessage="1" errorTitle="Input error" error="Value is not in list." sqref="E247">
      <formula1>Lists!$E$2:$E$3</formula1>
    </dataValidation>
    <dataValidation type="list" errorStyle="information" allowBlank="0" showDropDown="0" showInputMessage="1" showErrorMessage="1" errorTitle="Input error" error="Value is not in list." sqref="E248">
      <formula1>Lists!$E$2:$E$3</formula1>
    </dataValidation>
    <dataValidation type="list" errorStyle="information" allowBlank="0" showDropDown="0" showInputMessage="1" showErrorMessage="1" errorTitle="Input error" error="Value is not in list." sqref="E249">
      <formula1>Lists!$E$2:$E$3</formula1>
    </dataValidation>
    <dataValidation type="list" errorStyle="information" allowBlank="0" showDropDown="0" showInputMessage="1" showErrorMessage="1" errorTitle="Input error" error="Value is not in list." sqref="E250">
      <formula1>Lists!$E$2:$E$3</formula1>
    </dataValidation>
    <dataValidation type="list" errorStyle="information" allowBlank="0" showDropDown="0" showInputMessage="1" showErrorMessage="1" errorTitle="Input error" error="Value is not in list." sqref="E251">
      <formula1>Lists!$E$2:$E$3</formula1>
    </dataValidation>
    <dataValidation type="list" errorStyle="information" allowBlank="0" showDropDown="0" showInputMessage="1" showErrorMessage="1" errorTitle="Input error" error="Value is not in list." sqref="E252">
      <formula1>Lists!$E$2:$E$3</formula1>
    </dataValidation>
    <dataValidation type="list" errorStyle="information" allowBlank="0" showDropDown="0" showInputMessage="1" showErrorMessage="1" errorTitle="Input error" error="Value is not in list." sqref="E253">
      <formula1>Lists!$E$2:$E$3</formula1>
    </dataValidation>
    <dataValidation type="list" errorStyle="information" allowBlank="0" showDropDown="0" showInputMessage="1" showErrorMessage="1" errorTitle="Input error" error="Value is not in list." sqref="E254">
      <formula1>Lists!$E$2:$E$3</formula1>
    </dataValidation>
    <dataValidation type="list" errorStyle="information" allowBlank="0" showDropDown="0" showInputMessage="1" showErrorMessage="1" errorTitle="Input error" error="Value is not in list." sqref="E255">
      <formula1>Lists!$E$2:$E$3</formula1>
    </dataValidation>
    <dataValidation type="list" errorStyle="information" allowBlank="0" showDropDown="0" showInputMessage="1" showErrorMessage="1" errorTitle="Input error" error="Value is not in list." sqref="E256">
      <formula1>Lists!$E$2:$E$3</formula1>
    </dataValidation>
    <dataValidation type="list" errorStyle="information" allowBlank="0" showDropDown="0" showInputMessage="1" showErrorMessage="1" errorTitle="Input error" error="Value is not in list." sqref="E257">
      <formula1>Lists!$E$2:$E$3</formula1>
    </dataValidation>
    <dataValidation type="list" errorStyle="information" allowBlank="0" showDropDown="0" showInputMessage="1" showErrorMessage="1" errorTitle="Input error" error="Value is not in list." sqref="E258">
      <formula1>Lists!$E$2:$E$3</formula1>
    </dataValidation>
    <dataValidation type="list" errorStyle="information" allowBlank="0" showDropDown="0" showInputMessage="1" showErrorMessage="1" errorTitle="Input error" error="Value is not in list." sqref="E259">
      <formula1>Lists!$E$2:$E$3</formula1>
    </dataValidation>
    <dataValidation type="list" errorStyle="information" allowBlank="0" showDropDown="0" showInputMessage="1" showErrorMessage="1" errorTitle="Input error" error="Value is not in list." sqref="E260">
      <formula1>Lists!$E$2:$E$3</formula1>
    </dataValidation>
    <dataValidation type="list" errorStyle="information" allowBlank="0" showDropDown="0" showInputMessage="1" showErrorMessage="1" errorTitle="Input error" error="Value is not in list." sqref="E261">
      <formula1>Lists!$E$2:$E$3</formula1>
    </dataValidation>
    <dataValidation type="list" errorStyle="information" allowBlank="0" showDropDown="0" showInputMessage="1" showErrorMessage="1" errorTitle="Input error" error="Value is not in list." sqref="E262">
      <formula1>Lists!$E$2:$E$3</formula1>
    </dataValidation>
    <dataValidation type="list" errorStyle="information" allowBlank="0" showDropDown="0" showInputMessage="1" showErrorMessage="1" errorTitle="Input error" error="Value is not in list." sqref="E263">
      <formula1>Lists!$E$2:$E$3</formula1>
    </dataValidation>
    <dataValidation type="list" errorStyle="information" allowBlank="0" showDropDown="0" showInputMessage="1" showErrorMessage="1" errorTitle="Input error" error="Value is not in list." sqref="E264">
      <formula1>Lists!$E$2:$E$3</formula1>
    </dataValidation>
    <dataValidation type="list" errorStyle="information" allowBlank="0" showDropDown="0" showInputMessage="1" showErrorMessage="1" errorTitle="Input error" error="Value is not in list." sqref="E265">
      <formula1>Lists!$E$2:$E$3</formula1>
    </dataValidation>
    <dataValidation type="list" errorStyle="information" allowBlank="0" showDropDown="0" showInputMessage="1" showErrorMessage="1" errorTitle="Input error" error="Value is not in list." sqref="E266">
      <formula1>Lists!$E$2:$E$3</formula1>
    </dataValidation>
    <dataValidation type="list" errorStyle="information" allowBlank="0" showDropDown="0" showInputMessage="1" showErrorMessage="1" errorTitle="Input error" error="Value is not in list." sqref="E267">
      <formula1>Lists!$E$2:$E$3</formula1>
    </dataValidation>
    <dataValidation type="list" errorStyle="information" allowBlank="0" showDropDown="0" showInputMessage="1" showErrorMessage="1" errorTitle="Input error" error="Value is not in list." sqref="E268">
      <formula1>Lists!$E$2:$E$3</formula1>
    </dataValidation>
    <dataValidation type="list" errorStyle="information" allowBlank="0" showDropDown="0" showInputMessage="1" showErrorMessage="1" errorTitle="Input error" error="Value is not in list." sqref="E269">
      <formula1>Lists!$E$2:$E$3</formula1>
    </dataValidation>
    <dataValidation type="list" errorStyle="information" allowBlank="0" showDropDown="0" showInputMessage="1" showErrorMessage="1" errorTitle="Input error" error="Value is not in list." sqref="E270">
      <formula1>Lists!$E$2:$E$3</formula1>
    </dataValidation>
    <dataValidation type="list" errorStyle="information" allowBlank="0" showDropDown="0" showInputMessage="1" showErrorMessage="1" errorTitle="Input error" error="Value is not in list." sqref="E271">
      <formula1>Lists!$E$2:$E$3</formula1>
    </dataValidation>
    <dataValidation type="list" errorStyle="information" allowBlank="0" showDropDown="0" showInputMessage="1" showErrorMessage="1" errorTitle="Input error" error="Value is not in list." sqref="E272">
      <formula1>Lists!$E$2:$E$3</formula1>
    </dataValidation>
    <dataValidation type="list" errorStyle="information" allowBlank="0" showDropDown="0" showInputMessage="1" showErrorMessage="1" errorTitle="Input error" error="Value is not in list." sqref="E273">
      <formula1>Lists!$E$2:$E$3</formula1>
    </dataValidation>
    <dataValidation type="list" errorStyle="information" allowBlank="0" showDropDown="0" showInputMessage="1" showErrorMessage="1" errorTitle="Input error" error="Value is not in list." sqref="E274">
      <formula1>Lists!$E$2:$E$3</formula1>
    </dataValidation>
    <dataValidation type="list" errorStyle="information" allowBlank="0" showDropDown="0" showInputMessage="1" showErrorMessage="1" errorTitle="Input error" error="Value is not in list." sqref="E275">
      <formula1>Lists!$E$2:$E$3</formula1>
    </dataValidation>
    <dataValidation type="list" errorStyle="information" allowBlank="0" showDropDown="0" showInputMessage="1" showErrorMessage="1" errorTitle="Input error" error="Value is not in list." sqref="E276">
      <formula1>Lists!$E$2:$E$3</formula1>
    </dataValidation>
    <dataValidation type="list" errorStyle="information" allowBlank="0" showDropDown="0" showInputMessage="1" showErrorMessage="1" errorTitle="Input error" error="Value is not in list." sqref="E277">
      <formula1>Lists!$E$2:$E$3</formula1>
    </dataValidation>
    <dataValidation type="list" errorStyle="information" allowBlank="0" showDropDown="0" showInputMessage="1" showErrorMessage="1" errorTitle="Input error" error="Value is not in list." sqref="E278">
      <formula1>Lists!$E$2:$E$3</formula1>
    </dataValidation>
    <dataValidation type="list" errorStyle="information" allowBlank="0" showDropDown="0" showInputMessage="1" showErrorMessage="1" errorTitle="Input error" error="Value is not in list." sqref="E279">
      <formula1>Lists!$E$2:$E$3</formula1>
    </dataValidation>
    <dataValidation type="list" errorStyle="information" allowBlank="0" showDropDown="0" showInputMessage="1" showErrorMessage="1" errorTitle="Input error" error="Value is not in list." sqref="E280">
      <formula1>Lists!$E$2:$E$3</formula1>
    </dataValidation>
    <dataValidation type="list" errorStyle="information" allowBlank="0" showDropDown="0" showInputMessage="1" showErrorMessage="1" errorTitle="Input error" error="Value is not in list." sqref="E281">
      <formula1>Lists!$E$2:$E$3</formula1>
    </dataValidation>
    <dataValidation type="list" errorStyle="information" allowBlank="0" showDropDown="0" showInputMessage="1" showErrorMessage="1" errorTitle="Input error" error="Value is not in list." sqref="E282">
      <formula1>Lists!$E$2:$E$3</formula1>
    </dataValidation>
    <dataValidation type="list" errorStyle="information" allowBlank="0" showDropDown="0" showInputMessage="1" showErrorMessage="1" errorTitle="Input error" error="Value is not in list." sqref="E283">
      <formula1>Lists!$E$2:$E$3</formula1>
    </dataValidation>
    <dataValidation type="list" errorStyle="information" allowBlank="0" showDropDown="0" showInputMessage="1" showErrorMessage="1" errorTitle="Input error" error="Value is not in list." sqref="E284">
      <formula1>Lists!$E$2:$E$3</formula1>
    </dataValidation>
    <dataValidation type="list" errorStyle="information" allowBlank="0" showDropDown="0" showInputMessage="1" showErrorMessage="1" errorTitle="Input error" error="Value is not in list." sqref="E285">
      <formula1>Lists!$E$2:$E$3</formula1>
    </dataValidation>
    <dataValidation type="list" errorStyle="information" allowBlank="0" showDropDown="0" showInputMessage="1" showErrorMessage="1" errorTitle="Input error" error="Value is not in list." sqref="E286">
      <formula1>Lists!$E$2:$E$3</formula1>
    </dataValidation>
    <dataValidation type="list" errorStyle="information" allowBlank="0" showDropDown="0" showInputMessage="1" showErrorMessage="1" errorTitle="Input error" error="Value is not in list." sqref="E287">
      <formula1>Lists!$E$2:$E$3</formula1>
    </dataValidation>
    <dataValidation type="list" errorStyle="information" allowBlank="0" showDropDown="0" showInputMessage="1" showErrorMessage="1" errorTitle="Input error" error="Value is not in list." sqref="E288">
      <formula1>Lists!$E$2:$E$3</formula1>
    </dataValidation>
    <dataValidation type="list" errorStyle="information" allowBlank="0" showDropDown="0" showInputMessage="1" showErrorMessage="1" errorTitle="Input error" error="Value is not in list." sqref="E289">
      <formula1>Lists!$E$2:$E$3</formula1>
    </dataValidation>
    <dataValidation type="list" errorStyle="information" allowBlank="0" showDropDown="0" showInputMessage="1" showErrorMessage="1" errorTitle="Input error" error="Value is not in list." sqref="E290">
      <formula1>Lists!$E$2:$E$3</formula1>
    </dataValidation>
    <dataValidation type="list" errorStyle="information" allowBlank="0" showDropDown="0" showInputMessage="1" showErrorMessage="1" errorTitle="Input error" error="Value is not in list." sqref="E291">
      <formula1>Lists!$E$2:$E$3</formula1>
    </dataValidation>
    <dataValidation type="list" errorStyle="information" allowBlank="0" showDropDown="0" showInputMessage="1" showErrorMessage="1" errorTitle="Input error" error="Value is not in list." sqref="E292">
      <formula1>Lists!$E$2:$E$3</formula1>
    </dataValidation>
    <dataValidation type="list" errorStyle="information" allowBlank="0" showDropDown="0" showInputMessage="1" showErrorMessage="1" errorTitle="Input error" error="Value is not in list." sqref="E293">
      <formula1>Lists!$E$2:$E$3</formula1>
    </dataValidation>
    <dataValidation type="list" errorStyle="information" allowBlank="0" showDropDown="0" showInputMessage="1" showErrorMessage="1" errorTitle="Input error" error="Value is not in list." sqref="E294">
      <formula1>Lists!$E$2:$E$3</formula1>
    </dataValidation>
    <dataValidation type="list" errorStyle="information" allowBlank="0" showDropDown="0" showInputMessage="1" showErrorMessage="1" errorTitle="Input error" error="Value is not in list." sqref="E295">
      <formula1>Lists!$E$2:$E$3</formula1>
    </dataValidation>
    <dataValidation type="list" errorStyle="information" allowBlank="0" showDropDown="0" showInputMessage="1" showErrorMessage="1" errorTitle="Input error" error="Value is not in list." sqref="E296">
      <formula1>Lists!$E$2:$E$3</formula1>
    </dataValidation>
    <dataValidation type="list" errorStyle="information" allowBlank="0" showDropDown="0" showInputMessage="1" showErrorMessage="1" errorTitle="Input error" error="Value is not in list." sqref="E297">
      <formula1>Lists!$E$2:$E$3</formula1>
    </dataValidation>
    <dataValidation type="list" errorStyle="information" allowBlank="0" showDropDown="0" showInputMessage="1" showErrorMessage="1" errorTitle="Input error" error="Value is not in list." sqref="E298">
      <formula1>Lists!$E$2:$E$3</formula1>
    </dataValidation>
    <dataValidation type="list" errorStyle="information" allowBlank="0" showDropDown="0" showInputMessage="1" showErrorMessage="1" errorTitle="Input error" error="Value is not in list." sqref="E299">
      <formula1>Lists!$E$2:$E$3</formula1>
    </dataValidation>
    <dataValidation type="list" errorStyle="information" allowBlank="0" showDropDown="0" showInputMessage="1" showErrorMessage="1" errorTitle="Input error" error="Value is not in list." sqref="E300">
      <formula1>Lists!$E$2:$E$3</formula1>
    </dataValidation>
    <dataValidation type="list" errorStyle="information" allowBlank="0" showDropDown="0" showInputMessage="1" showErrorMessage="1" errorTitle="Input error" error="Value is not in list." sqref="E301">
      <formula1>Lists!$E$2:$E$3</formula1>
    </dataValidation>
    <dataValidation type="list" errorStyle="information" allowBlank="0" showDropDown="0" showInputMessage="1" showErrorMessage="1" errorTitle="Input error" error="Value is not in list." sqref="E302">
      <formula1>Lists!$E$2:$E$3</formula1>
    </dataValidation>
    <dataValidation type="list" errorStyle="information" allowBlank="0" showDropDown="0" showInputMessage="1" showErrorMessage="1" errorTitle="Input error" error="Value is not in list." sqref="E303">
      <formula1>Lists!$E$2:$E$3</formula1>
    </dataValidation>
    <dataValidation type="list" errorStyle="information" allowBlank="0" showDropDown="0" showInputMessage="1" showErrorMessage="1" errorTitle="Input error" error="Value is not in list." sqref="E304">
      <formula1>Lists!$E$2:$E$3</formula1>
    </dataValidation>
    <dataValidation type="list" errorStyle="information" allowBlank="0" showDropDown="0" showInputMessage="1" showErrorMessage="1" errorTitle="Input error" error="Value is not in list." sqref="E305">
      <formula1>Lists!$E$2:$E$3</formula1>
    </dataValidation>
    <dataValidation type="list" errorStyle="information" allowBlank="0" showDropDown="0" showInputMessage="1" showErrorMessage="1" errorTitle="Input error" error="Value is not in list." sqref="E306">
      <formula1>Lists!$E$2:$E$3</formula1>
    </dataValidation>
    <dataValidation type="list" errorStyle="information" allowBlank="0" showDropDown="0" showInputMessage="1" showErrorMessage="1" errorTitle="Input error" error="Value is not in list." sqref="E307">
      <formula1>Lists!$E$2:$E$3</formula1>
    </dataValidation>
    <dataValidation type="list" errorStyle="information" allowBlank="0" showDropDown="0" showInputMessage="1" showErrorMessage="1" errorTitle="Input error" error="Value is not in list." sqref="E308">
      <formula1>Lists!$E$2:$E$3</formula1>
    </dataValidation>
    <dataValidation type="list" errorStyle="information" allowBlank="0" showDropDown="0" showInputMessage="1" showErrorMessage="1" errorTitle="Input error" error="Value is not in list." sqref="E309">
      <formula1>Lists!$E$2:$E$3</formula1>
    </dataValidation>
    <dataValidation type="list" errorStyle="information" allowBlank="0" showDropDown="0" showInputMessage="1" showErrorMessage="1" errorTitle="Input error" error="Value is not in list." sqref="E310">
      <formula1>Lists!$E$2:$E$3</formula1>
    </dataValidation>
    <dataValidation type="list" errorStyle="information" allowBlank="0" showDropDown="0" showInputMessage="1" showErrorMessage="1" errorTitle="Input error" error="Value is not in list." sqref="E311">
      <formula1>Lists!$E$2:$E$3</formula1>
    </dataValidation>
    <dataValidation type="list" errorStyle="information" allowBlank="0" showDropDown="0" showInputMessage="1" showErrorMessage="1" errorTitle="Input error" error="Value is not in list." sqref="E312">
      <formula1>Lists!$E$2:$E$3</formula1>
    </dataValidation>
    <dataValidation type="list" errorStyle="information" allowBlank="0" showDropDown="0" showInputMessage="1" showErrorMessage="1" errorTitle="Input error" error="Value is not in list." sqref="E313">
      <formula1>Lists!$E$2:$E$3</formula1>
    </dataValidation>
    <dataValidation type="list" errorStyle="information" allowBlank="0" showDropDown="0" showInputMessage="1" showErrorMessage="1" errorTitle="Input error" error="Value is not in list." sqref="E314">
      <formula1>Lists!$E$2:$E$3</formula1>
    </dataValidation>
    <dataValidation type="list" errorStyle="information" allowBlank="0" showDropDown="0" showInputMessage="1" showErrorMessage="1" errorTitle="Input error" error="Value is not in list." sqref="E315">
      <formula1>Lists!$E$2:$E$3</formula1>
    </dataValidation>
    <dataValidation type="list" errorStyle="information" allowBlank="0" showDropDown="0" showInputMessage="1" showErrorMessage="1" errorTitle="Input error" error="Value is not in list." sqref="E316">
      <formula1>Lists!$E$2:$E$3</formula1>
    </dataValidation>
    <dataValidation type="list" errorStyle="information" allowBlank="0" showDropDown="0" showInputMessage="1" showErrorMessage="1" errorTitle="Input error" error="Value is not in list." sqref="E317">
      <formula1>Lists!$E$2:$E$3</formula1>
    </dataValidation>
    <dataValidation type="list" errorStyle="information" allowBlank="0" showDropDown="0" showInputMessage="1" showErrorMessage="1" errorTitle="Input error" error="Value is not in list." sqref="E318">
      <formula1>Lists!$E$2:$E$3</formula1>
    </dataValidation>
    <dataValidation type="list" errorStyle="information" allowBlank="0" showDropDown="0" showInputMessage="1" showErrorMessage="1" errorTitle="Input error" error="Value is not in list." sqref="E319">
      <formula1>Lists!$E$2:$E$3</formula1>
    </dataValidation>
    <dataValidation type="list" errorStyle="information" allowBlank="0" showDropDown="0" showInputMessage="1" showErrorMessage="1" errorTitle="Input error" error="Value is not in list." sqref="E320">
      <formula1>Lists!$E$2:$E$3</formula1>
    </dataValidation>
    <dataValidation type="list" errorStyle="information" allowBlank="0" showDropDown="0" showInputMessage="1" showErrorMessage="1" errorTitle="Input error" error="Value is not in list." sqref="E321">
      <formula1>Lists!$E$2:$E$3</formula1>
    </dataValidation>
    <dataValidation type="list" errorStyle="information" allowBlank="0" showDropDown="0" showInputMessage="1" showErrorMessage="1" errorTitle="Input error" error="Value is not in list." sqref="E322">
      <formula1>Lists!$E$2:$E$3</formula1>
    </dataValidation>
    <dataValidation type="list" errorStyle="information" allowBlank="0" showDropDown="0" showInputMessage="1" showErrorMessage="1" errorTitle="Input error" error="Value is not in list." sqref="E323">
      <formula1>Lists!$E$2:$E$3</formula1>
    </dataValidation>
    <dataValidation type="list" errorStyle="information" allowBlank="0" showDropDown="0" showInputMessage="1" showErrorMessage="1" errorTitle="Input error" error="Value is not in list." sqref="E324">
      <formula1>Lists!$E$2:$E$3</formula1>
    </dataValidation>
    <dataValidation type="list" errorStyle="information" allowBlank="0" showDropDown="0" showInputMessage="1" showErrorMessage="1" errorTitle="Input error" error="Value is not in list." sqref="E325">
      <formula1>Lists!$E$2:$E$3</formula1>
    </dataValidation>
    <dataValidation type="list" errorStyle="information" allowBlank="0" showDropDown="0" showInputMessage="1" showErrorMessage="1" errorTitle="Input error" error="Value is not in list." sqref="E326">
      <formula1>Lists!$E$2:$E$3</formula1>
    </dataValidation>
    <dataValidation type="list" errorStyle="information" allowBlank="0" showDropDown="0" showInputMessage="1" showErrorMessage="1" errorTitle="Input error" error="Value is not in list." sqref="E327">
      <formula1>Lists!$E$2:$E$3</formula1>
    </dataValidation>
    <dataValidation type="list" errorStyle="information" allowBlank="0" showDropDown="0" showInputMessage="1" showErrorMessage="1" errorTitle="Input error" error="Value is not in list." sqref="E328">
      <formula1>Lists!$E$2:$E$3</formula1>
    </dataValidation>
    <dataValidation type="list" errorStyle="information" allowBlank="0" showDropDown="0" showInputMessage="1" showErrorMessage="1" errorTitle="Input error" error="Value is not in list." sqref="E329">
      <formula1>Lists!$E$2:$E$3</formula1>
    </dataValidation>
    <dataValidation type="list" errorStyle="information" allowBlank="0" showDropDown="0" showInputMessage="1" showErrorMessage="1" errorTitle="Input error" error="Value is not in list." sqref="E330">
      <formula1>Lists!$E$2:$E$3</formula1>
    </dataValidation>
    <dataValidation type="list" errorStyle="information" allowBlank="0" showDropDown="0" showInputMessage="1" showErrorMessage="1" errorTitle="Input error" error="Value is not in list." sqref="E331">
      <formula1>Lists!$E$2:$E$3</formula1>
    </dataValidation>
    <dataValidation type="list" errorStyle="information" allowBlank="0" showDropDown="0" showInputMessage="1" showErrorMessage="1" errorTitle="Input error" error="Value is not in list." sqref="E332">
      <formula1>Lists!$E$2:$E$3</formula1>
    </dataValidation>
    <dataValidation type="list" errorStyle="information" allowBlank="0" showDropDown="0" showInputMessage="1" showErrorMessage="1" errorTitle="Input error" error="Value is not in list." sqref="E333">
      <formula1>Lists!$E$2:$E$3</formula1>
    </dataValidation>
    <dataValidation type="list" errorStyle="information" allowBlank="0" showDropDown="0" showInputMessage="1" showErrorMessage="1" errorTitle="Input error" error="Value is not in list." sqref="E334">
      <formula1>Lists!$E$2:$E$3</formula1>
    </dataValidation>
    <dataValidation type="list" errorStyle="information" allowBlank="0" showDropDown="0" showInputMessage="1" showErrorMessage="1" errorTitle="Input error" error="Value is not in list." sqref="E335">
      <formula1>Lists!$E$2:$E$3</formula1>
    </dataValidation>
    <dataValidation type="list" errorStyle="information" allowBlank="0" showDropDown="0" showInputMessage="1" showErrorMessage="1" errorTitle="Input error" error="Value is not in list." sqref="E336">
      <formula1>Lists!$E$2:$E$3</formula1>
    </dataValidation>
    <dataValidation type="list" errorStyle="information" allowBlank="0" showDropDown="0" showInputMessage="1" showErrorMessage="1" errorTitle="Input error" error="Value is not in list." sqref="E337">
      <formula1>Lists!$E$2:$E$3</formula1>
    </dataValidation>
    <dataValidation type="list" errorStyle="information" allowBlank="0" showDropDown="0" showInputMessage="1" showErrorMessage="1" errorTitle="Input error" error="Value is not in list." sqref="E338">
      <formula1>Lists!$E$2:$E$3</formula1>
    </dataValidation>
    <dataValidation type="list" errorStyle="information" allowBlank="0" showDropDown="0" showInputMessage="1" showErrorMessage="1" errorTitle="Input error" error="Value is not in list." sqref="E339">
      <formula1>Lists!$E$2:$E$3</formula1>
    </dataValidation>
    <dataValidation type="list" errorStyle="information" allowBlank="0" showDropDown="0" showInputMessage="1" showErrorMessage="1" errorTitle="Input error" error="Value is not in list." sqref="E340">
      <formula1>Lists!$E$2:$E$3</formula1>
    </dataValidation>
    <dataValidation type="list" errorStyle="information" allowBlank="0" showDropDown="0" showInputMessage="1" showErrorMessage="1" errorTitle="Input error" error="Value is not in list." sqref="E341">
      <formula1>Lists!$E$2:$E$3</formula1>
    </dataValidation>
    <dataValidation type="list" errorStyle="information" allowBlank="0" showDropDown="0" showInputMessage="1" showErrorMessage="1" errorTitle="Input error" error="Value is not in list." sqref="E342">
      <formula1>Lists!$E$2:$E$3</formula1>
    </dataValidation>
    <dataValidation type="list" errorStyle="information" allowBlank="0" showDropDown="0" showInputMessage="1" showErrorMessage="1" errorTitle="Input error" error="Value is not in list." sqref="E343">
      <formula1>Lists!$E$2:$E$3</formula1>
    </dataValidation>
    <dataValidation type="list" errorStyle="information" allowBlank="0" showDropDown="0" showInputMessage="1" showErrorMessage="1" errorTitle="Input error" error="Value is not in list." sqref="E344">
      <formula1>Lists!$E$2:$E$3</formula1>
    </dataValidation>
    <dataValidation type="list" errorStyle="information" allowBlank="0" showDropDown="0" showInputMessage="1" showErrorMessage="1" errorTitle="Input error" error="Value is not in list." sqref="E345">
      <formula1>Lists!$E$2:$E$3</formula1>
    </dataValidation>
    <dataValidation type="list" errorStyle="information" allowBlank="0" showDropDown="0" showInputMessage="1" showErrorMessage="1" errorTitle="Input error" error="Value is not in list." sqref="E346">
      <formula1>Lists!$E$2:$E$3</formula1>
    </dataValidation>
    <dataValidation type="list" errorStyle="information" allowBlank="0" showDropDown="0" showInputMessage="1" showErrorMessage="1" errorTitle="Input error" error="Value is not in list." sqref="E347">
      <formula1>Lists!$E$2:$E$3</formula1>
    </dataValidation>
    <dataValidation type="list" errorStyle="information" allowBlank="0" showDropDown="0" showInputMessage="1" showErrorMessage="1" errorTitle="Input error" error="Value is not in list." sqref="E348">
      <formula1>Lists!$E$2:$E$3</formula1>
    </dataValidation>
    <dataValidation type="list" errorStyle="information" allowBlank="0" showDropDown="0" showInputMessage="1" showErrorMessage="1" errorTitle="Input error" error="Value is not in list." sqref="E349">
      <formula1>Lists!$E$2:$E$3</formula1>
    </dataValidation>
    <dataValidation type="list" errorStyle="information" allowBlank="0" showDropDown="0" showInputMessage="1" showErrorMessage="1" errorTitle="Input error" error="Value is not in list." sqref="E350">
      <formula1>Lists!$E$2:$E$3</formula1>
    </dataValidation>
    <dataValidation type="list" errorStyle="information" allowBlank="0" showDropDown="0" showInputMessage="1" showErrorMessage="1" errorTitle="Input error" error="Value is not in list." sqref="E351">
      <formula1>Lists!$E$2:$E$3</formula1>
    </dataValidation>
    <dataValidation type="list" errorStyle="information" allowBlank="0" showDropDown="0" showInputMessage="1" showErrorMessage="1" errorTitle="Input error" error="Value is not in list." sqref="E352">
      <formula1>Lists!$E$2:$E$3</formula1>
    </dataValidation>
    <dataValidation type="list" errorStyle="information" allowBlank="0" showDropDown="0" showInputMessage="1" showErrorMessage="1" errorTitle="Input error" error="Value is not in list." sqref="E353">
      <formula1>Lists!$E$2:$E$3</formula1>
    </dataValidation>
    <dataValidation type="list" errorStyle="information" allowBlank="0" showDropDown="0" showInputMessage="1" showErrorMessage="1" errorTitle="Input error" error="Value is not in list." sqref="E354">
      <formula1>Lists!$E$2:$E$3</formula1>
    </dataValidation>
    <dataValidation type="list" errorStyle="information" allowBlank="0" showDropDown="0" showInputMessage="1" showErrorMessage="1" errorTitle="Input error" error="Value is not in list." sqref="E355">
      <formula1>Lists!$E$2:$E$3</formula1>
    </dataValidation>
    <dataValidation type="list" errorStyle="information" allowBlank="0" showDropDown="0" showInputMessage="1" showErrorMessage="1" errorTitle="Input error" error="Value is not in list." sqref="E356">
      <formula1>Lists!$E$2:$E$3</formula1>
    </dataValidation>
    <dataValidation type="list" errorStyle="information" allowBlank="0" showDropDown="0" showInputMessage="1" showErrorMessage="1" errorTitle="Input error" error="Value is not in list." sqref="E357">
      <formula1>Lists!$E$2:$E$3</formula1>
    </dataValidation>
    <dataValidation type="list" errorStyle="information" allowBlank="0" showDropDown="0" showInputMessage="1" showErrorMessage="1" errorTitle="Input error" error="Value is not in list." sqref="E358">
      <formula1>Lists!$E$2:$E$3</formula1>
    </dataValidation>
    <dataValidation type="list" errorStyle="information" allowBlank="0" showDropDown="0" showInputMessage="1" showErrorMessage="1" errorTitle="Input error" error="Value is not in list." sqref="E359">
      <formula1>Lists!$E$2:$E$3</formula1>
    </dataValidation>
    <dataValidation type="list" errorStyle="information" allowBlank="0" showDropDown="0" showInputMessage="1" showErrorMessage="1" errorTitle="Input error" error="Value is not in list." sqref="E360">
      <formula1>Lists!$E$2:$E$3</formula1>
    </dataValidation>
    <dataValidation type="list" errorStyle="information" allowBlank="0" showDropDown="0" showInputMessage="1" showErrorMessage="1" errorTitle="Input error" error="Value is not in list." sqref="E361">
      <formula1>Lists!$E$2:$E$3</formula1>
    </dataValidation>
    <dataValidation type="list" errorStyle="information" allowBlank="0" showDropDown="0" showInputMessage="1" showErrorMessage="1" errorTitle="Input error" error="Value is not in list." sqref="E362">
      <formula1>Lists!$E$2:$E$3</formula1>
    </dataValidation>
    <dataValidation type="list" errorStyle="information" allowBlank="0" showDropDown="0" showInputMessage="1" showErrorMessage="1" errorTitle="Input error" error="Value is not in list." sqref="E363">
      <formula1>Lists!$E$2:$E$3</formula1>
    </dataValidation>
    <dataValidation type="list" errorStyle="information" allowBlank="0" showDropDown="0" showInputMessage="1" showErrorMessage="1" errorTitle="Input error" error="Value is not in list." sqref="E364">
      <formula1>Lists!$E$2:$E$3</formula1>
    </dataValidation>
    <dataValidation type="list" errorStyle="information" allowBlank="0" showDropDown="0" showInputMessage="1" showErrorMessage="1" errorTitle="Input error" error="Value is not in list." sqref="E365">
      <formula1>Lists!$E$2:$E$3</formula1>
    </dataValidation>
    <dataValidation type="list" errorStyle="information" allowBlank="0" showDropDown="0" showInputMessage="1" showErrorMessage="1" errorTitle="Input error" error="Value is not in list." sqref="E366">
      <formula1>Lists!$E$2:$E$3</formula1>
    </dataValidation>
    <dataValidation type="list" errorStyle="information" allowBlank="0" showDropDown="0" showInputMessage="1" showErrorMessage="1" errorTitle="Input error" error="Value is not in list." sqref="E367">
      <formula1>Lists!$E$2:$E$3</formula1>
    </dataValidation>
    <dataValidation type="list" errorStyle="information" allowBlank="0" showDropDown="0" showInputMessage="1" showErrorMessage="1" errorTitle="Input error" error="Value is not in list." sqref="E368">
      <formula1>Lists!$E$2:$E$3</formula1>
    </dataValidation>
    <dataValidation type="list" errorStyle="information" allowBlank="0" showDropDown="0" showInputMessage="1" showErrorMessage="1" errorTitle="Input error" error="Value is not in list." sqref="E369">
      <formula1>Lists!$E$2:$E$3</formula1>
    </dataValidation>
    <dataValidation type="list" errorStyle="information" allowBlank="0" showDropDown="0" showInputMessage="1" showErrorMessage="1" errorTitle="Input error" error="Value is not in list." sqref="E370">
      <formula1>Lists!$E$2:$E$3</formula1>
    </dataValidation>
    <dataValidation type="list" errorStyle="information" allowBlank="0" showDropDown="0" showInputMessage="1" showErrorMessage="1" errorTitle="Input error" error="Value is not in list." sqref="E371">
      <formula1>Lists!$E$2:$E$3</formula1>
    </dataValidation>
    <dataValidation type="list" errorStyle="information" allowBlank="0" showDropDown="0" showInputMessage="1" showErrorMessage="1" errorTitle="Input error" error="Value is not in list." sqref="E372">
      <formula1>Lists!$E$2:$E$3</formula1>
    </dataValidation>
    <dataValidation type="list" errorStyle="information" allowBlank="0" showDropDown="0" showInputMessage="1" showErrorMessage="1" errorTitle="Input error" error="Value is not in list." sqref="E373">
      <formula1>Lists!$E$2:$E$3</formula1>
    </dataValidation>
    <dataValidation type="list" errorStyle="information" allowBlank="0" showDropDown="0" showInputMessage="1" showErrorMessage="1" errorTitle="Input error" error="Value is not in list." sqref="E374">
      <formula1>Lists!$E$2:$E$3</formula1>
    </dataValidation>
    <dataValidation type="list" errorStyle="information" allowBlank="0" showDropDown="0" showInputMessage="1" showErrorMessage="1" errorTitle="Input error" error="Value is not in list." sqref="E375">
      <formula1>Lists!$E$2:$E$3</formula1>
    </dataValidation>
    <dataValidation type="list" errorStyle="information" allowBlank="0" showDropDown="0" showInputMessage="1" showErrorMessage="1" errorTitle="Input error" error="Value is not in list." sqref="E376">
      <formula1>Lists!$E$2:$E$3</formula1>
    </dataValidation>
    <dataValidation type="list" errorStyle="information" allowBlank="0" showDropDown="0" showInputMessage="1" showErrorMessage="1" errorTitle="Input error" error="Value is not in list." sqref="E377">
      <formula1>Lists!$E$2:$E$3</formula1>
    </dataValidation>
    <dataValidation type="list" errorStyle="information" allowBlank="0" showDropDown="0" showInputMessage="1" showErrorMessage="1" errorTitle="Input error" error="Value is not in list." sqref="E378">
      <formula1>Lists!$E$2:$E$3</formula1>
    </dataValidation>
    <dataValidation type="list" errorStyle="information" allowBlank="0" showDropDown="0" showInputMessage="1" showErrorMessage="1" errorTitle="Input error" error="Value is not in list." sqref="E379">
      <formula1>Lists!$E$2:$E$3</formula1>
    </dataValidation>
    <dataValidation type="list" errorStyle="information" allowBlank="0" showDropDown="0" showInputMessage="1" showErrorMessage="1" errorTitle="Input error" error="Value is not in list." sqref="E380">
      <formula1>Lists!$E$2:$E$3</formula1>
    </dataValidation>
    <dataValidation type="list" errorStyle="information" allowBlank="0" showDropDown="0" showInputMessage="1" showErrorMessage="1" errorTitle="Input error" error="Value is not in list." sqref="E381">
      <formula1>Lists!$E$2:$E$3</formula1>
    </dataValidation>
    <dataValidation type="list" errorStyle="information" allowBlank="0" showDropDown="0" showInputMessage="1" showErrorMessage="1" errorTitle="Input error" error="Value is not in list." sqref="E382">
      <formula1>Lists!$E$2:$E$3</formula1>
    </dataValidation>
    <dataValidation type="list" errorStyle="information" allowBlank="0" showDropDown="0" showInputMessage="1" showErrorMessage="1" errorTitle="Input error" error="Value is not in list." sqref="E383">
      <formula1>Lists!$E$2:$E$3</formula1>
    </dataValidation>
    <dataValidation type="list" errorStyle="information" allowBlank="0" showDropDown="0" showInputMessage="1" showErrorMessage="1" errorTitle="Input error" error="Value is not in list." sqref="E384">
      <formula1>Lists!$E$2:$E$3</formula1>
    </dataValidation>
    <dataValidation type="list" errorStyle="information" allowBlank="0" showDropDown="0" showInputMessage="1" showErrorMessage="1" errorTitle="Input error" error="Value is not in list." sqref="E385">
      <formula1>Lists!$E$2:$E$3</formula1>
    </dataValidation>
    <dataValidation type="list" errorStyle="information" allowBlank="0" showDropDown="0" showInputMessage="1" showErrorMessage="1" errorTitle="Input error" error="Value is not in list." sqref="E386">
      <formula1>Lists!$E$2:$E$3</formula1>
    </dataValidation>
    <dataValidation type="list" errorStyle="information" allowBlank="0" showDropDown="0" showInputMessage="1" showErrorMessage="1" errorTitle="Input error" error="Value is not in list." sqref="E387">
      <formula1>Lists!$E$2:$E$3</formula1>
    </dataValidation>
    <dataValidation type="list" errorStyle="information" allowBlank="0" showDropDown="0" showInputMessage="1" showErrorMessage="1" errorTitle="Input error" error="Value is not in list." sqref="E388">
      <formula1>Lists!$E$2:$E$3</formula1>
    </dataValidation>
    <dataValidation type="list" errorStyle="information" allowBlank="0" showDropDown="0" showInputMessage="1" showErrorMessage="1" errorTitle="Input error" error="Value is not in list." sqref="E389">
      <formula1>Lists!$E$2:$E$3</formula1>
    </dataValidation>
    <dataValidation type="list" errorStyle="information" allowBlank="0" showDropDown="0" showInputMessage="1" showErrorMessage="1" errorTitle="Input error" error="Value is not in list." sqref="E390">
      <formula1>Lists!$E$2:$E$3</formula1>
    </dataValidation>
    <dataValidation type="list" errorStyle="information" allowBlank="0" showDropDown="0" showInputMessage="1" showErrorMessage="1" errorTitle="Input error" error="Value is not in list." sqref="E391">
      <formula1>Lists!$E$2:$E$3</formula1>
    </dataValidation>
    <dataValidation type="list" errorStyle="information" allowBlank="0" showDropDown="0" showInputMessage="1" showErrorMessage="1" errorTitle="Input error" error="Value is not in list." sqref="E392">
      <formula1>Lists!$E$2:$E$3</formula1>
    </dataValidation>
    <dataValidation type="list" errorStyle="information" allowBlank="0" showDropDown="0" showInputMessage="1" showErrorMessage="1" errorTitle="Input error" error="Value is not in list." sqref="E393">
      <formula1>Lists!$E$2:$E$3</formula1>
    </dataValidation>
    <dataValidation type="list" errorStyle="information" allowBlank="0" showDropDown="0" showInputMessage="1" showErrorMessage="1" errorTitle="Input error" error="Value is not in list." sqref="E394">
      <formula1>Lists!$E$2:$E$3</formula1>
    </dataValidation>
    <dataValidation type="list" errorStyle="information" allowBlank="0" showDropDown="0" showInputMessage="1" showErrorMessage="1" errorTitle="Input error" error="Value is not in list." sqref="E395">
      <formula1>Lists!$E$2:$E$3</formula1>
    </dataValidation>
    <dataValidation type="list" errorStyle="information" allowBlank="0" showDropDown="0" showInputMessage="1" showErrorMessage="1" errorTitle="Input error" error="Value is not in list." sqref="E396">
      <formula1>Lists!$E$2:$E$3</formula1>
    </dataValidation>
    <dataValidation type="list" errorStyle="information" allowBlank="0" showDropDown="0" showInputMessage="1" showErrorMessage="1" errorTitle="Input error" error="Value is not in list." sqref="E397">
      <formula1>Lists!$E$2:$E$3</formula1>
    </dataValidation>
    <dataValidation type="list" errorStyle="information" allowBlank="0" showDropDown="0" showInputMessage="1" showErrorMessage="1" errorTitle="Input error" error="Value is not in list." sqref="E398">
      <formula1>Lists!$E$2:$E$3</formula1>
    </dataValidation>
    <dataValidation type="list" errorStyle="information" allowBlank="0" showDropDown="0" showInputMessage="1" showErrorMessage="1" errorTitle="Input error" error="Value is not in list." sqref="E399">
      <formula1>Lists!$E$2:$E$3</formula1>
    </dataValidation>
    <dataValidation type="list" errorStyle="information" allowBlank="0" showDropDown="0" showInputMessage="1" showErrorMessage="1" errorTitle="Input error" error="Value is not in list." sqref="E400">
      <formula1>Lists!$E$2:$E$3</formula1>
    </dataValidation>
    <dataValidation type="list" errorStyle="information" allowBlank="0" showDropDown="0" showInputMessage="1" showErrorMessage="1" errorTitle="Input error" error="Value is not in list." sqref="E401">
      <formula1>Lists!$E$2:$E$3</formula1>
    </dataValidation>
    <dataValidation type="list" errorStyle="information" allowBlank="0" showDropDown="0" showInputMessage="1" showErrorMessage="1" errorTitle="Input error" error="Value is not in list." sqref="E402">
      <formula1>Lists!$E$2:$E$3</formula1>
    </dataValidation>
    <dataValidation type="list" errorStyle="information" allowBlank="0" showDropDown="0" showInputMessage="1" showErrorMessage="1" errorTitle="Input error" error="Value is not in list." sqref="E403">
      <formula1>Lists!$E$2:$E$3</formula1>
    </dataValidation>
    <dataValidation type="list" errorStyle="information" allowBlank="0" showDropDown="0" showInputMessage="1" showErrorMessage="1" errorTitle="Input error" error="Value is not in list." sqref="E404">
      <formula1>Lists!$E$2:$E$3</formula1>
    </dataValidation>
    <dataValidation type="list" errorStyle="information" allowBlank="0" showDropDown="0" showInputMessage="1" showErrorMessage="1" errorTitle="Input error" error="Value is not in list." sqref="E405">
      <formula1>Lists!$E$2:$E$3</formula1>
    </dataValidation>
    <dataValidation type="list" errorStyle="information" allowBlank="0" showDropDown="0" showInputMessage="1" showErrorMessage="1" errorTitle="Input error" error="Value is not in list." sqref="E406">
      <formula1>Lists!$E$2:$E$3</formula1>
    </dataValidation>
    <dataValidation type="list" errorStyle="information" allowBlank="0" showDropDown="0" showInputMessage="1" showErrorMessage="1" errorTitle="Input error" error="Value is not in list." sqref="E407">
      <formula1>Lists!$E$2:$E$3</formula1>
    </dataValidation>
    <dataValidation type="list" errorStyle="information" allowBlank="0" showDropDown="0" showInputMessage="1" showErrorMessage="1" errorTitle="Input error" error="Value is not in list." sqref="E408">
      <formula1>Lists!$E$2:$E$3</formula1>
    </dataValidation>
    <dataValidation type="list" errorStyle="information" allowBlank="0" showDropDown="0" showInputMessage="1" showErrorMessage="1" errorTitle="Input error" error="Value is not in list." sqref="E409">
      <formula1>Lists!$E$2:$E$3</formula1>
    </dataValidation>
    <dataValidation type="list" errorStyle="information" allowBlank="0" showDropDown="0" showInputMessage="1" showErrorMessage="1" errorTitle="Input error" error="Value is not in list." sqref="E410">
      <formula1>Lists!$E$2:$E$3</formula1>
    </dataValidation>
    <dataValidation type="list" errorStyle="information" allowBlank="0" showDropDown="0" showInputMessage="1" showErrorMessage="1" errorTitle="Input error" error="Value is not in list." sqref="E411">
      <formula1>Lists!$E$2:$E$3</formula1>
    </dataValidation>
    <dataValidation type="list" errorStyle="information" allowBlank="0" showDropDown="0" showInputMessage="1" showErrorMessage="1" errorTitle="Input error" error="Value is not in list." sqref="E412">
      <formula1>Lists!$E$2:$E$3</formula1>
    </dataValidation>
    <dataValidation type="list" errorStyle="information" allowBlank="0" showDropDown="0" showInputMessage="1" showErrorMessage="1" errorTitle="Input error" error="Value is not in list." sqref="E413">
      <formula1>Lists!$E$2:$E$3</formula1>
    </dataValidation>
    <dataValidation type="list" errorStyle="information" allowBlank="0" showDropDown="0" showInputMessage="1" showErrorMessage="1" errorTitle="Input error" error="Value is not in list." sqref="E414">
      <formula1>Lists!$E$2:$E$3</formula1>
    </dataValidation>
    <dataValidation type="list" errorStyle="information" allowBlank="0" showDropDown="0" showInputMessage="1" showErrorMessage="1" errorTitle="Input error" error="Value is not in list." sqref="E415">
      <formula1>Lists!$E$2:$E$3</formula1>
    </dataValidation>
    <dataValidation type="list" errorStyle="information" allowBlank="0" showDropDown="0" showInputMessage="1" showErrorMessage="1" errorTitle="Input error" error="Value is not in list." sqref="E416">
      <formula1>Lists!$E$2:$E$3</formula1>
    </dataValidation>
    <dataValidation type="list" errorStyle="information" allowBlank="0" showDropDown="0" showInputMessage="1" showErrorMessage="1" errorTitle="Input error" error="Value is not in list." sqref="E417">
      <formula1>Lists!$E$2:$E$3</formula1>
    </dataValidation>
    <dataValidation type="list" errorStyle="information" allowBlank="0" showDropDown="0" showInputMessage="1" showErrorMessage="1" errorTitle="Input error" error="Value is not in list." sqref="E418">
      <formula1>Lists!$E$2:$E$3</formula1>
    </dataValidation>
    <dataValidation type="list" errorStyle="information" allowBlank="0" showDropDown="0" showInputMessage="1" showErrorMessage="1" errorTitle="Input error" error="Value is not in list." sqref="E419">
      <formula1>Lists!$E$2:$E$3</formula1>
    </dataValidation>
    <dataValidation type="list" errorStyle="information" allowBlank="0" showDropDown="0" showInputMessage="1" showErrorMessage="1" errorTitle="Input error" error="Value is not in list." sqref="E420">
      <formula1>Lists!$E$2:$E$3</formula1>
    </dataValidation>
    <dataValidation type="list" errorStyle="information" allowBlank="0" showDropDown="0" showInputMessage="1" showErrorMessage="1" errorTitle="Input error" error="Value is not in list." sqref="E421">
      <formula1>Lists!$E$2:$E$3</formula1>
    </dataValidation>
    <dataValidation type="list" errorStyle="information" allowBlank="0" showDropDown="0" showInputMessage="1" showErrorMessage="1" errorTitle="Input error" error="Value is not in list." sqref="E422">
      <formula1>Lists!$E$2:$E$3</formula1>
    </dataValidation>
    <dataValidation type="list" errorStyle="information" allowBlank="0" showDropDown="0" showInputMessage="1" showErrorMessage="1" errorTitle="Input error" error="Value is not in list." sqref="E423">
      <formula1>Lists!$E$2:$E$3</formula1>
    </dataValidation>
    <dataValidation type="list" errorStyle="information" allowBlank="0" showDropDown="0" showInputMessage="1" showErrorMessage="1" errorTitle="Input error" error="Value is not in list." sqref="E424">
      <formula1>Lists!$E$2:$E$3</formula1>
    </dataValidation>
    <dataValidation type="list" errorStyle="information" allowBlank="0" showDropDown="0" showInputMessage="1" showErrorMessage="1" errorTitle="Input error" error="Value is not in list." sqref="E425">
      <formula1>Lists!$E$2:$E$3</formula1>
    </dataValidation>
    <dataValidation type="list" errorStyle="information" allowBlank="0" showDropDown="0" showInputMessage="1" showErrorMessage="1" errorTitle="Input error" error="Value is not in list." sqref="E426">
      <formula1>Lists!$E$2:$E$3</formula1>
    </dataValidation>
    <dataValidation type="list" errorStyle="information" allowBlank="0" showDropDown="0" showInputMessage="1" showErrorMessage="1" errorTitle="Input error" error="Value is not in list." sqref="E427">
      <formula1>Lists!$E$2:$E$3</formula1>
    </dataValidation>
    <dataValidation type="list" errorStyle="information" allowBlank="0" showDropDown="0" showInputMessage="1" showErrorMessage="1" errorTitle="Input error" error="Value is not in list." sqref="E428">
      <formula1>Lists!$E$2:$E$3</formula1>
    </dataValidation>
    <dataValidation type="list" errorStyle="information" allowBlank="0" showDropDown="0" showInputMessage="1" showErrorMessage="1" errorTitle="Input error" error="Value is not in list." sqref="E429">
      <formula1>Lists!$E$2:$E$3</formula1>
    </dataValidation>
    <dataValidation type="list" errorStyle="information" allowBlank="0" showDropDown="0" showInputMessage="1" showErrorMessage="1" errorTitle="Input error" error="Value is not in list." sqref="E430">
      <formula1>Lists!$E$2:$E$3</formula1>
    </dataValidation>
    <dataValidation type="list" errorStyle="information" allowBlank="0" showDropDown="0" showInputMessage="1" showErrorMessage="1" errorTitle="Input error" error="Value is not in list." sqref="E431">
      <formula1>Lists!$E$2:$E$3</formula1>
    </dataValidation>
    <dataValidation type="list" errorStyle="information" allowBlank="0" showDropDown="0" showInputMessage="1" showErrorMessage="1" errorTitle="Input error" error="Value is not in list." sqref="E432">
      <formula1>Lists!$E$2:$E$3</formula1>
    </dataValidation>
    <dataValidation type="list" errorStyle="information" allowBlank="0" showDropDown="0" showInputMessage="1" showErrorMessage="1" errorTitle="Input error" error="Value is not in list." sqref="E433">
      <formula1>Lists!$E$2:$E$3</formula1>
    </dataValidation>
    <dataValidation type="list" errorStyle="information" allowBlank="0" showDropDown="0" showInputMessage="1" showErrorMessage="1" errorTitle="Input error" error="Value is not in list." sqref="E434">
      <formula1>Lists!$E$2:$E$3</formula1>
    </dataValidation>
    <dataValidation type="list" errorStyle="information" allowBlank="0" showDropDown="0" showInputMessage="1" showErrorMessage="1" errorTitle="Input error" error="Value is not in list." sqref="E435">
      <formula1>Lists!$E$2:$E$3</formula1>
    </dataValidation>
    <dataValidation type="list" errorStyle="information" allowBlank="0" showDropDown="0" showInputMessage="1" showErrorMessage="1" errorTitle="Input error" error="Value is not in list." sqref="E436">
      <formula1>Lists!$E$2:$E$3</formula1>
    </dataValidation>
    <dataValidation type="list" errorStyle="information" allowBlank="0" showDropDown="0" showInputMessage="1" showErrorMessage="1" errorTitle="Input error" error="Value is not in list." sqref="E437">
      <formula1>Lists!$E$2:$E$3</formula1>
    </dataValidation>
    <dataValidation type="list" errorStyle="information" allowBlank="0" showDropDown="0" showInputMessage="1" showErrorMessage="1" errorTitle="Input error" error="Value is not in list." sqref="E438">
      <formula1>Lists!$E$2:$E$3</formula1>
    </dataValidation>
    <dataValidation type="list" errorStyle="information" allowBlank="0" showDropDown="0" showInputMessage="1" showErrorMessage="1" errorTitle="Input error" error="Value is not in list." sqref="E439">
      <formula1>Lists!$E$2:$E$3</formula1>
    </dataValidation>
    <dataValidation type="list" errorStyle="information" allowBlank="0" showDropDown="0" showInputMessage="1" showErrorMessage="1" errorTitle="Input error" error="Value is not in list." sqref="E440">
      <formula1>Lists!$E$2:$E$3</formula1>
    </dataValidation>
    <dataValidation type="list" errorStyle="information" allowBlank="0" showDropDown="0" showInputMessage="1" showErrorMessage="1" errorTitle="Input error" error="Value is not in list." sqref="E441">
      <formula1>Lists!$E$2:$E$3</formula1>
    </dataValidation>
    <dataValidation type="list" errorStyle="information" allowBlank="0" showDropDown="0" showInputMessage="1" showErrorMessage="1" errorTitle="Input error" error="Value is not in list." sqref="E442">
      <formula1>Lists!$E$2:$E$3</formula1>
    </dataValidation>
    <dataValidation type="list" errorStyle="information" allowBlank="0" showDropDown="0" showInputMessage="1" showErrorMessage="1" errorTitle="Input error" error="Value is not in list." sqref="E443">
      <formula1>Lists!$E$2:$E$3</formula1>
    </dataValidation>
    <dataValidation type="list" errorStyle="information" allowBlank="0" showDropDown="0" showInputMessage="1" showErrorMessage="1" errorTitle="Input error" error="Value is not in list." sqref="E444">
      <formula1>Lists!$E$2:$E$3</formula1>
    </dataValidation>
    <dataValidation type="list" errorStyle="information" allowBlank="0" showDropDown="0" showInputMessage="1" showErrorMessage="1" errorTitle="Input error" error="Value is not in list." sqref="E445">
      <formula1>Lists!$E$2:$E$3</formula1>
    </dataValidation>
    <dataValidation type="list" errorStyle="information" allowBlank="0" showDropDown="0" showInputMessage="1" showErrorMessage="1" errorTitle="Input error" error="Value is not in list." sqref="E446">
      <formula1>Lists!$E$2:$E$3</formula1>
    </dataValidation>
    <dataValidation type="list" errorStyle="information" allowBlank="0" showDropDown="0" showInputMessage="1" showErrorMessage="1" errorTitle="Input error" error="Value is not in list." sqref="E447">
      <formula1>Lists!$E$2:$E$3</formula1>
    </dataValidation>
    <dataValidation type="list" errorStyle="information" allowBlank="0" showDropDown="0" showInputMessage="1" showErrorMessage="1" errorTitle="Input error" error="Value is not in list." sqref="E448">
      <formula1>Lists!$E$2:$E$3</formula1>
    </dataValidation>
    <dataValidation type="list" errorStyle="information" allowBlank="0" showDropDown="0" showInputMessage="1" showErrorMessage="1" errorTitle="Input error" error="Value is not in list." sqref="E449">
      <formula1>Lists!$E$2:$E$3</formula1>
    </dataValidation>
    <dataValidation type="list" errorStyle="information" allowBlank="0" showDropDown="0" showInputMessage="1" showErrorMessage="1" errorTitle="Input error" error="Value is not in list." sqref="E450">
      <formula1>Lists!$E$2:$E$3</formula1>
    </dataValidation>
    <dataValidation type="list" errorStyle="information" allowBlank="0" showDropDown="0" showInputMessage="1" showErrorMessage="1" errorTitle="Input error" error="Value is not in list." sqref="E451">
      <formula1>Lists!$E$2:$E$3</formula1>
    </dataValidation>
    <dataValidation type="list" errorStyle="information" allowBlank="0" showDropDown="0" showInputMessage="1" showErrorMessage="1" errorTitle="Input error" error="Value is not in list." sqref="E452">
      <formula1>Lists!$E$2:$E$3</formula1>
    </dataValidation>
    <dataValidation type="list" errorStyle="information" allowBlank="0" showDropDown="0" showInputMessage="1" showErrorMessage="1" errorTitle="Input error" error="Value is not in list." sqref="E453">
      <formula1>Lists!$E$2:$E$3</formula1>
    </dataValidation>
    <dataValidation type="list" errorStyle="information" allowBlank="0" showDropDown="0" showInputMessage="1" showErrorMessage="1" errorTitle="Input error" error="Value is not in list." sqref="E454">
      <formula1>Lists!$E$2:$E$3</formula1>
    </dataValidation>
    <dataValidation type="list" errorStyle="information" allowBlank="0" showDropDown="0" showInputMessage="1" showErrorMessage="1" errorTitle="Input error" error="Value is not in list." sqref="E455">
      <formula1>Lists!$E$2:$E$3</formula1>
    </dataValidation>
    <dataValidation type="list" errorStyle="information" allowBlank="0" showDropDown="0" showInputMessage="1" showErrorMessage="1" errorTitle="Input error" error="Value is not in list." sqref="E456">
      <formula1>Lists!$E$2:$E$3</formula1>
    </dataValidation>
    <dataValidation type="list" errorStyle="information" allowBlank="0" showDropDown="0" showInputMessage="1" showErrorMessage="1" errorTitle="Input error" error="Value is not in list." sqref="E457">
      <formula1>Lists!$E$2:$E$3</formula1>
    </dataValidation>
    <dataValidation type="list" errorStyle="information" allowBlank="0" showDropDown="0" showInputMessage="1" showErrorMessage="1" errorTitle="Input error" error="Value is not in list." sqref="E458">
      <formula1>Lists!$E$2:$E$3</formula1>
    </dataValidation>
    <dataValidation type="list" errorStyle="information" allowBlank="0" showDropDown="0" showInputMessage="1" showErrorMessage="1" errorTitle="Input error" error="Value is not in list." sqref="E459">
      <formula1>Lists!$E$2:$E$3</formula1>
    </dataValidation>
    <dataValidation type="list" errorStyle="information" allowBlank="0" showDropDown="0" showInputMessage="1" showErrorMessage="1" errorTitle="Input error" error="Value is not in list." sqref="E460">
      <formula1>Lists!$E$2:$E$3</formula1>
    </dataValidation>
    <dataValidation type="list" errorStyle="information" allowBlank="0" showDropDown="0" showInputMessage="1" showErrorMessage="1" errorTitle="Input error" error="Value is not in list." sqref="E461">
      <formula1>Lists!$E$2:$E$3</formula1>
    </dataValidation>
    <dataValidation type="list" errorStyle="information" allowBlank="0" showDropDown="0" showInputMessage="1" showErrorMessage="1" errorTitle="Input error" error="Value is not in list." sqref="E462">
      <formula1>Lists!$E$2:$E$3</formula1>
    </dataValidation>
    <dataValidation type="list" errorStyle="information" allowBlank="0" showDropDown="0" showInputMessage="1" showErrorMessage="1" errorTitle="Input error" error="Value is not in list." sqref="E463">
      <formula1>Lists!$E$2:$E$3</formula1>
    </dataValidation>
    <dataValidation type="list" errorStyle="information" allowBlank="0" showDropDown="0" showInputMessage="1" showErrorMessage="1" errorTitle="Input error" error="Value is not in list." sqref="E464">
      <formula1>Lists!$E$2:$E$3</formula1>
    </dataValidation>
    <dataValidation type="list" errorStyle="information" allowBlank="0" showDropDown="0" showInputMessage="1" showErrorMessage="1" errorTitle="Input error" error="Value is not in list." sqref="E465">
      <formula1>Lists!$E$2:$E$3</formula1>
    </dataValidation>
    <dataValidation type="list" errorStyle="information" allowBlank="0" showDropDown="0" showInputMessage="1" showErrorMessage="1" errorTitle="Input error" error="Value is not in list." sqref="E466">
      <formula1>Lists!$E$2:$E$3</formula1>
    </dataValidation>
    <dataValidation type="list" errorStyle="information" allowBlank="0" showDropDown="0" showInputMessage="1" showErrorMessage="1" errorTitle="Input error" error="Value is not in list." sqref="E467">
      <formula1>Lists!$E$2:$E$3</formula1>
    </dataValidation>
    <dataValidation type="list" errorStyle="information" allowBlank="0" showDropDown="0" showInputMessage="1" showErrorMessage="1" errorTitle="Input error" error="Value is not in list." sqref="E468">
      <formula1>Lists!$E$2:$E$3</formula1>
    </dataValidation>
    <dataValidation type="list" errorStyle="information" allowBlank="0" showDropDown="0" showInputMessage="1" showErrorMessage="1" errorTitle="Input error" error="Value is not in list." sqref="E469">
      <formula1>Lists!$E$2:$E$3</formula1>
    </dataValidation>
    <dataValidation type="list" errorStyle="information" allowBlank="0" showDropDown="0" showInputMessage="1" showErrorMessage="1" errorTitle="Input error" error="Value is not in list." sqref="E470">
      <formula1>Lists!$E$2:$E$3</formula1>
    </dataValidation>
    <dataValidation type="list" errorStyle="information" allowBlank="0" showDropDown="0" showInputMessage="1" showErrorMessage="1" errorTitle="Input error" error="Value is not in list." sqref="E471">
      <formula1>Lists!$E$2:$E$3</formula1>
    </dataValidation>
    <dataValidation type="list" errorStyle="information" allowBlank="0" showDropDown="0" showInputMessage="1" showErrorMessage="1" errorTitle="Input error" error="Value is not in list." sqref="E472">
      <formula1>Lists!$E$2:$E$3</formula1>
    </dataValidation>
    <dataValidation type="list" errorStyle="information" allowBlank="0" showDropDown="0" showInputMessage="1" showErrorMessage="1" errorTitle="Input error" error="Value is not in list." sqref="E473">
      <formula1>Lists!$E$2:$E$3</formula1>
    </dataValidation>
    <dataValidation type="list" errorStyle="information" allowBlank="0" showDropDown="0" showInputMessage="1" showErrorMessage="1" errorTitle="Input error" error="Value is not in list." sqref="E474">
      <formula1>Lists!$E$2:$E$3</formula1>
    </dataValidation>
    <dataValidation type="list" errorStyle="information" allowBlank="0" showDropDown="0" showInputMessage="1" showErrorMessage="1" errorTitle="Input error" error="Value is not in list." sqref="E475">
      <formula1>Lists!$E$2:$E$3</formula1>
    </dataValidation>
    <dataValidation type="list" errorStyle="information" allowBlank="0" showDropDown="0" showInputMessage="1" showErrorMessage="1" errorTitle="Input error" error="Value is not in list." sqref="E476">
      <formula1>Lists!$E$2:$E$3</formula1>
    </dataValidation>
    <dataValidation type="list" errorStyle="information" allowBlank="0" showDropDown="0" showInputMessage="1" showErrorMessage="1" errorTitle="Input error" error="Value is not in list." sqref="E477">
      <formula1>Lists!$E$2:$E$3</formula1>
    </dataValidation>
    <dataValidation type="list" errorStyle="information" allowBlank="0" showDropDown="0" showInputMessage="1" showErrorMessage="1" errorTitle="Input error" error="Value is not in list." sqref="E478">
      <formula1>Lists!$E$2:$E$3</formula1>
    </dataValidation>
    <dataValidation type="list" errorStyle="information" allowBlank="0" showDropDown="0" showInputMessage="1" showErrorMessage="1" errorTitle="Input error" error="Value is not in list." sqref="E479">
      <formula1>Lists!$E$2:$E$3</formula1>
    </dataValidation>
    <dataValidation type="list" errorStyle="information" allowBlank="0" showDropDown="0" showInputMessage="1" showErrorMessage="1" errorTitle="Input error" error="Value is not in list." sqref="E480">
      <formula1>Lists!$E$2:$E$3</formula1>
    </dataValidation>
    <dataValidation type="list" errorStyle="information" allowBlank="0" showDropDown="0" showInputMessage="1" showErrorMessage="1" errorTitle="Input error" error="Value is not in list." sqref="E481">
      <formula1>Lists!$E$2:$E$3</formula1>
    </dataValidation>
    <dataValidation type="list" errorStyle="information" allowBlank="0" showDropDown="0" showInputMessage="1" showErrorMessage="1" errorTitle="Input error" error="Value is not in list." sqref="E482">
      <formula1>Lists!$E$2:$E$3</formula1>
    </dataValidation>
    <dataValidation type="list" errorStyle="information" allowBlank="0" showDropDown="0" showInputMessage="1" showErrorMessage="1" errorTitle="Input error" error="Value is not in list." sqref="E483">
      <formula1>Lists!$E$2:$E$3</formula1>
    </dataValidation>
    <dataValidation type="list" errorStyle="information" allowBlank="0" showDropDown="0" showInputMessage="1" showErrorMessage="1" errorTitle="Input error" error="Value is not in list." sqref="E484">
      <formula1>Lists!$E$2:$E$3</formula1>
    </dataValidation>
    <dataValidation type="list" errorStyle="information" allowBlank="0" showDropDown="0" showInputMessage="1" showErrorMessage="1" errorTitle="Input error" error="Value is not in list." sqref="E485">
      <formula1>Lists!$E$2:$E$3</formula1>
    </dataValidation>
    <dataValidation type="list" errorStyle="information" allowBlank="0" showDropDown="0" showInputMessage="1" showErrorMessage="1" errorTitle="Input error" error="Value is not in list." sqref="E486">
      <formula1>Lists!$E$2:$E$3</formula1>
    </dataValidation>
    <dataValidation type="list" errorStyle="information" allowBlank="0" showDropDown="0" showInputMessage="1" showErrorMessage="1" errorTitle="Input error" error="Value is not in list." sqref="E487">
      <formula1>Lists!$E$2:$E$3</formula1>
    </dataValidation>
    <dataValidation type="list" errorStyle="information" allowBlank="0" showDropDown="0" showInputMessage="1" showErrorMessage="1" errorTitle="Input error" error="Value is not in list." sqref="E488">
      <formula1>Lists!$E$2:$E$3</formula1>
    </dataValidation>
    <dataValidation type="list" errorStyle="information" allowBlank="0" showDropDown="0" showInputMessage="1" showErrorMessage="1" errorTitle="Input error" error="Value is not in list." sqref="E489">
      <formula1>Lists!$E$2:$E$3</formula1>
    </dataValidation>
    <dataValidation type="list" errorStyle="information" allowBlank="0" showDropDown="0" showInputMessage="1" showErrorMessage="1" errorTitle="Input error" error="Value is not in list." sqref="E490">
      <formula1>Lists!$E$2:$E$3</formula1>
    </dataValidation>
    <dataValidation type="list" errorStyle="information" allowBlank="0" showDropDown="0" showInputMessage="1" showErrorMessage="1" errorTitle="Input error" error="Value is not in list." sqref="E491">
      <formula1>Lists!$E$2:$E$3</formula1>
    </dataValidation>
    <dataValidation type="list" errorStyle="information" allowBlank="0" showDropDown="0" showInputMessage="1" showErrorMessage="1" errorTitle="Input error" error="Value is not in list." sqref="E492">
      <formula1>Lists!$E$2:$E$3</formula1>
    </dataValidation>
    <dataValidation type="list" errorStyle="information" allowBlank="0" showDropDown="0" showInputMessage="1" showErrorMessage="1" errorTitle="Input error" error="Value is not in list." sqref="E493">
      <formula1>Lists!$E$2:$E$3</formula1>
    </dataValidation>
    <dataValidation type="list" errorStyle="information" allowBlank="0" showDropDown="0" showInputMessage="1" showErrorMessage="1" errorTitle="Input error" error="Value is not in list." sqref="E494">
      <formula1>Lists!$E$2:$E$3</formula1>
    </dataValidation>
    <dataValidation type="list" errorStyle="information" allowBlank="0" showDropDown="0" showInputMessage="1" showErrorMessage="1" errorTitle="Input error" error="Value is not in list." sqref="E495">
      <formula1>Lists!$E$2:$E$3</formula1>
    </dataValidation>
    <dataValidation type="list" errorStyle="information" allowBlank="0" showDropDown="0" showInputMessage="1" showErrorMessage="1" errorTitle="Input error" error="Value is not in list." sqref="E496">
      <formula1>Lists!$E$2:$E$3</formula1>
    </dataValidation>
    <dataValidation type="list" errorStyle="information" allowBlank="0" showDropDown="0" showInputMessage="1" showErrorMessage="1" errorTitle="Input error" error="Value is not in list." sqref="E497">
      <formula1>Lists!$E$2:$E$3</formula1>
    </dataValidation>
    <dataValidation type="list" errorStyle="information" allowBlank="0" showDropDown="0" showInputMessage="1" showErrorMessage="1" errorTitle="Input error" error="Value is not in list." sqref="E498">
      <formula1>Lists!$E$2:$E$3</formula1>
    </dataValidation>
    <dataValidation type="list" errorStyle="information" allowBlank="0" showDropDown="0" showInputMessage="1" showErrorMessage="1" errorTitle="Input error" error="Value is not in list." sqref="E499">
      <formula1>Lists!$E$2:$E$3</formula1>
    </dataValidation>
    <dataValidation type="list" errorStyle="information" allowBlank="0" showDropDown="0" showInputMessage="1" showErrorMessage="1" errorTitle="Input error" error="Value is not in list." sqref="E500">
      <formula1>Lists!$E$2:$E$3</formula1>
    </dataValidation>
    <dataValidation type="list" errorStyle="information" allowBlank="0" showDropDown="0" showInputMessage="1" showErrorMessage="1" errorTitle="Input error" error="Value is not in list." sqref="E501">
      <formula1>Lists!$E$2:$E$3</formula1>
    </dataValidation>
    <dataValidation type="list" errorStyle="information" allowBlank="0" showDropDown="0" showInputMessage="1" showErrorMessage="1" errorTitle="Input error" error="Value is not in list." sqref="E502">
      <formula1>Lists!$E$2:$E$3</formula1>
    </dataValidation>
    <dataValidation type="list" errorStyle="information" allowBlank="0" showDropDown="0" showInputMessage="1" showErrorMessage="1" errorTitle="Input error" error="Value is not in list." sqref="E503">
      <formula1>Lists!$E$2:$E$3</formula1>
    </dataValidation>
    <dataValidation type="list" errorStyle="information" allowBlank="0" showDropDown="0" showInputMessage="1" showErrorMessage="1" errorTitle="Input error" error="Value is not in list." sqref="E504">
      <formula1>Lists!$E$2:$E$3</formula1>
    </dataValidation>
    <dataValidation type="list" errorStyle="information" allowBlank="0" showDropDown="0" showInputMessage="1" showErrorMessage="1" errorTitle="Input error" error="Value is not in list." sqref="E505">
      <formula1>Lists!$E$2:$E$3</formula1>
    </dataValidation>
    <dataValidation type="list" errorStyle="information" allowBlank="0" showDropDown="0" showInputMessage="1" showErrorMessage="1" errorTitle="Input error" error="Value is not in list." sqref="E506">
      <formula1>Lists!$E$2:$E$3</formula1>
    </dataValidation>
    <dataValidation type="list" errorStyle="information" allowBlank="0" showDropDown="0" showInputMessage="1" showErrorMessage="1" errorTitle="Input error" error="Value is not in list." sqref="E507">
      <formula1>Lists!$E$2:$E$3</formula1>
    </dataValidation>
    <dataValidation type="list" errorStyle="information" allowBlank="0" showDropDown="0" showInputMessage="1" showErrorMessage="1" errorTitle="Input error" error="Value is not in list." sqref="E508">
      <formula1>Lists!$E$2:$E$3</formula1>
    </dataValidation>
    <dataValidation type="list" errorStyle="information" allowBlank="0" showDropDown="0" showInputMessage="1" showErrorMessage="1" errorTitle="Input error" error="Value is not in list." sqref="E509">
      <formula1>Lists!$E$2:$E$3</formula1>
    </dataValidation>
    <dataValidation type="list" errorStyle="information" allowBlank="0" showDropDown="0" showInputMessage="1" showErrorMessage="1" errorTitle="Input error" error="Value is not in list." sqref="E510">
      <formula1>Lists!$E$2:$E$3</formula1>
    </dataValidation>
    <dataValidation type="list" errorStyle="information" allowBlank="0" showDropDown="0" showInputMessage="1" showErrorMessage="1" errorTitle="Input error" error="Value is not in list." sqref="E511">
      <formula1>Lists!$E$2:$E$3</formula1>
    </dataValidation>
    <dataValidation type="list" errorStyle="information" allowBlank="0" showDropDown="0" showInputMessage="1" showErrorMessage="1" errorTitle="Input error" error="Value is not in list." sqref="E512">
      <formula1>Lists!$E$2:$E$3</formula1>
    </dataValidation>
    <dataValidation type="list" errorStyle="information" allowBlank="0" showDropDown="0" showInputMessage="1" showErrorMessage="1" errorTitle="Input error" error="Value is not in list." sqref="E513">
      <formula1>Lists!$E$2:$E$3</formula1>
    </dataValidation>
    <dataValidation type="list" errorStyle="information" allowBlank="0" showDropDown="0" showInputMessage="1" showErrorMessage="1" errorTitle="Input error" error="Value is not in list." sqref="E514">
      <formula1>Lists!$E$2:$E$3</formula1>
    </dataValidation>
    <dataValidation type="list" errorStyle="information" allowBlank="0" showDropDown="0" showInputMessage="1" showErrorMessage="1" errorTitle="Input error" error="Value is not in list." sqref="E515">
      <formula1>Lists!$E$2:$E$3</formula1>
    </dataValidation>
    <dataValidation type="list" errorStyle="information" allowBlank="0" showDropDown="0" showInputMessage="1" showErrorMessage="1" errorTitle="Input error" error="Value is not in list." sqref="E516">
      <formula1>Lists!$E$2:$E$3</formula1>
    </dataValidation>
    <dataValidation type="list" errorStyle="information" allowBlank="0" showDropDown="0" showInputMessage="1" showErrorMessage="1" errorTitle="Input error" error="Value is not in list." sqref="E517">
      <formula1>Lists!$E$2:$E$3</formula1>
    </dataValidation>
    <dataValidation type="list" errorStyle="information" allowBlank="0" showDropDown="0" showInputMessage="1" showErrorMessage="1" errorTitle="Input error" error="Value is not in list." sqref="E518">
      <formula1>Lists!$E$2:$E$3</formula1>
    </dataValidation>
    <dataValidation type="list" errorStyle="information" allowBlank="0" showDropDown="0" showInputMessage="1" showErrorMessage="1" errorTitle="Input error" error="Value is not in list." sqref="E519">
      <formula1>Lists!$E$2:$E$3</formula1>
    </dataValidation>
    <dataValidation type="list" errorStyle="information" allowBlank="0" showDropDown="0" showInputMessage="1" showErrorMessage="1" errorTitle="Input error" error="Value is not in list." sqref="E520">
      <formula1>Lists!$E$2:$E$3</formula1>
    </dataValidation>
    <dataValidation type="list" errorStyle="information" allowBlank="0" showDropDown="0" showInputMessage="1" showErrorMessage="1" errorTitle="Input error" error="Value is not in list." sqref="E521">
      <formula1>Lists!$E$2:$E$3</formula1>
    </dataValidation>
    <dataValidation type="list" errorStyle="information" allowBlank="0" showDropDown="0" showInputMessage="1" showErrorMessage="1" errorTitle="Input error" error="Value is not in list." sqref="E522">
      <formula1>Lists!$E$2:$E$3</formula1>
    </dataValidation>
    <dataValidation type="list" errorStyle="information" allowBlank="0" showDropDown="0" showInputMessage="1" showErrorMessage="1" errorTitle="Input error" error="Value is not in list." sqref="E523">
      <formula1>Lists!$E$2:$E$3</formula1>
    </dataValidation>
    <dataValidation type="list" errorStyle="information" allowBlank="0" showDropDown="0" showInputMessage="1" showErrorMessage="1" errorTitle="Input error" error="Value is not in list." sqref="E524">
      <formula1>Lists!$E$2:$E$3</formula1>
    </dataValidation>
    <dataValidation type="list" errorStyle="information" allowBlank="0" showDropDown="0" showInputMessage="1" showErrorMessage="1" errorTitle="Input error" error="Value is not in list." sqref="E525">
      <formula1>Lists!$E$2:$E$3</formula1>
    </dataValidation>
    <dataValidation type="list" errorStyle="information" allowBlank="0" showDropDown="0" showInputMessage="1" showErrorMessage="1" errorTitle="Input error" error="Value is not in list." sqref="E526">
      <formula1>Lists!$E$2:$E$3</formula1>
    </dataValidation>
    <dataValidation type="list" errorStyle="information" allowBlank="0" showDropDown="0" showInputMessage="1" showErrorMessage="1" errorTitle="Input error" error="Value is not in list." sqref="E527">
      <formula1>Lists!$E$2:$E$3</formula1>
    </dataValidation>
    <dataValidation type="list" errorStyle="information" allowBlank="0" showDropDown="0" showInputMessage="1" showErrorMessage="1" errorTitle="Input error" error="Value is not in list." sqref="E528">
      <formula1>Lists!$E$2:$E$3</formula1>
    </dataValidation>
    <dataValidation type="list" errorStyle="information" allowBlank="0" showDropDown="0" showInputMessage="1" showErrorMessage="1" errorTitle="Input error" error="Value is not in list." sqref="E529">
      <formula1>Lists!$E$2:$E$3</formula1>
    </dataValidation>
    <dataValidation type="list" errorStyle="information" allowBlank="0" showDropDown="0" showInputMessage="1" showErrorMessage="1" errorTitle="Input error" error="Value is not in list." sqref="E530">
      <formula1>Lists!$E$2:$E$3</formula1>
    </dataValidation>
    <dataValidation type="list" errorStyle="information" allowBlank="0" showDropDown="0" showInputMessage="1" showErrorMessage="1" errorTitle="Input error" error="Value is not in list." sqref="E531">
      <formula1>Lists!$E$2:$E$3</formula1>
    </dataValidation>
    <dataValidation type="list" errorStyle="information" allowBlank="0" showDropDown="0" showInputMessage="1" showErrorMessage="1" errorTitle="Input error" error="Value is not in list." sqref="E532">
      <formula1>Lists!$E$2:$E$3</formula1>
    </dataValidation>
    <dataValidation type="list" errorStyle="information" allowBlank="0" showDropDown="0" showInputMessage="1" showErrorMessage="1" errorTitle="Input error" error="Value is not in list." sqref="E533">
      <formula1>Lists!$E$2:$E$3</formula1>
    </dataValidation>
    <dataValidation type="list" errorStyle="information" allowBlank="0" showDropDown="0" showInputMessage="1" showErrorMessage="1" errorTitle="Input error" error="Value is not in list." sqref="E534">
      <formula1>Lists!$E$2:$E$3</formula1>
    </dataValidation>
    <dataValidation type="list" errorStyle="information" allowBlank="0" showDropDown="0" showInputMessage="1" showErrorMessage="1" errorTitle="Input error" error="Value is not in list." sqref="E535">
      <formula1>Lists!$E$2:$E$3</formula1>
    </dataValidation>
    <dataValidation type="list" errorStyle="information" allowBlank="0" showDropDown="0" showInputMessage="1" showErrorMessage="1" errorTitle="Input error" error="Value is not in list." sqref="E536">
      <formula1>Lists!$E$2:$E$3</formula1>
    </dataValidation>
    <dataValidation type="list" errorStyle="information" allowBlank="0" showDropDown="0" showInputMessage="1" showErrorMessage="1" errorTitle="Input error" error="Value is not in list." sqref="E537">
      <formula1>Lists!$E$2:$E$3</formula1>
    </dataValidation>
    <dataValidation type="list" errorStyle="information" allowBlank="0" showDropDown="0" showInputMessage="1" showErrorMessage="1" errorTitle="Input error" error="Value is not in list." sqref="E538">
      <formula1>Lists!$E$2:$E$3</formula1>
    </dataValidation>
    <dataValidation type="list" errorStyle="information" allowBlank="0" showDropDown="0" showInputMessage="1" showErrorMessage="1" errorTitle="Input error" error="Value is not in list." sqref="E539">
      <formula1>Lists!$E$2:$E$3</formula1>
    </dataValidation>
    <dataValidation type="list" errorStyle="information" allowBlank="0" showDropDown="0" showInputMessage="1" showErrorMessage="1" errorTitle="Input error" error="Value is not in list." sqref="E540">
      <formula1>Lists!$E$2:$E$3</formula1>
    </dataValidation>
    <dataValidation type="list" errorStyle="information" allowBlank="0" showDropDown="0" showInputMessage="1" showErrorMessage="1" errorTitle="Input error" error="Value is not in list." sqref="E541">
      <formula1>Lists!$E$2:$E$3</formula1>
    </dataValidation>
    <dataValidation type="list" errorStyle="information" allowBlank="0" showDropDown="0" showInputMessage="1" showErrorMessage="1" errorTitle="Input error" error="Value is not in list." sqref="E542">
      <formula1>Lists!$E$2:$E$3</formula1>
    </dataValidation>
    <dataValidation type="list" errorStyle="information" allowBlank="0" showDropDown="0" showInputMessage="1" showErrorMessage="1" errorTitle="Input error" error="Value is not in list." sqref="E543">
      <formula1>Lists!$E$2:$E$3</formula1>
    </dataValidation>
    <dataValidation type="list" errorStyle="information" allowBlank="0" showDropDown="0" showInputMessage="1" showErrorMessage="1" errorTitle="Input error" error="Value is not in list." sqref="E544">
      <formula1>Lists!$E$2:$E$3</formula1>
    </dataValidation>
    <dataValidation type="list" errorStyle="information" allowBlank="0" showDropDown="0" showInputMessage="1" showErrorMessage="1" errorTitle="Input error" error="Value is not in list." sqref="E545">
      <formula1>Lists!$E$2:$E$3</formula1>
    </dataValidation>
    <dataValidation type="list" errorStyle="information" allowBlank="0" showDropDown="0" showInputMessage="1" showErrorMessage="1" errorTitle="Input error" error="Value is not in list." sqref="E546">
      <formula1>Lists!$E$2:$E$3</formula1>
    </dataValidation>
    <dataValidation type="list" errorStyle="information" allowBlank="0" showDropDown="0" showInputMessage="1" showErrorMessage="1" errorTitle="Input error" error="Value is not in list." sqref="E547">
      <formula1>Lists!$E$2:$E$3</formula1>
    </dataValidation>
    <dataValidation type="list" errorStyle="information" allowBlank="0" showDropDown="0" showInputMessage="1" showErrorMessage="1" errorTitle="Input error" error="Value is not in list." sqref="E548">
      <formula1>Lists!$E$2:$E$3</formula1>
    </dataValidation>
    <dataValidation type="list" errorStyle="information" allowBlank="0" showDropDown="0" showInputMessage="1" showErrorMessage="1" errorTitle="Input error" error="Value is not in list." sqref="E549">
      <formula1>Lists!$E$2:$E$3</formula1>
    </dataValidation>
    <dataValidation type="list" errorStyle="information" allowBlank="0" showDropDown="0" showInputMessage="1" showErrorMessage="1" errorTitle="Input error" error="Value is not in list." sqref="E550">
      <formula1>Lists!$E$2:$E$3</formula1>
    </dataValidation>
    <dataValidation type="list" errorStyle="information" allowBlank="0" showDropDown="0" showInputMessage="1" showErrorMessage="1" errorTitle="Input error" error="Value is not in list." sqref="E551">
      <formula1>Lists!$E$2:$E$3</formula1>
    </dataValidation>
    <dataValidation type="list" errorStyle="information" allowBlank="0" showDropDown="0" showInputMessage="1" showErrorMessage="1" errorTitle="Input error" error="Value is not in list." sqref="E552">
      <formula1>Lists!$E$2:$E$3</formula1>
    </dataValidation>
    <dataValidation type="list" errorStyle="information" allowBlank="0" showDropDown="0" showInputMessage="1" showErrorMessage="1" errorTitle="Input error" error="Value is not in list." sqref="E553">
      <formula1>Lists!$E$2:$E$3</formula1>
    </dataValidation>
    <dataValidation type="list" errorStyle="information" allowBlank="0" showDropDown="0" showInputMessage="1" showErrorMessage="1" errorTitle="Input error" error="Value is not in list." sqref="E554">
      <formula1>Lists!$E$2:$E$3</formula1>
    </dataValidation>
    <dataValidation type="list" errorStyle="information" allowBlank="0" showDropDown="0" showInputMessage="1" showErrorMessage="1" errorTitle="Input error" error="Value is not in list." sqref="E555">
      <formula1>Lists!$E$2:$E$3</formula1>
    </dataValidation>
    <dataValidation type="list" errorStyle="information" allowBlank="0" showDropDown="0" showInputMessage="1" showErrorMessage="1" errorTitle="Input error" error="Value is not in list." sqref="E556">
      <formula1>Lists!$E$2:$E$3</formula1>
    </dataValidation>
    <dataValidation type="list" errorStyle="information" allowBlank="0" showDropDown="0" showInputMessage="1" showErrorMessage="1" errorTitle="Input error" error="Value is not in list." sqref="E557">
      <formula1>Lists!$E$2:$E$3</formula1>
    </dataValidation>
    <dataValidation type="list" errorStyle="information" allowBlank="0" showDropDown="0" showInputMessage="1" showErrorMessage="1" errorTitle="Input error" error="Value is not in list." sqref="E558">
      <formula1>Lists!$E$2:$E$3</formula1>
    </dataValidation>
    <dataValidation type="list" errorStyle="information" allowBlank="0" showDropDown="0" showInputMessage="1" showErrorMessage="1" errorTitle="Input error" error="Value is not in list." sqref="E559">
      <formula1>Lists!$E$2:$E$3</formula1>
    </dataValidation>
    <dataValidation type="list" errorStyle="information" allowBlank="0" showDropDown="0" showInputMessage="1" showErrorMessage="1" errorTitle="Input error" error="Value is not in list." sqref="E560">
      <formula1>Lists!$E$2:$E$3</formula1>
    </dataValidation>
    <dataValidation type="list" errorStyle="information" allowBlank="0" showDropDown="0" showInputMessage="1" showErrorMessage="1" errorTitle="Input error" error="Value is not in list." sqref="E561">
      <formula1>Lists!$E$2:$E$3</formula1>
    </dataValidation>
    <dataValidation type="list" errorStyle="information" allowBlank="0" showDropDown="0" showInputMessage="1" showErrorMessage="1" errorTitle="Input error" error="Value is not in list." sqref="E562">
      <formula1>Lists!$E$2:$E$3</formula1>
    </dataValidation>
    <dataValidation type="list" errorStyle="information" allowBlank="0" showDropDown="0" showInputMessage="1" showErrorMessage="1" errorTitle="Input error" error="Value is not in list." sqref="E563">
      <formula1>Lists!$E$2:$E$3</formula1>
    </dataValidation>
    <dataValidation type="list" errorStyle="information" allowBlank="0" showDropDown="0" showInputMessage="1" showErrorMessage="1" errorTitle="Input error" error="Value is not in list." sqref="E564">
      <formula1>Lists!$E$2:$E$3</formula1>
    </dataValidation>
    <dataValidation type="list" errorStyle="information" allowBlank="0" showDropDown="0" showInputMessage="1" showErrorMessage="1" errorTitle="Input error" error="Value is not in list." sqref="E565">
      <formula1>Lists!$E$2:$E$3</formula1>
    </dataValidation>
    <dataValidation type="list" errorStyle="information" allowBlank="0" showDropDown="0" showInputMessage="1" showErrorMessage="1" errorTitle="Input error" error="Value is not in list." sqref="E566">
      <formula1>Lists!$E$2:$E$3</formula1>
    </dataValidation>
    <dataValidation type="list" errorStyle="information" allowBlank="0" showDropDown="0" showInputMessage="1" showErrorMessage="1" errorTitle="Input error" error="Value is not in list." sqref="E567">
      <formula1>Lists!$E$2:$E$3</formula1>
    </dataValidation>
    <dataValidation type="list" errorStyle="information" allowBlank="0" showDropDown="0" showInputMessage="1" showErrorMessage="1" errorTitle="Input error" error="Value is not in list." sqref="E568">
      <formula1>Lists!$E$2:$E$3</formula1>
    </dataValidation>
    <dataValidation type="list" errorStyle="information" allowBlank="0" showDropDown="0" showInputMessage="1" showErrorMessage="1" errorTitle="Input error" error="Value is not in list." sqref="E569">
      <formula1>Lists!$E$2:$E$3</formula1>
    </dataValidation>
    <dataValidation type="list" errorStyle="information" allowBlank="0" showDropDown="0" showInputMessage="1" showErrorMessage="1" errorTitle="Input error" error="Value is not in list." sqref="E570">
      <formula1>Lists!$E$2:$E$3</formula1>
    </dataValidation>
    <dataValidation type="list" errorStyle="information" allowBlank="0" showDropDown="0" showInputMessage="1" showErrorMessage="1" errorTitle="Input error" error="Value is not in list." sqref="E571">
      <formula1>Lists!$E$2:$E$3</formula1>
    </dataValidation>
    <dataValidation type="list" errorStyle="information" allowBlank="0" showDropDown="0" showInputMessage="1" showErrorMessage="1" errorTitle="Input error" error="Value is not in list." sqref="E572">
      <formula1>Lists!$E$2:$E$3</formula1>
    </dataValidation>
    <dataValidation type="list" errorStyle="information" allowBlank="0" showDropDown="0" showInputMessage="1" showErrorMessage="1" errorTitle="Input error" error="Value is not in list." sqref="E573">
      <formula1>Lists!$E$2:$E$3</formula1>
    </dataValidation>
    <dataValidation type="list" errorStyle="information" allowBlank="0" showDropDown="0" showInputMessage="1" showErrorMessage="1" errorTitle="Input error" error="Value is not in list." sqref="E574">
      <formula1>Lists!$E$2:$E$3</formula1>
    </dataValidation>
    <dataValidation type="list" errorStyle="information" allowBlank="0" showDropDown="0" showInputMessage="1" showErrorMessage="1" errorTitle="Input error" error="Value is not in list." sqref="E575">
      <formula1>Lists!$E$2:$E$3</formula1>
    </dataValidation>
    <dataValidation type="list" errorStyle="information" allowBlank="0" showDropDown="0" showInputMessage="1" showErrorMessage="1" errorTitle="Input error" error="Value is not in list." sqref="E576">
      <formula1>Lists!$E$2:$E$3</formula1>
    </dataValidation>
    <dataValidation type="list" errorStyle="information" allowBlank="0" showDropDown="0" showInputMessage="1" showErrorMessage="1" errorTitle="Input error" error="Value is not in list." sqref="E577">
      <formula1>Lists!$E$2:$E$3</formula1>
    </dataValidation>
    <dataValidation type="list" errorStyle="information" allowBlank="0" showDropDown="0" showInputMessage="1" showErrorMessage="1" errorTitle="Input error" error="Value is not in list." sqref="E578">
      <formula1>Lists!$E$2:$E$3</formula1>
    </dataValidation>
    <dataValidation type="list" errorStyle="information" allowBlank="0" showDropDown="0" showInputMessage="1" showErrorMessage="1" errorTitle="Input error" error="Value is not in list." sqref="E579">
      <formula1>Lists!$E$2:$E$3</formula1>
    </dataValidation>
    <dataValidation type="list" errorStyle="information" allowBlank="0" showDropDown="0" showInputMessage="1" showErrorMessage="1" errorTitle="Input error" error="Value is not in list." sqref="E580">
      <formula1>Lists!$E$2:$E$3</formula1>
    </dataValidation>
    <dataValidation type="list" errorStyle="information" allowBlank="0" showDropDown="0" showInputMessage="1" showErrorMessage="1" errorTitle="Input error" error="Value is not in list." sqref="E581">
      <formula1>Lists!$E$2:$E$3</formula1>
    </dataValidation>
    <dataValidation type="list" errorStyle="information" allowBlank="0" showDropDown="0" showInputMessage="1" showErrorMessage="1" errorTitle="Input error" error="Value is not in list." sqref="E582">
      <formula1>Lists!$E$2:$E$3</formula1>
    </dataValidation>
    <dataValidation type="list" errorStyle="information" allowBlank="0" showDropDown="0" showInputMessage="1" showErrorMessage="1" errorTitle="Input error" error="Value is not in list." sqref="E583">
      <formula1>Lists!$E$2:$E$3</formula1>
    </dataValidation>
    <dataValidation type="list" errorStyle="information" allowBlank="0" showDropDown="0" showInputMessage="1" showErrorMessage="1" errorTitle="Input error" error="Value is not in list." sqref="E584">
      <formula1>Lists!$E$2:$E$3</formula1>
    </dataValidation>
    <dataValidation type="list" errorStyle="information" allowBlank="0" showDropDown="0" showInputMessage="1" showErrorMessage="1" errorTitle="Input error" error="Value is not in list." sqref="E585">
      <formula1>Lists!$E$2:$E$3</formula1>
    </dataValidation>
    <dataValidation type="list" errorStyle="information" allowBlank="0" showDropDown="0" showInputMessage="1" showErrorMessage="1" errorTitle="Input error" error="Value is not in list." sqref="E586">
      <formula1>Lists!$E$2:$E$3</formula1>
    </dataValidation>
    <dataValidation type="list" errorStyle="information" allowBlank="0" showDropDown="0" showInputMessage="1" showErrorMessage="1" errorTitle="Input error" error="Value is not in list." sqref="E587">
      <formula1>Lists!$E$2:$E$3</formula1>
    </dataValidation>
    <dataValidation type="list" errorStyle="information" allowBlank="0" showDropDown="0" showInputMessage="1" showErrorMessage="1" errorTitle="Input error" error="Value is not in list." sqref="E588">
      <formula1>Lists!$E$2:$E$3</formula1>
    </dataValidation>
    <dataValidation type="list" errorStyle="information" allowBlank="0" showDropDown="0" showInputMessage="1" showErrorMessage="1" errorTitle="Input error" error="Value is not in list." sqref="E589">
      <formula1>Lists!$E$2:$E$3</formula1>
    </dataValidation>
    <dataValidation type="list" errorStyle="information" allowBlank="0" showDropDown="0" showInputMessage="1" showErrorMessage="1" errorTitle="Input error" error="Value is not in list." sqref="E590">
      <formula1>Lists!$E$2:$E$3</formula1>
    </dataValidation>
    <dataValidation type="list" errorStyle="information" allowBlank="0" showDropDown="0" showInputMessage="1" showErrorMessage="1" errorTitle="Input error" error="Value is not in list." sqref="E591">
      <formula1>Lists!$E$2:$E$3</formula1>
    </dataValidation>
    <dataValidation type="list" errorStyle="information" allowBlank="0" showDropDown="0" showInputMessage="1" showErrorMessage="1" errorTitle="Input error" error="Value is not in list." sqref="E592">
      <formula1>Lists!$E$2:$E$3</formula1>
    </dataValidation>
    <dataValidation type="list" errorStyle="information" allowBlank="0" showDropDown="0" showInputMessage="1" showErrorMessage="1" errorTitle="Input error" error="Value is not in list." sqref="E593">
      <formula1>Lists!$E$2:$E$3</formula1>
    </dataValidation>
    <dataValidation type="list" errorStyle="information" allowBlank="0" showDropDown="0" showInputMessage="1" showErrorMessage="1" errorTitle="Input error" error="Value is not in list." sqref="E594">
      <formula1>Lists!$E$2:$E$3</formula1>
    </dataValidation>
    <dataValidation type="list" errorStyle="information" allowBlank="0" showDropDown="0" showInputMessage="1" showErrorMessage="1" errorTitle="Input error" error="Value is not in list." sqref="E595">
      <formula1>Lists!$E$2:$E$3</formula1>
    </dataValidation>
    <dataValidation type="list" errorStyle="information" allowBlank="0" showDropDown="0" showInputMessage="1" showErrorMessage="1" errorTitle="Input error" error="Value is not in list." sqref="E596">
      <formula1>Lists!$E$2:$E$3</formula1>
    </dataValidation>
    <dataValidation type="list" errorStyle="information" allowBlank="0" showDropDown="0" showInputMessage="1" showErrorMessage="1" errorTitle="Input error" error="Value is not in list." sqref="E597">
      <formula1>Lists!$E$2:$E$3</formula1>
    </dataValidation>
    <dataValidation type="list" errorStyle="information" allowBlank="0" showDropDown="0" showInputMessage="1" showErrorMessage="1" errorTitle="Input error" error="Value is not in list." sqref="E598">
      <formula1>Lists!$E$2:$E$3</formula1>
    </dataValidation>
    <dataValidation type="list" errorStyle="information" allowBlank="0" showDropDown="0" showInputMessage="1" showErrorMessage="1" errorTitle="Input error" error="Value is not in list." sqref="E599">
      <formula1>Lists!$E$2:$E$3</formula1>
    </dataValidation>
    <dataValidation type="list" errorStyle="information" allowBlank="0" showDropDown="0" showInputMessage="1" showErrorMessage="1" errorTitle="Input error" error="Value is not in list." sqref="E600">
      <formula1>Lists!$E$2:$E$3</formula1>
    </dataValidation>
    <dataValidation type="list" errorStyle="information" allowBlank="0" showDropDown="0" showInputMessage="1" showErrorMessage="1" errorTitle="Input error" error="Value is not in list." sqref="E601">
      <formula1>Lists!$E$2:$E$3</formula1>
    </dataValidation>
    <dataValidation type="list" errorStyle="information" allowBlank="0" showDropDown="0" showInputMessage="1" showErrorMessage="1" errorTitle="Input error" error="Value is not in list." sqref="E602">
      <formula1>Lists!$E$2:$E$3</formula1>
    </dataValidation>
    <dataValidation type="list" errorStyle="information" allowBlank="0" showDropDown="0" showInputMessage="1" showErrorMessage="1" errorTitle="Input error" error="Value is not in list." sqref="E603">
      <formula1>Lists!$E$2:$E$3</formula1>
    </dataValidation>
    <dataValidation type="list" errorStyle="information" allowBlank="0" showDropDown="0" showInputMessage="1" showErrorMessage="1" errorTitle="Input error" error="Value is not in list." sqref="E604">
      <formula1>Lists!$E$2:$E$3</formula1>
    </dataValidation>
    <dataValidation type="list" errorStyle="information" allowBlank="0" showDropDown="0" showInputMessage="1" showErrorMessage="1" errorTitle="Input error" error="Value is not in list." sqref="E605">
      <formula1>Lists!$E$2:$E$3</formula1>
    </dataValidation>
    <dataValidation type="list" errorStyle="information" allowBlank="0" showDropDown="0" showInputMessage="1" showErrorMessage="1" errorTitle="Input error" error="Value is not in list." sqref="E606">
      <formula1>Lists!$E$2:$E$3</formula1>
    </dataValidation>
    <dataValidation type="list" errorStyle="information" allowBlank="0" showDropDown="0" showInputMessage="1" showErrorMessage="1" errorTitle="Input error" error="Value is not in list." sqref="E607">
      <formula1>Lists!$E$2:$E$3</formula1>
    </dataValidation>
    <dataValidation type="list" errorStyle="information" allowBlank="0" showDropDown="0" showInputMessage="1" showErrorMessage="1" errorTitle="Input error" error="Value is not in list." sqref="E608">
      <formula1>Lists!$E$2:$E$3</formula1>
    </dataValidation>
    <dataValidation type="list" errorStyle="information" allowBlank="0" showDropDown="0" showInputMessage="1" showErrorMessage="1" errorTitle="Input error" error="Value is not in list." sqref="E609">
      <formula1>Lists!$E$2:$E$3</formula1>
    </dataValidation>
    <dataValidation type="list" errorStyle="information" allowBlank="0" showDropDown="0" showInputMessage="1" showErrorMessage="1" errorTitle="Input error" error="Value is not in list." sqref="E610">
      <formula1>Lists!$E$2:$E$3</formula1>
    </dataValidation>
    <dataValidation type="list" errorStyle="information" allowBlank="0" showDropDown="0" showInputMessage="1" showErrorMessage="1" errorTitle="Input error" error="Value is not in list." sqref="E611">
      <formula1>Lists!$E$2:$E$3</formula1>
    </dataValidation>
    <dataValidation type="list" errorStyle="information" allowBlank="0" showDropDown="0" showInputMessage="1" showErrorMessage="1" errorTitle="Input error" error="Value is not in list." sqref="E612">
      <formula1>Lists!$E$2:$E$3</formula1>
    </dataValidation>
    <dataValidation type="list" errorStyle="information" allowBlank="0" showDropDown="0" showInputMessage="1" showErrorMessage="1" errorTitle="Input error" error="Value is not in list." sqref="E613">
      <formula1>Lists!$E$2:$E$3</formula1>
    </dataValidation>
    <dataValidation type="list" errorStyle="information" allowBlank="0" showDropDown="0" showInputMessage="1" showErrorMessage="1" errorTitle="Input error" error="Value is not in list." sqref="E614">
      <formula1>Lists!$E$2:$E$3</formula1>
    </dataValidation>
    <dataValidation type="list" errorStyle="information" allowBlank="0" showDropDown="0" showInputMessage="1" showErrorMessage="1" errorTitle="Input error" error="Value is not in list." sqref="E615">
      <formula1>Lists!$E$2:$E$3</formula1>
    </dataValidation>
    <dataValidation type="list" errorStyle="information" allowBlank="0" showDropDown="0" showInputMessage="1" showErrorMessage="1" errorTitle="Input error" error="Value is not in list." sqref="E616">
      <formula1>Lists!$E$2:$E$3</formula1>
    </dataValidation>
    <dataValidation type="list" errorStyle="information" allowBlank="0" showDropDown="0" showInputMessage="1" showErrorMessage="1" errorTitle="Input error" error="Value is not in list." sqref="E617">
      <formula1>Lists!$E$2:$E$3</formula1>
    </dataValidation>
    <dataValidation type="list" errorStyle="information" allowBlank="0" showDropDown="0" showInputMessage="1" showErrorMessage="1" errorTitle="Input error" error="Value is not in list." sqref="E618">
      <formula1>Lists!$E$2:$E$3</formula1>
    </dataValidation>
    <dataValidation type="list" errorStyle="information" allowBlank="0" showDropDown="0" showInputMessage="1" showErrorMessage="1" errorTitle="Input error" error="Value is not in list." sqref="E619">
      <formula1>Lists!$E$2:$E$3</formula1>
    </dataValidation>
    <dataValidation type="list" errorStyle="information" allowBlank="0" showDropDown="0" showInputMessage="1" showErrorMessage="1" errorTitle="Input error" error="Value is not in list." sqref="E620">
      <formula1>Lists!$E$2:$E$3</formula1>
    </dataValidation>
    <dataValidation type="list" errorStyle="information" allowBlank="0" showDropDown="0" showInputMessage="1" showErrorMessage="1" errorTitle="Input error" error="Value is not in list." sqref="E621">
      <formula1>Lists!$E$2:$E$3</formula1>
    </dataValidation>
    <dataValidation type="list" errorStyle="information" allowBlank="0" showDropDown="0" showInputMessage="1" showErrorMessage="1" errorTitle="Input error" error="Value is not in list." sqref="E622">
      <formula1>Lists!$E$2:$E$3</formula1>
    </dataValidation>
    <dataValidation type="list" errorStyle="information" allowBlank="0" showDropDown="0" showInputMessage="1" showErrorMessage="1" errorTitle="Input error" error="Value is not in list." sqref="E623">
      <formula1>Lists!$E$2:$E$3</formula1>
    </dataValidation>
    <dataValidation type="list" errorStyle="information" allowBlank="0" showDropDown="0" showInputMessage="1" showErrorMessage="1" errorTitle="Input error" error="Value is not in list." sqref="E624">
      <formula1>Lists!$E$2:$E$3</formula1>
    </dataValidation>
    <dataValidation type="list" errorStyle="information" allowBlank="0" showDropDown="0" showInputMessage="1" showErrorMessage="1" errorTitle="Input error" error="Value is not in list." sqref="E625">
      <formula1>Lists!$E$2:$E$3</formula1>
    </dataValidation>
    <dataValidation type="list" errorStyle="information" allowBlank="0" showDropDown="0" showInputMessage="1" showErrorMessage="1" errorTitle="Input error" error="Value is not in list." sqref="E626">
      <formula1>Lists!$E$2:$E$3</formula1>
    </dataValidation>
    <dataValidation type="list" errorStyle="information" allowBlank="0" showDropDown="0" showInputMessage="1" showErrorMessage="1" errorTitle="Input error" error="Value is not in list." sqref="E627">
      <formula1>Lists!$E$2:$E$3</formula1>
    </dataValidation>
    <dataValidation type="list" errorStyle="information" allowBlank="0" showDropDown="0" showInputMessage="1" showErrorMessage="1" errorTitle="Input error" error="Value is not in list." sqref="E628">
      <formula1>Lists!$E$2:$E$3</formula1>
    </dataValidation>
    <dataValidation type="list" errorStyle="information" allowBlank="0" showDropDown="0" showInputMessage="1" showErrorMessage="1" errorTitle="Input error" error="Value is not in list." sqref="E629">
      <formula1>Lists!$E$2:$E$3</formula1>
    </dataValidation>
    <dataValidation type="list" errorStyle="information" allowBlank="0" showDropDown="0" showInputMessage="1" showErrorMessage="1" errorTitle="Input error" error="Value is not in list." sqref="E630">
      <formula1>Lists!$E$2:$E$3</formula1>
    </dataValidation>
    <dataValidation type="list" errorStyle="information" allowBlank="0" showDropDown="0" showInputMessage="1" showErrorMessage="1" errorTitle="Input error" error="Value is not in list." sqref="E631">
      <formula1>Lists!$E$2:$E$3</formula1>
    </dataValidation>
    <dataValidation type="list" errorStyle="information" allowBlank="0" showDropDown="0" showInputMessage="1" showErrorMessage="1" errorTitle="Input error" error="Value is not in list." sqref="E632">
      <formula1>Lists!$E$2:$E$3</formula1>
    </dataValidation>
    <dataValidation type="list" errorStyle="information" allowBlank="0" showDropDown="0" showInputMessage="1" showErrorMessage="1" errorTitle="Input error" error="Value is not in list." sqref="E633">
      <formula1>Lists!$E$2:$E$3</formula1>
    </dataValidation>
    <dataValidation type="list" errorStyle="information" allowBlank="0" showDropDown="0" showInputMessage="1" showErrorMessage="1" errorTitle="Input error" error="Value is not in list." sqref="E634">
      <formula1>Lists!$E$2:$E$3</formula1>
    </dataValidation>
    <dataValidation type="list" errorStyle="information" allowBlank="0" showDropDown="0" showInputMessage="1" showErrorMessage="1" errorTitle="Input error" error="Value is not in list." sqref="E635">
      <formula1>Lists!$E$2:$E$3</formula1>
    </dataValidation>
    <dataValidation type="list" errorStyle="information" allowBlank="0" showDropDown="0" showInputMessage="1" showErrorMessage="1" errorTitle="Input error" error="Value is not in list." sqref="E636">
      <formula1>Lists!$E$2:$E$3</formula1>
    </dataValidation>
    <dataValidation type="list" errorStyle="information" allowBlank="0" showDropDown="0" showInputMessage="1" showErrorMessage="1" errorTitle="Input error" error="Value is not in list." sqref="E637">
      <formula1>Lists!$E$2:$E$3</formula1>
    </dataValidation>
    <dataValidation type="list" errorStyle="information" allowBlank="0" showDropDown="0" showInputMessage="1" showErrorMessage="1" errorTitle="Input error" error="Value is not in list." sqref="E638">
      <formula1>Lists!$E$2:$E$3</formula1>
    </dataValidation>
    <dataValidation type="list" errorStyle="information" allowBlank="0" showDropDown="0" showInputMessage="1" showErrorMessage="1" errorTitle="Input error" error="Value is not in list." sqref="E639">
      <formula1>Lists!$E$2:$E$3</formula1>
    </dataValidation>
    <dataValidation type="list" errorStyle="information" allowBlank="0" showDropDown="0" showInputMessage="1" showErrorMessage="1" errorTitle="Input error" error="Value is not in list." sqref="E640">
      <formula1>Lists!$E$2:$E$3</formula1>
    </dataValidation>
    <dataValidation type="list" errorStyle="information" allowBlank="0" showDropDown="0" showInputMessage="1" showErrorMessage="1" errorTitle="Input error" error="Value is not in list." sqref="E641">
      <formula1>Lists!$E$2:$E$3</formula1>
    </dataValidation>
    <dataValidation type="list" errorStyle="information" allowBlank="0" showDropDown="0" showInputMessage="1" showErrorMessage="1" errorTitle="Input error" error="Value is not in list." sqref="E642">
      <formula1>Lists!$E$2:$E$3</formula1>
    </dataValidation>
    <dataValidation type="list" errorStyle="information" allowBlank="0" showDropDown="0" showInputMessage="1" showErrorMessage="1" errorTitle="Input error" error="Value is not in list." sqref="E643">
      <formula1>Lists!$E$2:$E$3</formula1>
    </dataValidation>
    <dataValidation type="list" errorStyle="information" allowBlank="0" showDropDown="0" showInputMessage="1" showErrorMessage="1" errorTitle="Input error" error="Value is not in list." sqref="E644">
      <formula1>Lists!$E$2:$E$3</formula1>
    </dataValidation>
    <dataValidation type="list" errorStyle="information" allowBlank="0" showDropDown="0" showInputMessage="1" showErrorMessage="1" errorTitle="Input error" error="Value is not in list." sqref="E645">
      <formula1>Lists!$E$2:$E$3</formula1>
    </dataValidation>
    <dataValidation type="list" errorStyle="information" allowBlank="0" showDropDown="0" showInputMessage="1" showErrorMessage="1" errorTitle="Input error" error="Value is not in list." sqref="E646">
      <formula1>Lists!$E$2:$E$3</formula1>
    </dataValidation>
    <dataValidation type="list" errorStyle="information" allowBlank="0" showDropDown="0" showInputMessage="1" showErrorMessage="1" errorTitle="Input error" error="Value is not in list." sqref="E647">
      <formula1>Lists!$E$2:$E$3</formula1>
    </dataValidation>
    <dataValidation type="list" errorStyle="information" allowBlank="0" showDropDown="0" showInputMessage="1" showErrorMessage="1" errorTitle="Input error" error="Value is not in list." sqref="E648">
      <formula1>Lists!$E$2:$E$3</formula1>
    </dataValidation>
    <dataValidation type="list" errorStyle="information" allowBlank="0" showDropDown="0" showInputMessage="1" showErrorMessage="1" errorTitle="Input error" error="Value is not in list." sqref="E649">
      <formula1>Lists!$E$2:$E$3</formula1>
    </dataValidation>
    <dataValidation type="list" errorStyle="information" allowBlank="0" showDropDown="0" showInputMessage="1" showErrorMessage="1" errorTitle="Input error" error="Value is not in list." sqref="E650">
      <formula1>Lists!$E$2:$E$3</formula1>
    </dataValidation>
    <dataValidation type="list" errorStyle="information" allowBlank="0" showDropDown="0" showInputMessage="1" showErrorMessage="1" errorTitle="Input error" error="Value is not in list." sqref="E651">
      <formula1>Lists!$E$2:$E$3</formula1>
    </dataValidation>
    <dataValidation type="list" errorStyle="information" allowBlank="0" showDropDown="0" showInputMessage="1" showErrorMessage="1" errorTitle="Input error" error="Value is not in list." sqref="E652">
      <formula1>Lists!$E$2:$E$3</formula1>
    </dataValidation>
    <dataValidation type="list" errorStyle="information" allowBlank="0" showDropDown="0" showInputMessage="1" showErrorMessage="1" errorTitle="Input error" error="Value is not in list." sqref="E653">
      <formula1>Lists!$E$2:$E$3</formula1>
    </dataValidation>
    <dataValidation type="list" errorStyle="information" allowBlank="0" showDropDown="0" showInputMessage="1" showErrorMessage="1" errorTitle="Input error" error="Value is not in list." sqref="E654">
      <formula1>Lists!$E$2:$E$3</formula1>
    </dataValidation>
    <dataValidation type="list" errorStyle="information" allowBlank="0" showDropDown="0" showInputMessage="1" showErrorMessage="1" errorTitle="Input error" error="Value is not in list." sqref="E655">
      <formula1>Lists!$E$2:$E$3</formula1>
    </dataValidation>
    <dataValidation type="list" errorStyle="information" allowBlank="0" showDropDown="0" showInputMessage="1" showErrorMessage="1" errorTitle="Input error" error="Value is not in list." sqref="E656">
      <formula1>Lists!$E$2:$E$3</formula1>
    </dataValidation>
    <dataValidation type="list" errorStyle="information" allowBlank="0" showDropDown="0" showInputMessage="1" showErrorMessage="1" errorTitle="Input error" error="Value is not in list." sqref="E657">
      <formula1>Lists!$E$2:$E$3</formula1>
    </dataValidation>
    <dataValidation type="list" errorStyle="information" allowBlank="0" showDropDown="0" showInputMessage="1" showErrorMessage="1" errorTitle="Input error" error="Value is not in list." sqref="E658">
      <formula1>Lists!$E$2:$E$3</formula1>
    </dataValidation>
    <dataValidation type="list" errorStyle="information" allowBlank="0" showDropDown="0" showInputMessage="1" showErrorMessage="1" errorTitle="Input error" error="Value is not in list." sqref="E659">
      <formula1>Lists!$E$2:$E$3</formula1>
    </dataValidation>
    <dataValidation type="list" errorStyle="information" allowBlank="0" showDropDown="0" showInputMessage="1" showErrorMessage="1" errorTitle="Input error" error="Value is not in list." sqref="E660">
      <formula1>Lists!$E$2:$E$3</formula1>
    </dataValidation>
    <dataValidation type="list" errorStyle="information" allowBlank="0" showDropDown="0" showInputMessage="1" showErrorMessage="1" errorTitle="Input error" error="Value is not in list." sqref="E661">
      <formula1>Lists!$E$2:$E$3</formula1>
    </dataValidation>
    <dataValidation type="list" errorStyle="information" allowBlank="0" showDropDown="0" showInputMessage="1" showErrorMessage="1" errorTitle="Input error" error="Value is not in list." sqref="E662">
      <formula1>Lists!$E$2:$E$3</formula1>
    </dataValidation>
    <dataValidation type="list" errorStyle="information" allowBlank="0" showDropDown="0" showInputMessage="1" showErrorMessage="1" errorTitle="Input error" error="Value is not in list." sqref="E663">
      <formula1>Lists!$E$2:$E$3</formula1>
    </dataValidation>
    <dataValidation type="list" errorStyle="information" allowBlank="0" showDropDown="0" showInputMessage="1" showErrorMessage="1" errorTitle="Input error" error="Value is not in list." sqref="E664">
      <formula1>Lists!$E$2:$E$3</formula1>
    </dataValidation>
    <dataValidation type="list" errorStyle="information" allowBlank="0" showDropDown="0" showInputMessage="1" showErrorMessage="1" errorTitle="Input error" error="Value is not in list." sqref="E665">
      <formula1>Lists!$E$2:$E$3</formula1>
    </dataValidation>
    <dataValidation type="list" errorStyle="information" allowBlank="0" showDropDown="0" showInputMessage="1" showErrorMessage="1" errorTitle="Input error" error="Value is not in list." sqref="E666">
      <formula1>Lists!$E$2:$E$3</formula1>
    </dataValidation>
    <dataValidation type="list" errorStyle="information" allowBlank="0" showDropDown="0" showInputMessage="1" showErrorMessage="1" errorTitle="Input error" error="Value is not in list." sqref="E667">
      <formula1>Lists!$E$2:$E$3</formula1>
    </dataValidation>
    <dataValidation type="list" errorStyle="information" allowBlank="0" showDropDown="0" showInputMessage="1" showErrorMessage="1" errorTitle="Input error" error="Value is not in list." sqref="E668">
      <formula1>Lists!$E$2:$E$3</formula1>
    </dataValidation>
    <dataValidation type="list" errorStyle="information" allowBlank="0" showDropDown="0" showInputMessage="1" showErrorMessage="1" errorTitle="Input error" error="Value is not in list." sqref="E669">
      <formula1>Lists!$E$2:$E$3</formula1>
    </dataValidation>
    <dataValidation type="list" errorStyle="information" allowBlank="0" showDropDown="0" showInputMessage="1" showErrorMessage="1" errorTitle="Input error" error="Value is not in list." sqref="E670">
      <formula1>Lists!$E$2:$E$3</formula1>
    </dataValidation>
    <dataValidation type="list" errorStyle="information" allowBlank="0" showDropDown="0" showInputMessage="1" showErrorMessage="1" errorTitle="Input error" error="Value is not in list." sqref="E671">
      <formula1>Lists!$E$2:$E$3</formula1>
    </dataValidation>
    <dataValidation type="list" errorStyle="information" allowBlank="0" showDropDown="0" showInputMessage="1" showErrorMessage="1" errorTitle="Input error" error="Value is not in list." sqref="E672">
      <formula1>Lists!$E$2:$E$3</formula1>
    </dataValidation>
    <dataValidation type="list" errorStyle="information" allowBlank="0" showDropDown="0" showInputMessage="1" showErrorMessage="1" errorTitle="Input error" error="Value is not in list." sqref="E673">
      <formula1>Lists!$E$2:$E$3</formula1>
    </dataValidation>
    <dataValidation type="list" errorStyle="information" allowBlank="0" showDropDown="0" showInputMessage="1" showErrorMessage="1" errorTitle="Input error" error="Value is not in list." sqref="E674">
      <formula1>Lists!$E$2:$E$3</formula1>
    </dataValidation>
    <dataValidation type="list" errorStyle="information" allowBlank="0" showDropDown="0" showInputMessage="1" showErrorMessage="1" errorTitle="Input error" error="Value is not in list." sqref="E675">
      <formula1>Lists!$E$2:$E$3</formula1>
    </dataValidation>
    <dataValidation type="list" errorStyle="information" allowBlank="0" showDropDown="0" showInputMessage="1" showErrorMessage="1" errorTitle="Input error" error="Value is not in list." sqref="E676">
      <formula1>Lists!$E$2:$E$3</formula1>
    </dataValidation>
    <dataValidation type="list" errorStyle="information" allowBlank="0" showDropDown="0" showInputMessage="1" showErrorMessage="1" errorTitle="Input error" error="Value is not in list." sqref="E677">
      <formula1>Lists!$E$2:$E$3</formula1>
    </dataValidation>
    <dataValidation type="list" errorStyle="information" allowBlank="0" showDropDown="0" showInputMessage="1" showErrorMessage="1" errorTitle="Input error" error="Value is not in list." sqref="E678">
      <formula1>Lists!$E$2:$E$3</formula1>
    </dataValidation>
    <dataValidation type="list" errorStyle="information" allowBlank="0" showDropDown="0" showInputMessage="1" showErrorMessage="1" errorTitle="Input error" error="Value is not in list." sqref="E679">
      <formula1>Lists!$E$2:$E$3</formula1>
    </dataValidation>
    <dataValidation type="list" errorStyle="information" allowBlank="0" showDropDown="0" showInputMessage="1" showErrorMessage="1" errorTitle="Input error" error="Value is not in list." sqref="E680">
      <formula1>Lists!$E$2:$E$3</formula1>
    </dataValidation>
    <dataValidation type="list" errorStyle="information" allowBlank="0" showDropDown="0" showInputMessage="1" showErrorMessage="1" errorTitle="Input error" error="Value is not in list." sqref="E681">
      <formula1>Lists!$E$2:$E$3</formula1>
    </dataValidation>
    <dataValidation type="list" errorStyle="information" allowBlank="0" showDropDown="0" showInputMessage="1" showErrorMessage="1" errorTitle="Input error" error="Value is not in list." sqref="E682">
      <formula1>Lists!$E$2:$E$3</formula1>
    </dataValidation>
    <dataValidation type="list" errorStyle="information" allowBlank="0" showDropDown="0" showInputMessage="1" showErrorMessage="1" errorTitle="Input error" error="Value is not in list." sqref="E683">
      <formula1>Lists!$E$2:$E$3</formula1>
    </dataValidation>
    <dataValidation type="list" errorStyle="information" allowBlank="0" showDropDown="0" showInputMessage="1" showErrorMessage="1" errorTitle="Input error" error="Value is not in list." sqref="E684">
      <formula1>Lists!$E$2:$E$3</formula1>
    </dataValidation>
    <dataValidation type="list" errorStyle="information" allowBlank="0" showDropDown="0" showInputMessage="1" showErrorMessage="1" errorTitle="Input error" error="Value is not in list." sqref="E685">
      <formula1>Lists!$E$2:$E$3</formula1>
    </dataValidation>
    <dataValidation type="list" errorStyle="information" allowBlank="0" showDropDown="0" showInputMessage="1" showErrorMessage="1" errorTitle="Input error" error="Value is not in list." sqref="E686">
      <formula1>Lists!$E$2:$E$3</formula1>
    </dataValidation>
    <dataValidation type="list" errorStyle="information" allowBlank="0" showDropDown="0" showInputMessage="1" showErrorMessage="1" errorTitle="Input error" error="Value is not in list." sqref="E687">
      <formula1>Lists!$E$2:$E$3</formula1>
    </dataValidation>
    <dataValidation type="list" errorStyle="information" allowBlank="0" showDropDown="0" showInputMessage="1" showErrorMessage="1" errorTitle="Input error" error="Value is not in list." sqref="E688">
      <formula1>Lists!$E$2:$E$3</formula1>
    </dataValidation>
    <dataValidation type="list" errorStyle="information" allowBlank="0" showDropDown="0" showInputMessage="1" showErrorMessage="1" errorTitle="Input error" error="Value is not in list." sqref="E689">
      <formula1>Lists!$E$2:$E$3</formula1>
    </dataValidation>
    <dataValidation type="list" errorStyle="information" allowBlank="0" showDropDown="0" showInputMessage="1" showErrorMessage="1" errorTitle="Input error" error="Value is not in list." sqref="E690">
      <formula1>Lists!$E$2:$E$3</formula1>
    </dataValidation>
    <dataValidation type="list" errorStyle="information" allowBlank="0" showDropDown="0" showInputMessage="1" showErrorMessage="1" errorTitle="Input error" error="Value is not in list." sqref="E691">
      <formula1>Lists!$E$2:$E$3</formula1>
    </dataValidation>
    <dataValidation type="list" errorStyle="information" allowBlank="0" showDropDown="0" showInputMessage="1" showErrorMessage="1" errorTitle="Input error" error="Value is not in list." sqref="E692">
      <formula1>Lists!$E$2:$E$3</formula1>
    </dataValidation>
    <dataValidation type="list" errorStyle="information" allowBlank="0" showDropDown="0" showInputMessage="1" showErrorMessage="1" errorTitle="Input error" error="Value is not in list." sqref="E693">
      <formula1>Lists!$E$2:$E$3</formula1>
    </dataValidation>
    <dataValidation type="list" errorStyle="information" allowBlank="0" showDropDown="0" showInputMessage="1" showErrorMessage="1" errorTitle="Input error" error="Value is not in list." sqref="E694">
      <formula1>Lists!$E$2:$E$3</formula1>
    </dataValidation>
    <dataValidation type="list" errorStyle="information" allowBlank="0" showDropDown="0" showInputMessage="1" showErrorMessage="1" errorTitle="Input error" error="Value is not in list." sqref="E695">
      <formula1>Lists!$E$2:$E$3</formula1>
    </dataValidation>
    <dataValidation type="list" errorStyle="information" allowBlank="0" showDropDown="0" showInputMessage="1" showErrorMessage="1" errorTitle="Input error" error="Value is not in list." sqref="E696">
      <formula1>Lists!$E$2:$E$3</formula1>
    </dataValidation>
    <dataValidation type="list" errorStyle="information" allowBlank="0" showDropDown="0" showInputMessage="1" showErrorMessage="1" errorTitle="Input error" error="Value is not in list." sqref="E697">
      <formula1>Lists!$E$2:$E$3</formula1>
    </dataValidation>
    <dataValidation type="list" errorStyle="information" allowBlank="0" showDropDown="0" showInputMessage="1" showErrorMessage="1" errorTitle="Input error" error="Value is not in list." sqref="E698">
      <formula1>Lists!$E$2:$E$3</formula1>
    </dataValidation>
    <dataValidation type="list" errorStyle="information" allowBlank="0" showDropDown="0" showInputMessage="1" showErrorMessage="1" errorTitle="Input error" error="Value is not in list." sqref="E699">
      <formula1>Lists!$E$2:$E$3</formula1>
    </dataValidation>
    <dataValidation type="list" errorStyle="information" allowBlank="0" showDropDown="0" showInputMessage="1" showErrorMessage="1" errorTitle="Input error" error="Value is not in list." sqref="E700">
      <formula1>Lists!$E$2:$E$3</formula1>
    </dataValidation>
    <dataValidation type="list" errorStyle="information" allowBlank="0" showDropDown="0" showInputMessage="1" showErrorMessage="1" errorTitle="Input error" error="Value is not in list." sqref="E701">
      <formula1>Lists!$E$2:$E$3</formula1>
    </dataValidation>
    <dataValidation type="list" errorStyle="information" allowBlank="0" showDropDown="0" showInputMessage="1" showErrorMessage="1" errorTitle="Input error" error="Value is not in list." sqref="E702">
      <formula1>Lists!$E$2:$E$3</formula1>
    </dataValidation>
    <dataValidation type="list" errorStyle="information" allowBlank="0" showDropDown="0" showInputMessage="1" showErrorMessage="1" errorTitle="Input error" error="Value is not in list." sqref="E703">
      <formula1>Lists!$E$2:$E$3</formula1>
    </dataValidation>
    <dataValidation type="list" errorStyle="information" allowBlank="0" showDropDown="0" showInputMessage="1" showErrorMessage="1" errorTitle="Input error" error="Value is not in list." sqref="E704">
      <formula1>Lists!$E$2:$E$3</formula1>
    </dataValidation>
    <dataValidation type="list" errorStyle="information" allowBlank="0" showDropDown="0" showInputMessage="1" showErrorMessage="1" errorTitle="Input error" error="Value is not in list." sqref="E705">
      <formula1>Lists!$E$2:$E$3</formula1>
    </dataValidation>
    <dataValidation type="list" errorStyle="information" allowBlank="0" showDropDown="0" showInputMessage="1" showErrorMessage="1" errorTitle="Input error" error="Value is not in list." sqref="E706">
      <formula1>Lists!$E$2:$E$3</formula1>
    </dataValidation>
    <dataValidation type="list" errorStyle="information" allowBlank="0" showDropDown="0" showInputMessage="1" showErrorMessage="1" errorTitle="Input error" error="Value is not in list." sqref="E707">
      <formula1>Lists!$E$2:$E$3</formula1>
    </dataValidation>
    <dataValidation type="list" errorStyle="information" allowBlank="0" showDropDown="0" showInputMessage="1" showErrorMessage="1" errorTitle="Input error" error="Value is not in list." sqref="E708">
      <formula1>Lists!$E$2:$E$3</formula1>
    </dataValidation>
    <dataValidation type="list" errorStyle="information" allowBlank="0" showDropDown="0" showInputMessage="1" showErrorMessage="1" errorTitle="Input error" error="Value is not in list." sqref="E709">
      <formula1>Lists!$E$2:$E$3</formula1>
    </dataValidation>
    <dataValidation type="list" errorStyle="information" allowBlank="0" showDropDown="0" showInputMessage="1" showErrorMessage="1" errorTitle="Input error" error="Value is not in list." sqref="E710">
      <formula1>Lists!$E$2:$E$3</formula1>
    </dataValidation>
    <dataValidation type="list" errorStyle="information" allowBlank="0" showDropDown="0" showInputMessage="1" showErrorMessage="1" errorTitle="Input error" error="Value is not in list." sqref="E711">
      <formula1>Lists!$E$2:$E$3</formula1>
    </dataValidation>
    <dataValidation type="list" errorStyle="information" allowBlank="0" showDropDown="0" showInputMessage="1" showErrorMessage="1" errorTitle="Input error" error="Value is not in list." sqref="E712">
      <formula1>Lists!$E$2:$E$3</formula1>
    </dataValidation>
    <dataValidation type="list" errorStyle="information" allowBlank="0" showDropDown="0" showInputMessage="1" showErrorMessage="1" errorTitle="Input error" error="Value is not in list." sqref="E713">
      <formula1>Lists!$E$2:$E$3</formula1>
    </dataValidation>
    <dataValidation type="list" errorStyle="information" allowBlank="0" showDropDown="0" showInputMessage="1" showErrorMessage="1" errorTitle="Input error" error="Value is not in list." sqref="E714">
      <formula1>Lists!$E$2:$E$3</formula1>
    </dataValidation>
    <dataValidation type="list" errorStyle="information" allowBlank="0" showDropDown="0" showInputMessage="1" showErrorMessage="1" errorTitle="Input error" error="Value is not in list." sqref="E715">
      <formula1>Lists!$E$2:$E$3</formula1>
    </dataValidation>
    <dataValidation type="list" errorStyle="information" allowBlank="0" showDropDown="0" showInputMessage="1" showErrorMessage="1" errorTitle="Input error" error="Value is not in list." sqref="E716">
      <formula1>Lists!$E$2:$E$3</formula1>
    </dataValidation>
    <dataValidation type="list" errorStyle="information" allowBlank="0" showDropDown="0" showInputMessage="1" showErrorMessage="1" errorTitle="Input error" error="Value is not in list." sqref="E717">
      <formula1>Lists!$E$2:$E$3</formula1>
    </dataValidation>
    <dataValidation type="list" errorStyle="information" allowBlank="0" showDropDown="0" showInputMessage="1" showErrorMessage="1" errorTitle="Input error" error="Value is not in list." sqref="E718">
      <formula1>Lists!$E$2:$E$3</formula1>
    </dataValidation>
    <dataValidation type="list" errorStyle="information" allowBlank="0" showDropDown="0" showInputMessage="1" showErrorMessage="1" errorTitle="Input error" error="Value is not in list." sqref="E719">
      <formula1>Lists!$E$2:$E$3</formula1>
    </dataValidation>
    <dataValidation type="list" errorStyle="information" allowBlank="0" showDropDown="0" showInputMessage="1" showErrorMessage="1" errorTitle="Input error" error="Value is not in list." sqref="E720">
      <formula1>Lists!$E$2:$E$3</formula1>
    </dataValidation>
    <dataValidation type="list" errorStyle="information" allowBlank="0" showDropDown="0" showInputMessage="1" showErrorMessage="1" errorTitle="Input error" error="Value is not in list." sqref="E721">
      <formula1>Lists!$E$2:$E$3</formula1>
    </dataValidation>
    <dataValidation type="list" errorStyle="information" allowBlank="0" showDropDown="0" showInputMessage="1" showErrorMessage="1" errorTitle="Input error" error="Value is not in list." sqref="E722">
      <formula1>Lists!$E$2:$E$3</formula1>
    </dataValidation>
    <dataValidation type="list" errorStyle="information" allowBlank="0" showDropDown="0" showInputMessage="1" showErrorMessage="1" errorTitle="Input error" error="Value is not in list." sqref="E723">
      <formula1>Lists!$E$2:$E$3</formula1>
    </dataValidation>
    <dataValidation type="list" errorStyle="information" allowBlank="0" showDropDown="0" showInputMessage="1" showErrorMessage="1" errorTitle="Input error" error="Value is not in list." sqref="E724">
      <formula1>Lists!$E$2:$E$3</formula1>
    </dataValidation>
    <dataValidation type="list" errorStyle="information" allowBlank="0" showDropDown="0" showInputMessage="1" showErrorMessage="1" errorTitle="Input error" error="Value is not in list." sqref="E725">
      <formula1>Lists!$E$2:$E$3</formula1>
    </dataValidation>
    <dataValidation type="list" errorStyle="information" allowBlank="0" showDropDown="0" showInputMessage="1" showErrorMessage="1" errorTitle="Input error" error="Value is not in list." sqref="E726">
      <formula1>Lists!$E$2:$E$3</formula1>
    </dataValidation>
    <dataValidation type="list" errorStyle="information" allowBlank="0" showDropDown="0" showInputMessage="1" showErrorMessage="1" errorTitle="Input error" error="Value is not in list." sqref="E727">
      <formula1>Lists!$E$2:$E$3</formula1>
    </dataValidation>
    <dataValidation type="list" errorStyle="information" allowBlank="0" showDropDown="0" showInputMessage="1" showErrorMessage="1" errorTitle="Input error" error="Value is not in list." sqref="E728">
      <formula1>Lists!$E$2:$E$3</formula1>
    </dataValidation>
    <dataValidation type="list" errorStyle="information" allowBlank="0" showDropDown="0" showInputMessage="1" showErrorMessage="1" errorTitle="Input error" error="Value is not in list." sqref="E729">
      <formula1>Lists!$E$2:$E$3</formula1>
    </dataValidation>
    <dataValidation type="list" errorStyle="information" allowBlank="0" showDropDown="0" showInputMessage="1" showErrorMessage="1" errorTitle="Input error" error="Value is not in list." sqref="E730">
      <formula1>Lists!$E$2:$E$3</formula1>
    </dataValidation>
    <dataValidation type="list" errorStyle="information" allowBlank="0" showDropDown="0" showInputMessage="1" showErrorMessage="1" errorTitle="Input error" error="Value is not in list." sqref="E731">
      <formula1>Lists!$E$2:$E$3</formula1>
    </dataValidation>
    <dataValidation type="list" errorStyle="information" allowBlank="0" showDropDown="0" showInputMessage="1" showErrorMessage="1" errorTitle="Input error" error="Value is not in list." sqref="E732">
      <formula1>Lists!$E$2:$E$3</formula1>
    </dataValidation>
    <dataValidation type="list" errorStyle="information" allowBlank="0" showDropDown="0" showInputMessage="1" showErrorMessage="1" errorTitle="Input error" error="Value is not in list." sqref="E733">
      <formula1>Lists!$E$2:$E$3</formula1>
    </dataValidation>
    <dataValidation type="list" errorStyle="information" allowBlank="0" showDropDown="0" showInputMessage="1" showErrorMessage="1" errorTitle="Input error" error="Value is not in list." sqref="E734">
      <formula1>Lists!$E$2:$E$3</formula1>
    </dataValidation>
    <dataValidation type="list" errorStyle="information" allowBlank="0" showDropDown="0" showInputMessage="1" showErrorMessage="1" errorTitle="Input error" error="Value is not in list." sqref="E735">
      <formula1>Lists!$E$2:$E$3</formula1>
    </dataValidation>
    <dataValidation type="list" errorStyle="information" allowBlank="0" showDropDown="0" showInputMessage="1" showErrorMessage="1" errorTitle="Input error" error="Value is not in list." sqref="E736">
      <formula1>Lists!$E$2:$E$3</formula1>
    </dataValidation>
    <dataValidation type="list" errorStyle="information" allowBlank="0" showDropDown="0" showInputMessage="1" showErrorMessage="1" errorTitle="Input error" error="Value is not in list." sqref="E737">
      <formula1>Lists!$E$2:$E$3</formula1>
    </dataValidation>
    <dataValidation type="list" errorStyle="information" allowBlank="0" showDropDown="0" showInputMessage="1" showErrorMessage="1" errorTitle="Input error" error="Value is not in list." sqref="E738">
      <formula1>Lists!$E$2:$E$3</formula1>
    </dataValidation>
    <dataValidation type="list" errorStyle="information" allowBlank="0" showDropDown="0" showInputMessage="1" showErrorMessage="1" errorTitle="Input error" error="Value is not in list." sqref="E739">
      <formula1>Lists!$E$2:$E$3</formula1>
    </dataValidation>
    <dataValidation type="list" errorStyle="information" allowBlank="0" showDropDown="0" showInputMessage="1" showErrorMessage="1" errorTitle="Input error" error="Value is not in list." sqref="E740">
      <formula1>Lists!$E$2:$E$3</formula1>
    </dataValidation>
    <dataValidation type="list" errorStyle="information" allowBlank="0" showDropDown="0" showInputMessage="1" showErrorMessage="1" errorTitle="Input error" error="Value is not in list." sqref="E741">
      <formula1>Lists!$E$2:$E$3</formula1>
    </dataValidation>
    <dataValidation type="list" errorStyle="information" allowBlank="0" showDropDown="0" showInputMessage="1" showErrorMessage="1" errorTitle="Input error" error="Value is not in list." sqref="E742">
      <formula1>Lists!$E$2:$E$3</formula1>
    </dataValidation>
    <dataValidation type="list" errorStyle="information" allowBlank="0" showDropDown="0" showInputMessage="1" showErrorMessage="1" errorTitle="Input error" error="Value is not in list." sqref="E743">
      <formula1>Lists!$E$2:$E$3</formula1>
    </dataValidation>
    <dataValidation type="list" errorStyle="information" allowBlank="0" showDropDown="0" showInputMessage="1" showErrorMessage="1" errorTitle="Input error" error="Value is not in list." sqref="E744">
      <formula1>Lists!$E$2:$E$3</formula1>
    </dataValidation>
    <dataValidation type="list" errorStyle="information" allowBlank="0" showDropDown="0" showInputMessage="1" showErrorMessage="1" errorTitle="Input error" error="Value is not in list." sqref="E745">
      <formula1>Lists!$E$2:$E$3</formula1>
    </dataValidation>
    <dataValidation type="list" errorStyle="information" allowBlank="0" showDropDown="0" showInputMessage="1" showErrorMessage="1" errorTitle="Input error" error="Value is not in list." sqref="E746">
      <formula1>Lists!$E$2:$E$3</formula1>
    </dataValidation>
    <dataValidation type="list" errorStyle="information" allowBlank="0" showDropDown="0" showInputMessage="1" showErrorMessage="1" errorTitle="Input error" error="Value is not in list." sqref="E747">
      <formula1>Lists!$E$2:$E$3</formula1>
    </dataValidation>
    <dataValidation type="list" errorStyle="information" allowBlank="0" showDropDown="0" showInputMessage="1" showErrorMessage="1" errorTitle="Input error" error="Value is not in list." sqref="E748">
      <formula1>Lists!$E$2:$E$3</formula1>
    </dataValidation>
    <dataValidation type="list" errorStyle="information" allowBlank="0" showDropDown="0" showInputMessage="1" showErrorMessage="1" errorTitle="Input error" error="Value is not in list." sqref="E749">
      <formula1>Lists!$E$2:$E$3</formula1>
    </dataValidation>
    <dataValidation type="list" errorStyle="information" allowBlank="0" showDropDown="0" showInputMessage="1" showErrorMessage="1" errorTitle="Input error" error="Value is not in list." sqref="E750">
      <formula1>Lists!$E$2:$E$3</formula1>
    </dataValidation>
    <dataValidation type="list" errorStyle="information" allowBlank="0" showDropDown="0" showInputMessage="1" showErrorMessage="1" errorTitle="Input error" error="Value is not in list." sqref="E751">
      <formula1>Lists!$E$2:$E$3</formula1>
    </dataValidation>
    <dataValidation type="list" errorStyle="information" allowBlank="0" showDropDown="0" showInputMessage="1" showErrorMessage="1" errorTitle="Input error" error="Value is not in list." sqref="E752">
      <formula1>Lists!$E$2:$E$3</formula1>
    </dataValidation>
    <dataValidation type="list" errorStyle="information" allowBlank="0" showDropDown="0" showInputMessage="1" showErrorMessage="1" errorTitle="Input error" error="Value is not in list." sqref="E753">
      <formula1>Lists!$E$2:$E$3</formula1>
    </dataValidation>
    <dataValidation type="list" errorStyle="information" allowBlank="0" showDropDown="0" showInputMessage="1" showErrorMessage="1" errorTitle="Input error" error="Value is not in list." sqref="E754">
      <formula1>Lists!$E$2:$E$3</formula1>
    </dataValidation>
    <dataValidation type="list" errorStyle="information" allowBlank="0" showDropDown="0" showInputMessage="1" showErrorMessage="1" errorTitle="Input error" error="Value is not in list." sqref="E755">
      <formula1>Lists!$E$2:$E$3</formula1>
    </dataValidation>
    <dataValidation type="list" errorStyle="information" allowBlank="0" showDropDown="0" showInputMessage="1" showErrorMessage="1" errorTitle="Input error" error="Value is not in list." sqref="E756">
      <formula1>Lists!$E$2:$E$3</formula1>
    </dataValidation>
    <dataValidation type="list" errorStyle="information" allowBlank="0" showDropDown="0" showInputMessage="1" showErrorMessage="1" errorTitle="Input error" error="Value is not in list." sqref="E757">
      <formula1>Lists!$E$2:$E$3</formula1>
    </dataValidation>
    <dataValidation type="list" errorStyle="information" allowBlank="0" showDropDown="0" showInputMessage="1" showErrorMessage="1" errorTitle="Input error" error="Value is not in list." sqref="E758">
      <formula1>Lists!$E$2:$E$3</formula1>
    </dataValidation>
    <dataValidation type="list" errorStyle="information" allowBlank="0" showDropDown="0" showInputMessage="1" showErrorMessage="1" errorTitle="Input error" error="Value is not in list." sqref="E759">
      <formula1>Lists!$E$2:$E$3</formula1>
    </dataValidation>
    <dataValidation type="list" errorStyle="information" allowBlank="0" showDropDown="0" showInputMessage="1" showErrorMessage="1" errorTitle="Input error" error="Value is not in list." sqref="E760">
      <formula1>Lists!$E$2:$E$3</formula1>
    </dataValidation>
    <dataValidation type="list" errorStyle="information" allowBlank="0" showDropDown="0" showInputMessage="1" showErrorMessage="1" errorTitle="Input error" error="Value is not in list." sqref="E761">
      <formula1>Lists!$E$2:$E$3</formula1>
    </dataValidation>
    <dataValidation type="list" errorStyle="information" allowBlank="0" showDropDown="0" showInputMessage="1" showErrorMessage="1" errorTitle="Input error" error="Value is not in list." sqref="E762">
      <formula1>Lists!$E$2:$E$3</formula1>
    </dataValidation>
    <dataValidation type="list" errorStyle="information" allowBlank="0" showDropDown="0" showInputMessage="1" showErrorMessage="1" errorTitle="Input error" error="Value is not in list." sqref="E763">
      <formula1>Lists!$E$2:$E$3</formula1>
    </dataValidation>
    <dataValidation type="list" errorStyle="information" allowBlank="0" showDropDown="0" showInputMessage="1" showErrorMessage="1" errorTitle="Input error" error="Value is not in list." sqref="E764">
      <formula1>Lists!$E$2:$E$3</formula1>
    </dataValidation>
    <dataValidation type="list" errorStyle="information" allowBlank="0" showDropDown="0" showInputMessage="1" showErrorMessage="1" errorTitle="Input error" error="Value is not in list." sqref="E765">
      <formula1>Lists!$E$2:$E$3</formula1>
    </dataValidation>
    <dataValidation type="list" errorStyle="information" allowBlank="0" showDropDown="0" showInputMessage="1" showErrorMessage="1" errorTitle="Input error" error="Value is not in list." sqref="E766">
      <formula1>Lists!$E$2:$E$3</formula1>
    </dataValidation>
    <dataValidation type="list" errorStyle="information" allowBlank="0" showDropDown="0" showInputMessage="1" showErrorMessage="1" errorTitle="Input error" error="Value is not in list." sqref="E767">
      <formula1>Lists!$E$2:$E$3</formula1>
    </dataValidation>
    <dataValidation type="list" errorStyle="information" allowBlank="0" showDropDown="0" showInputMessage="1" showErrorMessage="1" errorTitle="Input error" error="Value is not in list." sqref="E768">
      <formula1>Lists!$E$2:$E$3</formula1>
    </dataValidation>
    <dataValidation type="list" errorStyle="information" allowBlank="0" showDropDown="0" showInputMessage="1" showErrorMessage="1" errorTitle="Input error" error="Value is not in list." sqref="E769">
      <formula1>Lists!$E$2:$E$3</formula1>
    </dataValidation>
    <dataValidation type="list" errorStyle="information" allowBlank="0" showDropDown="0" showInputMessage="1" showErrorMessage="1" errorTitle="Input error" error="Value is not in list." sqref="E770">
      <formula1>Lists!$E$2:$E$3</formula1>
    </dataValidation>
    <dataValidation type="list" errorStyle="information" allowBlank="0" showDropDown="0" showInputMessage="1" showErrorMessage="1" errorTitle="Input error" error="Value is not in list." sqref="E771">
      <formula1>Lists!$E$2:$E$3</formula1>
    </dataValidation>
    <dataValidation type="list" errorStyle="information" allowBlank="0" showDropDown="0" showInputMessage="1" showErrorMessage="1" errorTitle="Input error" error="Value is not in list." sqref="E772">
      <formula1>Lists!$E$2:$E$3</formula1>
    </dataValidation>
    <dataValidation type="list" errorStyle="information" allowBlank="0" showDropDown="0" showInputMessage="1" showErrorMessage="1" errorTitle="Input error" error="Value is not in list." sqref="E773">
      <formula1>Lists!$E$2:$E$3</formula1>
    </dataValidation>
    <dataValidation type="list" errorStyle="information" allowBlank="0" showDropDown="0" showInputMessage="1" showErrorMessage="1" errorTitle="Input error" error="Value is not in list." sqref="E774">
      <formula1>Lists!$E$2:$E$3</formula1>
    </dataValidation>
    <dataValidation type="list" errorStyle="information" allowBlank="0" showDropDown="0" showInputMessage="1" showErrorMessage="1" errorTitle="Input error" error="Value is not in list." sqref="E775">
      <formula1>Lists!$E$2:$E$3</formula1>
    </dataValidation>
    <dataValidation type="list" errorStyle="information" allowBlank="0" showDropDown="0" showInputMessage="1" showErrorMessage="1" errorTitle="Input error" error="Value is not in list." sqref="E776">
      <formula1>Lists!$E$2:$E$3</formula1>
    </dataValidation>
    <dataValidation type="list" errorStyle="information" allowBlank="0" showDropDown="0" showInputMessage="1" showErrorMessage="1" errorTitle="Input error" error="Value is not in list." sqref="E777">
      <formula1>Lists!$E$2:$E$3</formula1>
    </dataValidation>
    <dataValidation type="list" errorStyle="information" allowBlank="0" showDropDown="0" showInputMessage="1" showErrorMessage="1" errorTitle="Input error" error="Value is not in list." sqref="E778">
      <formula1>Lists!$E$2:$E$3</formula1>
    </dataValidation>
    <dataValidation type="list" errorStyle="information" allowBlank="0" showDropDown="0" showInputMessage="1" showErrorMessage="1" errorTitle="Input error" error="Value is not in list." sqref="E779">
      <formula1>Lists!$E$2:$E$3</formula1>
    </dataValidation>
    <dataValidation type="list" errorStyle="information" allowBlank="0" showDropDown="0" showInputMessage="1" showErrorMessage="1" errorTitle="Input error" error="Value is not in list." sqref="E780">
      <formula1>Lists!$E$2:$E$3</formula1>
    </dataValidation>
    <dataValidation type="list" errorStyle="information" allowBlank="0" showDropDown="0" showInputMessage="1" showErrorMessage="1" errorTitle="Input error" error="Value is not in list." sqref="E781">
      <formula1>Lists!$E$2:$E$3</formula1>
    </dataValidation>
    <dataValidation type="list" errorStyle="information" allowBlank="0" showDropDown="0" showInputMessage="1" showErrorMessage="1" errorTitle="Input error" error="Value is not in list." sqref="E782">
      <formula1>Lists!$E$2:$E$3</formula1>
    </dataValidation>
    <dataValidation type="list" errorStyle="information" allowBlank="0" showDropDown="0" showInputMessage="1" showErrorMessage="1" errorTitle="Input error" error="Value is not in list." sqref="E783">
      <formula1>Lists!$E$2:$E$3</formula1>
    </dataValidation>
    <dataValidation type="list" errorStyle="information" allowBlank="0" showDropDown="0" showInputMessage="1" showErrorMessage="1" errorTitle="Input error" error="Value is not in list." sqref="E784">
      <formula1>Lists!$E$2:$E$3</formula1>
    </dataValidation>
    <dataValidation type="list" errorStyle="information" allowBlank="0" showDropDown="0" showInputMessage="1" showErrorMessage="1" errorTitle="Input error" error="Value is not in list." sqref="E785">
      <formula1>Lists!$E$2:$E$3</formula1>
    </dataValidation>
    <dataValidation type="list" errorStyle="information" allowBlank="0" showDropDown="0" showInputMessage="1" showErrorMessage="1" errorTitle="Input error" error="Value is not in list." sqref="E786">
      <formula1>Lists!$E$2:$E$3</formula1>
    </dataValidation>
    <dataValidation type="list" errorStyle="information" allowBlank="0" showDropDown="0" showInputMessage="1" showErrorMessage="1" errorTitle="Input error" error="Value is not in list." sqref="E787">
      <formula1>Lists!$E$2:$E$3</formula1>
    </dataValidation>
    <dataValidation type="list" errorStyle="information" allowBlank="0" showDropDown="0" showInputMessage="1" showErrorMessage="1" errorTitle="Input error" error="Value is not in list." sqref="E788">
      <formula1>Lists!$E$2:$E$3</formula1>
    </dataValidation>
    <dataValidation type="list" errorStyle="information" allowBlank="0" showDropDown="0" showInputMessage="1" showErrorMessage="1" errorTitle="Input error" error="Value is not in list." sqref="E789">
      <formula1>Lists!$E$2:$E$3</formula1>
    </dataValidation>
    <dataValidation type="list" errorStyle="information" allowBlank="0" showDropDown="0" showInputMessage="1" showErrorMessage="1" errorTitle="Input error" error="Value is not in list." sqref="E790">
      <formula1>Lists!$E$2:$E$3</formula1>
    </dataValidation>
    <dataValidation type="list" errorStyle="information" allowBlank="0" showDropDown="0" showInputMessage="1" showErrorMessage="1" errorTitle="Input error" error="Value is not in list." sqref="E791">
      <formula1>Lists!$E$2:$E$3</formula1>
    </dataValidation>
    <dataValidation type="list" errorStyle="information" allowBlank="0" showDropDown="0" showInputMessage="1" showErrorMessage="1" errorTitle="Input error" error="Value is not in list." sqref="E792">
      <formula1>Lists!$E$2:$E$3</formula1>
    </dataValidation>
    <dataValidation type="list" errorStyle="information" allowBlank="0" showDropDown="0" showInputMessage="1" showErrorMessage="1" errorTitle="Input error" error="Value is not in list." sqref="E793">
      <formula1>Lists!$E$2:$E$3</formula1>
    </dataValidation>
    <dataValidation type="list" errorStyle="information" allowBlank="0" showDropDown="0" showInputMessage="1" showErrorMessage="1" errorTitle="Input error" error="Value is not in list." sqref="E794">
      <formula1>Lists!$E$2:$E$3</formula1>
    </dataValidation>
    <dataValidation type="list" errorStyle="information" allowBlank="0" showDropDown="0" showInputMessage="1" showErrorMessage="1" errorTitle="Input error" error="Value is not in list." sqref="E795">
      <formula1>Lists!$E$2:$E$3</formula1>
    </dataValidation>
    <dataValidation type="list" errorStyle="information" allowBlank="0" showDropDown="0" showInputMessage="1" showErrorMessage="1" errorTitle="Input error" error="Value is not in list." sqref="E796">
      <formula1>Lists!$E$2:$E$3</formula1>
    </dataValidation>
    <dataValidation type="list" errorStyle="information" allowBlank="0" showDropDown="0" showInputMessage="1" showErrorMessage="1" errorTitle="Input error" error="Value is not in list." sqref="E797">
      <formula1>Lists!$E$2:$E$3</formula1>
    </dataValidation>
    <dataValidation type="list" errorStyle="information" allowBlank="0" showDropDown="0" showInputMessage="1" showErrorMessage="1" errorTitle="Input error" error="Value is not in list." sqref="E798">
      <formula1>Lists!$E$2:$E$3</formula1>
    </dataValidation>
    <dataValidation type="list" errorStyle="information" allowBlank="0" showDropDown="0" showInputMessage="1" showErrorMessage="1" errorTitle="Input error" error="Value is not in list." sqref="E799">
      <formula1>Lists!$E$2:$E$3</formula1>
    </dataValidation>
    <dataValidation type="list" errorStyle="information" allowBlank="0" showDropDown="0" showInputMessage="1" showErrorMessage="1" errorTitle="Input error" error="Value is not in list." sqref="E800">
      <formula1>Lists!$E$2:$E$3</formula1>
    </dataValidation>
    <dataValidation type="list" errorStyle="information" allowBlank="0" showDropDown="0" showInputMessage="1" showErrorMessage="1" errorTitle="Input error" error="Value is not in list." sqref="E801">
      <formula1>Lists!$E$2:$E$3</formula1>
    </dataValidation>
    <dataValidation type="list" errorStyle="information" allowBlank="0" showDropDown="0" showInputMessage="1" showErrorMessage="1" errorTitle="Input error" error="Value is not in list." sqref="E802">
      <formula1>Lists!$E$2:$E$3</formula1>
    </dataValidation>
    <dataValidation type="list" errorStyle="information" allowBlank="0" showDropDown="0" showInputMessage="1" showErrorMessage="1" errorTitle="Input error" error="Value is not in list." sqref="E803">
      <formula1>Lists!$E$2:$E$3</formula1>
    </dataValidation>
    <dataValidation type="list" errorStyle="information" allowBlank="0" showDropDown="0" showInputMessage="1" showErrorMessage="1" errorTitle="Input error" error="Value is not in list." sqref="E804">
      <formula1>Lists!$E$2:$E$3</formula1>
    </dataValidation>
    <dataValidation type="list" errorStyle="information" allowBlank="0" showDropDown="0" showInputMessage="1" showErrorMessage="1" errorTitle="Input error" error="Value is not in list." sqref="E805">
      <formula1>Lists!$E$2:$E$3</formula1>
    </dataValidation>
    <dataValidation type="list" errorStyle="information" allowBlank="0" showDropDown="0" showInputMessage="1" showErrorMessage="1" errorTitle="Input error" error="Value is not in list." sqref="E806">
      <formula1>Lists!$E$2:$E$3</formula1>
    </dataValidation>
    <dataValidation type="list" errorStyle="information" allowBlank="0" showDropDown="0" showInputMessage="1" showErrorMessage="1" errorTitle="Input error" error="Value is not in list." sqref="E807">
      <formula1>Lists!$E$2:$E$3</formula1>
    </dataValidation>
    <dataValidation type="list" errorStyle="information" allowBlank="0" showDropDown="0" showInputMessage="1" showErrorMessage="1" errorTitle="Input error" error="Value is not in list." sqref="E808">
      <formula1>Lists!$E$2:$E$3</formula1>
    </dataValidation>
    <dataValidation type="list" errorStyle="information" allowBlank="0" showDropDown="0" showInputMessage="1" showErrorMessage="1" errorTitle="Input error" error="Value is not in list." sqref="E809">
      <formula1>Lists!$E$2:$E$3</formula1>
    </dataValidation>
    <dataValidation type="list" errorStyle="information" allowBlank="0" showDropDown="0" showInputMessage="1" showErrorMessage="1" errorTitle="Input error" error="Value is not in list." sqref="E810">
      <formula1>Lists!$E$2:$E$3</formula1>
    </dataValidation>
    <dataValidation type="list" errorStyle="information" allowBlank="0" showDropDown="0" showInputMessage="1" showErrorMessage="1" errorTitle="Input error" error="Value is not in list." sqref="E811">
      <formula1>Lists!$E$2:$E$3</formula1>
    </dataValidation>
    <dataValidation type="list" errorStyle="information" allowBlank="0" showDropDown="0" showInputMessage="1" showErrorMessage="1" errorTitle="Input error" error="Value is not in list." sqref="E812">
      <formula1>Lists!$E$2:$E$3</formula1>
    </dataValidation>
    <dataValidation type="list" errorStyle="information" allowBlank="0" showDropDown="0" showInputMessage="1" showErrorMessage="1" errorTitle="Input error" error="Value is not in list." sqref="E813">
      <formula1>Lists!$E$2:$E$3</formula1>
    </dataValidation>
    <dataValidation type="list" errorStyle="information" allowBlank="0" showDropDown="0" showInputMessage="1" showErrorMessage="1" errorTitle="Input error" error="Value is not in list." sqref="E814">
      <formula1>Lists!$E$2:$E$3</formula1>
    </dataValidation>
    <dataValidation type="list" errorStyle="information" allowBlank="0" showDropDown="0" showInputMessage="1" showErrorMessage="1" errorTitle="Input error" error="Value is not in list." sqref="E815">
      <formula1>Lists!$E$2:$E$3</formula1>
    </dataValidation>
    <dataValidation type="list" errorStyle="information" allowBlank="0" showDropDown="0" showInputMessage="1" showErrorMessage="1" errorTitle="Input error" error="Value is not in list." sqref="E816">
      <formula1>Lists!$E$2:$E$3</formula1>
    </dataValidation>
    <dataValidation type="list" errorStyle="information" allowBlank="0" showDropDown="0" showInputMessage="1" showErrorMessage="1" errorTitle="Input error" error="Value is not in list." sqref="E817">
      <formula1>Lists!$E$2:$E$3</formula1>
    </dataValidation>
    <dataValidation type="list" errorStyle="information" allowBlank="0" showDropDown="0" showInputMessage="1" showErrorMessage="1" errorTitle="Input error" error="Value is not in list." sqref="E818">
      <formula1>Lists!$E$2:$E$3</formula1>
    </dataValidation>
    <dataValidation type="list" errorStyle="information" allowBlank="0" showDropDown="0" showInputMessage="1" showErrorMessage="1" errorTitle="Input error" error="Value is not in list." sqref="E819">
      <formula1>Lists!$E$2:$E$3</formula1>
    </dataValidation>
    <dataValidation type="list" errorStyle="information" allowBlank="0" showDropDown="0" showInputMessage="1" showErrorMessage="1" errorTitle="Input error" error="Value is not in list." sqref="E820">
      <formula1>Lists!$E$2:$E$3</formula1>
    </dataValidation>
    <dataValidation type="list" errorStyle="information" allowBlank="0" showDropDown="0" showInputMessage="1" showErrorMessage="1" errorTitle="Input error" error="Value is not in list." sqref="E821">
      <formula1>Lists!$E$2:$E$3</formula1>
    </dataValidation>
    <dataValidation type="list" errorStyle="information" allowBlank="0" showDropDown="0" showInputMessage="1" showErrorMessage="1" errorTitle="Input error" error="Value is not in list." sqref="E822">
      <formula1>Lists!$E$2:$E$3</formula1>
    </dataValidation>
    <dataValidation type="list" errorStyle="information" allowBlank="0" showDropDown="0" showInputMessage="1" showErrorMessage="1" errorTitle="Input error" error="Value is not in list." sqref="E823">
      <formula1>Lists!$E$2:$E$3</formula1>
    </dataValidation>
    <dataValidation type="list" errorStyle="information" allowBlank="0" showDropDown="0" showInputMessage="1" showErrorMessage="1" errorTitle="Input error" error="Value is not in list." sqref="E824">
      <formula1>Lists!$E$2:$E$3</formula1>
    </dataValidation>
    <dataValidation type="list" errorStyle="information" allowBlank="0" showDropDown="0" showInputMessage="1" showErrorMessage="1" errorTitle="Input error" error="Value is not in list." sqref="E825">
      <formula1>Lists!$E$2:$E$3</formula1>
    </dataValidation>
    <dataValidation type="list" errorStyle="information" allowBlank="0" showDropDown="0" showInputMessage="1" showErrorMessage="1" errorTitle="Input error" error="Value is not in list." sqref="E826">
      <formula1>Lists!$E$2:$E$3</formula1>
    </dataValidation>
    <dataValidation type="list" errorStyle="information" allowBlank="0" showDropDown="0" showInputMessage="1" showErrorMessage="1" errorTitle="Input error" error="Value is not in list." sqref="E827">
      <formula1>Lists!$E$2:$E$3</formula1>
    </dataValidation>
    <dataValidation type="list" errorStyle="information" allowBlank="0" showDropDown="0" showInputMessage="1" showErrorMessage="1" errorTitle="Input error" error="Value is not in list." sqref="E828">
      <formula1>Lists!$E$2:$E$3</formula1>
    </dataValidation>
    <dataValidation type="list" errorStyle="information" allowBlank="0" showDropDown="0" showInputMessage="1" showErrorMessage="1" errorTitle="Input error" error="Value is not in list." sqref="E829">
      <formula1>Lists!$E$2:$E$3</formula1>
    </dataValidation>
    <dataValidation type="list" errorStyle="information" allowBlank="0" showDropDown="0" showInputMessage="1" showErrorMessage="1" errorTitle="Input error" error="Value is not in list." sqref="E830">
      <formula1>Lists!$E$2:$E$3</formula1>
    </dataValidation>
    <dataValidation type="list" errorStyle="information" allowBlank="0" showDropDown="0" showInputMessage="1" showErrorMessage="1" errorTitle="Input error" error="Value is not in list." sqref="E831">
      <formula1>Lists!$E$2:$E$3</formula1>
    </dataValidation>
    <dataValidation type="list" errorStyle="information" allowBlank="0" showDropDown="0" showInputMessage="1" showErrorMessage="1" errorTitle="Input error" error="Value is not in list." sqref="E832">
      <formula1>Lists!$E$2:$E$3</formula1>
    </dataValidation>
    <dataValidation type="list" errorStyle="information" allowBlank="0" showDropDown="0" showInputMessage="1" showErrorMessage="1" errorTitle="Input error" error="Value is not in list." sqref="E833">
      <formula1>Lists!$E$2:$E$3</formula1>
    </dataValidation>
    <dataValidation type="list" errorStyle="information" allowBlank="0" showDropDown="0" showInputMessage="1" showErrorMessage="1" errorTitle="Input error" error="Value is not in list." sqref="E834">
      <formula1>Lists!$E$2:$E$3</formula1>
    </dataValidation>
    <dataValidation type="list" errorStyle="information" allowBlank="0" showDropDown="0" showInputMessage="1" showErrorMessage="1" errorTitle="Input error" error="Value is not in list." sqref="E835">
      <formula1>Lists!$E$2:$E$3</formula1>
    </dataValidation>
    <dataValidation type="list" errorStyle="information" allowBlank="0" showDropDown="0" showInputMessage="1" showErrorMessage="1" errorTitle="Input error" error="Value is not in list." sqref="E836">
      <formula1>Lists!$E$2:$E$3</formula1>
    </dataValidation>
    <dataValidation type="list" errorStyle="information" allowBlank="0" showDropDown="0" showInputMessage="1" showErrorMessage="1" errorTitle="Input error" error="Value is not in list." sqref="E837">
      <formula1>Lists!$E$2:$E$3</formula1>
    </dataValidation>
    <dataValidation type="list" errorStyle="information" allowBlank="0" showDropDown="0" showInputMessage="1" showErrorMessage="1" errorTitle="Input error" error="Value is not in list." sqref="E838">
      <formula1>Lists!$E$2:$E$3</formula1>
    </dataValidation>
    <dataValidation type="list" errorStyle="information" allowBlank="0" showDropDown="0" showInputMessage="1" showErrorMessage="1" errorTitle="Input error" error="Value is not in list." sqref="E839">
      <formula1>Lists!$E$2:$E$3</formula1>
    </dataValidation>
    <dataValidation type="list" errorStyle="information" allowBlank="0" showDropDown="0" showInputMessage="1" showErrorMessage="1" errorTitle="Input error" error="Value is not in list." sqref="E840">
      <formula1>Lists!$E$2:$E$3</formula1>
    </dataValidation>
    <dataValidation type="list" errorStyle="information" allowBlank="0" showDropDown="0" showInputMessage="1" showErrorMessage="1" errorTitle="Input error" error="Value is not in list." sqref="E841">
      <formula1>Lists!$E$2:$E$3</formula1>
    </dataValidation>
    <dataValidation type="list" errorStyle="information" allowBlank="0" showDropDown="0" showInputMessage="1" showErrorMessage="1" errorTitle="Input error" error="Value is not in list." sqref="E842">
      <formula1>Lists!$E$2:$E$3</formula1>
    </dataValidation>
    <dataValidation type="list" errorStyle="information" allowBlank="0" showDropDown="0" showInputMessage="1" showErrorMessage="1" errorTitle="Input error" error="Value is not in list." sqref="E843">
      <formula1>Lists!$E$2:$E$3</formula1>
    </dataValidation>
    <dataValidation type="list" errorStyle="information" allowBlank="0" showDropDown="0" showInputMessage="1" showErrorMessage="1" errorTitle="Input error" error="Value is not in list." sqref="E844">
      <formula1>Lists!$E$2:$E$3</formula1>
    </dataValidation>
    <dataValidation type="list" errorStyle="information" allowBlank="0" showDropDown="0" showInputMessage="1" showErrorMessage="1" errorTitle="Input error" error="Value is not in list." sqref="E845">
      <formula1>Lists!$E$2:$E$3</formula1>
    </dataValidation>
    <dataValidation type="list" errorStyle="information" allowBlank="0" showDropDown="0" showInputMessage="1" showErrorMessage="1" errorTitle="Input error" error="Value is not in list." sqref="E846">
      <formula1>Lists!$E$2:$E$3</formula1>
    </dataValidation>
    <dataValidation type="list" errorStyle="information" allowBlank="0" showDropDown="0" showInputMessage="1" showErrorMessage="1" errorTitle="Input error" error="Value is not in list." sqref="E847">
      <formula1>Lists!$E$2:$E$3</formula1>
    </dataValidation>
    <dataValidation type="list" errorStyle="information" allowBlank="0" showDropDown="0" showInputMessage="1" showErrorMessage="1" errorTitle="Input error" error="Value is not in list." sqref="E848">
      <formula1>Lists!$E$2:$E$3</formula1>
    </dataValidation>
    <dataValidation type="list" errorStyle="information" allowBlank="0" showDropDown="0" showInputMessage="1" showErrorMessage="1" errorTitle="Input error" error="Value is not in list." sqref="E849">
      <formula1>Lists!$E$2:$E$3</formula1>
    </dataValidation>
    <dataValidation type="list" errorStyle="information" allowBlank="0" showDropDown="0" showInputMessage="1" showErrorMessage="1" errorTitle="Input error" error="Value is not in list." sqref="E850">
      <formula1>Lists!$E$2:$E$3</formula1>
    </dataValidation>
    <dataValidation type="list" errorStyle="information" allowBlank="0" showDropDown="0" showInputMessage="1" showErrorMessage="1" errorTitle="Input error" error="Value is not in list." sqref="E851">
      <formula1>Lists!$E$2:$E$3</formula1>
    </dataValidation>
    <dataValidation type="list" errorStyle="information" allowBlank="0" showDropDown="0" showInputMessage="1" showErrorMessage="1" errorTitle="Input error" error="Value is not in list." sqref="E852">
      <formula1>Lists!$E$2:$E$3</formula1>
    </dataValidation>
    <dataValidation type="list" errorStyle="information" allowBlank="0" showDropDown="0" showInputMessage="1" showErrorMessage="1" errorTitle="Input error" error="Value is not in list." sqref="E853">
      <formula1>Lists!$E$2:$E$3</formula1>
    </dataValidation>
    <dataValidation type="list" errorStyle="information" allowBlank="0" showDropDown="0" showInputMessage="1" showErrorMessage="1" errorTitle="Input error" error="Value is not in list." sqref="E854">
      <formula1>Lists!$E$2:$E$3</formula1>
    </dataValidation>
    <dataValidation type="list" errorStyle="information" allowBlank="0" showDropDown="0" showInputMessage="1" showErrorMessage="1" errorTitle="Input error" error="Value is not in list." sqref="E855">
      <formula1>Lists!$E$2:$E$3</formula1>
    </dataValidation>
    <dataValidation type="list" errorStyle="information" allowBlank="0" showDropDown="0" showInputMessage="1" showErrorMessage="1" errorTitle="Input error" error="Value is not in list." sqref="E856">
      <formula1>Lists!$E$2:$E$3</formula1>
    </dataValidation>
    <dataValidation type="list" errorStyle="information" allowBlank="0" showDropDown="0" showInputMessage="1" showErrorMessage="1" errorTitle="Input error" error="Value is not in list." sqref="E857">
      <formula1>Lists!$E$2:$E$3</formula1>
    </dataValidation>
    <dataValidation type="list" errorStyle="information" allowBlank="0" showDropDown="0" showInputMessage="1" showErrorMessage="1" errorTitle="Input error" error="Value is not in list." sqref="E858">
      <formula1>Lists!$E$2:$E$3</formula1>
    </dataValidation>
    <dataValidation type="list" errorStyle="information" allowBlank="0" showDropDown="0" showInputMessage="1" showErrorMessage="1" errorTitle="Input error" error="Value is not in list." sqref="E859">
      <formula1>Lists!$E$2:$E$3</formula1>
    </dataValidation>
    <dataValidation type="list" errorStyle="information" allowBlank="0" showDropDown="0" showInputMessage="1" showErrorMessage="1" errorTitle="Input error" error="Value is not in list." sqref="E860">
      <formula1>Lists!$E$2:$E$3</formula1>
    </dataValidation>
    <dataValidation type="list" errorStyle="information" allowBlank="0" showDropDown="0" showInputMessage="1" showErrorMessage="1" errorTitle="Input error" error="Value is not in list." sqref="E861">
      <formula1>Lists!$E$2:$E$3</formula1>
    </dataValidation>
    <dataValidation type="list" errorStyle="information" allowBlank="0" showDropDown="0" showInputMessage="1" showErrorMessage="1" errorTitle="Input error" error="Value is not in list." sqref="E862">
      <formula1>Lists!$E$2:$E$3</formula1>
    </dataValidation>
    <dataValidation type="list" errorStyle="information" allowBlank="0" showDropDown="0" showInputMessage="1" showErrorMessage="1" errorTitle="Input error" error="Value is not in list." sqref="E863">
      <formula1>Lists!$E$2:$E$3</formula1>
    </dataValidation>
    <dataValidation type="list" errorStyle="information" allowBlank="0" showDropDown="0" showInputMessage="1" showErrorMessage="1" errorTitle="Input error" error="Value is not in list." sqref="E864">
      <formula1>Lists!$E$2:$E$3</formula1>
    </dataValidation>
    <dataValidation type="list" errorStyle="information" allowBlank="0" showDropDown="0" showInputMessage="1" showErrorMessage="1" errorTitle="Input error" error="Value is not in list." sqref="E865">
      <formula1>Lists!$E$2:$E$3</formula1>
    </dataValidation>
    <dataValidation type="list" errorStyle="information" allowBlank="0" showDropDown="0" showInputMessage="1" showErrorMessage="1" errorTitle="Input error" error="Value is not in list." sqref="E866">
      <formula1>Lists!$E$2:$E$3</formula1>
    </dataValidation>
    <dataValidation type="list" errorStyle="information" allowBlank="0" showDropDown="0" showInputMessage="1" showErrorMessage="1" errorTitle="Input error" error="Value is not in list." sqref="E867">
      <formula1>Lists!$E$2:$E$3</formula1>
    </dataValidation>
    <dataValidation type="list" errorStyle="information" allowBlank="0" showDropDown="0" showInputMessage="1" showErrorMessage="1" errorTitle="Input error" error="Value is not in list." sqref="E868">
      <formula1>Lists!$E$2:$E$3</formula1>
    </dataValidation>
    <dataValidation type="list" errorStyle="information" allowBlank="0" showDropDown="0" showInputMessage="1" showErrorMessage="1" errorTitle="Input error" error="Value is not in list." sqref="E869">
      <formula1>Lists!$E$2:$E$3</formula1>
    </dataValidation>
    <dataValidation type="list" errorStyle="information" allowBlank="0" showDropDown="0" showInputMessage="1" showErrorMessage="1" errorTitle="Input error" error="Value is not in list." sqref="E870">
      <formula1>Lists!$E$2:$E$3</formula1>
    </dataValidation>
    <dataValidation type="list" errorStyle="information" allowBlank="0" showDropDown="0" showInputMessage="1" showErrorMessage="1" errorTitle="Input error" error="Value is not in list." sqref="E871">
      <formula1>Lists!$E$2:$E$3</formula1>
    </dataValidation>
    <dataValidation type="list" errorStyle="information" allowBlank="0" showDropDown="0" showInputMessage="1" showErrorMessage="1" errorTitle="Input error" error="Value is not in list." sqref="E872">
      <formula1>Lists!$E$2:$E$3</formula1>
    </dataValidation>
    <dataValidation type="list" errorStyle="information" allowBlank="0" showDropDown="0" showInputMessage="1" showErrorMessage="1" errorTitle="Input error" error="Value is not in list." sqref="E873">
      <formula1>Lists!$E$2:$E$3</formula1>
    </dataValidation>
    <dataValidation type="list" errorStyle="information" allowBlank="0" showDropDown="0" showInputMessage="1" showErrorMessage="1" errorTitle="Input error" error="Value is not in list." sqref="E874">
      <formula1>Lists!$E$2:$E$3</formula1>
    </dataValidation>
    <dataValidation type="list" errorStyle="information" allowBlank="0" showDropDown="0" showInputMessage="1" showErrorMessage="1" errorTitle="Input error" error="Value is not in list." sqref="E875">
      <formula1>Lists!$E$2:$E$3</formula1>
    </dataValidation>
    <dataValidation type="list" errorStyle="information" allowBlank="0" showDropDown="0" showInputMessage="1" showErrorMessage="1" errorTitle="Input error" error="Value is not in list." sqref="E876">
      <formula1>Lists!$E$2:$E$3</formula1>
    </dataValidation>
    <dataValidation type="list" errorStyle="information" allowBlank="0" showDropDown="0" showInputMessage="1" showErrorMessage="1" errorTitle="Input error" error="Value is not in list." sqref="E877">
      <formula1>Lists!$E$2:$E$3</formula1>
    </dataValidation>
    <dataValidation type="list" errorStyle="information" allowBlank="0" showDropDown="0" showInputMessage="1" showErrorMessage="1" errorTitle="Input error" error="Value is not in list." sqref="E878">
      <formula1>Lists!$E$2:$E$3</formula1>
    </dataValidation>
    <dataValidation type="list" errorStyle="information" allowBlank="0" showDropDown="0" showInputMessage="1" showErrorMessage="1" errorTitle="Input error" error="Value is not in list." sqref="E879">
      <formula1>Lists!$E$2:$E$3</formula1>
    </dataValidation>
    <dataValidation type="list" errorStyle="information" allowBlank="0" showDropDown="0" showInputMessage="1" showErrorMessage="1" errorTitle="Input error" error="Value is not in list." sqref="E880">
      <formula1>Lists!$E$2:$E$3</formula1>
    </dataValidation>
    <dataValidation type="list" errorStyle="information" allowBlank="0" showDropDown="0" showInputMessage="1" showErrorMessage="1" errorTitle="Input error" error="Value is not in list." sqref="E881">
      <formula1>Lists!$E$2:$E$3</formula1>
    </dataValidation>
    <dataValidation type="list" errorStyle="information" allowBlank="0" showDropDown="0" showInputMessage="1" showErrorMessage="1" errorTitle="Input error" error="Value is not in list." sqref="E882">
      <formula1>Lists!$E$2:$E$3</formula1>
    </dataValidation>
    <dataValidation type="list" errorStyle="information" allowBlank="0" showDropDown="0" showInputMessage="1" showErrorMessage="1" errorTitle="Input error" error="Value is not in list." sqref="E883">
      <formula1>Lists!$E$2:$E$3</formula1>
    </dataValidation>
    <dataValidation type="list" errorStyle="information" allowBlank="0" showDropDown="0" showInputMessage="1" showErrorMessage="1" errorTitle="Input error" error="Value is not in list." sqref="E884">
      <formula1>Lists!$E$2:$E$3</formula1>
    </dataValidation>
    <dataValidation type="list" errorStyle="information" allowBlank="0" showDropDown="0" showInputMessage="1" showErrorMessage="1" errorTitle="Input error" error="Value is not in list." sqref="E885">
      <formula1>Lists!$E$2:$E$3</formula1>
    </dataValidation>
    <dataValidation type="list" errorStyle="information" allowBlank="0" showDropDown="0" showInputMessage="1" showErrorMessage="1" errorTitle="Input error" error="Value is not in list." sqref="E886">
      <formula1>Lists!$E$2:$E$3</formula1>
    </dataValidation>
    <dataValidation type="list" errorStyle="information" allowBlank="0" showDropDown="0" showInputMessage="1" showErrorMessage="1" errorTitle="Input error" error="Value is not in list." sqref="E887">
      <formula1>Lists!$E$2:$E$3</formula1>
    </dataValidation>
    <dataValidation type="list" errorStyle="information" allowBlank="0" showDropDown="0" showInputMessage="1" showErrorMessage="1" errorTitle="Input error" error="Value is not in list." sqref="E888">
      <formula1>Lists!$E$2:$E$3</formula1>
    </dataValidation>
    <dataValidation type="list" errorStyle="information" allowBlank="0" showDropDown="0" showInputMessage="1" showErrorMessage="1" errorTitle="Input error" error="Value is not in list." sqref="E889">
      <formula1>Lists!$E$2:$E$3</formula1>
    </dataValidation>
    <dataValidation type="list" errorStyle="information" allowBlank="0" showDropDown="0" showInputMessage="1" showErrorMessage="1" errorTitle="Input error" error="Value is not in list." sqref="E890">
      <formula1>Lists!$E$2:$E$3</formula1>
    </dataValidation>
    <dataValidation type="list" errorStyle="information" allowBlank="0" showDropDown="0" showInputMessage="1" showErrorMessage="1" errorTitle="Input error" error="Value is not in list." sqref="E891">
      <formula1>Lists!$E$2:$E$3</formula1>
    </dataValidation>
    <dataValidation type="list" errorStyle="information" allowBlank="0" showDropDown="0" showInputMessage="1" showErrorMessage="1" errorTitle="Input error" error="Value is not in list." sqref="E892">
      <formula1>Lists!$E$2:$E$3</formula1>
    </dataValidation>
    <dataValidation type="list" errorStyle="information" allowBlank="0" showDropDown="0" showInputMessage="1" showErrorMessage="1" errorTitle="Input error" error="Value is not in list." sqref="E893">
      <formula1>Lists!$E$2:$E$3</formula1>
    </dataValidation>
    <dataValidation type="list" errorStyle="information" allowBlank="0" showDropDown="0" showInputMessage="1" showErrorMessage="1" errorTitle="Input error" error="Value is not in list." sqref="E894">
      <formula1>Lists!$E$2:$E$3</formula1>
    </dataValidation>
    <dataValidation type="list" errorStyle="information" allowBlank="0" showDropDown="0" showInputMessage="1" showErrorMessage="1" errorTitle="Input error" error="Value is not in list." sqref="E895">
      <formula1>Lists!$E$2:$E$3</formula1>
    </dataValidation>
    <dataValidation type="list" errorStyle="information" allowBlank="0" showDropDown="0" showInputMessage="1" showErrorMessage="1" errorTitle="Input error" error="Value is not in list." sqref="E896">
      <formula1>Lists!$E$2:$E$3</formula1>
    </dataValidation>
    <dataValidation type="list" errorStyle="information" allowBlank="0" showDropDown="0" showInputMessage="1" showErrorMessage="1" errorTitle="Input error" error="Value is not in list." sqref="E897">
      <formula1>Lists!$E$2:$E$3</formula1>
    </dataValidation>
    <dataValidation type="list" errorStyle="information" allowBlank="0" showDropDown="0" showInputMessage="1" showErrorMessage="1" errorTitle="Input error" error="Value is not in list." sqref="E898">
      <formula1>Lists!$E$2:$E$3</formula1>
    </dataValidation>
    <dataValidation type="list" errorStyle="information" allowBlank="0" showDropDown="0" showInputMessage="1" showErrorMessage="1" errorTitle="Input error" error="Value is not in list." sqref="E899">
      <formula1>Lists!$E$2:$E$3</formula1>
    </dataValidation>
    <dataValidation type="list" errorStyle="information" allowBlank="0" showDropDown="0" showInputMessage="1" showErrorMessage="1" errorTitle="Input error" error="Value is not in list." sqref="E900">
      <formula1>Lists!$E$2:$E$3</formula1>
    </dataValidation>
    <dataValidation type="list" errorStyle="information" allowBlank="0" showDropDown="0" showInputMessage="1" showErrorMessage="1" errorTitle="Input error" error="Value is not in list." sqref="E901">
      <formula1>Lists!$E$2:$E$3</formula1>
    </dataValidation>
    <dataValidation type="list" errorStyle="information" allowBlank="0" showDropDown="0" showInputMessage="1" showErrorMessage="1" errorTitle="Input error" error="Value is not in list." sqref="E902">
      <formula1>Lists!$E$2:$E$3</formula1>
    </dataValidation>
    <dataValidation type="list" errorStyle="information" allowBlank="0" showDropDown="0" showInputMessage="1" showErrorMessage="1" errorTitle="Input error" error="Value is not in list." sqref="E903">
      <formula1>Lists!$E$2:$E$3</formula1>
    </dataValidation>
    <dataValidation type="list" errorStyle="information" allowBlank="0" showDropDown="0" showInputMessage="1" showErrorMessage="1" errorTitle="Input error" error="Value is not in list." sqref="E904">
      <formula1>Lists!$E$2:$E$3</formula1>
    </dataValidation>
    <dataValidation type="list" errorStyle="information" allowBlank="0" showDropDown="0" showInputMessage="1" showErrorMessage="1" errorTitle="Input error" error="Value is not in list." sqref="E905">
      <formula1>Lists!$E$2:$E$3</formula1>
    </dataValidation>
    <dataValidation type="list" errorStyle="information" allowBlank="0" showDropDown="0" showInputMessage="1" showErrorMessage="1" errorTitle="Input error" error="Value is not in list." sqref="E906">
      <formula1>Lists!$E$2:$E$3</formula1>
    </dataValidation>
    <dataValidation type="list" errorStyle="information" allowBlank="0" showDropDown="0" showInputMessage="1" showErrorMessage="1" errorTitle="Input error" error="Value is not in list." sqref="E907">
      <formula1>Lists!$E$2:$E$3</formula1>
    </dataValidation>
    <dataValidation type="list" errorStyle="information" allowBlank="0" showDropDown="0" showInputMessage="1" showErrorMessage="1" errorTitle="Input error" error="Value is not in list." sqref="E908">
      <formula1>Lists!$E$2:$E$3</formula1>
    </dataValidation>
    <dataValidation type="list" errorStyle="information" allowBlank="0" showDropDown="0" showInputMessage="1" showErrorMessage="1" errorTitle="Input error" error="Value is not in list." sqref="E909">
      <formula1>Lists!$E$2:$E$3</formula1>
    </dataValidation>
    <dataValidation type="list" errorStyle="information" allowBlank="0" showDropDown="0" showInputMessage="1" showErrorMessage="1" errorTitle="Input error" error="Value is not in list." sqref="E910">
      <formula1>Lists!$E$2:$E$3</formula1>
    </dataValidation>
    <dataValidation type="list" errorStyle="information" allowBlank="0" showDropDown="0" showInputMessage="1" showErrorMessage="1" errorTitle="Input error" error="Value is not in list." sqref="E911">
      <formula1>Lists!$E$2:$E$3</formula1>
    </dataValidation>
    <dataValidation type="list" errorStyle="information" allowBlank="0" showDropDown="0" showInputMessage="1" showErrorMessage="1" errorTitle="Input error" error="Value is not in list." sqref="E912">
      <formula1>Lists!$E$2:$E$3</formula1>
    </dataValidation>
    <dataValidation type="list" errorStyle="information" allowBlank="0" showDropDown="0" showInputMessage="1" showErrorMessage="1" errorTitle="Input error" error="Value is not in list." sqref="E913">
      <formula1>Lists!$E$2:$E$3</formula1>
    </dataValidation>
    <dataValidation type="list" errorStyle="information" allowBlank="0" showDropDown="0" showInputMessage="1" showErrorMessage="1" errorTitle="Input error" error="Value is not in list." sqref="E914">
      <formula1>Lists!$E$2:$E$3</formula1>
    </dataValidation>
    <dataValidation type="list" errorStyle="information" allowBlank="0" showDropDown="0" showInputMessage="1" showErrorMessage="1" errorTitle="Input error" error="Value is not in list." sqref="E915">
      <formula1>Lists!$E$2:$E$3</formula1>
    </dataValidation>
    <dataValidation type="list" errorStyle="information" allowBlank="0" showDropDown="0" showInputMessage="1" showErrorMessage="1" errorTitle="Input error" error="Value is not in list." sqref="E916">
      <formula1>Lists!$E$2:$E$3</formula1>
    </dataValidation>
    <dataValidation type="list" errorStyle="information" allowBlank="0" showDropDown="0" showInputMessage="1" showErrorMessage="1" errorTitle="Input error" error="Value is not in list." sqref="E917">
      <formula1>Lists!$E$2:$E$3</formula1>
    </dataValidation>
    <dataValidation type="list" errorStyle="information" allowBlank="0" showDropDown="0" showInputMessage="1" showErrorMessage="1" errorTitle="Input error" error="Value is not in list." sqref="E918">
      <formula1>Lists!$E$2:$E$3</formula1>
    </dataValidation>
    <dataValidation type="list" errorStyle="information" allowBlank="0" showDropDown="0" showInputMessage="1" showErrorMessage="1" errorTitle="Input error" error="Value is not in list." sqref="E919">
      <formula1>Lists!$E$2:$E$3</formula1>
    </dataValidation>
    <dataValidation type="list" errorStyle="information" allowBlank="0" showDropDown="0" showInputMessage="1" showErrorMessage="1" errorTitle="Input error" error="Value is not in list." sqref="E920">
      <formula1>Lists!$E$2:$E$3</formula1>
    </dataValidation>
    <dataValidation type="list" errorStyle="information" allowBlank="0" showDropDown="0" showInputMessage="1" showErrorMessage="1" errorTitle="Input error" error="Value is not in list." sqref="E921">
      <formula1>Lists!$E$2:$E$3</formula1>
    </dataValidation>
    <dataValidation type="list" errorStyle="information" allowBlank="0" showDropDown="0" showInputMessage="1" showErrorMessage="1" errorTitle="Input error" error="Value is not in list." sqref="E922">
      <formula1>Lists!$E$2:$E$3</formula1>
    </dataValidation>
    <dataValidation type="list" errorStyle="information" allowBlank="0" showDropDown="0" showInputMessage="1" showErrorMessage="1" errorTitle="Input error" error="Value is not in list." sqref="E923">
      <formula1>Lists!$E$2:$E$3</formula1>
    </dataValidation>
    <dataValidation type="list" errorStyle="information" allowBlank="0" showDropDown="0" showInputMessage="1" showErrorMessage="1" errorTitle="Input error" error="Value is not in list." sqref="E924">
      <formula1>Lists!$E$2:$E$3</formula1>
    </dataValidation>
    <dataValidation type="list" errorStyle="information" allowBlank="0" showDropDown="0" showInputMessage="1" showErrorMessage="1" errorTitle="Input error" error="Value is not in list." sqref="E925">
      <formula1>Lists!$E$2:$E$3</formula1>
    </dataValidation>
    <dataValidation type="list" errorStyle="information" allowBlank="0" showDropDown="0" showInputMessage="1" showErrorMessage="1" errorTitle="Input error" error="Value is not in list." sqref="E926">
      <formula1>Lists!$E$2:$E$3</formula1>
    </dataValidation>
    <dataValidation type="list" errorStyle="information" allowBlank="0" showDropDown="0" showInputMessage="1" showErrorMessage="1" errorTitle="Input error" error="Value is not in list." sqref="E927">
      <formula1>Lists!$E$2:$E$3</formula1>
    </dataValidation>
    <dataValidation type="list" errorStyle="information" allowBlank="0" showDropDown="0" showInputMessage="1" showErrorMessage="1" errorTitle="Input error" error="Value is not in list." sqref="E928">
      <formula1>Lists!$E$2:$E$3</formula1>
    </dataValidation>
    <dataValidation type="list" errorStyle="information" allowBlank="0" showDropDown="0" showInputMessage="1" showErrorMessage="1" errorTitle="Input error" error="Value is not in list." sqref="E929">
      <formula1>Lists!$E$2:$E$3</formula1>
    </dataValidation>
    <dataValidation type="list" errorStyle="information" allowBlank="0" showDropDown="0" showInputMessage="1" showErrorMessage="1" errorTitle="Input error" error="Value is not in list." sqref="E930">
      <formula1>Lists!$E$2:$E$3</formula1>
    </dataValidation>
    <dataValidation type="list" errorStyle="information" allowBlank="0" showDropDown="0" showInputMessage="1" showErrorMessage="1" errorTitle="Input error" error="Value is not in list." sqref="E931">
      <formula1>Lists!$E$2:$E$3</formula1>
    </dataValidation>
    <dataValidation type="list" errorStyle="information" allowBlank="0" showDropDown="0" showInputMessage="1" showErrorMessage="1" errorTitle="Input error" error="Value is not in list." sqref="E932">
      <formula1>Lists!$E$2:$E$3</formula1>
    </dataValidation>
    <dataValidation type="list" errorStyle="information" allowBlank="0" showDropDown="0" showInputMessage="1" showErrorMessage="1" errorTitle="Input error" error="Value is not in list." sqref="E933">
      <formula1>Lists!$E$2:$E$3</formula1>
    </dataValidation>
    <dataValidation type="list" errorStyle="information" allowBlank="0" showDropDown="0" showInputMessage="1" showErrorMessage="1" errorTitle="Input error" error="Value is not in list." sqref="E934">
      <formula1>Lists!$E$2:$E$3</formula1>
    </dataValidation>
    <dataValidation type="list" errorStyle="information" allowBlank="0" showDropDown="0" showInputMessage="1" showErrorMessage="1" errorTitle="Input error" error="Value is not in list." sqref="E935">
      <formula1>Lists!$E$2:$E$3</formula1>
    </dataValidation>
    <dataValidation type="list" errorStyle="information" allowBlank="0" showDropDown="0" showInputMessage="1" showErrorMessage="1" errorTitle="Input error" error="Value is not in list." sqref="E936">
      <formula1>Lists!$E$2:$E$3</formula1>
    </dataValidation>
    <dataValidation type="list" errorStyle="information" allowBlank="0" showDropDown="0" showInputMessage="1" showErrorMessage="1" errorTitle="Input error" error="Value is not in list." sqref="E937">
      <formula1>Lists!$E$2:$E$3</formula1>
    </dataValidation>
    <dataValidation type="list" errorStyle="information" allowBlank="0" showDropDown="0" showInputMessage="1" showErrorMessage="1" errorTitle="Input error" error="Value is not in list." sqref="E938">
      <formula1>Lists!$E$2:$E$3</formula1>
    </dataValidation>
    <dataValidation type="list" errorStyle="information" allowBlank="0" showDropDown="0" showInputMessage="1" showErrorMessage="1" errorTitle="Input error" error="Value is not in list." sqref="E939">
      <formula1>Lists!$E$2:$E$3</formula1>
    </dataValidation>
    <dataValidation type="list" errorStyle="information" allowBlank="0" showDropDown="0" showInputMessage="1" showErrorMessage="1" errorTitle="Input error" error="Value is not in list." sqref="E940">
      <formula1>Lists!$E$2:$E$3</formula1>
    </dataValidation>
    <dataValidation type="list" errorStyle="information" allowBlank="0" showDropDown="0" showInputMessage="1" showErrorMessage="1" errorTitle="Input error" error="Value is not in list." sqref="E941">
      <formula1>Lists!$E$2:$E$3</formula1>
    </dataValidation>
    <dataValidation type="list" errorStyle="information" allowBlank="0" showDropDown="0" showInputMessage="1" showErrorMessage="1" errorTitle="Input error" error="Value is not in list." sqref="E942">
      <formula1>Lists!$E$2:$E$3</formula1>
    </dataValidation>
    <dataValidation type="list" errorStyle="information" allowBlank="0" showDropDown="0" showInputMessage="1" showErrorMessage="1" errorTitle="Input error" error="Value is not in list." sqref="E943">
      <formula1>Lists!$E$2:$E$3</formula1>
    </dataValidation>
    <dataValidation type="list" errorStyle="information" allowBlank="0" showDropDown="0" showInputMessage="1" showErrorMessage="1" errorTitle="Input error" error="Value is not in list." sqref="E944">
      <formula1>Lists!$E$2:$E$3</formula1>
    </dataValidation>
    <dataValidation type="list" errorStyle="information" allowBlank="0" showDropDown="0" showInputMessage="1" showErrorMessage="1" errorTitle="Input error" error="Value is not in list." sqref="E945">
      <formula1>Lists!$E$2:$E$3</formula1>
    </dataValidation>
    <dataValidation type="list" errorStyle="information" allowBlank="0" showDropDown="0" showInputMessage="1" showErrorMessage="1" errorTitle="Input error" error="Value is not in list." sqref="E946">
      <formula1>Lists!$E$2:$E$3</formula1>
    </dataValidation>
    <dataValidation type="list" errorStyle="information" allowBlank="0" showDropDown="0" showInputMessage="1" showErrorMessage="1" errorTitle="Input error" error="Value is not in list." sqref="E947">
      <formula1>Lists!$E$2:$E$3</formula1>
    </dataValidation>
    <dataValidation type="list" errorStyle="information" allowBlank="0" showDropDown="0" showInputMessage="1" showErrorMessage="1" errorTitle="Input error" error="Value is not in list." sqref="E948">
      <formula1>Lists!$E$2:$E$3</formula1>
    </dataValidation>
    <dataValidation type="list" errorStyle="information" allowBlank="0" showDropDown="0" showInputMessage="1" showErrorMessage="1" errorTitle="Input error" error="Value is not in list." sqref="E949">
      <formula1>Lists!$E$2:$E$3</formula1>
    </dataValidation>
    <dataValidation type="list" errorStyle="information" allowBlank="0" showDropDown="0" showInputMessage="1" showErrorMessage="1" errorTitle="Input error" error="Value is not in list." sqref="E950">
      <formula1>Lists!$E$2:$E$3</formula1>
    </dataValidation>
    <dataValidation type="list" errorStyle="information" allowBlank="0" showDropDown="0" showInputMessage="1" showErrorMessage="1" errorTitle="Input error" error="Value is not in list." sqref="E951">
      <formula1>Lists!$E$2:$E$3</formula1>
    </dataValidation>
    <dataValidation type="list" errorStyle="information" allowBlank="0" showDropDown="0" showInputMessage="1" showErrorMessage="1" errorTitle="Input error" error="Value is not in list." sqref="E952">
      <formula1>Lists!$E$2:$E$3</formula1>
    </dataValidation>
    <dataValidation type="list" errorStyle="information" allowBlank="0" showDropDown="0" showInputMessage="1" showErrorMessage="1" errorTitle="Input error" error="Value is not in list." sqref="E953">
      <formula1>Lists!$E$2:$E$3</formula1>
    </dataValidation>
    <dataValidation type="list" errorStyle="information" allowBlank="0" showDropDown="0" showInputMessage="1" showErrorMessage="1" errorTitle="Input error" error="Value is not in list." sqref="E954">
      <formula1>Lists!$E$2:$E$3</formula1>
    </dataValidation>
    <dataValidation type="list" errorStyle="information" allowBlank="0" showDropDown="0" showInputMessage="1" showErrorMessage="1" errorTitle="Input error" error="Value is not in list." sqref="E955">
      <formula1>Lists!$E$2:$E$3</formula1>
    </dataValidation>
    <dataValidation type="list" errorStyle="information" allowBlank="0" showDropDown="0" showInputMessage="1" showErrorMessage="1" errorTitle="Input error" error="Value is not in list." sqref="E956">
      <formula1>Lists!$E$2:$E$3</formula1>
    </dataValidation>
    <dataValidation type="list" errorStyle="information" allowBlank="0" showDropDown="0" showInputMessage="1" showErrorMessage="1" errorTitle="Input error" error="Value is not in list." sqref="E957">
      <formula1>Lists!$E$2:$E$3</formula1>
    </dataValidation>
    <dataValidation type="list" errorStyle="information" allowBlank="0" showDropDown="0" showInputMessage="1" showErrorMessage="1" errorTitle="Input error" error="Value is not in list." sqref="E958">
      <formula1>Lists!$E$2:$E$3</formula1>
    </dataValidation>
    <dataValidation type="list" errorStyle="information" allowBlank="0" showDropDown="0" showInputMessage="1" showErrorMessage="1" errorTitle="Input error" error="Value is not in list." sqref="E959">
      <formula1>Lists!$E$2:$E$3</formula1>
    </dataValidation>
    <dataValidation type="list" errorStyle="information" allowBlank="0" showDropDown="0" showInputMessage="1" showErrorMessage="1" errorTitle="Input error" error="Value is not in list." sqref="E960">
      <formula1>Lists!$E$2:$E$3</formula1>
    </dataValidation>
    <dataValidation type="list" errorStyle="information" allowBlank="0" showDropDown="0" showInputMessage="1" showErrorMessage="1" errorTitle="Input error" error="Value is not in list." sqref="E961">
      <formula1>Lists!$E$2:$E$3</formula1>
    </dataValidation>
    <dataValidation type="list" errorStyle="information" allowBlank="0" showDropDown="0" showInputMessage="1" showErrorMessage="1" errorTitle="Input error" error="Value is not in list." sqref="E962">
      <formula1>Lists!$E$2:$E$3</formula1>
    </dataValidation>
    <dataValidation type="list" errorStyle="information" allowBlank="0" showDropDown="0" showInputMessage="1" showErrorMessage="1" errorTitle="Input error" error="Value is not in list." sqref="E963">
      <formula1>Lists!$E$2:$E$3</formula1>
    </dataValidation>
    <dataValidation type="list" errorStyle="information" allowBlank="0" showDropDown="0" showInputMessage="1" showErrorMessage="1" errorTitle="Input error" error="Value is not in list." sqref="E964">
      <formula1>Lists!$E$2:$E$3</formula1>
    </dataValidation>
    <dataValidation type="list" errorStyle="information" allowBlank="0" showDropDown="0" showInputMessage="1" showErrorMessage="1" errorTitle="Input error" error="Value is not in list." sqref="E965">
      <formula1>Lists!$E$2:$E$3</formula1>
    </dataValidation>
    <dataValidation type="list" errorStyle="information" allowBlank="0" showDropDown="0" showInputMessage="1" showErrorMessage="1" errorTitle="Input error" error="Value is not in list." sqref="E966">
      <formula1>Lists!$E$2:$E$3</formula1>
    </dataValidation>
    <dataValidation type="list" errorStyle="information" allowBlank="0" showDropDown="0" showInputMessage="1" showErrorMessage="1" errorTitle="Input error" error="Value is not in list." sqref="E967">
      <formula1>Lists!$E$2:$E$3</formula1>
    </dataValidation>
    <dataValidation type="list" errorStyle="information" allowBlank="0" showDropDown="0" showInputMessage="1" showErrorMessage="1" errorTitle="Input error" error="Value is not in list." sqref="E968">
      <formula1>Lists!$E$2:$E$3</formula1>
    </dataValidation>
    <dataValidation type="list" errorStyle="information" allowBlank="0" showDropDown="0" showInputMessage="1" showErrorMessage="1" errorTitle="Input error" error="Value is not in list." sqref="E969">
      <formula1>Lists!$E$2:$E$3</formula1>
    </dataValidation>
    <dataValidation type="list" errorStyle="information" allowBlank="0" showDropDown="0" showInputMessage="1" showErrorMessage="1" errorTitle="Input error" error="Value is not in list." sqref="E970">
      <formula1>Lists!$E$2:$E$3</formula1>
    </dataValidation>
    <dataValidation type="list" errorStyle="information" allowBlank="0" showDropDown="0" showInputMessage="1" showErrorMessage="1" errorTitle="Input error" error="Value is not in list." sqref="E971">
      <formula1>Lists!$E$2:$E$3</formula1>
    </dataValidation>
    <dataValidation type="list" errorStyle="information" allowBlank="0" showDropDown="0" showInputMessage="1" showErrorMessage="1" errorTitle="Input error" error="Value is not in list." sqref="E972">
      <formula1>Lists!$E$2:$E$3</formula1>
    </dataValidation>
    <dataValidation type="list" errorStyle="information" allowBlank="0" showDropDown="0" showInputMessage="1" showErrorMessage="1" errorTitle="Input error" error="Value is not in list." sqref="E973">
      <formula1>Lists!$E$2:$E$3</formula1>
    </dataValidation>
    <dataValidation type="list" errorStyle="information" allowBlank="0" showDropDown="0" showInputMessage="1" showErrorMessage="1" errorTitle="Input error" error="Value is not in list." sqref="E974">
      <formula1>Lists!$E$2:$E$3</formula1>
    </dataValidation>
    <dataValidation type="list" errorStyle="information" allowBlank="0" showDropDown="0" showInputMessage="1" showErrorMessage="1" errorTitle="Input error" error="Value is not in list." sqref="E975">
      <formula1>Lists!$E$2:$E$3</formula1>
    </dataValidation>
    <dataValidation type="list" errorStyle="information" allowBlank="0" showDropDown="0" showInputMessage="1" showErrorMessage="1" errorTitle="Input error" error="Value is not in list." sqref="E976">
      <formula1>Lists!$E$2:$E$3</formula1>
    </dataValidation>
    <dataValidation type="list" errorStyle="information" allowBlank="0" showDropDown="0" showInputMessage="1" showErrorMessage="1" errorTitle="Input error" error="Value is not in list." sqref="E977">
      <formula1>Lists!$E$2:$E$3</formula1>
    </dataValidation>
    <dataValidation type="list" errorStyle="information" allowBlank="0" showDropDown="0" showInputMessage="1" showErrorMessage="1" errorTitle="Input error" error="Value is not in list." sqref="E978">
      <formula1>Lists!$E$2:$E$3</formula1>
    </dataValidation>
    <dataValidation type="list" errorStyle="information" allowBlank="0" showDropDown="0" showInputMessage="1" showErrorMessage="1" errorTitle="Input error" error="Value is not in list." sqref="E979">
      <formula1>Lists!$E$2:$E$3</formula1>
    </dataValidation>
    <dataValidation type="list" errorStyle="information" allowBlank="0" showDropDown="0" showInputMessage="1" showErrorMessage="1" errorTitle="Input error" error="Value is not in list." sqref="E980">
      <formula1>Lists!$E$2:$E$3</formula1>
    </dataValidation>
    <dataValidation type="list" errorStyle="information" allowBlank="0" showDropDown="0" showInputMessage="1" showErrorMessage="1" errorTitle="Input error" error="Value is not in list." sqref="E981">
      <formula1>Lists!$E$2:$E$3</formula1>
    </dataValidation>
    <dataValidation type="list" errorStyle="information" allowBlank="0" showDropDown="0" showInputMessage="1" showErrorMessage="1" errorTitle="Input error" error="Value is not in list." sqref="E982">
      <formula1>Lists!$E$2:$E$3</formula1>
    </dataValidation>
    <dataValidation type="list" errorStyle="information" allowBlank="0" showDropDown="0" showInputMessage="1" showErrorMessage="1" errorTitle="Input error" error="Value is not in list." sqref="E983">
      <formula1>Lists!$E$2:$E$3</formula1>
    </dataValidation>
    <dataValidation type="list" errorStyle="information" allowBlank="0" showDropDown="0" showInputMessage="1" showErrorMessage="1" errorTitle="Input error" error="Value is not in list." sqref="E984">
      <formula1>Lists!$E$2:$E$3</formula1>
    </dataValidation>
    <dataValidation type="list" errorStyle="information" allowBlank="0" showDropDown="0" showInputMessage="1" showErrorMessage="1" errorTitle="Input error" error="Value is not in list." sqref="E985">
      <formula1>Lists!$E$2:$E$3</formula1>
    </dataValidation>
    <dataValidation type="list" errorStyle="information" allowBlank="0" showDropDown="0" showInputMessage="1" showErrorMessage="1" errorTitle="Input error" error="Value is not in list." sqref="E986">
      <formula1>Lists!$E$2:$E$3</formula1>
    </dataValidation>
    <dataValidation type="list" errorStyle="information" allowBlank="0" showDropDown="0" showInputMessage="1" showErrorMessage="1" errorTitle="Input error" error="Value is not in list." sqref="E987">
      <formula1>Lists!$E$2:$E$3</formula1>
    </dataValidation>
    <dataValidation type="list" errorStyle="information" allowBlank="0" showDropDown="0" showInputMessage="1" showErrorMessage="1" errorTitle="Input error" error="Value is not in list." sqref="E988">
      <formula1>Lists!$E$2:$E$3</formula1>
    </dataValidation>
    <dataValidation type="list" errorStyle="information" allowBlank="0" showDropDown="0" showInputMessage="1" showErrorMessage="1" errorTitle="Input error" error="Value is not in list." sqref="E989">
      <formula1>Lists!$E$2:$E$3</formula1>
    </dataValidation>
    <dataValidation type="list" errorStyle="information" allowBlank="0" showDropDown="0" showInputMessage="1" showErrorMessage="1" errorTitle="Input error" error="Value is not in list." sqref="E990">
      <formula1>Lists!$E$2:$E$3</formula1>
    </dataValidation>
    <dataValidation type="list" errorStyle="information" allowBlank="0" showDropDown="0" showInputMessage="1" showErrorMessage="1" errorTitle="Input error" error="Value is not in list." sqref="E991">
      <formula1>Lists!$E$2:$E$3</formula1>
    </dataValidation>
    <dataValidation type="list" errorStyle="information" allowBlank="0" showDropDown="0" showInputMessage="1" showErrorMessage="1" errorTitle="Input error" error="Value is not in list." sqref="E992">
      <formula1>Lists!$E$2:$E$3</formula1>
    </dataValidation>
    <dataValidation type="list" errorStyle="information" allowBlank="0" showDropDown="0" showInputMessage="1" showErrorMessage="1" errorTitle="Input error" error="Value is not in list." sqref="E993">
      <formula1>Lists!$E$2:$E$3</formula1>
    </dataValidation>
    <dataValidation type="list" errorStyle="information" allowBlank="0" showDropDown="0" showInputMessage="1" showErrorMessage="1" errorTitle="Input error" error="Value is not in list." sqref="E994">
      <formula1>Lists!$E$2:$E$3</formula1>
    </dataValidation>
    <dataValidation type="list" errorStyle="information" allowBlank="0" showDropDown="0" showInputMessage="1" showErrorMessage="1" errorTitle="Input error" error="Value is not in list." sqref="E995">
      <formula1>Lists!$E$2:$E$3</formula1>
    </dataValidation>
    <dataValidation type="list" errorStyle="information" allowBlank="0" showDropDown="0" showInputMessage="1" showErrorMessage="1" errorTitle="Input error" error="Value is not in list." sqref="E996">
      <formula1>Lists!$E$2:$E$3</formula1>
    </dataValidation>
    <dataValidation type="list" errorStyle="information" allowBlank="0" showDropDown="0" showInputMessage="1" showErrorMessage="1" errorTitle="Input error" error="Value is not in list." sqref="E997">
      <formula1>Lists!$E$2:$E$3</formula1>
    </dataValidation>
    <dataValidation type="list" errorStyle="information" allowBlank="0" showDropDown="0" showInputMessage="1" showErrorMessage="1" errorTitle="Input error" error="Value is not in list." sqref="E998">
      <formula1>Lists!$E$2:$E$3</formula1>
    </dataValidation>
    <dataValidation type="list" errorStyle="information" allowBlank="0" showDropDown="0" showInputMessage="1" showErrorMessage="1" errorTitle="Input error" error="Value is not in list." sqref="E999">
      <formula1>Lists!$E$2:$E$3</formula1>
    </dataValidation>
    <dataValidation type="list" errorStyle="information" allowBlank="0" showDropDown="0" showInputMessage="1" showErrorMessage="1" errorTitle="Input error" error="Value is not in list." sqref="E1000">
      <formula1>Lists!$E$2:$E$3</formula1>
    </dataValidation>
    <dataValidation type="list" errorStyle="information" allowBlank="0" showDropDown="0" showInputMessage="1" showErrorMessage="1" errorTitle="Input error" error="Value is not in list." sqref="E1001">
      <formula1>Lists!$E$2:$E$3</formula1>
    </dataValidation>
    <dataValidation type="list" errorStyle="information" allowBlank="0" showDropDown="0" showInputMessage="1" showErrorMessage="1" errorTitle="Input error" error="Value is not in list." sqref="E1002">
      <formula1>Lists!$E$2:$E$3</formula1>
    </dataValidation>
    <dataValidation type="list" errorStyle="information" allowBlank="0" showDropDown="0" showInputMessage="1" showErrorMessage="1" errorTitle="Input error" error="Value is not in list." sqref="E1003">
      <formula1>Lists!$E$2:$E$3</formula1>
    </dataValidation>
    <dataValidation type="list" errorStyle="information" allowBlank="0" showDropDown="0" showInputMessage="1" showErrorMessage="1" errorTitle="Input error" error="Value is not in list." sqref="E1004">
      <formula1>Lists!$E$2:$E$3</formula1>
    </dataValidation>
    <dataValidation type="list" errorStyle="information" allowBlank="1" showDropDown="0" showInputMessage="1" showErrorMessage="1" errorTitle="Input error" error="Value is not in list." sqref="F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2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3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4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5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6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7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8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0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1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2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3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4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5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6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7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8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5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6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7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8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999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0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1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2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3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F1004">
      <formula1>OFFSET(Lists!$U$1,1,0,MAX(Lists!$R$2:$R$1004),1)</formula1>
    </dataValidation>
    <dataValidation type="list" errorStyle="information" allowBlank="1" showDropDown="0" showInputMessage="1" showErrorMessage="1" errorTitle="Input error" error="Value is not in list." sqref="I1">
      <formula1>Lists!$L$2:$L$3</formula1>
    </dataValidation>
    <dataValidation type="list" errorStyle="information" allowBlank="1" showDropDown="0" showInputMessage="1" showErrorMessage="1" errorTitle="Input error" error="Value is not in list." sqref="I5">
      <formula1>Lists!$L$2:$L$3</formula1>
    </dataValidation>
    <dataValidation type="list" errorStyle="information" allowBlank="1" showDropDown="0" showInputMessage="1" showErrorMessage="1" errorTitle="Input error" error="Value is not in list." sqref="I6">
      <formula1>Lists!$L$2:$L$3</formula1>
    </dataValidation>
    <dataValidation type="list" errorStyle="information" allowBlank="1" showDropDown="0" showInputMessage="1" showErrorMessage="1" errorTitle="Input error" error="Value is not in list." sqref="I7">
      <formula1>Lists!$L$2:$L$3</formula1>
    </dataValidation>
    <dataValidation type="list" errorStyle="information" allowBlank="1" showDropDown="0" showInputMessage="1" showErrorMessage="1" errorTitle="Input error" error="Value is not in list." sqref="I8">
      <formula1>Lists!$L$2:$L$3</formula1>
    </dataValidation>
    <dataValidation type="list" errorStyle="information" allowBlank="1" showDropDown="0" showInputMessage="1" showErrorMessage="1" errorTitle="Input error" error="Value is not in list." sqref="I9">
      <formula1>Lists!$L$2:$L$3</formula1>
    </dataValidation>
    <dataValidation type="list" errorStyle="information" allowBlank="1" showDropDown="0" showInputMessage="1" showErrorMessage="1" errorTitle="Input error" error="Value is not in list." sqref="I10">
      <formula1>Lists!$L$2:$L$3</formula1>
    </dataValidation>
    <dataValidation type="list" errorStyle="information" allowBlank="1" showDropDown="0" showInputMessage="1" showErrorMessage="1" errorTitle="Input error" error="Value is not in list." sqref="I11">
      <formula1>Lists!$L$2:$L$3</formula1>
    </dataValidation>
    <dataValidation type="list" errorStyle="information" allowBlank="1" showDropDown="0" showInputMessage="1" showErrorMessage="1" errorTitle="Input error" error="Value is not in list." sqref="I12">
      <formula1>Lists!$L$2:$L$3</formula1>
    </dataValidation>
    <dataValidation type="list" errorStyle="information" allowBlank="1" showDropDown="0" showInputMessage="1" showErrorMessage="1" errorTitle="Input error" error="Value is not in list." sqref="I13">
      <formula1>Lists!$L$2:$L$3</formula1>
    </dataValidation>
    <dataValidation type="list" errorStyle="information" allowBlank="1" showDropDown="0" showInputMessage="1" showErrorMessage="1" errorTitle="Input error" error="Value is not in list." sqref="I14">
      <formula1>Lists!$L$2:$L$3</formula1>
    </dataValidation>
    <dataValidation type="list" errorStyle="information" allowBlank="1" showDropDown="0" showInputMessage="1" showErrorMessage="1" errorTitle="Input error" error="Value is not in list." sqref="I15">
      <formula1>Lists!$L$2:$L$3</formula1>
    </dataValidation>
    <dataValidation type="list" errorStyle="information" allowBlank="1" showDropDown="0" showInputMessage="1" showErrorMessage="1" errorTitle="Input error" error="Value is not in list." sqref="I16">
      <formula1>Lists!$L$2:$L$3</formula1>
    </dataValidation>
    <dataValidation type="list" errorStyle="information" allowBlank="1" showDropDown="0" showInputMessage="1" showErrorMessage="1" errorTitle="Input error" error="Value is not in list." sqref="I17">
      <formula1>Lists!$L$2:$L$3</formula1>
    </dataValidation>
    <dataValidation type="list" errorStyle="information" allowBlank="1" showDropDown="0" showInputMessage="1" showErrorMessage="1" errorTitle="Input error" error="Value is not in list." sqref="I18">
      <formula1>Lists!$L$2:$L$3</formula1>
    </dataValidation>
    <dataValidation type="list" errorStyle="information" allowBlank="1" showDropDown="0" showInputMessage="1" showErrorMessage="1" errorTitle="Input error" error="Value is not in list." sqref="I19">
      <formula1>Lists!$L$2:$L$3</formula1>
    </dataValidation>
    <dataValidation type="list" errorStyle="information" allowBlank="1" showDropDown="0" showInputMessage="1" showErrorMessage="1" errorTitle="Input error" error="Value is not in list." sqref="I20">
      <formula1>Lists!$L$2:$L$3</formula1>
    </dataValidation>
    <dataValidation type="list" errorStyle="information" allowBlank="1" showDropDown="0" showInputMessage="1" showErrorMessage="1" errorTitle="Input error" error="Value is not in list." sqref="I21">
      <formula1>Lists!$L$2:$L$3</formula1>
    </dataValidation>
    <dataValidation type="list" errorStyle="information" allowBlank="1" showDropDown="0" showInputMessage="1" showErrorMessage="1" errorTitle="Input error" error="Value is not in list." sqref="I22">
      <formula1>Lists!$L$2:$L$3</formula1>
    </dataValidation>
    <dataValidation type="list" errorStyle="information" allowBlank="1" showDropDown="0" showInputMessage="1" showErrorMessage="1" errorTitle="Input error" error="Value is not in list." sqref="I23">
      <formula1>Lists!$L$2:$L$3</formula1>
    </dataValidation>
    <dataValidation type="list" errorStyle="information" allowBlank="1" showDropDown="0" showInputMessage="1" showErrorMessage="1" errorTitle="Input error" error="Value is not in list." sqref="I24">
      <formula1>Lists!$L$2:$L$3</formula1>
    </dataValidation>
    <dataValidation type="list" errorStyle="information" allowBlank="1" showDropDown="0" showInputMessage="1" showErrorMessage="1" errorTitle="Input error" error="Value is not in list." sqref="I25">
      <formula1>Lists!$L$2:$L$3</formula1>
    </dataValidation>
    <dataValidation type="list" errorStyle="information" allowBlank="1" showDropDown="0" showInputMessage="1" showErrorMessage="1" errorTitle="Input error" error="Value is not in list." sqref="I26">
      <formula1>Lists!$L$2:$L$3</formula1>
    </dataValidation>
    <dataValidation type="list" errorStyle="information" allowBlank="1" showDropDown="0" showInputMessage="1" showErrorMessage="1" errorTitle="Input error" error="Value is not in list." sqref="I27">
      <formula1>Lists!$L$2:$L$3</formula1>
    </dataValidation>
    <dataValidation type="list" errorStyle="information" allowBlank="1" showDropDown="0" showInputMessage="1" showErrorMessage="1" errorTitle="Input error" error="Value is not in list." sqref="I28">
      <formula1>Lists!$L$2:$L$3</formula1>
    </dataValidation>
    <dataValidation type="list" errorStyle="information" allowBlank="1" showDropDown="0" showInputMessage="1" showErrorMessage="1" errorTitle="Input error" error="Value is not in list." sqref="I29">
      <formula1>Lists!$L$2:$L$3</formula1>
    </dataValidation>
    <dataValidation type="list" errorStyle="information" allowBlank="1" showDropDown="0" showInputMessage="1" showErrorMessage="1" errorTitle="Input error" error="Value is not in list." sqref="I30">
      <formula1>Lists!$L$2:$L$3</formula1>
    </dataValidation>
    <dataValidation type="list" errorStyle="information" allowBlank="1" showDropDown="0" showInputMessage="1" showErrorMessage="1" errorTitle="Input error" error="Value is not in list." sqref="I31">
      <formula1>Lists!$L$2:$L$3</formula1>
    </dataValidation>
    <dataValidation type="list" errorStyle="information" allowBlank="1" showDropDown="0" showInputMessage="1" showErrorMessage="1" errorTitle="Input error" error="Value is not in list." sqref="I32">
      <formula1>Lists!$L$2:$L$3</formula1>
    </dataValidation>
    <dataValidation type="list" errorStyle="information" allowBlank="1" showDropDown="0" showInputMessage="1" showErrorMessage="1" errorTitle="Input error" error="Value is not in list." sqref="I33">
      <formula1>Lists!$L$2:$L$3</formula1>
    </dataValidation>
    <dataValidation type="list" errorStyle="information" allowBlank="1" showDropDown="0" showInputMessage="1" showErrorMessage="1" errorTitle="Input error" error="Value is not in list." sqref="I34">
      <formula1>Lists!$L$2:$L$3</formula1>
    </dataValidation>
    <dataValidation type="list" errorStyle="information" allowBlank="1" showDropDown="0" showInputMessage="1" showErrorMessage="1" errorTitle="Input error" error="Value is not in list." sqref="I35">
      <formula1>Lists!$L$2:$L$3</formula1>
    </dataValidation>
    <dataValidation type="list" errorStyle="information" allowBlank="1" showDropDown="0" showInputMessage="1" showErrorMessage="1" errorTitle="Input error" error="Value is not in list." sqref="I36">
      <formula1>Lists!$L$2:$L$3</formula1>
    </dataValidation>
    <dataValidation type="list" errorStyle="information" allowBlank="1" showDropDown="0" showInputMessage="1" showErrorMessage="1" errorTitle="Input error" error="Value is not in list." sqref="I37">
      <formula1>Lists!$L$2:$L$3</formula1>
    </dataValidation>
    <dataValidation type="list" errorStyle="information" allowBlank="1" showDropDown="0" showInputMessage="1" showErrorMessage="1" errorTitle="Input error" error="Value is not in list." sqref="I38">
      <formula1>Lists!$L$2:$L$3</formula1>
    </dataValidation>
    <dataValidation type="list" errorStyle="information" allowBlank="1" showDropDown="0" showInputMessage="1" showErrorMessage="1" errorTitle="Input error" error="Value is not in list." sqref="I39">
      <formula1>Lists!$L$2:$L$3</formula1>
    </dataValidation>
    <dataValidation type="list" errorStyle="information" allowBlank="1" showDropDown="0" showInputMessage="1" showErrorMessage="1" errorTitle="Input error" error="Value is not in list." sqref="I40">
      <formula1>Lists!$L$2:$L$3</formula1>
    </dataValidation>
    <dataValidation type="list" errorStyle="information" allowBlank="1" showDropDown="0" showInputMessage="1" showErrorMessage="1" errorTitle="Input error" error="Value is not in list." sqref="I41">
      <formula1>Lists!$L$2:$L$3</formula1>
    </dataValidation>
    <dataValidation type="list" errorStyle="information" allowBlank="1" showDropDown="0" showInputMessage="1" showErrorMessage="1" errorTitle="Input error" error="Value is not in list." sqref="I42">
      <formula1>Lists!$L$2:$L$3</formula1>
    </dataValidation>
    <dataValidation type="list" errorStyle="information" allowBlank="1" showDropDown="0" showInputMessage="1" showErrorMessage="1" errorTitle="Input error" error="Value is not in list." sqref="I43">
      <formula1>Lists!$L$2:$L$3</formula1>
    </dataValidation>
    <dataValidation type="list" errorStyle="information" allowBlank="1" showDropDown="0" showInputMessage="1" showErrorMessage="1" errorTitle="Input error" error="Value is not in list." sqref="I44">
      <formula1>Lists!$L$2:$L$3</formula1>
    </dataValidation>
    <dataValidation type="list" errorStyle="information" allowBlank="1" showDropDown="0" showInputMessage="1" showErrorMessage="1" errorTitle="Input error" error="Value is not in list." sqref="I45">
      <formula1>Lists!$L$2:$L$3</formula1>
    </dataValidation>
    <dataValidation type="list" errorStyle="information" allowBlank="1" showDropDown="0" showInputMessage="1" showErrorMessage="1" errorTitle="Input error" error="Value is not in list." sqref="I46">
      <formula1>Lists!$L$2:$L$3</formula1>
    </dataValidation>
    <dataValidation type="list" errorStyle="information" allowBlank="1" showDropDown="0" showInputMessage="1" showErrorMessage="1" errorTitle="Input error" error="Value is not in list." sqref="I47">
      <formula1>Lists!$L$2:$L$3</formula1>
    </dataValidation>
    <dataValidation type="list" errorStyle="information" allowBlank="1" showDropDown="0" showInputMessage="1" showErrorMessage="1" errorTitle="Input error" error="Value is not in list." sqref="I48">
      <formula1>Lists!$L$2:$L$3</formula1>
    </dataValidation>
    <dataValidation type="list" errorStyle="information" allowBlank="1" showDropDown="0" showInputMessage="1" showErrorMessage="1" errorTitle="Input error" error="Value is not in list." sqref="I49">
      <formula1>Lists!$L$2:$L$3</formula1>
    </dataValidation>
    <dataValidation type="list" errorStyle="information" allowBlank="1" showDropDown="0" showInputMessage="1" showErrorMessage="1" errorTitle="Input error" error="Value is not in list." sqref="I50">
      <formula1>Lists!$L$2:$L$3</formula1>
    </dataValidation>
    <dataValidation type="list" errorStyle="information" allowBlank="1" showDropDown="0" showInputMessage="1" showErrorMessage="1" errorTitle="Input error" error="Value is not in list." sqref="I51">
      <formula1>Lists!$L$2:$L$3</formula1>
    </dataValidation>
    <dataValidation type="list" errorStyle="information" allowBlank="1" showDropDown="0" showInputMessage="1" showErrorMessage="1" errorTitle="Input error" error="Value is not in list." sqref="I52">
      <formula1>Lists!$L$2:$L$3</formula1>
    </dataValidation>
    <dataValidation type="list" errorStyle="information" allowBlank="1" showDropDown="0" showInputMessage="1" showErrorMessage="1" errorTitle="Input error" error="Value is not in list." sqref="I53">
      <formula1>Lists!$L$2:$L$3</formula1>
    </dataValidation>
    <dataValidation type="list" errorStyle="information" allowBlank="1" showDropDown="0" showInputMessage="1" showErrorMessage="1" errorTitle="Input error" error="Value is not in list." sqref="I54">
      <formula1>Lists!$L$2:$L$3</formula1>
    </dataValidation>
    <dataValidation type="list" errorStyle="information" allowBlank="1" showDropDown="0" showInputMessage="1" showErrorMessage="1" errorTitle="Input error" error="Value is not in list." sqref="I55">
      <formula1>Lists!$L$2:$L$3</formula1>
    </dataValidation>
    <dataValidation type="list" errorStyle="information" allowBlank="1" showDropDown="0" showInputMessage="1" showErrorMessage="1" errorTitle="Input error" error="Value is not in list." sqref="I56">
      <formula1>Lists!$L$2:$L$3</formula1>
    </dataValidation>
    <dataValidation type="list" errorStyle="information" allowBlank="1" showDropDown="0" showInputMessage="1" showErrorMessage="1" errorTitle="Input error" error="Value is not in list." sqref="I57">
      <formula1>Lists!$L$2:$L$3</formula1>
    </dataValidation>
    <dataValidation type="list" errorStyle="information" allowBlank="1" showDropDown="0" showInputMessage="1" showErrorMessage="1" errorTitle="Input error" error="Value is not in list." sqref="I58">
      <formula1>Lists!$L$2:$L$3</formula1>
    </dataValidation>
    <dataValidation type="list" errorStyle="information" allowBlank="1" showDropDown="0" showInputMessage="1" showErrorMessage="1" errorTitle="Input error" error="Value is not in list." sqref="I59">
      <formula1>Lists!$L$2:$L$3</formula1>
    </dataValidation>
    <dataValidation type="list" errorStyle="information" allowBlank="1" showDropDown="0" showInputMessage="1" showErrorMessage="1" errorTitle="Input error" error="Value is not in list." sqref="I60">
      <formula1>Lists!$L$2:$L$3</formula1>
    </dataValidation>
    <dataValidation type="list" errorStyle="information" allowBlank="1" showDropDown="0" showInputMessage="1" showErrorMessage="1" errorTitle="Input error" error="Value is not in list." sqref="I61">
      <formula1>Lists!$L$2:$L$3</formula1>
    </dataValidation>
    <dataValidation type="list" errorStyle="information" allowBlank="1" showDropDown="0" showInputMessage="1" showErrorMessage="1" errorTitle="Input error" error="Value is not in list." sqref="I62">
      <formula1>Lists!$L$2:$L$3</formula1>
    </dataValidation>
    <dataValidation type="list" errorStyle="information" allowBlank="1" showDropDown="0" showInputMessage="1" showErrorMessage="1" errorTitle="Input error" error="Value is not in list." sqref="I63">
      <formula1>Lists!$L$2:$L$3</formula1>
    </dataValidation>
    <dataValidation type="list" errorStyle="information" allowBlank="1" showDropDown="0" showInputMessage="1" showErrorMessage="1" errorTitle="Input error" error="Value is not in list." sqref="I64">
      <formula1>Lists!$L$2:$L$3</formula1>
    </dataValidation>
    <dataValidation type="list" errorStyle="information" allowBlank="1" showDropDown="0" showInputMessage="1" showErrorMessage="1" errorTitle="Input error" error="Value is not in list." sqref="I65">
      <formula1>Lists!$L$2:$L$3</formula1>
    </dataValidation>
    <dataValidation type="list" errorStyle="information" allowBlank="1" showDropDown="0" showInputMessage="1" showErrorMessage="1" errorTitle="Input error" error="Value is not in list." sqref="I66">
      <formula1>Lists!$L$2:$L$3</formula1>
    </dataValidation>
    <dataValidation type="list" errorStyle="information" allowBlank="1" showDropDown="0" showInputMessage="1" showErrorMessage="1" errorTitle="Input error" error="Value is not in list." sqref="I67">
      <formula1>Lists!$L$2:$L$3</formula1>
    </dataValidation>
    <dataValidation type="list" errorStyle="information" allowBlank="1" showDropDown="0" showInputMessage="1" showErrorMessage="1" errorTitle="Input error" error="Value is not in list." sqref="I68">
      <formula1>Lists!$L$2:$L$3</formula1>
    </dataValidation>
    <dataValidation type="list" errorStyle="information" allowBlank="1" showDropDown="0" showInputMessage="1" showErrorMessage="1" errorTitle="Input error" error="Value is not in list." sqref="I69">
      <formula1>Lists!$L$2:$L$3</formula1>
    </dataValidation>
    <dataValidation type="list" errorStyle="information" allowBlank="1" showDropDown="0" showInputMessage="1" showErrorMessage="1" errorTitle="Input error" error="Value is not in list." sqref="I70">
      <formula1>Lists!$L$2:$L$3</formula1>
    </dataValidation>
    <dataValidation type="list" errorStyle="information" allowBlank="1" showDropDown="0" showInputMessage="1" showErrorMessage="1" errorTitle="Input error" error="Value is not in list." sqref="I71">
      <formula1>Lists!$L$2:$L$3</formula1>
    </dataValidation>
    <dataValidation type="list" errorStyle="information" allowBlank="1" showDropDown="0" showInputMessage="1" showErrorMessage="1" errorTitle="Input error" error="Value is not in list." sqref="I72">
      <formula1>Lists!$L$2:$L$3</formula1>
    </dataValidation>
    <dataValidation type="list" errorStyle="information" allowBlank="1" showDropDown="0" showInputMessage="1" showErrorMessage="1" errorTitle="Input error" error="Value is not in list." sqref="I73">
      <formula1>Lists!$L$2:$L$3</formula1>
    </dataValidation>
    <dataValidation type="list" errorStyle="information" allowBlank="1" showDropDown="0" showInputMessage="1" showErrorMessage="1" errorTitle="Input error" error="Value is not in list." sqref="I74">
      <formula1>Lists!$L$2:$L$3</formula1>
    </dataValidation>
    <dataValidation type="list" errorStyle="information" allowBlank="1" showDropDown="0" showInputMessage="1" showErrorMessage="1" errorTitle="Input error" error="Value is not in list." sqref="I75">
      <formula1>Lists!$L$2:$L$3</formula1>
    </dataValidation>
    <dataValidation type="list" errorStyle="information" allowBlank="1" showDropDown="0" showInputMessage="1" showErrorMessage="1" errorTitle="Input error" error="Value is not in list." sqref="I76">
      <formula1>Lists!$L$2:$L$3</formula1>
    </dataValidation>
    <dataValidation type="list" errorStyle="information" allowBlank="1" showDropDown="0" showInputMessage="1" showErrorMessage="1" errorTitle="Input error" error="Value is not in list." sqref="I77">
      <formula1>Lists!$L$2:$L$3</formula1>
    </dataValidation>
    <dataValidation type="list" errorStyle="information" allowBlank="1" showDropDown="0" showInputMessage="1" showErrorMessage="1" errorTitle="Input error" error="Value is not in list." sqref="I78">
      <formula1>Lists!$L$2:$L$3</formula1>
    </dataValidation>
    <dataValidation type="list" errorStyle="information" allowBlank="1" showDropDown="0" showInputMessage="1" showErrorMessage="1" errorTitle="Input error" error="Value is not in list." sqref="I79">
      <formula1>Lists!$L$2:$L$3</formula1>
    </dataValidation>
    <dataValidation type="list" errorStyle="information" allowBlank="1" showDropDown="0" showInputMessage="1" showErrorMessage="1" errorTitle="Input error" error="Value is not in list." sqref="I80">
      <formula1>Lists!$L$2:$L$3</formula1>
    </dataValidation>
    <dataValidation type="list" errorStyle="information" allowBlank="1" showDropDown="0" showInputMessage="1" showErrorMessage="1" errorTitle="Input error" error="Value is not in list." sqref="I81">
      <formula1>Lists!$L$2:$L$3</formula1>
    </dataValidation>
    <dataValidation type="list" errorStyle="information" allowBlank="1" showDropDown="0" showInputMessage="1" showErrorMessage="1" errorTitle="Input error" error="Value is not in list." sqref="I82">
      <formula1>Lists!$L$2:$L$3</formula1>
    </dataValidation>
    <dataValidation type="list" errorStyle="information" allowBlank="1" showDropDown="0" showInputMessage="1" showErrorMessage="1" errorTitle="Input error" error="Value is not in list." sqref="I83">
      <formula1>Lists!$L$2:$L$3</formula1>
    </dataValidation>
    <dataValidation type="list" errorStyle="information" allowBlank="1" showDropDown="0" showInputMessage="1" showErrorMessage="1" errorTitle="Input error" error="Value is not in list." sqref="I84">
      <formula1>Lists!$L$2:$L$3</formula1>
    </dataValidation>
    <dataValidation type="list" errorStyle="information" allowBlank="1" showDropDown="0" showInputMessage="1" showErrorMessage="1" errorTitle="Input error" error="Value is not in list." sqref="I85">
      <formula1>Lists!$L$2:$L$3</formula1>
    </dataValidation>
    <dataValidation type="list" errorStyle="information" allowBlank="1" showDropDown="0" showInputMessage="1" showErrorMessage="1" errorTitle="Input error" error="Value is not in list." sqref="I86">
      <formula1>Lists!$L$2:$L$3</formula1>
    </dataValidation>
    <dataValidation type="list" errorStyle="information" allowBlank="1" showDropDown="0" showInputMessage="1" showErrorMessage="1" errorTitle="Input error" error="Value is not in list." sqref="I87">
      <formula1>Lists!$L$2:$L$3</formula1>
    </dataValidation>
    <dataValidation type="list" errorStyle="information" allowBlank="1" showDropDown="0" showInputMessage="1" showErrorMessage="1" errorTitle="Input error" error="Value is not in list." sqref="I88">
      <formula1>Lists!$L$2:$L$3</formula1>
    </dataValidation>
    <dataValidation type="list" errorStyle="information" allowBlank="1" showDropDown="0" showInputMessage="1" showErrorMessage="1" errorTitle="Input error" error="Value is not in list." sqref="I89">
      <formula1>Lists!$L$2:$L$3</formula1>
    </dataValidation>
    <dataValidation type="list" errorStyle="information" allowBlank="1" showDropDown="0" showInputMessage="1" showErrorMessage="1" errorTitle="Input error" error="Value is not in list." sqref="I90">
      <formula1>Lists!$L$2:$L$3</formula1>
    </dataValidation>
    <dataValidation type="list" errorStyle="information" allowBlank="1" showDropDown="0" showInputMessage="1" showErrorMessage="1" errorTitle="Input error" error="Value is not in list." sqref="I91">
      <formula1>Lists!$L$2:$L$3</formula1>
    </dataValidation>
    <dataValidation type="list" errorStyle="information" allowBlank="1" showDropDown="0" showInputMessage="1" showErrorMessage="1" errorTitle="Input error" error="Value is not in list." sqref="I92">
      <formula1>Lists!$L$2:$L$3</formula1>
    </dataValidation>
    <dataValidation type="list" errorStyle="information" allowBlank="1" showDropDown="0" showInputMessage="1" showErrorMessage="1" errorTitle="Input error" error="Value is not in list." sqref="I93">
      <formula1>Lists!$L$2:$L$3</formula1>
    </dataValidation>
    <dataValidation type="list" errorStyle="information" allowBlank="1" showDropDown="0" showInputMessage="1" showErrorMessage="1" errorTitle="Input error" error="Value is not in list." sqref="I94">
      <formula1>Lists!$L$2:$L$3</formula1>
    </dataValidation>
    <dataValidation type="list" errorStyle="information" allowBlank="1" showDropDown="0" showInputMessage="1" showErrorMessage="1" errorTitle="Input error" error="Value is not in list." sqref="I95">
      <formula1>Lists!$L$2:$L$3</formula1>
    </dataValidation>
    <dataValidation type="list" errorStyle="information" allowBlank="1" showDropDown="0" showInputMessage="1" showErrorMessage="1" errorTitle="Input error" error="Value is not in list." sqref="I96">
      <formula1>Lists!$L$2:$L$3</formula1>
    </dataValidation>
    <dataValidation type="list" errorStyle="information" allowBlank="1" showDropDown="0" showInputMessage="1" showErrorMessage="1" errorTitle="Input error" error="Value is not in list." sqref="I97">
      <formula1>Lists!$L$2:$L$3</formula1>
    </dataValidation>
    <dataValidation type="list" errorStyle="information" allowBlank="1" showDropDown="0" showInputMessage="1" showErrorMessage="1" errorTitle="Input error" error="Value is not in list." sqref="I98">
      <formula1>Lists!$L$2:$L$3</formula1>
    </dataValidation>
    <dataValidation type="list" errorStyle="information" allowBlank="1" showDropDown="0" showInputMessage="1" showErrorMessage="1" errorTitle="Input error" error="Value is not in list." sqref="I99">
      <formula1>Lists!$L$2:$L$3</formula1>
    </dataValidation>
    <dataValidation type="list" errorStyle="information" allowBlank="1" showDropDown="0" showInputMessage="1" showErrorMessage="1" errorTitle="Input error" error="Value is not in list." sqref="I100">
      <formula1>Lists!$L$2:$L$3</formula1>
    </dataValidation>
    <dataValidation type="list" errorStyle="information" allowBlank="1" showDropDown="0" showInputMessage="1" showErrorMessage="1" errorTitle="Input error" error="Value is not in list." sqref="I101">
      <formula1>Lists!$L$2:$L$3</formula1>
    </dataValidation>
    <dataValidation type="list" errorStyle="information" allowBlank="1" showDropDown="0" showInputMessage="1" showErrorMessage="1" errorTitle="Input error" error="Value is not in list." sqref="I102">
      <formula1>Lists!$L$2:$L$3</formula1>
    </dataValidation>
    <dataValidation type="list" errorStyle="information" allowBlank="1" showDropDown="0" showInputMessage="1" showErrorMessage="1" errorTitle="Input error" error="Value is not in list." sqref="I103">
      <formula1>Lists!$L$2:$L$3</formula1>
    </dataValidation>
    <dataValidation type="list" errorStyle="information" allowBlank="1" showDropDown="0" showInputMessage="1" showErrorMessage="1" errorTitle="Input error" error="Value is not in list." sqref="I104">
      <formula1>Lists!$L$2:$L$3</formula1>
    </dataValidation>
    <dataValidation type="list" errorStyle="information" allowBlank="1" showDropDown="0" showInputMessage="1" showErrorMessage="1" errorTitle="Input error" error="Value is not in list." sqref="I105">
      <formula1>Lists!$L$2:$L$3</formula1>
    </dataValidation>
    <dataValidation type="list" errorStyle="information" allowBlank="1" showDropDown="0" showInputMessage="1" showErrorMessage="1" errorTitle="Input error" error="Value is not in list." sqref="I106">
      <formula1>Lists!$L$2:$L$3</formula1>
    </dataValidation>
    <dataValidation type="list" errorStyle="information" allowBlank="1" showDropDown="0" showInputMessage="1" showErrorMessage="1" errorTitle="Input error" error="Value is not in list." sqref="I107">
      <formula1>Lists!$L$2:$L$3</formula1>
    </dataValidation>
    <dataValidation type="list" errorStyle="information" allowBlank="1" showDropDown="0" showInputMessage="1" showErrorMessage="1" errorTitle="Input error" error="Value is not in list." sqref="I108">
      <formula1>Lists!$L$2:$L$3</formula1>
    </dataValidation>
    <dataValidation type="list" errorStyle="information" allowBlank="1" showDropDown="0" showInputMessage="1" showErrorMessage="1" errorTitle="Input error" error="Value is not in list." sqref="I109">
      <formula1>Lists!$L$2:$L$3</formula1>
    </dataValidation>
    <dataValidation type="list" errorStyle="information" allowBlank="1" showDropDown="0" showInputMessage="1" showErrorMessage="1" errorTitle="Input error" error="Value is not in list." sqref="I110">
      <formula1>Lists!$L$2:$L$3</formula1>
    </dataValidation>
    <dataValidation type="list" errorStyle="information" allowBlank="1" showDropDown="0" showInputMessage="1" showErrorMessage="1" errorTitle="Input error" error="Value is not in list." sqref="I111">
      <formula1>Lists!$L$2:$L$3</formula1>
    </dataValidation>
    <dataValidation type="list" errorStyle="information" allowBlank="1" showDropDown="0" showInputMessage="1" showErrorMessage="1" errorTitle="Input error" error="Value is not in list." sqref="I112">
      <formula1>Lists!$L$2:$L$3</formula1>
    </dataValidation>
    <dataValidation type="list" errorStyle="information" allowBlank="1" showDropDown="0" showInputMessage="1" showErrorMessage="1" errorTitle="Input error" error="Value is not in list." sqref="I113">
      <formula1>Lists!$L$2:$L$3</formula1>
    </dataValidation>
    <dataValidation type="list" errorStyle="information" allowBlank="1" showDropDown="0" showInputMessage="1" showErrorMessage="1" errorTitle="Input error" error="Value is not in list." sqref="I114">
      <formula1>Lists!$L$2:$L$3</formula1>
    </dataValidation>
    <dataValidation type="list" errorStyle="information" allowBlank="1" showDropDown="0" showInputMessage="1" showErrorMessage="1" errorTitle="Input error" error="Value is not in list." sqref="I115">
      <formula1>Lists!$L$2:$L$3</formula1>
    </dataValidation>
    <dataValidation type="list" errorStyle="information" allowBlank="1" showDropDown="0" showInputMessage="1" showErrorMessage="1" errorTitle="Input error" error="Value is not in list." sqref="I116">
      <formula1>Lists!$L$2:$L$3</formula1>
    </dataValidation>
    <dataValidation type="list" errorStyle="information" allowBlank="1" showDropDown="0" showInputMessage="1" showErrorMessage="1" errorTitle="Input error" error="Value is not in list." sqref="I117">
      <formula1>Lists!$L$2:$L$3</formula1>
    </dataValidation>
    <dataValidation type="list" errorStyle="information" allowBlank="1" showDropDown="0" showInputMessage="1" showErrorMessage="1" errorTitle="Input error" error="Value is not in list." sqref="I118">
      <formula1>Lists!$L$2:$L$3</formula1>
    </dataValidation>
    <dataValidation type="list" errorStyle="information" allowBlank="1" showDropDown="0" showInputMessage="1" showErrorMessage="1" errorTitle="Input error" error="Value is not in list." sqref="I119">
      <formula1>Lists!$L$2:$L$3</formula1>
    </dataValidation>
    <dataValidation type="list" errorStyle="information" allowBlank="1" showDropDown="0" showInputMessage="1" showErrorMessage="1" errorTitle="Input error" error="Value is not in list." sqref="I120">
      <formula1>Lists!$L$2:$L$3</formula1>
    </dataValidation>
    <dataValidation type="list" errorStyle="information" allowBlank="1" showDropDown="0" showInputMessage="1" showErrorMessage="1" errorTitle="Input error" error="Value is not in list." sqref="I121">
      <formula1>Lists!$L$2:$L$3</formula1>
    </dataValidation>
    <dataValidation type="list" errorStyle="information" allowBlank="1" showDropDown="0" showInputMessage="1" showErrorMessage="1" errorTitle="Input error" error="Value is not in list." sqref="I122">
      <formula1>Lists!$L$2:$L$3</formula1>
    </dataValidation>
    <dataValidation type="list" errorStyle="information" allowBlank="1" showDropDown="0" showInputMessage="1" showErrorMessage="1" errorTitle="Input error" error="Value is not in list." sqref="I123">
      <formula1>Lists!$L$2:$L$3</formula1>
    </dataValidation>
    <dataValidation type="list" errorStyle="information" allowBlank="1" showDropDown="0" showInputMessage="1" showErrorMessage="1" errorTitle="Input error" error="Value is not in list." sqref="I124">
      <formula1>Lists!$L$2:$L$3</formula1>
    </dataValidation>
    <dataValidation type="list" errorStyle="information" allowBlank="1" showDropDown="0" showInputMessage="1" showErrorMessage="1" errorTitle="Input error" error="Value is not in list." sqref="I125">
      <formula1>Lists!$L$2:$L$3</formula1>
    </dataValidation>
    <dataValidation type="list" errorStyle="information" allowBlank="1" showDropDown="0" showInputMessage="1" showErrorMessage="1" errorTitle="Input error" error="Value is not in list." sqref="I126">
      <formula1>Lists!$L$2:$L$3</formula1>
    </dataValidation>
    <dataValidation type="list" errorStyle="information" allowBlank="1" showDropDown="0" showInputMessage="1" showErrorMessage="1" errorTitle="Input error" error="Value is not in list." sqref="I127">
      <formula1>Lists!$L$2:$L$3</formula1>
    </dataValidation>
    <dataValidation type="list" errorStyle="information" allowBlank="1" showDropDown="0" showInputMessage="1" showErrorMessage="1" errorTitle="Input error" error="Value is not in list." sqref="I128">
      <formula1>Lists!$L$2:$L$3</formula1>
    </dataValidation>
    <dataValidation type="list" errorStyle="information" allowBlank="1" showDropDown="0" showInputMessage="1" showErrorMessage="1" errorTitle="Input error" error="Value is not in list." sqref="I129">
      <formula1>Lists!$L$2:$L$3</formula1>
    </dataValidation>
    <dataValidation type="list" errorStyle="information" allowBlank="1" showDropDown="0" showInputMessage="1" showErrorMessage="1" errorTitle="Input error" error="Value is not in list." sqref="I130">
      <formula1>Lists!$L$2:$L$3</formula1>
    </dataValidation>
    <dataValidation type="list" errorStyle="information" allowBlank="1" showDropDown="0" showInputMessage="1" showErrorMessage="1" errorTitle="Input error" error="Value is not in list." sqref="I131">
      <formula1>Lists!$L$2:$L$3</formula1>
    </dataValidation>
    <dataValidation type="list" errorStyle="information" allowBlank="1" showDropDown="0" showInputMessage="1" showErrorMessage="1" errorTitle="Input error" error="Value is not in list." sqref="I132">
      <formula1>Lists!$L$2:$L$3</formula1>
    </dataValidation>
    <dataValidation type="list" errorStyle="information" allowBlank="1" showDropDown="0" showInputMessage="1" showErrorMessage="1" errorTitle="Input error" error="Value is not in list." sqref="I133">
      <formula1>Lists!$L$2:$L$3</formula1>
    </dataValidation>
    <dataValidation type="list" errorStyle="information" allowBlank="1" showDropDown="0" showInputMessage="1" showErrorMessage="1" errorTitle="Input error" error="Value is not in list." sqref="I134">
      <formula1>Lists!$L$2:$L$3</formula1>
    </dataValidation>
    <dataValidation type="list" errorStyle="information" allowBlank="1" showDropDown="0" showInputMessage="1" showErrorMessage="1" errorTitle="Input error" error="Value is not in list." sqref="I135">
      <formula1>Lists!$L$2:$L$3</formula1>
    </dataValidation>
    <dataValidation type="list" errorStyle="information" allowBlank="1" showDropDown="0" showInputMessage="1" showErrorMessage="1" errorTitle="Input error" error="Value is not in list." sqref="I136">
      <formula1>Lists!$L$2:$L$3</formula1>
    </dataValidation>
    <dataValidation type="list" errorStyle="information" allowBlank="1" showDropDown="0" showInputMessage="1" showErrorMessage="1" errorTitle="Input error" error="Value is not in list." sqref="I137">
      <formula1>Lists!$L$2:$L$3</formula1>
    </dataValidation>
    <dataValidation type="list" errorStyle="information" allowBlank="1" showDropDown="0" showInputMessage="1" showErrorMessage="1" errorTitle="Input error" error="Value is not in list." sqref="I138">
      <formula1>Lists!$L$2:$L$3</formula1>
    </dataValidation>
    <dataValidation type="list" errorStyle="information" allowBlank="1" showDropDown="0" showInputMessage="1" showErrorMessage="1" errorTitle="Input error" error="Value is not in list." sqref="I139">
      <formula1>Lists!$L$2:$L$3</formula1>
    </dataValidation>
    <dataValidation type="list" errorStyle="information" allowBlank="1" showDropDown="0" showInputMessage="1" showErrorMessage="1" errorTitle="Input error" error="Value is not in list." sqref="I140">
      <formula1>Lists!$L$2:$L$3</formula1>
    </dataValidation>
    <dataValidation type="list" errorStyle="information" allowBlank="1" showDropDown="0" showInputMessage="1" showErrorMessage="1" errorTitle="Input error" error="Value is not in list." sqref="I141">
      <formula1>Lists!$L$2:$L$3</formula1>
    </dataValidation>
    <dataValidation type="list" errorStyle="information" allowBlank="1" showDropDown="0" showInputMessage="1" showErrorMessage="1" errorTitle="Input error" error="Value is not in list." sqref="I142">
      <formula1>Lists!$L$2:$L$3</formula1>
    </dataValidation>
    <dataValidation type="list" errorStyle="information" allowBlank="1" showDropDown="0" showInputMessage="1" showErrorMessage="1" errorTitle="Input error" error="Value is not in list." sqref="I143">
      <formula1>Lists!$L$2:$L$3</formula1>
    </dataValidation>
    <dataValidation type="list" errorStyle="information" allowBlank="1" showDropDown="0" showInputMessage="1" showErrorMessage="1" errorTitle="Input error" error="Value is not in list." sqref="I144">
      <formula1>Lists!$L$2:$L$3</formula1>
    </dataValidation>
    <dataValidation type="list" errorStyle="information" allowBlank="1" showDropDown="0" showInputMessage="1" showErrorMessage="1" errorTitle="Input error" error="Value is not in list." sqref="I145">
      <formula1>Lists!$L$2:$L$3</formula1>
    </dataValidation>
    <dataValidation type="list" errorStyle="information" allowBlank="1" showDropDown="0" showInputMessage="1" showErrorMessage="1" errorTitle="Input error" error="Value is not in list." sqref="I146">
      <formula1>Lists!$L$2:$L$3</formula1>
    </dataValidation>
    <dataValidation type="list" errorStyle="information" allowBlank="1" showDropDown="0" showInputMessage="1" showErrorMessage="1" errorTitle="Input error" error="Value is not in list." sqref="I147">
      <formula1>Lists!$L$2:$L$3</formula1>
    </dataValidation>
    <dataValidation type="list" errorStyle="information" allowBlank="1" showDropDown="0" showInputMessage="1" showErrorMessage="1" errorTitle="Input error" error="Value is not in list." sqref="I148">
      <formula1>Lists!$L$2:$L$3</formula1>
    </dataValidation>
    <dataValidation type="list" errorStyle="information" allowBlank="1" showDropDown="0" showInputMessage="1" showErrorMessage="1" errorTitle="Input error" error="Value is not in list." sqref="I149">
      <formula1>Lists!$L$2:$L$3</formula1>
    </dataValidation>
    <dataValidation type="list" errorStyle="information" allowBlank="1" showDropDown="0" showInputMessage="1" showErrorMessage="1" errorTitle="Input error" error="Value is not in list." sqref="I150">
      <formula1>Lists!$L$2:$L$3</formula1>
    </dataValidation>
    <dataValidation type="list" errorStyle="information" allowBlank="1" showDropDown="0" showInputMessage="1" showErrorMessage="1" errorTitle="Input error" error="Value is not in list." sqref="I151">
      <formula1>Lists!$L$2:$L$3</formula1>
    </dataValidation>
    <dataValidation type="list" errorStyle="information" allowBlank="1" showDropDown="0" showInputMessage="1" showErrorMessage="1" errorTitle="Input error" error="Value is not in list." sqref="I152">
      <formula1>Lists!$L$2:$L$3</formula1>
    </dataValidation>
    <dataValidation type="list" errorStyle="information" allowBlank="1" showDropDown="0" showInputMessage="1" showErrorMessage="1" errorTitle="Input error" error="Value is not in list." sqref="I153">
      <formula1>Lists!$L$2:$L$3</formula1>
    </dataValidation>
    <dataValidation type="list" errorStyle="information" allowBlank="1" showDropDown="0" showInputMessage="1" showErrorMessage="1" errorTitle="Input error" error="Value is not in list." sqref="I154">
      <formula1>Lists!$L$2:$L$3</formula1>
    </dataValidation>
    <dataValidation type="list" errorStyle="information" allowBlank="1" showDropDown="0" showInputMessage="1" showErrorMessage="1" errorTitle="Input error" error="Value is not in list." sqref="I155">
      <formula1>Lists!$L$2:$L$3</formula1>
    </dataValidation>
    <dataValidation type="list" errorStyle="information" allowBlank="1" showDropDown="0" showInputMessage="1" showErrorMessage="1" errorTitle="Input error" error="Value is not in list." sqref="I156">
      <formula1>Lists!$L$2:$L$3</formula1>
    </dataValidation>
    <dataValidation type="list" errorStyle="information" allowBlank="1" showDropDown="0" showInputMessage="1" showErrorMessage="1" errorTitle="Input error" error="Value is not in list." sqref="I157">
      <formula1>Lists!$L$2:$L$3</formula1>
    </dataValidation>
    <dataValidation type="list" errorStyle="information" allowBlank="1" showDropDown="0" showInputMessage="1" showErrorMessage="1" errorTitle="Input error" error="Value is not in list." sqref="I158">
      <formula1>Lists!$L$2:$L$3</formula1>
    </dataValidation>
    <dataValidation type="list" errorStyle="information" allowBlank="1" showDropDown="0" showInputMessage="1" showErrorMessage="1" errorTitle="Input error" error="Value is not in list." sqref="I159">
      <formula1>Lists!$L$2:$L$3</formula1>
    </dataValidation>
    <dataValidation type="list" errorStyle="information" allowBlank="1" showDropDown="0" showInputMessage="1" showErrorMessage="1" errorTitle="Input error" error="Value is not in list." sqref="I160">
      <formula1>Lists!$L$2:$L$3</formula1>
    </dataValidation>
    <dataValidation type="list" errorStyle="information" allowBlank="1" showDropDown="0" showInputMessage="1" showErrorMessage="1" errorTitle="Input error" error="Value is not in list." sqref="I161">
      <formula1>Lists!$L$2:$L$3</formula1>
    </dataValidation>
    <dataValidation type="list" errorStyle="information" allowBlank="1" showDropDown="0" showInputMessage="1" showErrorMessage="1" errorTitle="Input error" error="Value is not in list." sqref="I162">
      <formula1>Lists!$L$2:$L$3</formula1>
    </dataValidation>
    <dataValidation type="list" errorStyle="information" allowBlank="1" showDropDown="0" showInputMessage="1" showErrorMessage="1" errorTitle="Input error" error="Value is not in list." sqref="I163">
      <formula1>Lists!$L$2:$L$3</formula1>
    </dataValidation>
    <dataValidation type="list" errorStyle="information" allowBlank="1" showDropDown="0" showInputMessage="1" showErrorMessage="1" errorTitle="Input error" error="Value is not in list." sqref="I164">
      <formula1>Lists!$L$2:$L$3</formula1>
    </dataValidation>
    <dataValidation type="list" errorStyle="information" allowBlank="1" showDropDown="0" showInputMessage="1" showErrorMessage="1" errorTitle="Input error" error="Value is not in list." sqref="I165">
      <formula1>Lists!$L$2:$L$3</formula1>
    </dataValidation>
    <dataValidation type="list" errorStyle="information" allowBlank="1" showDropDown="0" showInputMessage="1" showErrorMessage="1" errorTitle="Input error" error="Value is not in list." sqref="I166">
      <formula1>Lists!$L$2:$L$3</formula1>
    </dataValidation>
    <dataValidation type="list" errorStyle="information" allowBlank="1" showDropDown="0" showInputMessage="1" showErrorMessage="1" errorTitle="Input error" error="Value is not in list." sqref="I167">
      <formula1>Lists!$L$2:$L$3</formula1>
    </dataValidation>
    <dataValidation type="list" errorStyle="information" allowBlank="1" showDropDown="0" showInputMessage="1" showErrorMessage="1" errorTitle="Input error" error="Value is not in list." sqref="I168">
      <formula1>Lists!$L$2:$L$3</formula1>
    </dataValidation>
    <dataValidation type="list" errorStyle="information" allowBlank="1" showDropDown="0" showInputMessage="1" showErrorMessage="1" errorTitle="Input error" error="Value is not in list." sqref="I169">
      <formula1>Lists!$L$2:$L$3</formula1>
    </dataValidation>
    <dataValidation type="list" errorStyle="information" allowBlank="1" showDropDown="0" showInputMessage="1" showErrorMessage="1" errorTitle="Input error" error="Value is not in list." sqref="I170">
      <formula1>Lists!$L$2:$L$3</formula1>
    </dataValidation>
    <dataValidation type="list" errorStyle="information" allowBlank="1" showDropDown="0" showInputMessage="1" showErrorMessage="1" errorTitle="Input error" error="Value is not in list." sqref="I171">
      <formula1>Lists!$L$2:$L$3</formula1>
    </dataValidation>
    <dataValidation type="list" errorStyle="information" allowBlank="1" showDropDown="0" showInputMessage="1" showErrorMessage="1" errorTitle="Input error" error="Value is not in list." sqref="I172">
      <formula1>Lists!$L$2:$L$3</formula1>
    </dataValidation>
    <dataValidation type="list" errorStyle="information" allowBlank="1" showDropDown="0" showInputMessage="1" showErrorMessage="1" errorTitle="Input error" error="Value is not in list." sqref="I173">
      <formula1>Lists!$L$2:$L$3</formula1>
    </dataValidation>
    <dataValidation type="list" errorStyle="information" allowBlank="1" showDropDown="0" showInputMessage="1" showErrorMessage="1" errorTitle="Input error" error="Value is not in list." sqref="I174">
      <formula1>Lists!$L$2:$L$3</formula1>
    </dataValidation>
    <dataValidation type="list" errorStyle="information" allowBlank="1" showDropDown="0" showInputMessage="1" showErrorMessage="1" errorTitle="Input error" error="Value is not in list." sqref="I175">
      <formula1>Lists!$L$2:$L$3</formula1>
    </dataValidation>
    <dataValidation type="list" errorStyle="information" allowBlank="1" showDropDown="0" showInputMessage="1" showErrorMessage="1" errorTitle="Input error" error="Value is not in list." sqref="I176">
      <formula1>Lists!$L$2:$L$3</formula1>
    </dataValidation>
    <dataValidation type="list" errorStyle="information" allowBlank="1" showDropDown="0" showInputMessage="1" showErrorMessage="1" errorTitle="Input error" error="Value is not in list." sqref="I177">
      <formula1>Lists!$L$2:$L$3</formula1>
    </dataValidation>
    <dataValidation type="list" errorStyle="information" allowBlank="1" showDropDown="0" showInputMessage="1" showErrorMessage="1" errorTitle="Input error" error="Value is not in list." sqref="I178">
      <formula1>Lists!$L$2:$L$3</formula1>
    </dataValidation>
    <dataValidation type="list" errorStyle="information" allowBlank="1" showDropDown="0" showInputMessage="1" showErrorMessage="1" errorTitle="Input error" error="Value is not in list." sqref="I179">
      <formula1>Lists!$L$2:$L$3</formula1>
    </dataValidation>
    <dataValidation type="list" errorStyle="information" allowBlank="1" showDropDown="0" showInputMessage="1" showErrorMessage="1" errorTitle="Input error" error="Value is not in list." sqref="I180">
      <formula1>Lists!$L$2:$L$3</formula1>
    </dataValidation>
    <dataValidation type="list" errorStyle="information" allowBlank="1" showDropDown="0" showInputMessage="1" showErrorMessage="1" errorTitle="Input error" error="Value is not in list." sqref="I181">
      <formula1>Lists!$L$2:$L$3</formula1>
    </dataValidation>
    <dataValidation type="list" errorStyle="information" allowBlank="1" showDropDown="0" showInputMessage="1" showErrorMessage="1" errorTitle="Input error" error="Value is not in list." sqref="I182">
      <formula1>Lists!$L$2:$L$3</formula1>
    </dataValidation>
    <dataValidation type="list" errorStyle="information" allowBlank="1" showDropDown="0" showInputMessage="1" showErrorMessage="1" errorTitle="Input error" error="Value is not in list." sqref="I183">
      <formula1>Lists!$L$2:$L$3</formula1>
    </dataValidation>
    <dataValidation type="list" errorStyle="information" allowBlank="1" showDropDown="0" showInputMessage="1" showErrorMessage="1" errorTitle="Input error" error="Value is not in list." sqref="I184">
      <formula1>Lists!$L$2:$L$3</formula1>
    </dataValidation>
    <dataValidation type="list" errorStyle="information" allowBlank="1" showDropDown="0" showInputMessage="1" showErrorMessage="1" errorTitle="Input error" error="Value is not in list." sqref="I185">
      <formula1>Lists!$L$2:$L$3</formula1>
    </dataValidation>
    <dataValidation type="list" errorStyle="information" allowBlank="1" showDropDown="0" showInputMessage="1" showErrorMessage="1" errorTitle="Input error" error="Value is not in list." sqref="I186">
      <formula1>Lists!$L$2:$L$3</formula1>
    </dataValidation>
    <dataValidation type="list" errorStyle="information" allowBlank="1" showDropDown="0" showInputMessage="1" showErrorMessage="1" errorTitle="Input error" error="Value is not in list." sqref="I187">
      <formula1>Lists!$L$2:$L$3</formula1>
    </dataValidation>
    <dataValidation type="list" errorStyle="information" allowBlank="1" showDropDown="0" showInputMessage="1" showErrorMessage="1" errorTitle="Input error" error="Value is not in list." sqref="I188">
      <formula1>Lists!$L$2:$L$3</formula1>
    </dataValidation>
    <dataValidation type="list" errorStyle="information" allowBlank="1" showDropDown="0" showInputMessage="1" showErrorMessage="1" errorTitle="Input error" error="Value is not in list." sqref="I189">
      <formula1>Lists!$L$2:$L$3</formula1>
    </dataValidation>
    <dataValidation type="list" errorStyle="information" allowBlank="1" showDropDown="0" showInputMessage="1" showErrorMessage="1" errorTitle="Input error" error="Value is not in list." sqref="I190">
      <formula1>Lists!$L$2:$L$3</formula1>
    </dataValidation>
    <dataValidation type="list" errorStyle="information" allowBlank="1" showDropDown="0" showInputMessage="1" showErrorMessage="1" errorTitle="Input error" error="Value is not in list." sqref="I191">
      <formula1>Lists!$L$2:$L$3</formula1>
    </dataValidation>
    <dataValidation type="list" errorStyle="information" allowBlank="1" showDropDown="0" showInputMessage="1" showErrorMessage="1" errorTitle="Input error" error="Value is not in list." sqref="I192">
      <formula1>Lists!$L$2:$L$3</formula1>
    </dataValidation>
    <dataValidation type="list" errorStyle="information" allowBlank="1" showDropDown="0" showInputMessage="1" showErrorMessage="1" errorTitle="Input error" error="Value is not in list." sqref="I193">
      <formula1>Lists!$L$2:$L$3</formula1>
    </dataValidation>
    <dataValidation type="list" errorStyle="information" allowBlank="1" showDropDown="0" showInputMessage="1" showErrorMessage="1" errorTitle="Input error" error="Value is not in list." sqref="I194">
      <formula1>Lists!$L$2:$L$3</formula1>
    </dataValidation>
    <dataValidation type="list" errorStyle="information" allowBlank="1" showDropDown="0" showInputMessage="1" showErrorMessage="1" errorTitle="Input error" error="Value is not in list." sqref="I195">
      <formula1>Lists!$L$2:$L$3</formula1>
    </dataValidation>
    <dataValidation type="list" errorStyle="information" allowBlank="1" showDropDown="0" showInputMessage="1" showErrorMessage="1" errorTitle="Input error" error="Value is not in list." sqref="I196">
      <formula1>Lists!$L$2:$L$3</formula1>
    </dataValidation>
    <dataValidation type="list" errorStyle="information" allowBlank="1" showDropDown="0" showInputMessage="1" showErrorMessage="1" errorTitle="Input error" error="Value is not in list." sqref="I197">
      <formula1>Lists!$L$2:$L$3</formula1>
    </dataValidation>
    <dataValidation type="list" errorStyle="information" allowBlank="1" showDropDown="0" showInputMessage="1" showErrorMessage="1" errorTitle="Input error" error="Value is not in list." sqref="I198">
      <formula1>Lists!$L$2:$L$3</formula1>
    </dataValidation>
    <dataValidation type="list" errorStyle="information" allowBlank="1" showDropDown="0" showInputMessage="1" showErrorMessage="1" errorTitle="Input error" error="Value is not in list." sqref="I199">
      <formula1>Lists!$L$2:$L$3</formula1>
    </dataValidation>
    <dataValidation type="list" errorStyle="information" allowBlank="1" showDropDown="0" showInputMessage="1" showErrorMessage="1" errorTitle="Input error" error="Value is not in list." sqref="I200">
      <formula1>Lists!$L$2:$L$3</formula1>
    </dataValidation>
    <dataValidation type="list" errorStyle="information" allowBlank="1" showDropDown="0" showInputMessage="1" showErrorMessage="1" errorTitle="Input error" error="Value is not in list." sqref="I201">
      <formula1>Lists!$L$2:$L$3</formula1>
    </dataValidation>
    <dataValidation type="list" errorStyle="information" allowBlank="1" showDropDown="0" showInputMessage="1" showErrorMessage="1" errorTitle="Input error" error="Value is not in list." sqref="I202">
      <formula1>Lists!$L$2:$L$3</formula1>
    </dataValidation>
    <dataValidation type="list" errorStyle="information" allowBlank="1" showDropDown="0" showInputMessage="1" showErrorMessage="1" errorTitle="Input error" error="Value is not in list." sqref="I203">
      <formula1>Lists!$L$2:$L$3</formula1>
    </dataValidation>
    <dataValidation type="list" errorStyle="information" allowBlank="1" showDropDown="0" showInputMessage="1" showErrorMessage="1" errorTitle="Input error" error="Value is not in list." sqref="I204">
      <formula1>Lists!$L$2:$L$3</formula1>
    </dataValidation>
    <dataValidation type="list" errorStyle="information" allowBlank="1" showDropDown="0" showInputMessage="1" showErrorMessage="1" errorTitle="Input error" error="Value is not in list." sqref="I205">
      <formula1>Lists!$L$2:$L$3</formula1>
    </dataValidation>
    <dataValidation type="list" errorStyle="information" allowBlank="1" showDropDown="0" showInputMessage="1" showErrorMessage="1" errorTitle="Input error" error="Value is not in list." sqref="I206">
      <formula1>Lists!$L$2:$L$3</formula1>
    </dataValidation>
    <dataValidation type="list" errorStyle="information" allowBlank="1" showDropDown="0" showInputMessage="1" showErrorMessage="1" errorTitle="Input error" error="Value is not in list." sqref="I207">
      <formula1>Lists!$L$2:$L$3</formula1>
    </dataValidation>
    <dataValidation type="list" errorStyle="information" allowBlank="1" showDropDown="0" showInputMessage="1" showErrorMessage="1" errorTitle="Input error" error="Value is not in list." sqref="I208">
      <formula1>Lists!$L$2:$L$3</formula1>
    </dataValidation>
    <dataValidation type="list" errorStyle="information" allowBlank="1" showDropDown="0" showInputMessage="1" showErrorMessage="1" errorTitle="Input error" error="Value is not in list." sqref="I209">
      <formula1>Lists!$L$2:$L$3</formula1>
    </dataValidation>
    <dataValidation type="list" errorStyle="information" allowBlank="1" showDropDown="0" showInputMessage="1" showErrorMessage="1" errorTitle="Input error" error="Value is not in list." sqref="I210">
      <formula1>Lists!$L$2:$L$3</formula1>
    </dataValidation>
    <dataValidation type="list" errorStyle="information" allowBlank="1" showDropDown="0" showInputMessage="1" showErrorMessage="1" errorTitle="Input error" error="Value is not in list." sqref="I211">
      <formula1>Lists!$L$2:$L$3</formula1>
    </dataValidation>
    <dataValidation type="list" errorStyle="information" allowBlank="1" showDropDown="0" showInputMessage="1" showErrorMessage="1" errorTitle="Input error" error="Value is not in list." sqref="I212">
      <formula1>Lists!$L$2:$L$3</formula1>
    </dataValidation>
    <dataValidation type="list" errorStyle="information" allowBlank="1" showDropDown="0" showInputMessage="1" showErrorMessage="1" errorTitle="Input error" error="Value is not in list." sqref="I213">
      <formula1>Lists!$L$2:$L$3</formula1>
    </dataValidation>
    <dataValidation type="list" errorStyle="information" allowBlank="1" showDropDown="0" showInputMessage="1" showErrorMessage="1" errorTitle="Input error" error="Value is not in list." sqref="I214">
      <formula1>Lists!$L$2:$L$3</formula1>
    </dataValidation>
    <dataValidation type="list" errorStyle="information" allowBlank="1" showDropDown="0" showInputMessage="1" showErrorMessage="1" errorTitle="Input error" error="Value is not in list." sqref="I215">
      <formula1>Lists!$L$2:$L$3</formula1>
    </dataValidation>
    <dataValidation type="list" errorStyle="information" allowBlank="1" showDropDown="0" showInputMessage="1" showErrorMessage="1" errorTitle="Input error" error="Value is not in list." sqref="I216">
      <formula1>Lists!$L$2:$L$3</formula1>
    </dataValidation>
    <dataValidation type="list" errorStyle="information" allowBlank="1" showDropDown="0" showInputMessage="1" showErrorMessage="1" errorTitle="Input error" error="Value is not in list." sqref="I217">
      <formula1>Lists!$L$2:$L$3</formula1>
    </dataValidation>
    <dataValidation type="list" errorStyle="information" allowBlank="1" showDropDown="0" showInputMessage="1" showErrorMessage="1" errorTitle="Input error" error="Value is not in list." sqref="I218">
      <formula1>Lists!$L$2:$L$3</formula1>
    </dataValidation>
    <dataValidation type="list" errorStyle="information" allowBlank="1" showDropDown="0" showInputMessage="1" showErrorMessage="1" errorTitle="Input error" error="Value is not in list." sqref="I219">
      <formula1>Lists!$L$2:$L$3</formula1>
    </dataValidation>
    <dataValidation type="list" errorStyle="information" allowBlank="1" showDropDown="0" showInputMessage="1" showErrorMessage="1" errorTitle="Input error" error="Value is not in list." sqref="I220">
      <formula1>Lists!$L$2:$L$3</formula1>
    </dataValidation>
    <dataValidation type="list" errorStyle="information" allowBlank="1" showDropDown="0" showInputMessage="1" showErrorMessage="1" errorTitle="Input error" error="Value is not in list." sqref="I221">
      <formula1>Lists!$L$2:$L$3</formula1>
    </dataValidation>
    <dataValidation type="list" errorStyle="information" allowBlank="1" showDropDown="0" showInputMessage="1" showErrorMessage="1" errorTitle="Input error" error="Value is not in list." sqref="I222">
      <formula1>Lists!$L$2:$L$3</formula1>
    </dataValidation>
    <dataValidation type="list" errorStyle="information" allowBlank="1" showDropDown="0" showInputMessage="1" showErrorMessage="1" errorTitle="Input error" error="Value is not in list." sqref="I223">
      <formula1>Lists!$L$2:$L$3</formula1>
    </dataValidation>
    <dataValidation type="list" errorStyle="information" allowBlank="1" showDropDown="0" showInputMessage="1" showErrorMessage="1" errorTitle="Input error" error="Value is not in list." sqref="I224">
      <formula1>Lists!$L$2:$L$3</formula1>
    </dataValidation>
    <dataValidation type="list" errorStyle="information" allowBlank="1" showDropDown="0" showInputMessage="1" showErrorMessage="1" errorTitle="Input error" error="Value is not in list." sqref="I225">
      <formula1>Lists!$L$2:$L$3</formula1>
    </dataValidation>
    <dataValidation type="list" errorStyle="information" allowBlank="1" showDropDown="0" showInputMessage="1" showErrorMessage="1" errorTitle="Input error" error="Value is not in list." sqref="I226">
      <formula1>Lists!$L$2:$L$3</formula1>
    </dataValidation>
    <dataValidation type="list" errorStyle="information" allowBlank="1" showDropDown="0" showInputMessage="1" showErrorMessage="1" errorTitle="Input error" error="Value is not in list." sqref="I227">
      <formula1>Lists!$L$2:$L$3</formula1>
    </dataValidation>
    <dataValidation type="list" errorStyle="information" allowBlank="1" showDropDown="0" showInputMessage="1" showErrorMessage="1" errorTitle="Input error" error="Value is not in list." sqref="I228">
      <formula1>Lists!$L$2:$L$3</formula1>
    </dataValidation>
    <dataValidation type="list" errorStyle="information" allowBlank="1" showDropDown="0" showInputMessage="1" showErrorMessage="1" errorTitle="Input error" error="Value is not in list." sqref="I229">
      <formula1>Lists!$L$2:$L$3</formula1>
    </dataValidation>
    <dataValidation type="list" errorStyle="information" allowBlank="1" showDropDown="0" showInputMessage="1" showErrorMessage="1" errorTitle="Input error" error="Value is not in list." sqref="I230">
      <formula1>Lists!$L$2:$L$3</formula1>
    </dataValidation>
    <dataValidation type="list" errorStyle="information" allowBlank="1" showDropDown="0" showInputMessage="1" showErrorMessage="1" errorTitle="Input error" error="Value is not in list." sqref="I231">
      <formula1>Lists!$L$2:$L$3</formula1>
    </dataValidation>
    <dataValidation type="list" errorStyle="information" allowBlank="1" showDropDown="0" showInputMessage="1" showErrorMessage="1" errorTitle="Input error" error="Value is not in list." sqref="I232">
      <formula1>Lists!$L$2:$L$3</formula1>
    </dataValidation>
    <dataValidation type="list" errorStyle="information" allowBlank="1" showDropDown="0" showInputMessage="1" showErrorMessage="1" errorTitle="Input error" error="Value is not in list." sqref="I233">
      <formula1>Lists!$L$2:$L$3</formula1>
    </dataValidation>
    <dataValidation type="list" errorStyle="information" allowBlank="1" showDropDown="0" showInputMessage="1" showErrorMessage="1" errorTitle="Input error" error="Value is not in list." sqref="I234">
      <formula1>Lists!$L$2:$L$3</formula1>
    </dataValidation>
    <dataValidation type="list" errorStyle="information" allowBlank="1" showDropDown="0" showInputMessage="1" showErrorMessage="1" errorTitle="Input error" error="Value is not in list." sqref="I235">
      <formula1>Lists!$L$2:$L$3</formula1>
    </dataValidation>
    <dataValidation type="list" errorStyle="information" allowBlank="1" showDropDown="0" showInputMessage="1" showErrorMessage="1" errorTitle="Input error" error="Value is not in list." sqref="I236">
      <formula1>Lists!$L$2:$L$3</formula1>
    </dataValidation>
    <dataValidation type="list" errorStyle="information" allowBlank="1" showDropDown="0" showInputMessage="1" showErrorMessage="1" errorTitle="Input error" error="Value is not in list." sqref="I237">
      <formula1>Lists!$L$2:$L$3</formula1>
    </dataValidation>
    <dataValidation type="list" errorStyle="information" allowBlank="1" showDropDown="0" showInputMessage="1" showErrorMessage="1" errorTitle="Input error" error="Value is not in list." sqref="I238">
      <formula1>Lists!$L$2:$L$3</formula1>
    </dataValidation>
    <dataValidation type="list" errorStyle="information" allowBlank="1" showDropDown="0" showInputMessage="1" showErrorMessage="1" errorTitle="Input error" error="Value is not in list." sqref="I239">
      <formula1>Lists!$L$2:$L$3</formula1>
    </dataValidation>
    <dataValidation type="list" errorStyle="information" allowBlank="1" showDropDown="0" showInputMessage="1" showErrorMessage="1" errorTitle="Input error" error="Value is not in list." sqref="I240">
      <formula1>Lists!$L$2:$L$3</formula1>
    </dataValidation>
    <dataValidation type="list" errorStyle="information" allowBlank="1" showDropDown="0" showInputMessage="1" showErrorMessage="1" errorTitle="Input error" error="Value is not in list." sqref="I241">
      <formula1>Lists!$L$2:$L$3</formula1>
    </dataValidation>
    <dataValidation type="list" errorStyle="information" allowBlank="1" showDropDown="0" showInputMessage="1" showErrorMessage="1" errorTitle="Input error" error="Value is not in list." sqref="I242">
      <formula1>Lists!$L$2:$L$3</formula1>
    </dataValidation>
    <dataValidation type="list" errorStyle="information" allowBlank="1" showDropDown="0" showInputMessage="1" showErrorMessage="1" errorTitle="Input error" error="Value is not in list." sqref="I243">
      <formula1>Lists!$L$2:$L$3</formula1>
    </dataValidation>
    <dataValidation type="list" errorStyle="information" allowBlank="1" showDropDown="0" showInputMessage="1" showErrorMessage="1" errorTitle="Input error" error="Value is not in list." sqref="I244">
      <formula1>Lists!$L$2:$L$3</formula1>
    </dataValidation>
    <dataValidation type="list" errorStyle="information" allowBlank="1" showDropDown="0" showInputMessage="1" showErrorMessage="1" errorTitle="Input error" error="Value is not in list." sqref="I245">
      <formula1>Lists!$L$2:$L$3</formula1>
    </dataValidation>
    <dataValidation type="list" errorStyle="information" allowBlank="1" showDropDown="0" showInputMessage="1" showErrorMessage="1" errorTitle="Input error" error="Value is not in list." sqref="I246">
      <formula1>Lists!$L$2:$L$3</formula1>
    </dataValidation>
    <dataValidation type="list" errorStyle="information" allowBlank="1" showDropDown="0" showInputMessage="1" showErrorMessage="1" errorTitle="Input error" error="Value is not in list." sqref="I247">
      <formula1>Lists!$L$2:$L$3</formula1>
    </dataValidation>
    <dataValidation type="list" errorStyle="information" allowBlank="1" showDropDown="0" showInputMessage="1" showErrorMessage="1" errorTitle="Input error" error="Value is not in list." sqref="I248">
      <formula1>Lists!$L$2:$L$3</formula1>
    </dataValidation>
    <dataValidation type="list" errorStyle="information" allowBlank="1" showDropDown="0" showInputMessage="1" showErrorMessage="1" errorTitle="Input error" error="Value is not in list." sqref="I249">
      <formula1>Lists!$L$2:$L$3</formula1>
    </dataValidation>
    <dataValidation type="list" errorStyle="information" allowBlank="1" showDropDown="0" showInputMessage="1" showErrorMessage="1" errorTitle="Input error" error="Value is not in list." sqref="I250">
      <formula1>Lists!$L$2:$L$3</formula1>
    </dataValidation>
    <dataValidation type="list" errorStyle="information" allowBlank="1" showDropDown="0" showInputMessage="1" showErrorMessage="1" errorTitle="Input error" error="Value is not in list." sqref="I251">
      <formula1>Lists!$L$2:$L$3</formula1>
    </dataValidation>
    <dataValidation type="list" errorStyle="information" allowBlank="1" showDropDown="0" showInputMessage="1" showErrorMessage="1" errorTitle="Input error" error="Value is not in list." sqref="I252">
      <formula1>Lists!$L$2:$L$3</formula1>
    </dataValidation>
    <dataValidation type="list" errorStyle="information" allowBlank="1" showDropDown="0" showInputMessage="1" showErrorMessage="1" errorTitle="Input error" error="Value is not in list." sqref="I253">
      <formula1>Lists!$L$2:$L$3</formula1>
    </dataValidation>
    <dataValidation type="list" errorStyle="information" allowBlank="1" showDropDown="0" showInputMessage="1" showErrorMessage="1" errorTitle="Input error" error="Value is not in list." sqref="I254">
      <formula1>Lists!$L$2:$L$3</formula1>
    </dataValidation>
    <dataValidation type="list" errorStyle="information" allowBlank="1" showDropDown="0" showInputMessage="1" showErrorMessage="1" errorTitle="Input error" error="Value is not in list." sqref="I255">
      <formula1>Lists!$L$2:$L$3</formula1>
    </dataValidation>
    <dataValidation type="list" errorStyle="information" allowBlank="1" showDropDown="0" showInputMessage="1" showErrorMessage="1" errorTitle="Input error" error="Value is not in list." sqref="I256">
      <formula1>Lists!$L$2:$L$3</formula1>
    </dataValidation>
    <dataValidation type="list" errorStyle="information" allowBlank="1" showDropDown="0" showInputMessage="1" showErrorMessage="1" errorTitle="Input error" error="Value is not in list." sqref="I257">
      <formula1>Lists!$L$2:$L$3</formula1>
    </dataValidation>
    <dataValidation type="list" errorStyle="information" allowBlank="1" showDropDown="0" showInputMessage="1" showErrorMessage="1" errorTitle="Input error" error="Value is not in list." sqref="I258">
      <formula1>Lists!$L$2:$L$3</formula1>
    </dataValidation>
    <dataValidation type="list" errorStyle="information" allowBlank="1" showDropDown="0" showInputMessage="1" showErrorMessage="1" errorTitle="Input error" error="Value is not in list." sqref="I259">
      <formula1>Lists!$L$2:$L$3</formula1>
    </dataValidation>
    <dataValidation type="list" errorStyle="information" allowBlank="1" showDropDown="0" showInputMessage="1" showErrorMessage="1" errorTitle="Input error" error="Value is not in list." sqref="I260">
      <formula1>Lists!$L$2:$L$3</formula1>
    </dataValidation>
    <dataValidation type="list" errorStyle="information" allowBlank="1" showDropDown="0" showInputMessage="1" showErrorMessage="1" errorTitle="Input error" error="Value is not in list." sqref="I261">
      <formula1>Lists!$L$2:$L$3</formula1>
    </dataValidation>
    <dataValidation type="list" errorStyle="information" allowBlank="1" showDropDown="0" showInputMessage="1" showErrorMessage="1" errorTitle="Input error" error="Value is not in list." sqref="I262">
      <formula1>Lists!$L$2:$L$3</formula1>
    </dataValidation>
    <dataValidation type="list" errorStyle="information" allowBlank="1" showDropDown="0" showInputMessage="1" showErrorMessage="1" errorTitle="Input error" error="Value is not in list." sqref="I263">
      <formula1>Lists!$L$2:$L$3</formula1>
    </dataValidation>
    <dataValidation type="list" errorStyle="information" allowBlank="1" showDropDown="0" showInputMessage="1" showErrorMessage="1" errorTitle="Input error" error="Value is not in list." sqref="I264">
      <formula1>Lists!$L$2:$L$3</formula1>
    </dataValidation>
    <dataValidation type="list" errorStyle="information" allowBlank="1" showDropDown="0" showInputMessage="1" showErrorMessage="1" errorTitle="Input error" error="Value is not in list." sqref="I265">
      <formula1>Lists!$L$2:$L$3</formula1>
    </dataValidation>
    <dataValidation type="list" errorStyle="information" allowBlank="1" showDropDown="0" showInputMessage="1" showErrorMessage="1" errorTitle="Input error" error="Value is not in list." sqref="I266">
      <formula1>Lists!$L$2:$L$3</formula1>
    </dataValidation>
    <dataValidation type="list" errorStyle="information" allowBlank="1" showDropDown="0" showInputMessage="1" showErrorMessage="1" errorTitle="Input error" error="Value is not in list." sqref="I267">
      <formula1>Lists!$L$2:$L$3</formula1>
    </dataValidation>
    <dataValidation type="list" errorStyle="information" allowBlank="1" showDropDown="0" showInputMessage="1" showErrorMessage="1" errorTitle="Input error" error="Value is not in list." sqref="I268">
      <formula1>Lists!$L$2:$L$3</formula1>
    </dataValidation>
    <dataValidation type="list" errorStyle="information" allowBlank="1" showDropDown="0" showInputMessage="1" showErrorMessage="1" errorTitle="Input error" error="Value is not in list." sqref="I269">
      <formula1>Lists!$L$2:$L$3</formula1>
    </dataValidation>
    <dataValidation type="list" errorStyle="information" allowBlank="1" showDropDown="0" showInputMessage="1" showErrorMessage="1" errorTitle="Input error" error="Value is not in list." sqref="I270">
      <formula1>Lists!$L$2:$L$3</formula1>
    </dataValidation>
    <dataValidation type="list" errorStyle="information" allowBlank="1" showDropDown="0" showInputMessage="1" showErrorMessage="1" errorTitle="Input error" error="Value is not in list." sqref="I271">
      <formula1>Lists!$L$2:$L$3</formula1>
    </dataValidation>
    <dataValidation type="list" errorStyle="information" allowBlank="1" showDropDown="0" showInputMessage="1" showErrorMessage="1" errorTitle="Input error" error="Value is not in list." sqref="I272">
      <formula1>Lists!$L$2:$L$3</formula1>
    </dataValidation>
    <dataValidation type="list" errorStyle="information" allowBlank="1" showDropDown="0" showInputMessage="1" showErrorMessage="1" errorTitle="Input error" error="Value is not in list." sqref="I273">
      <formula1>Lists!$L$2:$L$3</formula1>
    </dataValidation>
    <dataValidation type="list" errorStyle="information" allowBlank="1" showDropDown="0" showInputMessage="1" showErrorMessage="1" errorTitle="Input error" error="Value is not in list." sqref="I274">
      <formula1>Lists!$L$2:$L$3</formula1>
    </dataValidation>
    <dataValidation type="list" errorStyle="information" allowBlank="1" showDropDown="0" showInputMessage="1" showErrorMessage="1" errorTitle="Input error" error="Value is not in list." sqref="I275">
      <formula1>Lists!$L$2:$L$3</formula1>
    </dataValidation>
    <dataValidation type="list" errorStyle="information" allowBlank="1" showDropDown="0" showInputMessage="1" showErrorMessage="1" errorTitle="Input error" error="Value is not in list." sqref="I276">
      <formula1>Lists!$L$2:$L$3</formula1>
    </dataValidation>
    <dataValidation type="list" errorStyle="information" allowBlank="1" showDropDown="0" showInputMessage="1" showErrorMessage="1" errorTitle="Input error" error="Value is not in list." sqref="I277">
      <formula1>Lists!$L$2:$L$3</formula1>
    </dataValidation>
    <dataValidation type="list" errorStyle="information" allowBlank="1" showDropDown="0" showInputMessage="1" showErrorMessage="1" errorTitle="Input error" error="Value is not in list." sqref="I278">
      <formula1>Lists!$L$2:$L$3</formula1>
    </dataValidation>
    <dataValidation type="list" errorStyle="information" allowBlank="1" showDropDown="0" showInputMessage="1" showErrorMessage="1" errorTitle="Input error" error="Value is not in list." sqref="I279">
      <formula1>Lists!$L$2:$L$3</formula1>
    </dataValidation>
    <dataValidation type="list" errorStyle="information" allowBlank="1" showDropDown="0" showInputMessage="1" showErrorMessage="1" errorTitle="Input error" error="Value is not in list." sqref="I280">
      <formula1>Lists!$L$2:$L$3</formula1>
    </dataValidation>
    <dataValidation type="list" errorStyle="information" allowBlank="1" showDropDown="0" showInputMessage="1" showErrorMessage="1" errorTitle="Input error" error="Value is not in list." sqref="I281">
      <formula1>Lists!$L$2:$L$3</formula1>
    </dataValidation>
    <dataValidation type="list" errorStyle="information" allowBlank="1" showDropDown="0" showInputMessage="1" showErrorMessage="1" errorTitle="Input error" error="Value is not in list." sqref="I282">
      <formula1>Lists!$L$2:$L$3</formula1>
    </dataValidation>
    <dataValidation type="list" errorStyle="information" allowBlank="1" showDropDown="0" showInputMessage="1" showErrorMessage="1" errorTitle="Input error" error="Value is not in list." sqref="I283">
      <formula1>Lists!$L$2:$L$3</formula1>
    </dataValidation>
    <dataValidation type="list" errorStyle="information" allowBlank="1" showDropDown="0" showInputMessage="1" showErrorMessage="1" errorTitle="Input error" error="Value is not in list." sqref="I284">
      <formula1>Lists!$L$2:$L$3</formula1>
    </dataValidation>
    <dataValidation type="list" errorStyle="information" allowBlank="1" showDropDown="0" showInputMessage="1" showErrorMessage="1" errorTitle="Input error" error="Value is not in list." sqref="I285">
      <formula1>Lists!$L$2:$L$3</formula1>
    </dataValidation>
    <dataValidation type="list" errorStyle="information" allowBlank="1" showDropDown="0" showInputMessage="1" showErrorMessage="1" errorTitle="Input error" error="Value is not in list." sqref="I286">
      <formula1>Lists!$L$2:$L$3</formula1>
    </dataValidation>
    <dataValidation type="list" errorStyle="information" allowBlank="1" showDropDown="0" showInputMessage="1" showErrorMessage="1" errorTitle="Input error" error="Value is not in list." sqref="I287">
      <formula1>Lists!$L$2:$L$3</formula1>
    </dataValidation>
    <dataValidation type="list" errorStyle="information" allowBlank="1" showDropDown="0" showInputMessage="1" showErrorMessage="1" errorTitle="Input error" error="Value is not in list." sqref="I288">
      <formula1>Lists!$L$2:$L$3</formula1>
    </dataValidation>
    <dataValidation type="list" errorStyle="information" allowBlank="1" showDropDown="0" showInputMessage="1" showErrorMessage="1" errorTitle="Input error" error="Value is not in list." sqref="I289">
      <formula1>Lists!$L$2:$L$3</formula1>
    </dataValidation>
    <dataValidation type="list" errorStyle="information" allowBlank="1" showDropDown="0" showInputMessage="1" showErrorMessage="1" errorTitle="Input error" error="Value is not in list." sqref="I290">
      <formula1>Lists!$L$2:$L$3</formula1>
    </dataValidation>
    <dataValidation type="list" errorStyle="information" allowBlank="1" showDropDown="0" showInputMessage="1" showErrorMessage="1" errorTitle="Input error" error="Value is not in list." sqref="I291">
      <formula1>Lists!$L$2:$L$3</formula1>
    </dataValidation>
    <dataValidation type="list" errorStyle="information" allowBlank="1" showDropDown="0" showInputMessage="1" showErrorMessage="1" errorTitle="Input error" error="Value is not in list." sqref="I292">
      <formula1>Lists!$L$2:$L$3</formula1>
    </dataValidation>
    <dataValidation type="list" errorStyle="information" allowBlank="1" showDropDown="0" showInputMessage="1" showErrorMessage="1" errorTitle="Input error" error="Value is not in list." sqref="I293">
      <formula1>Lists!$L$2:$L$3</formula1>
    </dataValidation>
    <dataValidation type="list" errorStyle="information" allowBlank="1" showDropDown="0" showInputMessage="1" showErrorMessage="1" errorTitle="Input error" error="Value is not in list." sqref="I294">
      <formula1>Lists!$L$2:$L$3</formula1>
    </dataValidation>
    <dataValidation type="list" errorStyle="information" allowBlank="1" showDropDown="0" showInputMessage="1" showErrorMessage="1" errorTitle="Input error" error="Value is not in list." sqref="I295">
      <formula1>Lists!$L$2:$L$3</formula1>
    </dataValidation>
    <dataValidation type="list" errorStyle="information" allowBlank="1" showDropDown="0" showInputMessage="1" showErrorMessage="1" errorTitle="Input error" error="Value is not in list." sqref="I296">
      <formula1>Lists!$L$2:$L$3</formula1>
    </dataValidation>
    <dataValidation type="list" errorStyle="information" allowBlank="1" showDropDown="0" showInputMessage="1" showErrorMessage="1" errorTitle="Input error" error="Value is not in list." sqref="I297">
      <formula1>Lists!$L$2:$L$3</formula1>
    </dataValidation>
    <dataValidation type="list" errorStyle="information" allowBlank="1" showDropDown="0" showInputMessage="1" showErrorMessage="1" errorTitle="Input error" error="Value is not in list." sqref="I298">
      <formula1>Lists!$L$2:$L$3</formula1>
    </dataValidation>
    <dataValidation type="list" errorStyle="information" allowBlank="1" showDropDown="0" showInputMessage="1" showErrorMessage="1" errorTitle="Input error" error="Value is not in list." sqref="I299">
      <formula1>Lists!$L$2:$L$3</formula1>
    </dataValidation>
    <dataValidation type="list" errorStyle="information" allowBlank="1" showDropDown="0" showInputMessage="1" showErrorMessage="1" errorTitle="Input error" error="Value is not in list." sqref="I300">
      <formula1>Lists!$L$2:$L$3</formula1>
    </dataValidation>
    <dataValidation type="list" errorStyle="information" allowBlank="1" showDropDown="0" showInputMessage="1" showErrorMessage="1" errorTitle="Input error" error="Value is not in list." sqref="I301">
      <formula1>Lists!$L$2:$L$3</formula1>
    </dataValidation>
    <dataValidation type="list" errorStyle="information" allowBlank="1" showDropDown="0" showInputMessage="1" showErrorMessage="1" errorTitle="Input error" error="Value is not in list." sqref="I302">
      <formula1>Lists!$L$2:$L$3</formula1>
    </dataValidation>
    <dataValidation type="list" errorStyle="information" allowBlank="1" showDropDown="0" showInputMessage="1" showErrorMessage="1" errorTitle="Input error" error="Value is not in list." sqref="I303">
      <formula1>Lists!$L$2:$L$3</formula1>
    </dataValidation>
    <dataValidation type="list" errorStyle="information" allowBlank="1" showDropDown="0" showInputMessage="1" showErrorMessage="1" errorTitle="Input error" error="Value is not in list." sqref="I304">
      <formula1>Lists!$L$2:$L$3</formula1>
    </dataValidation>
    <dataValidation type="list" errorStyle="information" allowBlank="1" showDropDown="0" showInputMessage="1" showErrorMessage="1" errorTitle="Input error" error="Value is not in list." sqref="I305">
      <formula1>Lists!$L$2:$L$3</formula1>
    </dataValidation>
    <dataValidation type="list" errorStyle="information" allowBlank="1" showDropDown="0" showInputMessage="1" showErrorMessage="1" errorTitle="Input error" error="Value is not in list." sqref="I306">
      <formula1>Lists!$L$2:$L$3</formula1>
    </dataValidation>
    <dataValidation type="list" errorStyle="information" allowBlank="1" showDropDown="0" showInputMessage="1" showErrorMessage="1" errorTitle="Input error" error="Value is not in list." sqref="I307">
      <formula1>Lists!$L$2:$L$3</formula1>
    </dataValidation>
    <dataValidation type="list" errorStyle="information" allowBlank="1" showDropDown="0" showInputMessage="1" showErrorMessage="1" errorTitle="Input error" error="Value is not in list." sqref="I308">
      <formula1>Lists!$L$2:$L$3</formula1>
    </dataValidation>
    <dataValidation type="list" errorStyle="information" allowBlank="1" showDropDown="0" showInputMessage="1" showErrorMessage="1" errorTitle="Input error" error="Value is not in list." sqref="I309">
      <formula1>Lists!$L$2:$L$3</formula1>
    </dataValidation>
    <dataValidation type="list" errorStyle="information" allowBlank="1" showDropDown="0" showInputMessage="1" showErrorMessage="1" errorTitle="Input error" error="Value is not in list." sqref="I310">
      <formula1>Lists!$L$2:$L$3</formula1>
    </dataValidation>
    <dataValidation type="list" errorStyle="information" allowBlank="1" showDropDown="0" showInputMessage="1" showErrorMessage="1" errorTitle="Input error" error="Value is not in list." sqref="I311">
      <formula1>Lists!$L$2:$L$3</formula1>
    </dataValidation>
    <dataValidation type="list" errorStyle="information" allowBlank="1" showDropDown="0" showInputMessage="1" showErrorMessage="1" errorTitle="Input error" error="Value is not in list." sqref="I312">
      <formula1>Lists!$L$2:$L$3</formula1>
    </dataValidation>
    <dataValidation type="list" errorStyle="information" allowBlank="1" showDropDown="0" showInputMessage="1" showErrorMessage="1" errorTitle="Input error" error="Value is not in list." sqref="I313">
      <formula1>Lists!$L$2:$L$3</formula1>
    </dataValidation>
    <dataValidation type="list" errorStyle="information" allowBlank="1" showDropDown="0" showInputMessage="1" showErrorMessage="1" errorTitle="Input error" error="Value is not in list." sqref="I314">
      <formula1>Lists!$L$2:$L$3</formula1>
    </dataValidation>
    <dataValidation type="list" errorStyle="information" allowBlank="1" showDropDown="0" showInputMessage="1" showErrorMessage="1" errorTitle="Input error" error="Value is not in list." sqref="I315">
      <formula1>Lists!$L$2:$L$3</formula1>
    </dataValidation>
    <dataValidation type="list" errorStyle="information" allowBlank="1" showDropDown="0" showInputMessage="1" showErrorMessage="1" errorTitle="Input error" error="Value is not in list." sqref="I316">
      <formula1>Lists!$L$2:$L$3</formula1>
    </dataValidation>
    <dataValidation type="list" errorStyle="information" allowBlank="1" showDropDown="0" showInputMessage="1" showErrorMessage="1" errorTitle="Input error" error="Value is not in list." sqref="I317">
      <formula1>Lists!$L$2:$L$3</formula1>
    </dataValidation>
    <dataValidation type="list" errorStyle="information" allowBlank="1" showDropDown="0" showInputMessage="1" showErrorMessage="1" errorTitle="Input error" error="Value is not in list." sqref="I318">
      <formula1>Lists!$L$2:$L$3</formula1>
    </dataValidation>
    <dataValidation type="list" errorStyle="information" allowBlank="1" showDropDown="0" showInputMessage="1" showErrorMessage="1" errorTitle="Input error" error="Value is not in list." sqref="I319">
      <formula1>Lists!$L$2:$L$3</formula1>
    </dataValidation>
    <dataValidation type="list" errorStyle="information" allowBlank="1" showDropDown="0" showInputMessage="1" showErrorMessage="1" errorTitle="Input error" error="Value is not in list." sqref="I320">
      <formula1>Lists!$L$2:$L$3</formula1>
    </dataValidation>
    <dataValidation type="list" errorStyle="information" allowBlank="1" showDropDown="0" showInputMessage="1" showErrorMessage="1" errorTitle="Input error" error="Value is not in list." sqref="I321">
      <formula1>Lists!$L$2:$L$3</formula1>
    </dataValidation>
    <dataValidation type="list" errorStyle="information" allowBlank="1" showDropDown="0" showInputMessage="1" showErrorMessage="1" errorTitle="Input error" error="Value is not in list." sqref="I322">
      <formula1>Lists!$L$2:$L$3</formula1>
    </dataValidation>
    <dataValidation type="list" errorStyle="information" allowBlank="1" showDropDown="0" showInputMessage="1" showErrorMessage="1" errorTitle="Input error" error="Value is not in list." sqref="I323">
      <formula1>Lists!$L$2:$L$3</formula1>
    </dataValidation>
    <dataValidation type="list" errorStyle="information" allowBlank="1" showDropDown="0" showInputMessage="1" showErrorMessage="1" errorTitle="Input error" error="Value is not in list." sqref="I324">
      <formula1>Lists!$L$2:$L$3</formula1>
    </dataValidation>
    <dataValidation type="list" errorStyle="information" allowBlank="1" showDropDown="0" showInputMessage="1" showErrorMessage="1" errorTitle="Input error" error="Value is not in list." sqref="I325">
      <formula1>Lists!$L$2:$L$3</formula1>
    </dataValidation>
    <dataValidation type="list" errorStyle="information" allowBlank="1" showDropDown="0" showInputMessage="1" showErrorMessage="1" errorTitle="Input error" error="Value is not in list." sqref="I326">
      <formula1>Lists!$L$2:$L$3</formula1>
    </dataValidation>
    <dataValidation type="list" errorStyle="information" allowBlank="1" showDropDown="0" showInputMessage="1" showErrorMessage="1" errorTitle="Input error" error="Value is not in list." sqref="I327">
      <formula1>Lists!$L$2:$L$3</formula1>
    </dataValidation>
    <dataValidation type="list" errorStyle="information" allowBlank="1" showDropDown="0" showInputMessage="1" showErrorMessage="1" errorTitle="Input error" error="Value is not in list." sqref="I328">
      <formula1>Lists!$L$2:$L$3</formula1>
    </dataValidation>
    <dataValidation type="list" errorStyle="information" allowBlank="1" showDropDown="0" showInputMessage="1" showErrorMessage="1" errorTitle="Input error" error="Value is not in list." sqref="I329">
      <formula1>Lists!$L$2:$L$3</formula1>
    </dataValidation>
    <dataValidation type="list" errorStyle="information" allowBlank="1" showDropDown="0" showInputMessage="1" showErrorMessage="1" errorTitle="Input error" error="Value is not in list." sqref="I330">
      <formula1>Lists!$L$2:$L$3</formula1>
    </dataValidation>
    <dataValidation type="list" errorStyle="information" allowBlank="1" showDropDown="0" showInputMessage="1" showErrorMessage="1" errorTitle="Input error" error="Value is not in list." sqref="I331">
      <formula1>Lists!$L$2:$L$3</formula1>
    </dataValidation>
    <dataValidation type="list" errorStyle="information" allowBlank="1" showDropDown="0" showInputMessage="1" showErrorMessage="1" errorTitle="Input error" error="Value is not in list." sqref="I332">
      <formula1>Lists!$L$2:$L$3</formula1>
    </dataValidation>
    <dataValidation type="list" errorStyle="information" allowBlank="1" showDropDown="0" showInputMessage="1" showErrorMessage="1" errorTitle="Input error" error="Value is not in list." sqref="I333">
      <formula1>Lists!$L$2:$L$3</formula1>
    </dataValidation>
    <dataValidation type="list" errorStyle="information" allowBlank="1" showDropDown="0" showInputMessage="1" showErrorMessage="1" errorTitle="Input error" error="Value is not in list." sqref="I334">
      <formula1>Lists!$L$2:$L$3</formula1>
    </dataValidation>
    <dataValidation type="list" errorStyle="information" allowBlank="1" showDropDown="0" showInputMessage="1" showErrorMessage="1" errorTitle="Input error" error="Value is not in list." sqref="I335">
      <formula1>Lists!$L$2:$L$3</formula1>
    </dataValidation>
    <dataValidation type="list" errorStyle="information" allowBlank="1" showDropDown="0" showInputMessage="1" showErrorMessage="1" errorTitle="Input error" error="Value is not in list." sqref="I336">
      <formula1>Lists!$L$2:$L$3</formula1>
    </dataValidation>
    <dataValidation type="list" errorStyle="information" allowBlank="1" showDropDown="0" showInputMessage="1" showErrorMessage="1" errorTitle="Input error" error="Value is not in list." sqref="I337">
      <formula1>Lists!$L$2:$L$3</formula1>
    </dataValidation>
    <dataValidation type="list" errorStyle="information" allowBlank="1" showDropDown="0" showInputMessage="1" showErrorMessage="1" errorTitle="Input error" error="Value is not in list." sqref="I338">
      <formula1>Lists!$L$2:$L$3</formula1>
    </dataValidation>
    <dataValidation type="list" errorStyle="information" allowBlank="1" showDropDown="0" showInputMessage="1" showErrorMessage="1" errorTitle="Input error" error="Value is not in list." sqref="I339">
      <formula1>Lists!$L$2:$L$3</formula1>
    </dataValidation>
    <dataValidation type="list" errorStyle="information" allowBlank="1" showDropDown="0" showInputMessage="1" showErrorMessage="1" errorTitle="Input error" error="Value is not in list." sqref="I340">
      <formula1>Lists!$L$2:$L$3</formula1>
    </dataValidation>
    <dataValidation type="list" errorStyle="information" allowBlank="1" showDropDown="0" showInputMessage="1" showErrorMessage="1" errorTitle="Input error" error="Value is not in list." sqref="I341">
      <formula1>Lists!$L$2:$L$3</formula1>
    </dataValidation>
    <dataValidation type="list" errorStyle="information" allowBlank="1" showDropDown="0" showInputMessage="1" showErrorMessage="1" errorTitle="Input error" error="Value is not in list." sqref="I342">
      <formula1>Lists!$L$2:$L$3</formula1>
    </dataValidation>
    <dataValidation type="list" errorStyle="information" allowBlank="1" showDropDown="0" showInputMessage="1" showErrorMessage="1" errorTitle="Input error" error="Value is not in list." sqref="I343">
      <formula1>Lists!$L$2:$L$3</formula1>
    </dataValidation>
    <dataValidation type="list" errorStyle="information" allowBlank="1" showDropDown="0" showInputMessage="1" showErrorMessage="1" errorTitle="Input error" error="Value is not in list." sqref="I344">
      <formula1>Lists!$L$2:$L$3</formula1>
    </dataValidation>
    <dataValidation type="list" errorStyle="information" allowBlank="1" showDropDown="0" showInputMessage="1" showErrorMessage="1" errorTitle="Input error" error="Value is not in list." sqref="I345">
      <formula1>Lists!$L$2:$L$3</formula1>
    </dataValidation>
    <dataValidation type="list" errorStyle="information" allowBlank="1" showDropDown="0" showInputMessage="1" showErrorMessage="1" errorTitle="Input error" error="Value is not in list." sqref="I346">
      <formula1>Lists!$L$2:$L$3</formula1>
    </dataValidation>
    <dataValidation type="list" errorStyle="information" allowBlank="1" showDropDown="0" showInputMessage="1" showErrorMessage="1" errorTitle="Input error" error="Value is not in list." sqref="I347">
      <formula1>Lists!$L$2:$L$3</formula1>
    </dataValidation>
    <dataValidation type="list" errorStyle="information" allowBlank="1" showDropDown="0" showInputMessage="1" showErrorMessage="1" errorTitle="Input error" error="Value is not in list." sqref="I348">
      <formula1>Lists!$L$2:$L$3</formula1>
    </dataValidation>
    <dataValidation type="list" errorStyle="information" allowBlank="1" showDropDown="0" showInputMessage="1" showErrorMessage="1" errorTitle="Input error" error="Value is not in list." sqref="I349">
      <formula1>Lists!$L$2:$L$3</formula1>
    </dataValidation>
    <dataValidation type="list" errorStyle="information" allowBlank="1" showDropDown="0" showInputMessage="1" showErrorMessage="1" errorTitle="Input error" error="Value is not in list." sqref="I350">
      <formula1>Lists!$L$2:$L$3</formula1>
    </dataValidation>
    <dataValidation type="list" errorStyle="information" allowBlank="1" showDropDown="0" showInputMessage="1" showErrorMessage="1" errorTitle="Input error" error="Value is not in list." sqref="I351">
      <formula1>Lists!$L$2:$L$3</formula1>
    </dataValidation>
    <dataValidation type="list" errorStyle="information" allowBlank="1" showDropDown="0" showInputMessage="1" showErrorMessage="1" errorTitle="Input error" error="Value is not in list." sqref="I352">
      <formula1>Lists!$L$2:$L$3</formula1>
    </dataValidation>
    <dataValidation type="list" errorStyle="information" allowBlank="1" showDropDown="0" showInputMessage="1" showErrorMessage="1" errorTitle="Input error" error="Value is not in list." sqref="I353">
      <formula1>Lists!$L$2:$L$3</formula1>
    </dataValidation>
    <dataValidation type="list" errorStyle="information" allowBlank="1" showDropDown="0" showInputMessage="1" showErrorMessage="1" errorTitle="Input error" error="Value is not in list." sqref="I354">
      <formula1>Lists!$L$2:$L$3</formula1>
    </dataValidation>
    <dataValidation type="list" errorStyle="information" allowBlank="1" showDropDown="0" showInputMessage="1" showErrorMessage="1" errorTitle="Input error" error="Value is not in list." sqref="I355">
      <formula1>Lists!$L$2:$L$3</formula1>
    </dataValidation>
    <dataValidation type="list" errorStyle="information" allowBlank="1" showDropDown="0" showInputMessage="1" showErrorMessage="1" errorTitle="Input error" error="Value is not in list." sqref="I356">
      <formula1>Lists!$L$2:$L$3</formula1>
    </dataValidation>
    <dataValidation type="list" errorStyle="information" allowBlank="1" showDropDown="0" showInputMessage="1" showErrorMessage="1" errorTitle="Input error" error="Value is not in list." sqref="I357">
      <formula1>Lists!$L$2:$L$3</formula1>
    </dataValidation>
    <dataValidation type="list" errorStyle="information" allowBlank="1" showDropDown="0" showInputMessage="1" showErrorMessage="1" errorTitle="Input error" error="Value is not in list." sqref="I358">
      <formula1>Lists!$L$2:$L$3</formula1>
    </dataValidation>
    <dataValidation type="list" errorStyle="information" allowBlank="1" showDropDown="0" showInputMessage="1" showErrorMessage="1" errorTitle="Input error" error="Value is not in list." sqref="I359">
      <formula1>Lists!$L$2:$L$3</formula1>
    </dataValidation>
    <dataValidation type="list" errorStyle="information" allowBlank="1" showDropDown="0" showInputMessage="1" showErrorMessage="1" errorTitle="Input error" error="Value is not in list." sqref="I360">
      <formula1>Lists!$L$2:$L$3</formula1>
    </dataValidation>
    <dataValidation type="list" errorStyle="information" allowBlank="1" showDropDown="0" showInputMessage="1" showErrorMessage="1" errorTitle="Input error" error="Value is not in list." sqref="I361">
      <formula1>Lists!$L$2:$L$3</formula1>
    </dataValidation>
    <dataValidation type="list" errorStyle="information" allowBlank="1" showDropDown="0" showInputMessage="1" showErrorMessage="1" errorTitle="Input error" error="Value is not in list." sqref="I362">
      <formula1>Lists!$L$2:$L$3</formula1>
    </dataValidation>
    <dataValidation type="list" errorStyle="information" allowBlank="1" showDropDown="0" showInputMessage="1" showErrorMessage="1" errorTitle="Input error" error="Value is not in list." sqref="I363">
      <formula1>Lists!$L$2:$L$3</formula1>
    </dataValidation>
    <dataValidation type="list" errorStyle="information" allowBlank="1" showDropDown="0" showInputMessage="1" showErrorMessage="1" errorTitle="Input error" error="Value is not in list." sqref="I364">
      <formula1>Lists!$L$2:$L$3</formula1>
    </dataValidation>
    <dataValidation type="list" errorStyle="information" allowBlank="1" showDropDown="0" showInputMessage="1" showErrorMessage="1" errorTitle="Input error" error="Value is not in list." sqref="I365">
      <formula1>Lists!$L$2:$L$3</formula1>
    </dataValidation>
    <dataValidation type="list" errorStyle="information" allowBlank="1" showDropDown="0" showInputMessage="1" showErrorMessage="1" errorTitle="Input error" error="Value is not in list." sqref="I366">
      <formula1>Lists!$L$2:$L$3</formula1>
    </dataValidation>
    <dataValidation type="list" errorStyle="information" allowBlank="1" showDropDown="0" showInputMessage="1" showErrorMessage="1" errorTitle="Input error" error="Value is not in list." sqref="I367">
      <formula1>Lists!$L$2:$L$3</formula1>
    </dataValidation>
    <dataValidation type="list" errorStyle="information" allowBlank="1" showDropDown="0" showInputMessage="1" showErrorMessage="1" errorTitle="Input error" error="Value is not in list." sqref="I368">
      <formula1>Lists!$L$2:$L$3</formula1>
    </dataValidation>
    <dataValidation type="list" errorStyle="information" allowBlank="1" showDropDown="0" showInputMessage="1" showErrorMessage="1" errorTitle="Input error" error="Value is not in list." sqref="I369">
      <formula1>Lists!$L$2:$L$3</formula1>
    </dataValidation>
    <dataValidation type="list" errorStyle="information" allowBlank="1" showDropDown="0" showInputMessage="1" showErrorMessage="1" errorTitle="Input error" error="Value is not in list." sqref="I370">
      <formula1>Lists!$L$2:$L$3</formula1>
    </dataValidation>
    <dataValidation type="list" errorStyle="information" allowBlank="1" showDropDown="0" showInputMessage="1" showErrorMessage="1" errorTitle="Input error" error="Value is not in list." sqref="I371">
      <formula1>Lists!$L$2:$L$3</formula1>
    </dataValidation>
    <dataValidation type="list" errorStyle="information" allowBlank="1" showDropDown="0" showInputMessage="1" showErrorMessage="1" errorTitle="Input error" error="Value is not in list." sqref="I372">
      <formula1>Lists!$L$2:$L$3</formula1>
    </dataValidation>
    <dataValidation type="list" errorStyle="information" allowBlank="1" showDropDown="0" showInputMessage="1" showErrorMessage="1" errorTitle="Input error" error="Value is not in list." sqref="I373">
      <formula1>Lists!$L$2:$L$3</formula1>
    </dataValidation>
    <dataValidation type="list" errorStyle="information" allowBlank="1" showDropDown="0" showInputMessage="1" showErrorMessage="1" errorTitle="Input error" error="Value is not in list." sqref="I374">
      <formula1>Lists!$L$2:$L$3</formula1>
    </dataValidation>
    <dataValidation type="list" errorStyle="information" allowBlank="1" showDropDown="0" showInputMessage="1" showErrorMessage="1" errorTitle="Input error" error="Value is not in list." sqref="I375">
      <formula1>Lists!$L$2:$L$3</formula1>
    </dataValidation>
    <dataValidation type="list" errorStyle="information" allowBlank="1" showDropDown="0" showInputMessage="1" showErrorMessage="1" errorTitle="Input error" error="Value is not in list." sqref="I376">
      <formula1>Lists!$L$2:$L$3</formula1>
    </dataValidation>
    <dataValidation type="list" errorStyle="information" allowBlank="1" showDropDown="0" showInputMessage="1" showErrorMessage="1" errorTitle="Input error" error="Value is not in list." sqref="I377">
      <formula1>Lists!$L$2:$L$3</formula1>
    </dataValidation>
    <dataValidation type="list" errorStyle="information" allowBlank="1" showDropDown="0" showInputMessage="1" showErrorMessage="1" errorTitle="Input error" error="Value is not in list." sqref="I378">
      <formula1>Lists!$L$2:$L$3</formula1>
    </dataValidation>
    <dataValidation type="list" errorStyle="information" allowBlank="1" showDropDown="0" showInputMessage="1" showErrorMessage="1" errorTitle="Input error" error="Value is not in list." sqref="I379">
      <formula1>Lists!$L$2:$L$3</formula1>
    </dataValidation>
    <dataValidation type="list" errorStyle="information" allowBlank="1" showDropDown="0" showInputMessage="1" showErrorMessage="1" errorTitle="Input error" error="Value is not in list." sqref="I380">
      <formula1>Lists!$L$2:$L$3</formula1>
    </dataValidation>
    <dataValidation type="list" errorStyle="information" allowBlank="1" showDropDown="0" showInputMessage="1" showErrorMessage="1" errorTitle="Input error" error="Value is not in list." sqref="I381">
      <formula1>Lists!$L$2:$L$3</formula1>
    </dataValidation>
    <dataValidation type="list" errorStyle="information" allowBlank="1" showDropDown="0" showInputMessage="1" showErrorMessage="1" errorTitle="Input error" error="Value is not in list." sqref="I382">
      <formula1>Lists!$L$2:$L$3</formula1>
    </dataValidation>
    <dataValidation type="list" errorStyle="information" allowBlank="1" showDropDown="0" showInputMessage="1" showErrorMessage="1" errorTitle="Input error" error="Value is not in list." sqref="I383">
      <formula1>Lists!$L$2:$L$3</formula1>
    </dataValidation>
    <dataValidation type="list" errorStyle="information" allowBlank="1" showDropDown="0" showInputMessage="1" showErrorMessage="1" errorTitle="Input error" error="Value is not in list." sqref="I384">
      <formula1>Lists!$L$2:$L$3</formula1>
    </dataValidation>
    <dataValidation type="list" errorStyle="information" allowBlank="1" showDropDown="0" showInputMessage="1" showErrorMessage="1" errorTitle="Input error" error="Value is not in list." sqref="I385">
      <formula1>Lists!$L$2:$L$3</formula1>
    </dataValidation>
    <dataValidation type="list" errorStyle="information" allowBlank="1" showDropDown="0" showInputMessage="1" showErrorMessage="1" errorTitle="Input error" error="Value is not in list." sqref="I386">
      <formula1>Lists!$L$2:$L$3</formula1>
    </dataValidation>
    <dataValidation type="list" errorStyle="information" allowBlank="1" showDropDown="0" showInputMessage="1" showErrorMessage="1" errorTitle="Input error" error="Value is not in list." sqref="I387">
      <formula1>Lists!$L$2:$L$3</formula1>
    </dataValidation>
    <dataValidation type="list" errorStyle="information" allowBlank="1" showDropDown="0" showInputMessage="1" showErrorMessage="1" errorTitle="Input error" error="Value is not in list." sqref="I388">
      <formula1>Lists!$L$2:$L$3</formula1>
    </dataValidation>
    <dataValidation type="list" errorStyle="information" allowBlank="1" showDropDown="0" showInputMessage="1" showErrorMessage="1" errorTitle="Input error" error="Value is not in list." sqref="I389">
      <formula1>Lists!$L$2:$L$3</formula1>
    </dataValidation>
    <dataValidation type="list" errorStyle="information" allowBlank="1" showDropDown="0" showInputMessage="1" showErrorMessage="1" errorTitle="Input error" error="Value is not in list." sqref="I390">
      <formula1>Lists!$L$2:$L$3</formula1>
    </dataValidation>
    <dataValidation type="list" errorStyle="information" allowBlank="1" showDropDown="0" showInputMessage="1" showErrorMessage="1" errorTitle="Input error" error="Value is not in list." sqref="I391">
      <formula1>Lists!$L$2:$L$3</formula1>
    </dataValidation>
    <dataValidation type="list" errorStyle="information" allowBlank="1" showDropDown="0" showInputMessage="1" showErrorMessage="1" errorTitle="Input error" error="Value is not in list." sqref="I392">
      <formula1>Lists!$L$2:$L$3</formula1>
    </dataValidation>
    <dataValidation type="list" errorStyle="information" allowBlank="1" showDropDown="0" showInputMessage="1" showErrorMessage="1" errorTitle="Input error" error="Value is not in list." sqref="I393">
      <formula1>Lists!$L$2:$L$3</formula1>
    </dataValidation>
    <dataValidation type="list" errorStyle="information" allowBlank="1" showDropDown="0" showInputMessage="1" showErrorMessage="1" errorTitle="Input error" error="Value is not in list." sqref="I394">
      <formula1>Lists!$L$2:$L$3</formula1>
    </dataValidation>
    <dataValidation type="list" errorStyle="information" allowBlank="1" showDropDown="0" showInputMessage="1" showErrorMessage="1" errorTitle="Input error" error="Value is not in list." sqref="I395">
      <formula1>Lists!$L$2:$L$3</formula1>
    </dataValidation>
    <dataValidation type="list" errorStyle="information" allowBlank="1" showDropDown="0" showInputMessage="1" showErrorMessage="1" errorTitle="Input error" error="Value is not in list." sqref="I396">
      <formula1>Lists!$L$2:$L$3</formula1>
    </dataValidation>
    <dataValidation type="list" errorStyle="information" allowBlank="1" showDropDown="0" showInputMessage="1" showErrorMessage="1" errorTitle="Input error" error="Value is not in list." sqref="I397">
      <formula1>Lists!$L$2:$L$3</formula1>
    </dataValidation>
    <dataValidation type="list" errorStyle="information" allowBlank="1" showDropDown="0" showInputMessage="1" showErrorMessage="1" errorTitle="Input error" error="Value is not in list." sqref="I398">
      <formula1>Lists!$L$2:$L$3</formula1>
    </dataValidation>
    <dataValidation type="list" errorStyle="information" allowBlank="1" showDropDown="0" showInputMessage="1" showErrorMessage="1" errorTitle="Input error" error="Value is not in list." sqref="I399">
      <formula1>Lists!$L$2:$L$3</formula1>
    </dataValidation>
    <dataValidation type="list" errorStyle="information" allowBlank="1" showDropDown="0" showInputMessage="1" showErrorMessage="1" errorTitle="Input error" error="Value is not in list." sqref="I400">
      <formula1>Lists!$L$2:$L$3</formula1>
    </dataValidation>
    <dataValidation type="list" errorStyle="information" allowBlank="1" showDropDown="0" showInputMessage="1" showErrorMessage="1" errorTitle="Input error" error="Value is not in list." sqref="I401">
      <formula1>Lists!$L$2:$L$3</formula1>
    </dataValidation>
    <dataValidation type="list" errorStyle="information" allowBlank="1" showDropDown="0" showInputMessage="1" showErrorMessage="1" errorTitle="Input error" error="Value is not in list." sqref="I402">
      <formula1>Lists!$L$2:$L$3</formula1>
    </dataValidation>
    <dataValidation type="list" errorStyle="information" allowBlank="1" showDropDown="0" showInputMessage="1" showErrorMessage="1" errorTitle="Input error" error="Value is not in list." sqref="I403">
      <formula1>Lists!$L$2:$L$3</formula1>
    </dataValidation>
    <dataValidation type="list" errorStyle="information" allowBlank="1" showDropDown="0" showInputMessage="1" showErrorMessage="1" errorTitle="Input error" error="Value is not in list." sqref="I404">
      <formula1>Lists!$L$2:$L$3</formula1>
    </dataValidation>
    <dataValidation type="list" errorStyle="information" allowBlank="1" showDropDown="0" showInputMessage="1" showErrorMessage="1" errorTitle="Input error" error="Value is not in list." sqref="I405">
      <formula1>Lists!$L$2:$L$3</formula1>
    </dataValidation>
    <dataValidation type="list" errorStyle="information" allowBlank="1" showDropDown="0" showInputMessage="1" showErrorMessage="1" errorTitle="Input error" error="Value is not in list." sqref="I406">
      <formula1>Lists!$L$2:$L$3</formula1>
    </dataValidation>
    <dataValidation type="list" errorStyle="information" allowBlank="1" showDropDown="0" showInputMessage="1" showErrorMessage="1" errorTitle="Input error" error="Value is not in list." sqref="I407">
      <formula1>Lists!$L$2:$L$3</formula1>
    </dataValidation>
    <dataValidation type="list" errorStyle="information" allowBlank="1" showDropDown="0" showInputMessage="1" showErrorMessage="1" errorTitle="Input error" error="Value is not in list." sqref="I408">
      <formula1>Lists!$L$2:$L$3</formula1>
    </dataValidation>
    <dataValidation type="list" errorStyle="information" allowBlank="1" showDropDown="0" showInputMessage="1" showErrorMessage="1" errorTitle="Input error" error="Value is not in list." sqref="I409">
      <formula1>Lists!$L$2:$L$3</formula1>
    </dataValidation>
    <dataValidation type="list" errorStyle="information" allowBlank="1" showDropDown="0" showInputMessage="1" showErrorMessage="1" errorTitle="Input error" error="Value is not in list." sqref="I410">
      <formula1>Lists!$L$2:$L$3</formula1>
    </dataValidation>
    <dataValidation type="list" errorStyle="information" allowBlank="1" showDropDown="0" showInputMessage="1" showErrorMessage="1" errorTitle="Input error" error="Value is not in list." sqref="I411">
      <formula1>Lists!$L$2:$L$3</formula1>
    </dataValidation>
    <dataValidation type="list" errorStyle="information" allowBlank="1" showDropDown="0" showInputMessage="1" showErrorMessage="1" errorTitle="Input error" error="Value is not in list." sqref="I412">
      <formula1>Lists!$L$2:$L$3</formula1>
    </dataValidation>
    <dataValidation type="list" errorStyle="information" allowBlank="1" showDropDown="0" showInputMessage="1" showErrorMessage="1" errorTitle="Input error" error="Value is not in list." sqref="I413">
      <formula1>Lists!$L$2:$L$3</formula1>
    </dataValidation>
    <dataValidation type="list" errorStyle="information" allowBlank="1" showDropDown="0" showInputMessage="1" showErrorMessage="1" errorTitle="Input error" error="Value is not in list." sqref="I414">
      <formula1>Lists!$L$2:$L$3</formula1>
    </dataValidation>
    <dataValidation type="list" errorStyle="information" allowBlank="1" showDropDown="0" showInputMessage="1" showErrorMessage="1" errorTitle="Input error" error="Value is not in list." sqref="I415">
      <formula1>Lists!$L$2:$L$3</formula1>
    </dataValidation>
    <dataValidation type="list" errorStyle="information" allowBlank="1" showDropDown="0" showInputMessage="1" showErrorMessage="1" errorTitle="Input error" error="Value is not in list." sqref="I416">
      <formula1>Lists!$L$2:$L$3</formula1>
    </dataValidation>
    <dataValidation type="list" errorStyle="information" allowBlank="1" showDropDown="0" showInputMessage="1" showErrorMessage="1" errorTitle="Input error" error="Value is not in list." sqref="I417">
      <formula1>Lists!$L$2:$L$3</formula1>
    </dataValidation>
    <dataValidation type="list" errorStyle="information" allowBlank="1" showDropDown="0" showInputMessage="1" showErrorMessage="1" errorTitle="Input error" error="Value is not in list." sqref="I418">
      <formula1>Lists!$L$2:$L$3</formula1>
    </dataValidation>
    <dataValidation type="list" errorStyle="information" allowBlank="1" showDropDown="0" showInputMessage="1" showErrorMessage="1" errorTitle="Input error" error="Value is not in list." sqref="I419">
      <formula1>Lists!$L$2:$L$3</formula1>
    </dataValidation>
    <dataValidation type="list" errorStyle="information" allowBlank="1" showDropDown="0" showInputMessage="1" showErrorMessage="1" errorTitle="Input error" error="Value is not in list." sqref="I420">
      <formula1>Lists!$L$2:$L$3</formula1>
    </dataValidation>
    <dataValidation type="list" errorStyle="information" allowBlank="1" showDropDown="0" showInputMessage="1" showErrorMessage="1" errorTitle="Input error" error="Value is not in list." sqref="I421">
      <formula1>Lists!$L$2:$L$3</formula1>
    </dataValidation>
    <dataValidation type="list" errorStyle="information" allowBlank="1" showDropDown="0" showInputMessage="1" showErrorMessage="1" errorTitle="Input error" error="Value is not in list." sqref="I422">
      <formula1>Lists!$L$2:$L$3</formula1>
    </dataValidation>
    <dataValidation type="list" errorStyle="information" allowBlank="1" showDropDown="0" showInputMessage="1" showErrorMessage="1" errorTitle="Input error" error="Value is not in list." sqref="I423">
      <formula1>Lists!$L$2:$L$3</formula1>
    </dataValidation>
    <dataValidation type="list" errorStyle="information" allowBlank="1" showDropDown="0" showInputMessage="1" showErrorMessage="1" errorTitle="Input error" error="Value is not in list." sqref="I424">
      <formula1>Lists!$L$2:$L$3</formula1>
    </dataValidation>
    <dataValidation type="list" errorStyle="information" allowBlank="1" showDropDown="0" showInputMessage="1" showErrorMessage="1" errorTitle="Input error" error="Value is not in list." sqref="I425">
      <formula1>Lists!$L$2:$L$3</formula1>
    </dataValidation>
    <dataValidation type="list" errorStyle="information" allowBlank="1" showDropDown="0" showInputMessage="1" showErrorMessage="1" errorTitle="Input error" error="Value is not in list." sqref="I426">
      <formula1>Lists!$L$2:$L$3</formula1>
    </dataValidation>
    <dataValidation type="list" errorStyle="information" allowBlank="1" showDropDown="0" showInputMessage="1" showErrorMessage="1" errorTitle="Input error" error="Value is not in list." sqref="I427">
      <formula1>Lists!$L$2:$L$3</formula1>
    </dataValidation>
    <dataValidation type="list" errorStyle="information" allowBlank="1" showDropDown="0" showInputMessage="1" showErrorMessage="1" errorTitle="Input error" error="Value is not in list." sqref="I428">
      <formula1>Lists!$L$2:$L$3</formula1>
    </dataValidation>
    <dataValidation type="list" errorStyle="information" allowBlank="1" showDropDown="0" showInputMessage="1" showErrorMessage="1" errorTitle="Input error" error="Value is not in list." sqref="I429">
      <formula1>Lists!$L$2:$L$3</formula1>
    </dataValidation>
    <dataValidation type="list" errorStyle="information" allowBlank="1" showDropDown="0" showInputMessage="1" showErrorMessage="1" errorTitle="Input error" error="Value is not in list." sqref="I430">
      <formula1>Lists!$L$2:$L$3</formula1>
    </dataValidation>
    <dataValidation type="list" errorStyle="information" allowBlank="1" showDropDown="0" showInputMessage="1" showErrorMessage="1" errorTitle="Input error" error="Value is not in list." sqref="I431">
      <formula1>Lists!$L$2:$L$3</formula1>
    </dataValidation>
    <dataValidation type="list" errorStyle="information" allowBlank="1" showDropDown="0" showInputMessage="1" showErrorMessage="1" errorTitle="Input error" error="Value is not in list." sqref="I432">
      <formula1>Lists!$L$2:$L$3</formula1>
    </dataValidation>
    <dataValidation type="list" errorStyle="information" allowBlank="1" showDropDown="0" showInputMessage="1" showErrorMessage="1" errorTitle="Input error" error="Value is not in list." sqref="I433">
      <formula1>Lists!$L$2:$L$3</formula1>
    </dataValidation>
    <dataValidation type="list" errorStyle="information" allowBlank="1" showDropDown="0" showInputMessage="1" showErrorMessage="1" errorTitle="Input error" error="Value is not in list." sqref="I434">
      <formula1>Lists!$L$2:$L$3</formula1>
    </dataValidation>
    <dataValidation type="list" errorStyle="information" allowBlank="1" showDropDown="0" showInputMessage="1" showErrorMessage="1" errorTitle="Input error" error="Value is not in list." sqref="I435">
      <formula1>Lists!$L$2:$L$3</formula1>
    </dataValidation>
    <dataValidation type="list" errorStyle="information" allowBlank="1" showDropDown="0" showInputMessage="1" showErrorMessage="1" errorTitle="Input error" error="Value is not in list." sqref="I436">
      <formula1>Lists!$L$2:$L$3</formula1>
    </dataValidation>
    <dataValidation type="list" errorStyle="information" allowBlank="1" showDropDown="0" showInputMessage="1" showErrorMessage="1" errorTitle="Input error" error="Value is not in list." sqref="I437">
      <formula1>Lists!$L$2:$L$3</formula1>
    </dataValidation>
    <dataValidation type="list" errorStyle="information" allowBlank="1" showDropDown="0" showInputMessage="1" showErrorMessage="1" errorTitle="Input error" error="Value is not in list." sqref="I438">
      <formula1>Lists!$L$2:$L$3</formula1>
    </dataValidation>
    <dataValidation type="list" errorStyle="information" allowBlank="1" showDropDown="0" showInputMessage="1" showErrorMessage="1" errorTitle="Input error" error="Value is not in list." sqref="I439">
      <formula1>Lists!$L$2:$L$3</formula1>
    </dataValidation>
    <dataValidation type="list" errorStyle="information" allowBlank="1" showDropDown="0" showInputMessage="1" showErrorMessage="1" errorTitle="Input error" error="Value is not in list." sqref="I440">
      <formula1>Lists!$L$2:$L$3</formula1>
    </dataValidation>
    <dataValidation type="list" errorStyle="information" allowBlank="1" showDropDown="0" showInputMessage="1" showErrorMessage="1" errorTitle="Input error" error="Value is not in list." sqref="I441">
      <formula1>Lists!$L$2:$L$3</formula1>
    </dataValidation>
    <dataValidation type="list" errorStyle="information" allowBlank="1" showDropDown="0" showInputMessage="1" showErrorMessage="1" errorTitle="Input error" error="Value is not in list." sqref="I442">
      <formula1>Lists!$L$2:$L$3</formula1>
    </dataValidation>
    <dataValidation type="list" errorStyle="information" allowBlank="1" showDropDown="0" showInputMessage="1" showErrorMessage="1" errorTitle="Input error" error="Value is not in list." sqref="I443">
      <formula1>Lists!$L$2:$L$3</formula1>
    </dataValidation>
    <dataValidation type="list" errorStyle="information" allowBlank="1" showDropDown="0" showInputMessage="1" showErrorMessage="1" errorTitle="Input error" error="Value is not in list." sqref="I444">
      <formula1>Lists!$L$2:$L$3</formula1>
    </dataValidation>
    <dataValidation type="list" errorStyle="information" allowBlank="1" showDropDown="0" showInputMessage="1" showErrorMessage="1" errorTitle="Input error" error="Value is not in list." sqref="I445">
      <formula1>Lists!$L$2:$L$3</formula1>
    </dataValidation>
    <dataValidation type="list" errorStyle="information" allowBlank="1" showDropDown="0" showInputMessage="1" showErrorMessage="1" errorTitle="Input error" error="Value is not in list." sqref="I446">
      <formula1>Lists!$L$2:$L$3</formula1>
    </dataValidation>
    <dataValidation type="list" errorStyle="information" allowBlank="1" showDropDown="0" showInputMessage="1" showErrorMessage="1" errorTitle="Input error" error="Value is not in list." sqref="I447">
      <formula1>Lists!$L$2:$L$3</formula1>
    </dataValidation>
    <dataValidation type="list" errorStyle="information" allowBlank="1" showDropDown="0" showInputMessage="1" showErrorMessage="1" errorTitle="Input error" error="Value is not in list." sqref="I448">
      <formula1>Lists!$L$2:$L$3</formula1>
    </dataValidation>
    <dataValidation type="list" errorStyle="information" allowBlank="1" showDropDown="0" showInputMessage="1" showErrorMessage="1" errorTitle="Input error" error="Value is not in list." sqref="I449">
      <formula1>Lists!$L$2:$L$3</formula1>
    </dataValidation>
    <dataValidation type="list" errorStyle="information" allowBlank="1" showDropDown="0" showInputMessage="1" showErrorMessage="1" errorTitle="Input error" error="Value is not in list." sqref="I450">
      <formula1>Lists!$L$2:$L$3</formula1>
    </dataValidation>
    <dataValidation type="list" errorStyle="information" allowBlank="1" showDropDown="0" showInputMessage="1" showErrorMessage="1" errorTitle="Input error" error="Value is not in list." sqref="I451">
      <formula1>Lists!$L$2:$L$3</formula1>
    </dataValidation>
    <dataValidation type="list" errorStyle="information" allowBlank="1" showDropDown="0" showInputMessage="1" showErrorMessage="1" errorTitle="Input error" error="Value is not in list." sqref="I452">
      <formula1>Lists!$L$2:$L$3</formula1>
    </dataValidation>
    <dataValidation type="list" errorStyle="information" allowBlank="1" showDropDown="0" showInputMessage="1" showErrorMessage="1" errorTitle="Input error" error="Value is not in list." sqref="I453">
      <formula1>Lists!$L$2:$L$3</formula1>
    </dataValidation>
    <dataValidation type="list" errorStyle="information" allowBlank="1" showDropDown="0" showInputMessage="1" showErrorMessage="1" errorTitle="Input error" error="Value is not in list." sqref="I454">
      <formula1>Lists!$L$2:$L$3</formula1>
    </dataValidation>
    <dataValidation type="list" errorStyle="information" allowBlank="1" showDropDown="0" showInputMessage="1" showErrorMessage="1" errorTitle="Input error" error="Value is not in list." sqref="I455">
      <formula1>Lists!$L$2:$L$3</formula1>
    </dataValidation>
    <dataValidation type="list" errorStyle="information" allowBlank="1" showDropDown="0" showInputMessage="1" showErrorMessage="1" errorTitle="Input error" error="Value is not in list." sqref="I456">
      <formula1>Lists!$L$2:$L$3</formula1>
    </dataValidation>
    <dataValidation type="list" errorStyle="information" allowBlank="1" showDropDown="0" showInputMessage="1" showErrorMessage="1" errorTitle="Input error" error="Value is not in list." sqref="I457">
      <formula1>Lists!$L$2:$L$3</formula1>
    </dataValidation>
    <dataValidation type="list" errorStyle="information" allowBlank="1" showDropDown="0" showInputMessage="1" showErrorMessage="1" errorTitle="Input error" error="Value is not in list." sqref="I458">
      <formula1>Lists!$L$2:$L$3</formula1>
    </dataValidation>
    <dataValidation type="list" errorStyle="information" allowBlank="1" showDropDown="0" showInputMessage="1" showErrorMessage="1" errorTitle="Input error" error="Value is not in list." sqref="I459">
      <formula1>Lists!$L$2:$L$3</formula1>
    </dataValidation>
    <dataValidation type="list" errorStyle="information" allowBlank="1" showDropDown="0" showInputMessage="1" showErrorMessage="1" errorTitle="Input error" error="Value is not in list." sqref="I460">
      <formula1>Lists!$L$2:$L$3</formula1>
    </dataValidation>
    <dataValidation type="list" errorStyle="information" allowBlank="1" showDropDown="0" showInputMessage="1" showErrorMessage="1" errorTitle="Input error" error="Value is not in list." sqref="I461">
      <formula1>Lists!$L$2:$L$3</formula1>
    </dataValidation>
    <dataValidation type="list" errorStyle="information" allowBlank="1" showDropDown="0" showInputMessage="1" showErrorMessage="1" errorTitle="Input error" error="Value is not in list." sqref="I462">
      <formula1>Lists!$L$2:$L$3</formula1>
    </dataValidation>
    <dataValidation type="list" errorStyle="information" allowBlank="1" showDropDown="0" showInputMessage="1" showErrorMessage="1" errorTitle="Input error" error="Value is not in list." sqref="I463">
      <formula1>Lists!$L$2:$L$3</formula1>
    </dataValidation>
    <dataValidation type="list" errorStyle="information" allowBlank="1" showDropDown="0" showInputMessage="1" showErrorMessage="1" errorTitle="Input error" error="Value is not in list." sqref="I464">
      <formula1>Lists!$L$2:$L$3</formula1>
    </dataValidation>
    <dataValidation type="list" errorStyle="information" allowBlank="1" showDropDown="0" showInputMessage="1" showErrorMessage="1" errorTitle="Input error" error="Value is not in list." sqref="I465">
      <formula1>Lists!$L$2:$L$3</formula1>
    </dataValidation>
    <dataValidation type="list" errorStyle="information" allowBlank="1" showDropDown="0" showInputMessage="1" showErrorMessage="1" errorTitle="Input error" error="Value is not in list." sqref="I466">
      <formula1>Lists!$L$2:$L$3</formula1>
    </dataValidation>
    <dataValidation type="list" errorStyle="information" allowBlank="1" showDropDown="0" showInputMessage="1" showErrorMessage="1" errorTitle="Input error" error="Value is not in list." sqref="I467">
      <formula1>Lists!$L$2:$L$3</formula1>
    </dataValidation>
    <dataValidation type="list" errorStyle="information" allowBlank="1" showDropDown="0" showInputMessage="1" showErrorMessage="1" errorTitle="Input error" error="Value is not in list." sqref="I468">
      <formula1>Lists!$L$2:$L$3</formula1>
    </dataValidation>
    <dataValidation type="list" errorStyle="information" allowBlank="1" showDropDown="0" showInputMessage="1" showErrorMessage="1" errorTitle="Input error" error="Value is not in list." sqref="I469">
      <formula1>Lists!$L$2:$L$3</formula1>
    </dataValidation>
    <dataValidation type="list" errorStyle="information" allowBlank="1" showDropDown="0" showInputMessage="1" showErrorMessage="1" errorTitle="Input error" error="Value is not in list." sqref="I470">
      <formula1>Lists!$L$2:$L$3</formula1>
    </dataValidation>
    <dataValidation type="list" errorStyle="information" allowBlank="1" showDropDown="0" showInputMessage="1" showErrorMessage="1" errorTitle="Input error" error="Value is not in list." sqref="I471">
      <formula1>Lists!$L$2:$L$3</formula1>
    </dataValidation>
    <dataValidation type="list" errorStyle="information" allowBlank="1" showDropDown="0" showInputMessage="1" showErrorMessage="1" errorTitle="Input error" error="Value is not in list." sqref="I472">
      <formula1>Lists!$L$2:$L$3</formula1>
    </dataValidation>
    <dataValidation type="list" errorStyle="information" allowBlank="1" showDropDown="0" showInputMessage="1" showErrorMessage="1" errorTitle="Input error" error="Value is not in list." sqref="I473">
      <formula1>Lists!$L$2:$L$3</formula1>
    </dataValidation>
    <dataValidation type="list" errorStyle="information" allowBlank="1" showDropDown="0" showInputMessage="1" showErrorMessage="1" errorTitle="Input error" error="Value is not in list." sqref="I474">
      <formula1>Lists!$L$2:$L$3</formula1>
    </dataValidation>
    <dataValidation type="list" errorStyle="information" allowBlank="1" showDropDown="0" showInputMessage="1" showErrorMessage="1" errorTitle="Input error" error="Value is not in list." sqref="I475">
      <formula1>Lists!$L$2:$L$3</formula1>
    </dataValidation>
    <dataValidation type="list" errorStyle="information" allowBlank="1" showDropDown="0" showInputMessage="1" showErrorMessage="1" errorTitle="Input error" error="Value is not in list." sqref="I476">
      <formula1>Lists!$L$2:$L$3</formula1>
    </dataValidation>
    <dataValidation type="list" errorStyle="information" allowBlank="1" showDropDown="0" showInputMessage="1" showErrorMessage="1" errorTitle="Input error" error="Value is not in list." sqref="I477">
      <formula1>Lists!$L$2:$L$3</formula1>
    </dataValidation>
    <dataValidation type="list" errorStyle="information" allowBlank="1" showDropDown="0" showInputMessage="1" showErrorMessage="1" errorTitle="Input error" error="Value is not in list." sqref="I478">
      <formula1>Lists!$L$2:$L$3</formula1>
    </dataValidation>
    <dataValidation type="list" errorStyle="information" allowBlank="1" showDropDown="0" showInputMessage="1" showErrorMessage="1" errorTitle="Input error" error="Value is not in list." sqref="I479">
      <formula1>Lists!$L$2:$L$3</formula1>
    </dataValidation>
    <dataValidation type="list" errorStyle="information" allowBlank="1" showDropDown="0" showInputMessage="1" showErrorMessage="1" errorTitle="Input error" error="Value is not in list." sqref="I480">
      <formula1>Lists!$L$2:$L$3</formula1>
    </dataValidation>
    <dataValidation type="list" errorStyle="information" allowBlank="1" showDropDown="0" showInputMessage="1" showErrorMessage="1" errorTitle="Input error" error="Value is not in list." sqref="I481">
      <formula1>Lists!$L$2:$L$3</formula1>
    </dataValidation>
    <dataValidation type="list" errorStyle="information" allowBlank="1" showDropDown="0" showInputMessage="1" showErrorMessage="1" errorTitle="Input error" error="Value is not in list." sqref="I482">
      <formula1>Lists!$L$2:$L$3</formula1>
    </dataValidation>
    <dataValidation type="list" errorStyle="information" allowBlank="1" showDropDown="0" showInputMessage="1" showErrorMessage="1" errorTitle="Input error" error="Value is not in list." sqref="I483">
      <formula1>Lists!$L$2:$L$3</formula1>
    </dataValidation>
    <dataValidation type="list" errorStyle="information" allowBlank="1" showDropDown="0" showInputMessage="1" showErrorMessage="1" errorTitle="Input error" error="Value is not in list." sqref="I484">
      <formula1>Lists!$L$2:$L$3</formula1>
    </dataValidation>
    <dataValidation type="list" errorStyle="information" allowBlank="1" showDropDown="0" showInputMessage="1" showErrorMessage="1" errorTitle="Input error" error="Value is not in list." sqref="I485">
      <formula1>Lists!$L$2:$L$3</formula1>
    </dataValidation>
    <dataValidation type="list" errorStyle="information" allowBlank="1" showDropDown="0" showInputMessage="1" showErrorMessage="1" errorTitle="Input error" error="Value is not in list." sqref="I486">
      <formula1>Lists!$L$2:$L$3</formula1>
    </dataValidation>
    <dataValidation type="list" errorStyle="information" allowBlank="1" showDropDown="0" showInputMessage="1" showErrorMessage="1" errorTitle="Input error" error="Value is not in list." sqref="I487">
      <formula1>Lists!$L$2:$L$3</formula1>
    </dataValidation>
    <dataValidation type="list" errorStyle="information" allowBlank="1" showDropDown="0" showInputMessage="1" showErrorMessage="1" errorTitle="Input error" error="Value is not in list." sqref="I488">
      <formula1>Lists!$L$2:$L$3</formula1>
    </dataValidation>
    <dataValidation type="list" errorStyle="information" allowBlank="1" showDropDown="0" showInputMessage="1" showErrorMessage="1" errorTitle="Input error" error="Value is not in list." sqref="I489">
      <formula1>Lists!$L$2:$L$3</formula1>
    </dataValidation>
    <dataValidation type="list" errorStyle="information" allowBlank="1" showDropDown="0" showInputMessage="1" showErrorMessage="1" errorTitle="Input error" error="Value is not in list." sqref="I490">
      <formula1>Lists!$L$2:$L$3</formula1>
    </dataValidation>
    <dataValidation type="list" errorStyle="information" allowBlank="1" showDropDown="0" showInputMessage="1" showErrorMessage="1" errorTitle="Input error" error="Value is not in list." sqref="I491">
      <formula1>Lists!$L$2:$L$3</formula1>
    </dataValidation>
    <dataValidation type="list" errorStyle="information" allowBlank="1" showDropDown="0" showInputMessage="1" showErrorMessage="1" errorTitle="Input error" error="Value is not in list." sqref="I492">
      <formula1>Lists!$L$2:$L$3</formula1>
    </dataValidation>
    <dataValidation type="list" errorStyle="information" allowBlank="1" showDropDown="0" showInputMessage="1" showErrorMessage="1" errorTitle="Input error" error="Value is not in list." sqref="I493">
      <formula1>Lists!$L$2:$L$3</formula1>
    </dataValidation>
    <dataValidation type="list" errorStyle="information" allowBlank="1" showDropDown="0" showInputMessage="1" showErrorMessage="1" errorTitle="Input error" error="Value is not in list." sqref="I494">
      <formula1>Lists!$L$2:$L$3</formula1>
    </dataValidation>
    <dataValidation type="list" errorStyle="information" allowBlank="1" showDropDown="0" showInputMessage="1" showErrorMessage="1" errorTitle="Input error" error="Value is not in list." sqref="I495">
      <formula1>Lists!$L$2:$L$3</formula1>
    </dataValidation>
    <dataValidation type="list" errorStyle="information" allowBlank="1" showDropDown="0" showInputMessage="1" showErrorMessage="1" errorTitle="Input error" error="Value is not in list." sqref="I496">
      <formula1>Lists!$L$2:$L$3</formula1>
    </dataValidation>
    <dataValidation type="list" errorStyle="information" allowBlank="1" showDropDown="0" showInputMessage="1" showErrorMessage="1" errorTitle="Input error" error="Value is not in list." sqref="I497">
      <formula1>Lists!$L$2:$L$3</formula1>
    </dataValidation>
    <dataValidation type="list" errorStyle="information" allowBlank="1" showDropDown="0" showInputMessage="1" showErrorMessage="1" errorTitle="Input error" error="Value is not in list." sqref="I498">
      <formula1>Lists!$L$2:$L$3</formula1>
    </dataValidation>
    <dataValidation type="list" errorStyle="information" allowBlank="1" showDropDown="0" showInputMessage="1" showErrorMessage="1" errorTitle="Input error" error="Value is not in list." sqref="I499">
      <formula1>Lists!$L$2:$L$3</formula1>
    </dataValidation>
    <dataValidation type="list" errorStyle="information" allowBlank="1" showDropDown="0" showInputMessage="1" showErrorMessage="1" errorTitle="Input error" error="Value is not in list." sqref="I500">
      <formula1>Lists!$L$2:$L$3</formula1>
    </dataValidation>
    <dataValidation type="list" errorStyle="information" allowBlank="1" showDropDown="0" showInputMessage="1" showErrorMessage="1" errorTitle="Input error" error="Value is not in list." sqref="I501">
      <formula1>Lists!$L$2:$L$3</formula1>
    </dataValidation>
    <dataValidation type="list" errorStyle="information" allowBlank="1" showDropDown="0" showInputMessage="1" showErrorMessage="1" errorTitle="Input error" error="Value is not in list." sqref="I502">
      <formula1>Lists!$L$2:$L$3</formula1>
    </dataValidation>
    <dataValidation type="list" errorStyle="information" allowBlank="1" showDropDown="0" showInputMessage="1" showErrorMessage="1" errorTitle="Input error" error="Value is not in list." sqref="I503">
      <formula1>Lists!$L$2:$L$3</formula1>
    </dataValidation>
    <dataValidation type="list" errorStyle="information" allowBlank="1" showDropDown="0" showInputMessage="1" showErrorMessage="1" errorTitle="Input error" error="Value is not in list." sqref="I504">
      <formula1>Lists!$L$2:$L$3</formula1>
    </dataValidation>
    <dataValidation type="list" errorStyle="information" allowBlank="1" showDropDown="0" showInputMessage="1" showErrorMessage="1" errorTitle="Input error" error="Value is not in list." sqref="I505">
      <formula1>Lists!$L$2:$L$3</formula1>
    </dataValidation>
    <dataValidation type="list" errorStyle="information" allowBlank="1" showDropDown="0" showInputMessage="1" showErrorMessage="1" errorTitle="Input error" error="Value is not in list." sqref="I506">
      <formula1>Lists!$L$2:$L$3</formula1>
    </dataValidation>
    <dataValidation type="list" errorStyle="information" allowBlank="1" showDropDown="0" showInputMessage="1" showErrorMessage="1" errorTitle="Input error" error="Value is not in list." sqref="I507">
      <formula1>Lists!$L$2:$L$3</formula1>
    </dataValidation>
    <dataValidation type="list" errorStyle="information" allowBlank="1" showDropDown="0" showInputMessage="1" showErrorMessage="1" errorTitle="Input error" error="Value is not in list." sqref="I508">
      <formula1>Lists!$L$2:$L$3</formula1>
    </dataValidation>
    <dataValidation type="list" errorStyle="information" allowBlank="1" showDropDown="0" showInputMessage="1" showErrorMessage="1" errorTitle="Input error" error="Value is not in list." sqref="I509">
      <formula1>Lists!$L$2:$L$3</formula1>
    </dataValidation>
    <dataValidation type="list" errorStyle="information" allowBlank="1" showDropDown="0" showInputMessage="1" showErrorMessage="1" errorTitle="Input error" error="Value is not in list." sqref="I510">
      <formula1>Lists!$L$2:$L$3</formula1>
    </dataValidation>
    <dataValidation type="list" errorStyle="information" allowBlank="1" showDropDown="0" showInputMessage="1" showErrorMessage="1" errorTitle="Input error" error="Value is not in list." sqref="I511">
      <formula1>Lists!$L$2:$L$3</formula1>
    </dataValidation>
    <dataValidation type="list" errorStyle="information" allowBlank="1" showDropDown="0" showInputMessage="1" showErrorMessage="1" errorTitle="Input error" error="Value is not in list." sqref="I512">
      <formula1>Lists!$L$2:$L$3</formula1>
    </dataValidation>
    <dataValidation type="list" errorStyle="information" allowBlank="1" showDropDown="0" showInputMessage="1" showErrorMessage="1" errorTitle="Input error" error="Value is not in list." sqref="I513">
      <formula1>Lists!$L$2:$L$3</formula1>
    </dataValidation>
    <dataValidation type="list" errorStyle="information" allowBlank="1" showDropDown="0" showInputMessage="1" showErrorMessage="1" errorTitle="Input error" error="Value is not in list." sqref="I514">
      <formula1>Lists!$L$2:$L$3</formula1>
    </dataValidation>
    <dataValidation type="list" errorStyle="information" allowBlank="1" showDropDown="0" showInputMessage="1" showErrorMessage="1" errorTitle="Input error" error="Value is not in list." sqref="I515">
      <formula1>Lists!$L$2:$L$3</formula1>
    </dataValidation>
    <dataValidation type="list" errorStyle="information" allowBlank="1" showDropDown="0" showInputMessage="1" showErrorMessage="1" errorTitle="Input error" error="Value is not in list." sqref="I516">
      <formula1>Lists!$L$2:$L$3</formula1>
    </dataValidation>
    <dataValidation type="list" errorStyle="information" allowBlank="1" showDropDown="0" showInputMessage="1" showErrorMessage="1" errorTitle="Input error" error="Value is not in list." sqref="I517">
      <formula1>Lists!$L$2:$L$3</formula1>
    </dataValidation>
    <dataValidation type="list" errorStyle="information" allowBlank="1" showDropDown="0" showInputMessage="1" showErrorMessage="1" errorTitle="Input error" error="Value is not in list." sqref="I518">
      <formula1>Lists!$L$2:$L$3</formula1>
    </dataValidation>
    <dataValidation type="list" errorStyle="information" allowBlank="1" showDropDown="0" showInputMessage="1" showErrorMessage="1" errorTitle="Input error" error="Value is not in list." sqref="I519">
      <formula1>Lists!$L$2:$L$3</formula1>
    </dataValidation>
    <dataValidation type="list" errorStyle="information" allowBlank="1" showDropDown="0" showInputMessage="1" showErrorMessage="1" errorTitle="Input error" error="Value is not in list." sqref="I520">
      <formula1>Lists!$L$2:$L$3</formula1>
    </dataValidation>
    <dataValidation type="list" errorStyle="information" allowBlank="1" showDropDown="0" showInputMessage="1" showErrorMessage="1" errorTitle="Input error" error="Value is not in list." sqref="I521">
      <formula1>Lists!$L$2:$L$3</formula1>
    </dataValidation>
    <dataValidation type="list" errorStyle="information" allowBlank="1" showDropDown="0" showInputMessage="1" showErrorMessage="1" errorTitle="Input error" error="Value is not in list." sqref="I522">
      <formula1>Lists!$L$2:$L$3</formula1>
    </dataValidation>
    <dataValidation type="list" errorStyle="information" allowBlank="1" showDropDown="0" showInputMessage="1" showErrorMessage="1" errorTitle="Input error" error="Value is not in list." sqref="I523">
      <formula1>Lists!$L$2:$L$3</formula1>
    </dataValidation>
    <dataValidation type="list" errorStyle="information" allowBlank="1" showDropDown="0" showInputMessage="1" showErrorMessage="1" errorTitle="Input error" error="Value is not in list." sqref="I524">
      <formula1>Lists!$L$2:$L$3</formula1>
    </dataValidation>
    <dataValidation type="list" errorStyle="information" allowBlank="1" showDropDown="0" showInputMessage="1" showErrorMessage="1" errorTitle="Input error" error="Value is not in list." sqref="I525">
      <formula1>Lists!$L$2:$L$3</formula1>
    </dataValidation>
    <dataValidation type="list" errorStyle="information" allowBlank="1" showDropDown="0" showInputMessage="1" showErrorMessage="1" errorTitle="Input error" error="Value is not in list." sqref="I526">
      <formula1>Lists!$L$2:$L$3</formula1>
    </dataValidation>
    <dataValidation type="list" errorStyle="information" allowBlank="1" showDropDown="0" showInputMessage="1" showErrorMessage="1" errorTitle="Input error" error="Value is not in list." sqref="I527">
      <formula1>Lists!$L$2:$L$3</formula1>
    </dataValidation>
    <dataValidation type="list" errorStyle="information" allowBlank="1" showDropDown="0" showInputMessage="1" showErrorMessage="1" errorTitle="Input error" error="Value is not in list." sqref="I528">
      <formula1>Lists!$L$2:$L$3</formula1>
    </dataValidation>
    <dataValidation type="list" errorStyle="information" allowBlank="1" showDropDown="0" showInputMessage="1" showErrorMessage="1" errorTitle="Input error" error="Value is not in list." sqref="I529">
      <formula1>Lists!$L$2:$L$3</formula1>
    </dataValidation>
    <dataValidation type="list" errorStyle="information" allowBlank="1" showDropDown="0" showInputMessage="1" showErrorMessage="1" errorTitle="Input error" error="Value is not in list." sqref="I530">
      <formula1>Lists!$L$2:$L$3</formula1>
    </dataValidation>
    <dataValidation type="list" errorStyle="information" allowBlank="1" showDropDown="0" showInputMessage="1" showErrorMessage="1" errorTitle="Input error" error="Value is not in list." sqref="I531">
      <formula1>Lists!$L$2:$L$3</formula1>
    </dataValidation>
    <dataValidation type="list" errorStyle="information" allowBlank="1" showDropDown="0" showInputMessage="1" showErrorMessage="1" errorTitle="Input error" error="Value is not in list." sqref="I532">
      <formula1>Lists!$L$2:$L$3</formula1>
    </dataValidation>
    <dataValidation type="list" errorStyle="information" allowBlank="1" showDropDown="0" showInputMessage="1" showErrorMessage="1" errorTitle="Input error" error="Value is not in list." sqref="I533">
      <formula1>Lists!$L$2:$L$3</formula1>
    </dataValidation>
    <dataValidation type="list" errorStyle="information" allowBlank="1" showDropDown="0" showInputMessage="1" showErrorMessage="1" errorTitle="Input error" error="Value is not in list." sqref="I534">
      <formula1>Lists!$L$2:$L$3</formula1>
    </dataValidation>
    <dataValidation type="list" errorStyle="information" allowBlank="1" showDropDown="0" showInputMessage="1" showErrorMessage="1" errorTitle="Input error" error="Value is not in list." sqref="I535">
      <formula1>Lists!$L$2:$L$3</formula1>
    </dataValidation>
    <dataValidation type="list" errorStyle="information" allowBlank="1" showDropDown="0" showInputMessage="1" showErrorMessage="1" errorTitle="Input error" error="Value is not in list." sqref="I536">
      <formula1>Lists!$L$2:$L$3</formula1>
    </dataValidation>
    <dataValidation type="list" errorStyle="information" allowBlank="1" showDropDown="0" showInputMessage="1" showErrorMessage="1" errorTitle="Input error" error="Value is not in list." sqref="I537">
      <formula1>Lists!$L$2:$L$3</formula1>
    </dataValidation>
    <dataValidation type="list" errorStyle="information" allowBlank="1" showDropDown="0" showInputMessage="1" showErrorMessage="1" errorTitle="Input error" error="Value is not in list." sqref="I538">
      <formula1>Lists!$L$2:$L$3</formula1>
    </dataValidation>
    <dataValidation type="list" errorStyle="information" allowBlank="1" showDropDown="0" showInputMessage="1" showErrorMessage="1" errorTitle="Input error" error="Value is not in list." sqref="I539">
      <formula1>Lists!$L$2:$L$3</formula1>
    </dataValidation>
    <dataValidation type="list" errorStyle="information" allowBlank="1" showDropDown="0" showInputMessage="1" showErrorMessage="1" errorTitle="Input error" error="Value is not in list." sqref="I540">
      <formula1>Lists!$L$2:$L$3</formula1>
    </dataValidation>
    <dataValidation type="list" errorStyle="information" allowBlank="1" showDropDown="0" showInputMessage="1" showErrorMessage="1" errorTitle="Input error" error="Value is not in list." sqref="I541">
      <formula1>Lists!$L$2:$L$3</formula1>
    </dataValidation>
    <dataValidation type="list" errorStyle="information" allowBlank="1" showDropDown="0" showInputMessage="1" showErrorMessage="1" errorTitle="Input error" error="Value is not in list." sqref="I542">
      <formula1>Lists!$L$2:$L$3</formula1>
    </dataValidation>
    <dataValidation type="list" errorStyle="information" allowBlank="1" showDropDown="0" showInputMessage="1" showErrorMessage="1" errorTitle="Input error" error="Value is not in list." sqref="I543">
      <formula1>Lists!$L$2:$L$3</formula1>
    </dataValidation>
    <dataValidation type="list" errorStyle="information" allowBlank="1" showDropDown="0" showInputMessage="1" showErrorMessage="1" errorTitle="Input error" error="Value is not in list." sqref="I544">
      <formula1>Lists!$L$2:$L$3</formula1>
    </dataValidation>
    <dataValidation type="list" errorStyle="information" allowBlank="1" showDropDown="0" showInputMessage="1" showErrorMessage="1" errorTitle="Input error" error="Value is not in list." sqref="I545">
      <formula1>Lists!$L$2:$L$3</formula1>
    </dataValidation>
    <dataValidation type="list" errorStyle="information" allowBlank="1" showDropDown="0" showInputMessage="1" showErrorMessage="1" errorTitle="Input error" error="Value is not in list." sqref="I546">
      <formula1>Lists!$L$2:$L$3</formula1>
    </dataValidation>
    <dataValidation type="list" errorStyle="information" allowBlank="1" showDropDown="0" showInputMessage="1" showErrorMessage="1" errorTitle="Input error" error="Value is not in list." sqref="I547">
      <formula1>Lists!$L$2:$L$3</formula1>
    </dataValidation>
    <dataValidation type="list" errorStyle="information" allowBlank="1" showDropDown="0" showInputMessage="1" showErrorMessage="1" errorTitle="Input error" error="Value is not in list." sqref="I548">
      <formula1>Lists!$L$2:$L$3</formula1>
    </dataValidation>
    <dataValidation type="list" errorStyle="information" allowBlank="1" showDropDown="0" showInputMessage="1" showErrorMessage="1" errorTitle="Input error" error="Value is not in list." sqref="I549">
      <formula1>Lists!$L$2:$L$3</formula1>
    </dataValidation>
    <dataValidation type="list" errorStyle="information" allowBlank="1" showDropDown="0" showInputMessage="1" showErrorMessage="1" errorTitle="Input error" error="Value is not in list." sqref="I550">
      <formula1>Lists!$L$2:$L$3</formula1>
    </dataValidation>
    <dataValidation type="list" errorStyle="information" allowBlank="1" showDropDown="0" showInputMessage="1" showErrorMessage="1" errorTitle="Input error" error="Value is not in list." sqref="I551">
      <formula1>Lists!$L$2:$L$3</formula1>
    </dataValidation>
    <dataValidation type="list" errorStyle="information" allowBlank="1" showDropDown="0" showInputMessage="1" showErrorMessage="1" errorTitle="Input error" error="Value is not in list." sqref="I552">
      <formula1>Lists!$L$2:$L$3</formula1>
    </dataValidation>
    <dataValidation type="list" errorStyle="information" allowBlank="1" showDropDown="0" showInputMessage="1" showErrorMessage="1" errorTitle="Input error" error="Value is not in list." sqref="I553">
      <formula1>Lists!$L$2:$L$3</formula1>
    </dataValidation>
    <dataValidation type="list" errorStyle="information" allowBlank="1" showDropDown="0" showInputMessage="1" showErrorMessage="1" errorTitle="Input error" error="Value is not in list." sqref="I554">
      <formula1>Lists!$L$2:$L$3</formula1>
    </dataValidation>
    <dataValidation type="list" errorStyle="information" allowBlank="1" showDropDown="0" showInputMessage="1" showErrorMessage="1" errorTitle="Input error" error="Value is not in list." sqref="I555">
      <formula1>Lists!$L$2:$L$3</formula1>
    </dataValidation>
    <dataValidation type="list" errorStyle="information" allowBlank="1" showDropDown="0" showInputMessage="1" showErrorMessage="1" errorTitle="Input error" error="Value is not in list." sqref="I556">
      <formula1>Lists!$L$2:$L$3</formula1>
    </dataValidation>
    <dataValidation type="list" errorStyle="information" allowBlank="1" showDropDown="0" showInputMessage="1" showErrorMessage="1" errorTitle="Input error" error="Value is not in list." sqref="I557">
      <formula1>Lists!$L$2:$L$3</formula1>
    </dataValidation>
    <dataValidation type="list" errorStyle="information" allowBlank="1" showDropDown="0" showInputMessage="1" showErrorMessage="1" errorTitle="Input error" error="Value is not in list." sqref="I558">
      <formula1>Lists!$L$2:$L$3</formula1>
    </dataValidation>
    <dataValidation type="list" errorStyle="information" allowBlank="1" showDropDown="0" showInputMessage="1" showErrorMessage="1" errorTitle="Input error" error="Value is not in list." sqref="I559">
      <formula1>Lists!$L$2:$L$3</formula1>
    </dataValidation>
    <dataValidation type="list" errorStyle="information" allowBlank="1" showDropDown="0" showInputMessage="1" showErrorMessage="1" errorTitle="Input error" error="Value is not in list." sqref="I560">
      <formula1>Lists!$L$2:$L$3</formula1>
    </dataValidation>
    <dataValidation type="list" errorStyle="information" allowBlank="1" showDropDown="0" showInputMessage="1" showErrorMessage="1" errorTitle="Input error" error="Value is not in list." sqref="I561">
      <formula1>Lists!$L$2:$L$3</formula1>
    </dataValidation>
    <dataValidation type="list" errorStyle="information" allowBlank="1" showDropDown="0" showInputMessage="1" showErrorMessage="1" errorTitle="Input error" error="Value is not in list." sqref="I562">
      <formula1>Lists!$L$2:$L$3</formula1>
    </dataValidation>
    <dataValidation type="list" errorStyle="information" allowBlank="1" showDropDown="0" showInputMessage="1" showErrorMessage="1" errorTitle="Input error" error="Value is not in list." sqref="I563">
      <formula1>Lists!$L$2:$L$3</formula1>
    </dataValidation>
    <dataValidation type="list" errorStyle="information" allowBlank="1" showDropDown="0" showInputMessage="1" showErrorMessage="1" errorTitle="Input error" error="Value is not in list." sqref="I564">
      <formula1>Lists!$L$2:$L$3</formula1>
    </dataValidation>
    <dataValidation type="list" errorStyle="information" allowBlank="1" showDropDown="0" showInputMessage="1" showErrorMessage="1" errorTitle="Input error" error="Value is not in list." sqref="I565">
      <formula1>Lists!$L$2:$L$3</formula1>
    </dataValidation>
    <dataValidation type="list" errorStyle="information" allowBlank="1" showDropDown="0" showInputMessage="1" showErrorMessage="1" errorTitle="Input error" error="Value is not in list." sqref="I566">
      <formula1>Lists!$L$2:$L$3</formula1>
    </dataValidation>
    <dataValidation type="list" errorStyle="information" allowBlank="1" showDropDown="0" showInputMessage="1" showErrorMessage="1" errorTitle="Input error" error="Value is not in list." sqref="I567">
      <formula1>Lists!$L$2:$L$3</formula1>
    </dataValidation>
    <dataValidation type="list" errorStyle="information" allowBlank="1" showDropDown="0" showInputMessage="1" showErrorMessage="1" errorTitle="Input error" error="Value is not in list." sqref="I568">
      <formula1>Lists!$L$2:$L$3</formula1>
    </dataValidation>
    <dataValidation type="list" errorStyle="information" allowBlank="1" showDropDown="0" showInputMessage="1" showErrorMessage="1" errorTitle="Input error" error="Value is not in list." sqref="I569">
      <formula1>Lists!$L$2:$L$3</formula1>
    </dataValidation>
    <dataValidation type="list" errorStyle="information" allowBlank="1" showDropDown="0" showInputMessage="1" showErrorMessage="1" errorTitle="Input error" error="Value is not in list." sqref="I570">
      <formula1>Lists!$L$2:$L$3</formula1>
    </dataValidation>
    <dataValidation type="list" errorStyle="information" allowBlank="1" showDropDown="0" showInputMessage="1" showErrorMessage="1" errorTitle="Input error" error="Value is not in list." sqref="I571">
      <formula1>Lists!$L$2:$L$3</formula1>
    </dataValidation>
    <dataValidation type="list" errorStyle="information" allowBlank="1" showDropDown="0" showInputMessage="1" showErrorMessage="1" errorTitle="Input error" error="Value is not in list." sqref="I572">
      <formula1>Lists!$L$2:$L$3</formula1>
    </dataValidation>
    <dataValidation type="list" errorStyle="information" allowBlank="1" showDropDown="0" showInputMessage="1" showErrorMessage="1" errorTitle="Input error" error="Value is not in list." sqref="I573">
      <formula1>Lists!$L$2:$L$3</formula1>
    </dataValidation>
    <dataValidation type="list" errorStyle="information" allowBlank="1" showDropDown="0" showInputMessage="1" showErrorMessage="1" errorTitle="Input error" error="Value is not in list." sqref="I574">
      <formula1>Lists!$L$2:$L$3</formula1>
    </dataValidation>
    <dataValidation type="list" errorStyle="information" allowBlank="1" showDropDown="0" showInputMessage="1" showErrorMessage="1" errorTitle="Input error" error="Value is not in list." sqref="I575">
      <formula1>Lists!$L$2:$L$3</formula1>
    </dataValidation>
    <dataValidation type="list" errorStyle="information" allowBlank="1" showDropDown="0" showInputMessage="1" showErrorMessage="1" errorTitle="Input error" error="Value is not in list." sqref="I576">
      <formula1>Lists!$L$2:$L$3</formula1>
    </dataValidation>
    <dataValidation type="list" errorStyle="information" allowBlank="1" showDropDown="0" showInputMessage="1" showErrorMessage="1" errorTitle="Input error" error="Value is not in list." sqref="I577">
      <formula1>Lists!$L$2:$L$3</formula1>
    </dataValidation>
    <dataValidation type="list" errorStyle="information" allowBlank="1" showDropDown="0" showInputMessage="1" showErrorMessage="1" errorTitle="Input error" error="Value is not in list." sqref="I578">
      <formula1>Lists!$L$2:$L$3</formula1>
    </dataValidation>
    <dataValidation type="list" errorStyle="information" allowBlank="1" showDropDown="0" showInputMessage="1" showErrorMessage="1" errorTitle="Input error" error="Value is not in list." sqref="I579">
      <formula1>Lists!$L$2:$L$3</formula1>
    </dataValidation>
    <dataValidation type="list" errorStyle="information" allowBlank="1" showDropDown="0" showInputMessage="1" showErrorMessage="1" errorTitle="Input error" error="Value is not in list." sqref="I580">
      <formula1>Lists!$L$2:$L$3</formula1>
    </dataValidation>
    <dataValidation type="list" errorStyle="information" allowBlank="1" showDropDown="0" showInputMessage="1" showErrorMessage="1" errorTitle="Input error" error="Value is not in list." sqref="I581">
      <formula1>Lists!$L$2:$L$3</formula1>
    </dataValidation>
    <dataValidation type="list" errorStyle="information" allowBlank="1" showDropDown="0" showInputMessage="1" showErrorMessage="1" errorTitle="Input error" error="Value is not in list." sqref="I582">
      <formula1>Lists!$L$2:$L$3</formula1>
    </dataValidation>
    <dataValidation type="list" errorStyle="information" allowBlank="1" showDropDown="0" showInputMessage="1" showErrorMessage="1" errorTitle="Input error" error="Value is not in list." sqref="I583">
      <formula1>Lists!$L$2:$L$3</formula1>
    </dataValidation>
    <dataValidation type="list" errorStyle="information" allowBlank="1" showDropDown="0" showInputMessage="1" showErrorMessage="1" errorTitle="Input error" error="Value is not in list." sqref="I584">
      <formula1>Lists!$L$2:$L$3</formula1>
    </dataValidation>
    <dataValidation type="list" errorStyle="information" allowBlank="1" showDropDown="0" showInputMessage="1" showErrorMessage="1" errorTitle="Input error" error="Value is not in list." sqref="I585">
      <formula1>Lists!$L$2:$L$3</formula1>
    </dataValidation>
    <dataValidation type="list" errorStyle="information" allowBlank="1" showDropDown="0" showInputMessage="1" showErrorMessage="1" errorTitle="Input error" error="Value is not in list." sqref="I586">
      <formula1>Lists!$L$2:$L$3</formula1>
    </dataValidation>
    <dataValidation type="list" errorStyle="information" allowBlank="1" showDropDown="0" showInputMessage="1" showErrorMessage="1" errorTitle="Input error" error="Value is not in list." sqref="I587">
      <formula1>Lists!$L$2:$L$3</formula1>
    </dataValidation>
    <dataValidation type="list" errorStyle="information" allowBlank="1" showDropDown="0" showInputMessage="1" showErrorMessage="1" errorTitle="Input error" error="Value is not in list." sqref="I588">
      <formula1>Lists!$L$2:$L$3</formula1>
    </dataValidation>
    <dataValidation type="list" errorStyle="information" allowBlank="1" showDropDown="0" showInputMessage="1" showErrorMessage="1" errorTitle="Input error" error="Value is not in list." sqref="I589">
      <formula1>Lists!$L$2:$L$3</formula1>
    </dataValidation>
    <dataValidation type="list" errorStyle="information" allowBlank="1" showDropDown="0" showInputMessage="1" showErrorMessage="1" errorTitle="Input error" error="Value is not in list." sqref="I590">
      <formula1>Lists!$L$2:$L$3</formula1>
    </dataValidation>
    <dataValidation type="list" errorStyle="information" allowBlank="1" showDropDown="0" showInputMessage="1" showErrorMessage="1" errorTitle="Input error" error="Value is not in list." sqref="I591">
      <formula1>Lists!$L$2:$L$3</formula1>
    </dataValidation>
    <dataValidation type="list" errorStyle="information" allowBlank="1" showDropDown="0" showInputMessage="1" showErrorMessage="1" errorTitle="Input error" error="Value is not in list." sqref="I592">
      <formula1>Lists!$L$2:$L$3</formula1>
    </dataValidation>
    <dataValidation type="list" errorStyle="information" allowBlank="1" showDropDown="0" showInputMessage="1" showErrorMessage="1" errorTitle="Input error" error="Value is not in list." sqref="I593">
      <formula1>Lists!$L$2:$L$3</formula1>
    </dataValidation>
    <dataValidation type="list" errorStyle="information" allowBlank="1" showDropDown="0" showInputMessage="1" showErrorMessage="1" errorTitle="Input error" error="Value is not in list." sqref="I594">
      <formula1>Lists!$L$2:$L$3</formula1>
    </dataValidation>
    <dataValidation type="list" errorStyle="information" allowBlank="1" showDropDown="0" showInputMessage="1" showErrorMessage="1" errorTitle="Input error" error="Value is not in list." sqref="I595">
      <formula1>Lists!$L$2:$L$3</formula1>
    </dataValidation>
    <dataValidation type="list" errorStyle="information" allowBlank="1" showDropDown="0" showInputMessage="1" showErrorMessage="1" errorTitle="Input error" error="Value is not in list." sqref="I596">
      <formula1>Lists!$L$2:$L$3</formula1>
    </dataValidation>
    <dataValidation type="list" errorStyle="information" allowBlank="1" showDropDown="0" showInputMessage="1" showErrorMessage="1" errorTitle="Input error" error="Value is not in list." sqref="I597">
      <formula1>Lists!$L$2:$L$3</formula1>
    </dataValidation>
    <dataValidation type="list" errorStyle="information" allowBlank="1" showDropDown="0" showInputMessage="1" showErrorMessage="1" errorTitle="Input error" error="Value is not in list." sqref="I598">
      <formula1>Lists!$L$2:$L$3</formula1>
    </dataValidation>
    <dataValidation type="list" errorStyle="information" allowBlank="1" showDropDown="0" showInputMessage="1" showErrorMessage="1" errorTitle="Input error" error="Value is not in list." sqref="I599">
      <formula1>Lists!$L$2:$L$3</formula1>
    </dataValidation>
    <dataValidation type="list" errorStyle="information" allowBlank="1" showDropDown="0" showInputMessage="1" showErrorMessage="1" errorTitle="Input error" error="Value is not in list." sqref="I600">
      <formula1>Lists!$L$2:$L$3</formula1>
    </dataValidation>
    <dataValidation type="list" errorStyle="information" allowBlank="1" showDropDown="0" showInputMessage="1" showErrorMessage="1" errorTitle="Input error" error="Value is not in list." sqref="I601">
      <formula1>Lists!$L$2:$L$3</formula1>
    </dataValidation>
    <dataValidation type="list" errorStyle="information" allowBlank="1" showDropDown="0" showInputMessage="1" showErrorMessage="1" errorTitle="Input error" error="Value is not in list." sqref="I602">
      <formula1>Lists!$L$2:$L$3</formula1>
    </dataValidation>
    <dataValidation type="list" errorStyle="information" allowBlank="1" showDropDown="0" showInputMessage="1" showErrorMessage="1" errorTitle="Input error" error="Value is not in list." sqref="I603">
      <formula1>Lists!$L$2:$L$3</formula1>
    </dataValidation>
    <dataValidation type="list" errorStyle="information" allowBlank="1" showDropDown="0" showInputMessage="1" showErrorMessage="1" errorTitle="Input error" error="Value is not in list." sqref="I604">
      <formula1>Lists!$L$2:$L$3</formula1>
    </dataValidation>
    <dataValidation type="list" errorStyle="information" allowBlank="1" showDropDown="0" showInputMessage="1" showErrorMessage="1" errorTitle="Input error" error="Value is not in list." sqref="I605">
      <formula1>Lists!$L$2:$L$3</formula1>
    </dataValidation>
    <dataValidation type="list" errorStyle="information" allowBlank="1" showDropDown="0" showInputMessage="1" showErrorMessage="1" errorTitle="Input error" error="Value is not in list." sqref="I606">
      <formula1>Lists!$L$2:$L$3</formula1>
    </dataValidation>
    <dataValidation type="list" errorStyle="information" allowBlank="1" showDropDown="0" showInputMessage="1" showErrorMessage="1" errorTitle="Input error" error="Value is not in list." sqref="I607">
      <formula1>Lists!$L$2:$L$3</formula1>
    </dataValidation>
    <dataValidation type="list" errorStyle="information" allowBlank="1" showDropDown="0" showInputMessage="1" showErrorMessage="1" errorTitle="Input error" error="Value is not in list." sqref="I608">
      <formula1>Lists!$L$2:$L$3</formula1>
    </dataValidation>
    <dataValidation type="list" errorStyle="information" allowBlank="1" showDropDown="0" showInputMessage="1" showErrorMessage="1" errorTitle="Input error" error="Value is not in list." sqref="I609">
      <formula1>Lists!$L$2:$L$3</formula1>
    </dataValidation>
    <dataValidation type="list" errorStyle="information" allowBlank="1" showDropDown="0" showInputMessage="1" showErrorMessage="1" errorTitle="Input error" error="Value is not in list." sqref="I610">
      <formula1>Lists!$L$2:$L$3</formula1>
    </dataValidation>
    <dataValidation type="list" errorStyle="information" allowBlank="1" showDropDown="0" showInputMessage="1" showErrorMessage="1" errorTitle="Input error" error="Value is not in list." sqref="I611">
      <formula1>Lists!$L$2:$L$3</formula1>
    </dataValidation>
    <dataValidation type="list" errorStyle="information" allowBlank="1" showDropDown="0" showInputMessage="1" showErrorMessage="1" errorTitle="Input error" error="Value is not in list." sqref="I612">
      <formula1>Lists!$L$2:$L$3</formula1>
    </dataValidation>
    <dataValidation type="list" errorStyle="information" allowBlank="1" showDropDown="0" showInputMessage="1" showErrorMessage="1" errorTitle="Input error" error="Value is not in list." sqref="I613">
      <formula1>Lists!$L$2:$L$3</formula1>
    </dataValidation>
    <dataValidation type="list" errorStyle="information" allowBlank="1" showDropDown="0" showInputMessage="1" showErrorMessage="1" errorTitle="Input error" error="Value is not in list." sqref="I614">
      <formula1>Lists!$L$2:$L$3</formula1>
    </dataValidation>
    <dataValidation type="list" errorStyle="information" allowBlank="1" showDropDown="0" showInputMessage="1" showErrorMessage="1" errorTitle="Input error" error="Value is not in list." sqref="I615">
      <formula1>Lists!$L$2:$L$3</formula1>
    </dataValidation>
    <dataValidation type="list" errorStyle="information" allowBlank="1" showDropDown="0" showInputMessage="1" showErrorMessage="1" errorTitle="Input error" error="Value is not in list." sqref="I616">
      <formula1>Lists!$L$2:$L$3</formula1>
    </dataValidation>
    <dataValidation type="list" errorStyle="information" allowBlank="1" showDropDown="0" showInputMessage="1" showErrorMessage="1" errorTitle="Input error" error="Value is not in list." sqref="I617">
      <formula1>Lists!$L$2:$L$3</formula1>
    </dataValidation>
    <dataValidation type="list" errorStyle="information" allowBlank="1" showDropDown="0" showInputMessage="1" showErrorMessage="1" errorTitle="Input error" error="Value is not in list." sqref="I618">
      <formula1>Lists!$L$2:$L$3</formula1>
    </dataValidation>
    <dataValidation type="list" errorStyle="information" allowBlank="1" showDropDown="0" showInputMessage="1" showErrorMessage="1" errorTitle="Input error" error="Value is not in list." sqref="I619">
      <formula1>Lists!$L$2:$L$3</formula1>
    </dataValidation>
    <dataValidation type="list" errorStyle="information" allowBlank="1" showDropDown="0" showInputMessage="1" showErrorMessage="1" errorTitle="Input error" error="Value is not in list." sqref="I620">
      <formula1>Lists!$L$2:$L$3</formula1>
    </dataValidation>
    <dataValidation type="list" errorStyle="information" allowBlank="1" showDropDown="0" showInputMessage="1" showErrorMessage="1" errorTitle="Input error" error="Value is not in list." sqref="I621">
      <formula1>Lists!$L$2:$L$3</formula1>
    </dataValidation>
    <dataValidation type="list" errorStyle="information" allowBlank="1" showDropDown="0" showInputMessage="1" showErrorMessage="1" errorTitle="Input error" error="Value is not in list." sqref="I622">
      <formula1>Lists!$L$2:$L$3</formula1>
    </dataValidation>
    <dataValidation type="list" errorStyle="information" allowBlank="1" showDropDown="0" showInputMessage="1" showErrorMessage="1" errorTitle="Input error" error="Value is not in list." sqref="I623">
      <formula1>Lists!$L$2:$L$3</formula1>
    </dataValidation>
    <dataValidation type="list" errorStyle="information" allowBlank="1" showDropDown="0" showInputMessage="1" showErrorMessage="1" errorTitle="Input error" error="Value is not in list." sqref="I624">
      <formula1>Lists!$L$2:$L$3</formula1>
    </dataValidation>
    <dataValidation type="list" errorStyle="information" allowBlank="1" showDropDown="0" showInputMessage="1" showErrorMessage="1" errorTitle="Input error" error="Value is not in list." sqref="I625">
      <formula1>Lists!$L$2:$L$3</formula1>
    </dataValidation>
    <dataValidation type="list" errorStyle="information" allowBlank="1" showDropDown="0" showInputMessage="1" showErrorMessage="1" errorTitle="Input error" error="Value is not in list." sqref="I626">
      <formula1>Lists!$L$2:$L$3</formula1>
    </dataValidation>
    <dataValidation type="list" errorStyle="information" allowBlank="1" showDropDown="0" showInputMessage="1" showErrorMessage="1" errorTitle="Input error" error="Value is not in list." sqref="I627">
      <formula1>Lists!$L$2:$L$3</formula1>
    </dataValidation>
    <dataValidation type="list" errorStyle="information" allowBlank="1" showDropDown="0" showInputMessage="1" showErrorMessage="1" errorTitle="Input error" error="Value is not in list." sqref="I628">
      <formula1>Lists!$L$2:$L$3</formula1>
    </dataValidation>
    <dataValidation type="list" errorStyle="information" allowBlank="1" showDropDown="0" showInputMessage="1" showErrorMessage="1" errorTitle="Input error" error="Value is not in list." sqref="I629">
      <formula1>Lists!$L$2:$L$3</formula1>
    </dataValidation>
    <dataValidation type="list" errorStyle="information" allowBlank="1" showDropDown="0" showInputMessage="1" showErrorMessage="1" errorTitle="Input error" error="Value is not in list." sqref="I630">
      <formula1>Lists!$L$2:$L$3</formula1>
    </dataValidation>
    <dataValidation type="list" errorStyle="information" allowBlank="1" showDropDown="0" showInputMessage="1" showErrorMessage="1" errorTitle="Input error" error="Value is not in list." sqref="I631">
      <formula1>Lists!$L$2:$L$3</formula1>
    </dataValidation>
    <dataValidation type="list" errorStyle="information" allowBlank="1" showDropDown="0" showInputMessage="1" showErrorMessage="1" errorTitle="Input error" error="Value is not in list." sqref="I632">
      <formula1>Lists!$L$2:$L$3</formula1>
    </dataValidation>
    <dataValidation type="list" errorStyle="information" allowBlank="1" showDropDown="0" showInputMessage="1" showErrorMessage="1" errorTitle="Input error" error="Value is not in list." sqref="I633">
      <formula1>Lists!$L$2:$L$3</formula1>
    </dataValidation>
    <dataValidation type="list" errorStyle="information" allowBlank="1" showDropDown="0" showInputMessage="1" showErrorMessage="1" errorTitle="Input error" error="Value is not in list." sqref="I634">
      <formula1>Lists!$L$2:$L$3</formula1>
    </dataValidation>
    <dataValidation type="list" errorStyle="information" allowBlank="1" showDropDown="0" showInputMessage="1" showErrorMessage="1" errorTitle="Input error" error="Value is not in list." sqref="I635">
      <formula1>Lists!$L$2:$L$3</formula1>
    </dataValidation>
    <dataValidation type="list" errorStyle="information" allowBlank="1" showDropDown="0" showInputMessage="1" showErrorMessage="1" errorTitle="Input error" error="Value is not in list." sqref="I636">
      <formula1>Lists!$L$2:$L$3</formula1>
    </dataValidation>
    <dataValidation type="list" errorStyle="information" allowBlank="1" showDropDown="0" showInputMessage="1" showErrorMessage="1" errorTitle="Input error" error="Value is not in list." sqref="I637">
      <formula1>Lists!$L$2:$L$3</formula1>
    </dataValidation>
    <dataValidation type="list" errorStyle="information" allowBlank="1" showDropDown="0" showInputMessage="1" showErrorMessage="1" errorTitle="Input error" error="Value is not in list." sqref="I638">
      <formula1>Lists!$L$2:$L$3</formula1>
    </dataValidation>
    <dataValidation type="list" errorStyle="information" allowBlank="1" showDropDown="0" showInputMessage="1" showErrorMessage="1" errorTitle="Input error" error="Value is not in list." sqref="I639">
      <formula1>Lists!$L$2:$L$3</formula1>
    </dataValidation>
    <dataValidation type="list" errorStyle="information" allowBlank="1" showDropDown="0" showInputMessage="1" showErrorMessage="1" errorTitle="Input error" error="Value is not in list." sqref="I640">
      <formula1>Lists!$L$2:$L$3</formula1>
    </dataValidation>
    <dataValidation type="list" errorStyle="information" allowBlank="1" showDropDown="0" showInputMessage="1" showErrorMessage="1" errorTitle="Input error" error="Value is not in list." sqref="I641">
      <formula1>Lists!$L$2:$L$3</formula1>
    </dataValidation>
    <dataValidation type="list" errorStyle="information" allowBlank="1" showDropDown="0" showInputMessage="1" showErrorMessage="1" errorTitle="Input error" error="Value is not in list." sqref="I642">
      <formula1>Lists!$L$2:$L$3</formula1>
    </dataValidation>
    <dataValidation type="list" errorStyle="information" allowBlank="1" showDropDown="0" showInputMessage="1" showErrorMessage="1" errorTitle="Input error" error="Value is not in list." sqref="I643">
      <formula1>Lists!$L$2:$L$3</formula1>
    </dataValidation>
    <dataValidation type="list" errorStyle="information" allowBlank="1" showDropDown="0" showInputMessage="1" showErrorMessage="1" errorTitle="Input error" error="Value is not in list." sqref="I644">
      <formula1>Lists!$L$2:$L$3</formula1>
    </dataValidation>
    <dataValidation type="list" errorStyle="information" allowBlank="1" showDropDown="0" showInputMessage="1" showErrorMessage="1" errorTitle="Input error" error="Value is not in list." sqref="I645">
      <formula1>Lists!$L$2:$L$3</formula1>
    </dataValidation>
    <dataValidation type="list" errorStyle="information" allowBlank="1" showDropDown="0" showInputMessage="1" showErrorMessage="1" errorTitle="Input error" error="Value is not in list." sqref="I646">
      <formula1>Lists!$L$2:$L$3</formula1>
    </dataValidation>
    <dataValidation type="list" errorStyle="information" allowBlank="1" showDropDown="0" showInputMessage="1" showErrorMessage="1" errorTitle="Input error" error="Value is not in list." sqref="I647">
      <formula1>Lists!$L$2:$L$3</formula1>
    </dataValidation>
    <dataValidation type="list" errorStyle="information" allowBlank="1" showDropDown="0" showInputMessage="1" showErrorMessage="1" errorTitle="Input error" error="Value is not in list." sqref="I648">
      <formula1>Lists!$L$2:$L$3</formula1>
    </dataValidation>
    <dataValidation type="list" errorStyle="information" allowBlank="1" showDropDown="0" showInputMessage="1" showErrorMessage="1" errorTitle="Input error" error="Value is not in list." sqref="I649">
      <formula1>Lists!$L$2:$L$3</formula1>
    </dataValidation>
    <dataValidation type="list" errorStyle="information" allowBlank="1" showDropDown="0" showInputMessage="1" showErrorMessage="1" errorTitle="Input error" error="Value is not in list." sqref="I650">
      <formula1>Lists!$L$2:$L$3</formula1>
    </dataValidation>
    <dataValidation type="list" errorStyle="information" allowBlank="1" showDropDown="0" showInputMessage="1" showErrorMessage="1" errorTitle="Input error" error="Value is not in list." sqref="I651">
      <formula1>Lists!$L$2:$L$3</formula1>
    </dataValidation>
    <dataValidation type="list" errorStyle="information" allowBlank="1" showDropDown="0" showInputMessage="1" showErrorMessage="1" errorTitle="Input error" error="Value is not in list." sqref="I652">
      <formula1>Lists!$L$2:$L$3</formula1>
    </dataValidation>
    <dataValidation type="list" errorStyle="information" allowBlank="1" showDropDown="0" showInputMessage="1" showErrorMessage="1" errorTitle="Input error" error="Value is not in list." sqref="I653">
      <formula1>Lists!$L$2:$L$3</formula1>
    </dataValidation>
    <dataValidation type="list" errorStyle="information" allowBlank="1" showDropDown="0" showInputMessage="1" showErrorMessage="1" errorTitle="Input error" error="Value is not in list." sqref="I654">
      <formula1>Lists!$L$2:$L$3</formula1>
    </dataValidation>
    <dataValidation type="list" errorStyle="information" allowBlank="1" showDropDown="0" showInputMessage="1" showErrorMessage="1" errorTitle="Input error" error="Value is not in list." sqref="I655">
      <formula1>Lists!$L$2:$L$3</formula1>
    </dataValidation>
    <dataValidation type="list" errorStyle="information" allowBlank="1" showDropDown="0" showInputMessage="1" showErrorMessage="1" errorTitle="Input error" error="Value is not in list." sqref="I656">
      <formula1>Lists!$L$2:$L$3</formula1>
    </dataValidation>
    <dataValidation type="list" errorStyle="information" allowBlank="1" showDropDown="0" showInputMessage="1" showErrorMessage="1" errorTitle="Input error" error="Value is not in list." sqref="I657">
      <formula1>Lists!$L$2:$L$3</formula1>
    </dataValidation>
    <dataValidation type="list" errorStyle="information" allowBlank="1" showDropDown="0" showInputMessage="1" showErrorMessage="1" errorTitle="Input error" error="Value is not in list." sqref="I658">
      <formula1>Lists!$L$2:$L$3</formula1>
    </dataValidation>
    <dataValidation type="list" errorStyle="information" allowBlank="1" showDropDown="0" showInputMessage="1" showErrorMessage="1" errorTitle="Input error" error="Value is not in list." sqref="I659">
      <formula1>Lists!$L$2:$L$3</formula1>
    </dataValidation>
    <dataValidation type="list" errorStyle="information" allowBlank="1" showDropDown="0" showInputMessage="1" showErrorMessage="1" errorTitle="Input error" error="Value is not in list." sqref="I660">
      <formula1>Lists!$L$2:$L$3</formula1>
    </dataValidation>
    <dataValidation type="list" errorStyle="information" allowBlank="1" showDropDown="0" showInputMessage="1" showErrorMessage="1" errorTitle="Input error" error="Value is not in list." sqref="I661">
      <formula1>Lists!$L$2:$L$3</formula1>
    </dataValidation>
    <dataValidation type="list" errorStyle="information" allowBlank="1" showDropDown="0" showInputMessage="1" showErrorMessage="1" errorTitle="Input error" error="Value is not in list." sqref="I662">
      <formula1>Lists!$L$2:$L$3</formula1>
    </dataValidation>
    <dataValidation type="list" errorStyle="information" allowBlank="1" showDropDown="0" showInputMessage="1" showErrorMessage="1" errorTitle="Input error" error="Value is not in list." sqref="I663">
      <formula1>Lists!$L$2:$L$3</formula1>
    </dataValidation>
    <dataValidation type="list" errorStyle="information" allowBlank="1" showDropDown="0" showInputMessage="1" showErrorMessage="1" errorTitle="Input error" error="Value is not in list." sqref="I664">
      <formula1>Lists!$L$2:$L$3</formula1>
    </dataValidation>
    <dataValidation type="list" errorStyle="information" allowBlank="1" showDropDown="0" showInputMessage="1" showErrorMessage="1" errorTitle="Input error" error="Value is not in list." sqref="I665">
      <formula1>Lists!$L$2:$L$3</formula1>
    </dataValidation>
    <dataValidation type="list" errorStyle="information" allowBlank="1" showDropDown="0" showInputMessage="1" showErrorMessage="1" errorTitle="Input error" error="Value is not in list." sqref="I666">
      <formula1>Lists!$L$2:$L$3</formula1>
    </dataValidation>
    <dataValidation type="list" errorStyle="information" allowBlank="1" showDropDown="0" showInputMessage="1" showErrorMessage="1" errorTitle="Input error" error="Value is not in list." sqref="I667">
      <formula1>Lists!$L$2:$L$3</formula1>
    </dataValidation>
    <dataValidation type="list" errorStyle="information" allowBlank="1" showDropDown="0" showInputMessage="1" showErrorMessage="1" errorTitle="Input error" error="Value is not in list." sqref="I668">
      <formula1>Lists!$L$2:$L$3</formula1>
    </dataValidation>
    <dataValidation type="list" errorStyle="information" allowBlank="1" showDropDown="0" showInputMessage="1" showErrorMessage="1" errorTitle="Input error" error="Value is not in list." sqref="I669">
      <formula1>Lists!$L$2:$L$3</formula1>
    </dataValidation>
    <dataValidation type="list" errorStyle="information" allowBlank="1" showDropDown="0" showInputMessage="1" showErrorMessage="1" errorTitle="Input error" error="Value is not in list." sqref="I670">
      <formula1>Lists!$L$2:$L$3</formula1>
    </dataValidation>
    <dataValidation type="list" errorStyle="information" allowBlank="1" showDropDown="0" showInputMessage="1" showErrorMessage="1" errorTitle="Input error" error="Value is not in list." sqref="I671">
      <formula1>Lists!$L$2:$L$3</formula1>
    </dataValidation>
    <dataValidation type="list" errorStyle="information" allowBlank="1" showDropDown="0" showInputMessage="1" showErrorMessage="1" errorTitle="Input error" error="Value is not in list." sqref="I672">
      <formula1>Lists!$L$2:$L$3</formula1>
    </dataValidation>
    <dataValidation type="list" errorStyle="information" allowBlank="1" showDropDown="0" showInputMessage="1" showErrorMessage="1" errorTitle="Input error" error="Value is not in list." sqref="I673">
      <formula1>Lists!$L$2:$L$3</formula1>
    </dataValidation>
    <dataValidation type="list" errorStyle="information" allowBlank="1" showDropDown="0" showInputMessage="1" showErrorMessage="1" errorTitle="Input error" error="Value is not in list." sqref="I674">
      <formula1>Lists!$L$2:$L$3</formula1>
    </dataValidation>
    <dataValidation type="list" errorStyle="information" allowBlank="1" showDropDown="0" showInputMessage="1" showErrorMessage="1" errorTitle="Input error" error="Value is not in list." sqref="I675">
      <formula1>Lists!$L$2:$L$3</formula1>
    </dataValidation>
    <dataValidation type="list" errorStyle="information" allowBlank="1" showDropDown="0" showInputMessage="1" showErrorMessage="1" errorTitle="Input error" error="Value is not in list." sqref="I676">
      <formula1>Lists!$L$2:$L$3</formula1>
    </dataValidation>
    <dataValidation type="list" errorStyle="information" allowBlank="1" showDropDown="0" showInputMessage="1" showErrorMessage="1" errorTitle="Input error" error="Value is not in list." sqref="I677">
      <formula1>Lists!$L$2:$L$3</formula1>
    </dataValidation>
    <dataValidation type="list" errorStyle="information" allowBlank="1" showDropDown="0" showInputMessage="1" showErrorMessage="1" errorTitle="Input error" error="Value is not in list." sqref="I678">
      <formula1>Lists!$L$2:$L$3</formula1>
    </dataValidation>
    <dataValidation type="list" errorStyle="information" allowBlank="1" showDropDown="0" showInputMessage="1" showErrorMessage="1" errorTitle="Input error" error="Value is not in list." sqref="I679">
      <formula1>Lists!$L$2:$L$3</formula1>
    </dataValidation>
    <dataValidation type="list" errorStyle="information" allowBlank="1" showDropDown="0" showInputMessage="1" showErrorMessage="1" errorTitle="Input error" error="Value is not in list." sqref="I680">
      <formula1>Lists!$L$2:$L$3</formula1>
    </dataValidation>
    <dataValidation type="list" errorStyle="information" allowBlank="1" showDropDown="0" showInputMessage="1" showErrorMessage="1" errorTitle="Input error" error="Value is not in list." sqref="I681">
      <formula1>Lists!$L$2:$L$3</formula1>
    </dataValidation>
    <dataValidation type="list" errorStyle="information" allowBlank="1" showDropDown="0" showInputMessage="1" showErrorMessage="1" errorTitle="Input error" error="Value is not in list." sqref="I682">
      <formula1>Lists!$L$2:$L$3</formula1>
    </dataValidation>
    <dataValidation type="list" errorStyle="information" allowBlank="1" showDropDown="0" showInputMessage="1" showErrorMessage="1" errorTitle="Input error" error="Value is not in list." sqref="I683">
      <formula1>Lists!$L$2:$L$3</formula1>
    </dataValidation>
    <dataValidation type="list" errorStyle="information" allowBlank="1" showDropDown="0" showInputMessage="1" showErrorMessage="1" errorTitle="Input error" error="Value is not in list." sqref="I684">
      <formula1>Lists!$L$2:$L$3</formula1>
    </dataValidation>
    <dataValidation type="list" errorStyle="information" allowBlank="1" showDropDown="0" showInputMessage="1" showErrorMessage="1" errorTitle="Input error" error="Value is not in list." sqref="I685">
      <formula1>Lists!$L$2:$L$3</formula1>
    </dataValidation>
    <dataValidation type="list" errorStyle="information" allowBlank="1" showDropDown="0" showInputMessage="1" showErrorMessage="1" errorTitle="Input error" error="Value is not in list." sqref="I686">
      <formula1>Lists!$L$2:$L$3</formula1>
    </dataValidation>
    <dataValidation type="list" errorStyle="information" allowBlank="1" showDropDown="0" showInputMessage="1" showErrorMessage="1" errorTitle="Input error" error="Value is not in list." sqref="I687">
      <formula1>Lists!$L$2:$L$3</formula1>
    </dataValidation>
    <dataValidation type="list" errorStyle="information" allowBlank="1" showDropDown="0" showInputMessage="1" showErrorMessage="1" errorTitle="Input error" error="Value is not in list." sqref="I688">
      <formula1>Lists!$L$2:$L$3</formula1>
    </dataValidation>
    <dataValidation type="list" errorStyle="information" allowBlank="1" showDropDown="0" showInputMessage="1" showErrorMessage="1" errorTitle="Input error" error="Value is not in list." sqref="I689">
      <formula1>Lists!$L$2:$L$3</formula1>
    </dataValidation>
    <dataValidation type="list" errorStyle="information" allowBlank="1" showDropDown="0" showInputMessage="1" showErrorMessage="1" errorTitle="Input error" error="Value is not in list." sqref="I690">
      <formula1>Lists!$L$2:$L$3</formula1>
    </dataValidation>
    <dataValidation type="list" errorStyle="information" allowBlank="1" showDropDown="0" showInputMessage="1" showErrorMessage="1" errorTitle="Input error" error="Value is not in list." sqref="I691">
      <formula1>Lists!$L$2:$L$3</formula1>
    </dataValidation>
    <dataValidation type="list" errorStyle="information" allowBlank="1" showDropDown="0" showInputMessage="1" showErrorMessage="1" errorTitle="Input error" error="Value is not in list." sqref="I692">
      <formula1>Lists!$L$2:$L$3</formula1>
    </dataValidation>
    <dataValidation type="list" errorStyle="information" allowBlank="1" showDropDown="0" showInputMessage="1" showErrorMessage="1" errorTitle="Input error" error="Value is not in list." sqref="I693">
      <formula1>Lists!$L$2:$L$3</formula1>
    </dataValidation>
    <dataValidation type="list" errorStyle="information" allowBlank="1" showDropDown="0" showInputMessage="1" showErrorMessage="1" errorTitle="Input error" error="Value is not in list." sqref="I694">
      <formula1>Lists!$L$2:$L$3</formula1>
    </dataValidation>
    <dataValidation type="list" errorStyle="information" allowBlank="1" showDropDown="0" showInputMessage="1" showErrorMessage="1" errorTitle="Input error" error="Value is not in list." sqref="I695">
      <formula1>Lists!$L$2:$L$3</formula1>
    </dataValidation>
    <dataValidation type="list" errorStyle="information" allowBlank="1" showDropDown="0" showInputMessage="1" showErrorMessage="1" errorTitle="Input error" error="Value is not in list." sqref="I696">
      <formula1>Lists!$L$2:$L$3</formula1>
    </dataValidation>
    <dataValidation type="list" errorStyle="information" allowBlank="1" showDropDown="0" showInputMessage="1" showErrorMessage="1" errorTitle="Input error" error="Value is not in list." sqref="I697">
      <formula1>Lists!$L$2:$L$3</formula1>
    </dataValidation>
    <dataValidation type="list" errorStyle="information" allowBlank="1" showDropDown="0" showInputMessage="1" showErrorMessage="1" errorTitle="Input error" error="Value is not in list." sqref="I698">
      <formula1>Lists!$L$2:$L$3</formula1>
    </dataValidation>
    <dataValidation type="list" errorStyle="information" allowBlank="1" showDropDown="0" showInputMessage="1" showErrorMessage="1" errorTitle="Input error" error="Value is not in list." sqref="I699">
      <formula1>Lists!$L$2:$L$3</formula1>
    </dataValidation>
    <dataValidation type="list" errorStyle="information" allowBlank="1" showDropDown="0" showInputMessage="1" showErrorMessage="1" errorTitle="Input error" error="Value is not in list." sqref="I700">
      <formula1>Lists!$L$2:$L$3</formula1>
    </dataValidation>
    <dataValidation type="list" errorStyle="information" allowBlank="1" showDropDown="0" showInputMessage="1" showErrorMessage="1" errorTitle="Input error" error="Value is not in list." sqref="I701">
      <formula1>Lists!$L$2:$L$3</formula1>
    </dataValidation>
    <dataValidation type="list" errorStyle="information" allowBlank="1" showDropDown="0" showInputMessage="1" showErrorMessage="1" errorTitle="Input error" error="Value is not in list." sqref="I702">
      <formula1>Lists!$L$2:$L$3</formula1>
    </dataValidation>
    <dataValidation type="list" errorStyle="information" allowBlank="1" showDropDown="0" showInputMessage="1" showErrorMessage="1" errorTitle="Input error" error="Value is not in list." sqref="I703">
      <formula1>Lists!$L$2:$L$3</formula1>
    </dataValidation>
    <dataValidation type="list" errorStyle="information" allowBlank="1" showDropDown="0" showInputMessage="1" showErrorMessage="1" errorTitle="Input error" error="Value is not in list." sqref="I704">
      <formula1>Lists!$L$2:$L$3</formula1>
    </dataValidation>
    <dataValidation type="list" errorStyle="information" allowBlank="1" showDropDown="0" showInputMessage="1" showErrorMessage="1" errorTitle="Input error" error="Value is not in list." sqref="I705">
      <formula1>Lists!$L$2:$L$3</formula1>
    </dataValidation>
    <dataValidation type="list" errorStyle="information" allowBlank="1" showDropDown="0" showInputMessage="1" showErrorMessage="1" errorTitle="Input error" error="Value is not in list." sqref="I706">
      <formula1>Lists!$L$2:$L$3</formula1>
    </dataValidation>
    <dataValidation type="list" errorStyle="information" allowBlank="1" showDropDown="0" showInputMessage="1" showErrorMessage="1" errorTitle="Input error" error="Value is not in list." sqref="I707">
      <formula1>Lists!$L$2:$L$3</formula1>
    </dataValidation>
    <dataValidation type="list" errorStyle="information" allowBlank="1" showDropDown="0" showInputMessage="1" showErrorMessage="1" errorTitle="Input error" error="Value is not in list." sqref="I708">
      <formula1>Lists!$L$2:$L$3</formula1>
    </dataValidation>
    <dataValidation type="list" errorStyle="information" allowBlank="1" showDropDown="0" showInputMessage="1" showErrorMessage="1" errorTitle="Input error" error="Value is not in list." sqref="I709">
      <formula1>Lists!$L$2:$L$3</formula1>
    </dataValidation>
    <dataValidation type="list" errorStyle="information" allowBlank="1" showDropDown="0" showInputMessage="1" showErrorMessage="1" errorTitle="Input error" error="Value is not in list." sqref="I710">
      <formula1>Lists!$L$2:$L$3</formula1>
    </dataValidation>
    <dataValidation type="list" errorStyle="information" allowBlank="1" showDropDown="0" showInputMessage="1" showErrorMessage="1" errorTitle="Input error" error="Value is not in list." sqref="I711">
      <formula1>Lists!$L$2:$L$3</formula1>
    </dataValidation>
    <dataValidation type="list" errorStyle="information" allowBlank="1" showDropDown="0" showInputMessage="1" showErrorMessage="1" errorTitle="Input error" error="Value is not in list." sqref="I712">
      <formula1>Lists!$L$2:$L$3</formula1>
    </dataValidation>
    <dataValidation type="list" errorStyle="information" allowBlank="1" showDropDown="0" showInputMessage="1" showErrorMessage="1" errorTitle="Input error" error="Value is not in list." sqref="I713">
      <formula1>Lists!$L$2:$L$3</formula1>
    </dataValidation>
    <dataValidation type="list" errorStyle="information" allowBlank="1" showDropDown="0" showInputMessage="1" showErrorMessage="1" errorTitle="Input error" error="Value is not in list." sqref="I714">
      <formula1>Lists!$L$2:$L$3</formula1>
    </dataValidation>
    <dataValidation type="list" errorStyle="information" allowBlank="1" showDropDown="0" showInputMessage="1" showErrorMessage="1" errorTitle="Input error" error="Value is not in list." sqref="I715">
      <formula1>Lists!$L$2:$L$3</formula1>
    </dataValidation>
    <dataValidation type="list" errorStyle="information" allowBlank="1" showDropDown="0" showInputMessage="1" showErrorMessage="1" errorTitle="Input error" error="Value is not in list." sqref="I716">
      <formula1>Lists!$L$2:$L$3</formula1>
    </dataValidation>
    <dataValidation type="list" errorStyle="information" allowBlank="1" showDropDown="0" showInputMessage="1" showErrorMessage="1" errorTitle="Input error" error="Value is not in list." sqref="I717">
      <formula1>Lists!$L$2:$L$3</formula1>
    </dataValidation>
    <dataValidation type="list" errorStyle="information" allowBlank="1" showDropDown="0" showInputMessage="1" showErrorMessage="1" errorTitle="Input error" error="Value is not in list." sqref="I718">
      <formula1>Lists!$L$2:$L$3</formula1>
    </dataValidation>
    <dataValidation type="list" errorStyle="information" allowBlank="1" showDropDown="0" showInputMessage="1" showErrorMessage="1" errorTitle="Input error" error="Value is not in list." sqref="I719">
      <formula1>Lists!$L$2:$L$3</formula1>
    </dataValidation>
    <dataValidation type="list" errorStyle="information" allowBlank="1" showDropDown="0" showInputMessage="1" showErrorMessage="1" errorTitle="Input error" error="Value is not in list." sqref="I720">
      <formula1>Lists!$L$2:$L$3</formula1>
    </dataValidation>
    <dataValidation type="list" errorStyle="information" allowBlank="1" showDropDown="0" showInputMessage="1" showErrorMessage="1" errorTitle="Input error" error="Value is not in list." sqref="I721">
      <formula1>Lists!$L$2:$L$3</formula1>
    </dataValidation>
    <dataValidation type="list" errorStyle="information" allowBlank="1" showDropDown="0" showInputMessage="1" showErrorMessage="1" errorTitle="Input error" error="Value is not in list." sqref="I722">
      <formula1>Lists!$L$2:$L$3</formula1>
    </dataValidation>
    <dataValidation type="list" errorStyle="information" allowBlank="1" showDropDown="0" showInputMessage="1" showErrorMessage="1" errorTitle="Input error" error="Value is not in list." sqref="I723">
      <formula1>Lists!$L$2:$L$3</formula1>
    </dataValidation>
    <dataValidation type="list" errorStyle="information" allowBlank="1" showDropDown="0" showInputMessage="1" showErrorMessage="1" errorTitle="Input error" error="Value is not in list." sqref="I724">
      <formula1>Lists!$L$2:$L$3</formula1>
    </dataValidation>
    <dataValidation type="list" errorStyle="information" allowBlank="1" showDropDown="0" showInputMessage="1" showErrorMessage="1" errorTitle="Input error" error="Value is not in list." sqref="I725">
      <formula1>Lists!$L$2:$L$3</formula1>
    </dataValidation>
    <dataValidation type="list" errorStyle="information" allowBlank="1" showDropDown="0" showInputMessage="1" showErrorMessage="1" errorTitle="Input error" error="Value is not in list." sqref="I726">
      <formula1>Lists!$L$2:$L$3</formula1>
    </dataValidation>
    <dataValidation type="list" errorStyle="information" allowBlank="1" showDropDown="0" showInputMessage="1" showErrorMessage="1" errorTitle="Input error" error="Value is not in list." sqref="I727">
      <formula1>Lists!$L$2:$L$3</formula1>
    </dataValidation>
    <dataValidation type="list" errorStyle="information" allowBlank="1" showDropDown="0" showInputMessage="1" showErrorMessage="1" errorTitle="Input error" error="Value is not in list." sqref="I728">
      <formula1>Lists!$L$2:$L$3</formula1>
    </dataValidation>
    <dataValidation type="list" errorStyle="information" allowBlank="1" showDropDown="0" showInputMessage="1" showErrorMessage="1" errorTitle="Input error" error="Value is not in list." sqref="I729">
      <formula1>Lists!$L$2:$L$3</formula1>
    </dataValidation>
    <dataValidation type="list" errorStyle="information" allowBlank="1" showDropDown="0" showInputMessage="1" showErrorMessage="1" errorTitle="Input error" error="Value is not in list." sqref="I730">
      <formula1>Lists!$L$2:$L$3</formula1>
    </dataValidation>
    <dataValidation type="list" errorStyle="information" allowBlank="1" showDropDown="0" showInputMessage="1" showErrorMessage="1" errorTitle="Input error" error="Value is not in list." sqref="I731">
      <formula1>Lists!$L$2:$L$3</formula1>
    </dataValidation>
    <dataValidation type="list" errorStyle="information" allowBlank="1" showDropDown="0" showInputMessage="1" showErrorMessage="1" errorTitle="Input error" error="Value is not in list." sqref="I732">
      <formula1>Lists!$L$2:$L$3</formula1>
    </dataValidation>
    <dataValidation type="list" errorStyle="information" allowBlank="1" showDropDown="0" showInputMessage="1" showErrorMessage="1" errorTitle="Input error" error="Value is not in list." sqref="I733">
      <formula1>Lists!$L$2:$L$3</formula1>
    </dataValidation>
    <dataValidation type="list" errorStyle="information" allowBlank="1" showDropDown="0" showInputMessage="1" showErrorMessage="1" errorTitle="Input error" error="Value is not in list." sqref="I734">
      <formula1>Lists!$L$2:$L$3</formula1>
    </dataValidation>
    <dataValidation type="list" errorStyle="information" allowBlank="1" showDropDown="0" showInputMessage="1" showErrorMessage="1" errorTitle="Input error" error="Value is not in list." sqref="I735">
      <formula1>Lists!$L$2:$L$3</formula1>
    </dataValidation>
    <dataValidation type="list" errorStyle="information" allowBlank="1" showDropDown="0" showInputMessage="1" showErrorMessage="1" errorTitle="Input error" error="Value is not in list." sqref="I736">
      <formula1>Lists!$L$2:$L$3</formula1>
    </dataValidation>
    <dataValidation type="list" errorStyle="information" allowBlank="1" showDropDown="0" showInputMessage="1" showErrorMessage="1" errorTitle="Input error" error="Value is not in list." sqref="I737">
      <formula1>Lists!$L$2:$L$3</formula1>
    </dataValidation>
    <dataValidation type="list" errorStyle="information" allowBlank="1" showDropDown="0" showInputMessage="1" showErrorMessage="1" errorTitle="Input error" error="Value is not in list." sqref="I738">
      <formula1>Lists!$L$2:$L$3</formula1>
    </dataValidation>
    <dataValidation type="list" errorStyle="information" allowBlank="1" showDropDown="0" showInputMessage="1" showErrorMessage="1" errorTitle="Input error" error="Value is not in list." sqref="I739">
      <formula1>Lists!$L$2:$L$3</formula1>
    </dataValidation>
    <dataValidation type="list" errorStyle="information" allowBlank="1" showDropDown="0" showInputMessage="1" showErrorMessage="1" errorTitle="Input error" error="Value is not in list." sqref="I740">
      <formula1>Lists!$L$2:$L$3</formula1>
    </dataValidation>
    <dataValidation type="list" errorStyle="information" allowBlank="1" showDropDown="0" showInputMessage="1" showErrorMessage="1" errorTitle="Input error" error="Value is not in list." sqref="I741">
      <formula1>Lists!$L$2:$L$3</formula1>
    </dataValidation>
    <dataValidation type="list" errorStyle="information" allowBlank="1" showDropDown="0" showInputMessage="1" showErrorMessage="1" errorTitle="Input error" error="Value is not in list." sqref="I742">
      <formula1>Lists!$L$2:$L$3</formula1>
    </dataValidation>
    <dataValidation type="list" errorStyle="information" allowBlank="1" showDropDown="0" showInputMessage="1" showErrorMessage="1" errorTitle="Input error" error="Value is not in list." sqref="I743">
      <formula1>Lists!$L$2:$L$3</formula1>
    </dataValidation>
    <dataValidation type="list" errorStyle="information" allowBlank="1" showDropDown="0" showInputMessage="1" showErrorMessage="1" errorTitle="Input error" error="Value is not in list." sqref="I744">
      <formula1>Lists!$L$2:$L$3</formula1>
    </dataValidation>
    <dataValidation type="list" errorStyle="information" allowBlank="1" showDropDown="0" showInputMessage="1" showErrorMessage="1" errorTitle="Input error" error="Value is not in list." sqref="I745">
      <formula1>Lists!$L$2:$L$3</formula1>
    </dataValidation>
    <dataValidation type="list" errorStyle="information" allowBlank="1" showDropDown="0" showInputMessage="1" showErrorMessage="1" errorTitle="Input error" error="Value is not in list." sqref="I746">
      <formula1>Lists!$L$2:$L$3</formula1>
    </dataValidation>
    <dataValidation type="list" errorStyle="information" allowBlank="1" showDropDown="0" showInputMessage="1" showErrorMessage="1" errorTitle="Input error" error="Value is not in list." sqref="I747">
      <formula1>Lists!$L$2:$L$3</formula1>
    </dataValidation>
    <dataValidation type="list" errorStyle="information" allowBlank="1" showDropDown="0" showInputMessage="1" showErrorMessage="1" errorTitle="Input error" error="Value is not in list." sqref="I748">
      <formula1>Lists!$L$2:$L$3</formula1>
    </dataValidation>
    <dataValidation type="list" errorStyle="information" allowBlank="1" showDropDown="0" showInputMessage="1" showErrorMessage="1" errorTitle="Input error" error="Value is not in list." sqref="I749">
      <formula1>Lists!$L$2:$L$3</formula1>
    </dataValidation>
    <dataValidation type="list" errorStyle="information" allowBlank="1" showDropDown="0" showInputMessage="1" showErrorMessage="1" errorTitle="Input error" error="Value is not in list." sqref="I750">
      <formula1>Lists!$L$2:$L$3</formula1>
    </dataValidation>
    <dataValidation type="list" errorStyle="information" allowBlank="1" showDropDown="0" showInputMessage="1" showErrorMessage="1" errorTitle="Input error" error="Value is not in list." sqref="I751">
      <formula1>Lists!$L$2:$L$3</formula1>
    </dataValidation>
    <dataValidation type="list" errorStyle="information" allowBlank="1" showDropDown="0" showInputMessage="1" showErrorMessage="1" errorTitle="Input error" error="Value is not in list." sqref="I752">
      <formula1>Lists!$L$2:$L$3</formula1>
    </dataValidation>
    <dataValidation type="list" errorStyle="information" allowBlank="1" showDropDown="0" showInputMessage="1" showErrorMessage="1" errorTitle="Input error" error="Value is not in list." sqref="I753">
      <formula1>Lists!$L$2:$L$3</formula1>
    </dataValidation>
    <dataValidation type="list" errorStyle="information" allowBlank="1" showDropDown="0" showInputMessage="1" showErrorMessage="1" errorTitle="Input error" error="Value is not in list." sqref="I754">
      <formula1>Lists!$L$2:$L$3</formula1>
    </dataValidation>
    <dataValidation type="list" errorStyle="information" allowBlank="1" showDropDown="0" showInputMessage="1" showErrorMessage="1" errorTitle="Input error" error="Value is not in list." sqref="I755">
      <formula1>Lists!$L$2:$L$3</formula1>
    </dataValidation>
    <dataValidation type="list" errorStyle="information" allowBlank="1" showDropDown="0" showInputMessage="1" showErrorMessage="1" errorTitle="Input error" error="Value is not in list." sqref="I756">
      <formula1>Lists!$L$2:$L$3</formula1>
    </dataValidation>
    <dataValidation type="list" errorStyle="information" allowBlank="1" showDropDown="0" showInputMessage="1" showErrorMessage="1" errorTitle="Input error" error="Value is not in list." sqref="I757">
      <formula1>Lists!$L$2:$L$3</formula1>
    </dataValidation>
    <dataValidation type="list" errorStyle="information" allowBlank="1" showDropDown="0" showInputMessage="1" showErrorMessage="1" errorTitle="Input error" error="Value is not in list." sqref="I758">
      <formula1>Lists!$L$2:$L$3</formula1>
    </dataValidation>
    <dataValidation type="list" errorStyle="information" allowBlank="1" showDropDown="0" showInputMessage="1" showErrorMessage="1" errorTitle="Input error" error="Value is not in list." sqref="I759">
      <formula1>Lists!$L$2:$L$3</formula1>
    </dataValidation>
    <dataValidation type="list" errorStyle="information" allowBlank="1" showDropDown="0" showInputMessage="1" showErrorMessage="1" errorTitle="Input error" error="Value is not in list." sqref="I760">
      <formula1>Lists!$L$2:$L$3</formula1>
    </dataValidation>
    <dataValidation type="list" errorStyle="information" allowBlank="1" showDropDown="0" showInputMessage="1" showErrorMessage="1" errorTitle="Input error" error="Value is not in list." sqref="I761">
      <formula1>Lists!$L$2:$L$3</formula1>
    </dataValidation>
    <dataValidation type="list" errorStyle="information" allowBlank="1" showDropDown="0" showInputMessage="1" showErrorMessage="1" errorTitle="Input error" error="Value is not in list." sqref="I762">
      <formula1>Lists!$L$2:$L$3</formula1>
    </dataValidation>
    <dataValidation type="list" errorStyle="information" allowBlank="1" showDropDown="0" showInputMessage="1" showErrorMessage="1" errorTitle="Input error" error="Value is not in list." sqref="I763">
      <formula1>Lists!$L$2:$L$3</formula1>
    </dataValidation>
    <dataValidation type="list" errorStyle="information" allowBlank="1" showDropDown="0" showInputMessage="1" showErrorMessage="1" errorTitle="Input error" error="Value is not in list." sqref="I764">
      <formula1>Lists!$L$2:$L$3</formula1>
    </dataValidation>
    <dataValidation type="list" errorStyle="information" allowBlank="1" showDropDown="0" showInputMessage="1" showErrorMessage="1" errorTitle="Input error" error="Value is not in list." sqref="I765">
      <formula1>Lists!$L$2:$L$3</formula1>
    </dataValidation>
    <dataValidation type="list" errorStyle="information" allowBlank="1" showDropDown="0" showInputMessage="1" showErrorMessage="1" errorTitle="Input error" error="Value is not in list." sqref="I766">
      <formula1>Lists!$L$2:$L$3</formula1>
    </dataValidation>
    <dataValidation type="list" errorStyle="information" allowBlank="1" showDropDown="0" showInputMessage="1" showErrorMessage="1" errorTitle="Input error" error="Value is not in list." sqref="I767">
      <formula1>Lists!$L$2:$L$3</formula1>
    </dataValidation>
    <dataValidation type="list" errorStyle="information" allowBlank="1" showDropDown="0" showInputMessage="1" showErrorMessage="1" errorTitle="Input error" error="Value is not in list." sqref="I768">
      <formula1>Lists!$L$2:$L$3</formula1>
    </dataValidation>
    <dataValidation type="list" errorStyle="information" allowBlank="1" showDropDown="0" showInputMessage="1" showErrorMessage="1" errorTitle="Input error" error="Value is not in list." sqref="I769">
      <formula1>Lists!$L$2:$L$3</formula1>
    </dataValidation>
    <dataValidation type="list" errorStyle="information" allowBlank="1" showDropDown="0" showInputMessage="1" showErrorMessage="1" errorTitle="Input error" error="Value is not in list." sqref="I770">
      <formula1>Lists!$L$2:$L$3</formula1>
    </dataValidation>
    <dataValidation type="list" errorStyle="information" allowBlank="1" showDropDown="0" showInputMessage="1" showErrorMessage="1" errorTitle="Input error" error="Value is not in list." sqref="I771">
      <formula1>Lists!$L$2:$L$3</formula1>
    </dataValidation>
    <dataValidation type="list" errorStyle="information" allowBlank="1" showDropDown="0" showInputMessage="1" showErrorMessage="1" errorTitle="Input error" error="Value is not in list." sqref="I772">
      <formula1>Lists!$L$2:$L$3</formula1>
    </dataValidation>
    <dataValidation type="list" errorStyle="information" allowBlank="1" showDropDown="0" showInputMessage="1" showErrorMessage="1" errorTitle="Input error" error="Value is not in list." sqref="I773">
      <formula1>Lists!$L$2:$L$3</formula1>
    </dataValidation>
    <dataValidation type="list" errorStyle="information" allowBlank="1" showDropDown="0" showInputMessage="1" showErrorMessage="1" errorTitle="Input error" error="Value is not in list." sqref="I774">
      <formula1>Lists!$L$2:$L$3</formula1>
    </dataValidation>
    <dataValidation type="list" errorStyle="information" allowBlank="1" showDropDown="0" showInputMessage="1" showErrorMessage="1" errorTitle="Input error" error="Value is not in list." sqref="I775">
      <formula1>Lists!$L$2:$L$3</formula1>
    </dataValidation>
    <dataValidation type="list" errorStyle="information" allowBlank="1" showDropDown="0" showInputMessage="1" showErrorMessage="1" errorTitle="Input error" error="Value is not in list." sqref="I776">
      <formula1>Lists!$L$2:$L$3</formula1>
    </dataValidation>
    <dataValidation type="list" errorStyle="information" allowBlank="1" showDropDown="0" showInputMessage="1" showErrorMessage="1" errorTitle="Input error" error="Value is not in list." sqref="I777">
      <formula1>Lists!$L$2:$L$3</formula1>
    </dataValidation>
    <dataValidation type="list" errorStyle="information" allowBlank="1" showDropDown="0" showInputMessage="1" showErrorMessage="1" errorTitle="Input error" error="Value is not in list." sqref="I778">
      <formula1>Lists!$L$2:$L$3</formula1>
    </dataValidation>
    <dataValidation type="list" errorStyle="information" allowBlank="1" showDropDown="0" showInputMessage="1" showErrorMessage="1" errorTitle="Input error" error="Value is not in list." sqref="I779">
      <formula1>Lists!$L$2:$L$3</formula1>
    </dataValidation>
    <dataValidation type="list" errorStyle="information" allowBlank="1" showDropDown="0" showInputMessage="1" showErrorMessage="1" errorTitle="Input error" error="Value is not in list." sqref="I780">
      <formula1>Lists!$L$2:$L$3</formula1>
    </dataValidation>
    <dataValidation type="list" errorStyle="information" allowBlank="1" showDropDown="0" showInputMessage="1" showErrorMessage="1" errorTitle="Input error" error="Value is not in list." sqref="I781">
      <formula1>Lists!$L$2:$L$3</formula1>
    </dataValidation>
    <dataValidation type="list" errorStyle="information" allowBlank="1" showDropDown="0" showInputMessage="1" showErrorMessage="1" errorTitle="Input error" error="Value is not in list." sqref="I782">
      <formula1>Lists!$L$2:$L$3</formula1>
    </dataValidation>
    <dataValidation type="list" errorStyle="information" allowBlank="1" showDropDown="0" showInputMessage="1" showErrorMessage="1" errorTitle="Input error" error="Value is not in list." sqref="I783">
      <formula1>Lists!$L$2:$L$3</formula1>
    </dataValidation>
    <dataValidation type="list" errorStyle="information" allowBlank="1" showDropDown="0" showInputMessage="1" showErrorMessage="1" errorTitle="Input error" error="Value is not in list." sqref="I784">
      <formula1>Lists!$L$2:$L$3</formula1>
    </dataValidation>
    <dataValidation type="list" errorStyle="information" allowBlank="1" showDropDown="0" showInputMessage="1" showErrorMessage="1" errorTitle="Input error" error="Value is not in list." sqref="I785">
      <formula1>Lists!$L$2:$L$3</formula1>
    </dataValidation>
    <dataValidation type="list" errorStyle="information" allowBlank="1" showDropDown="0" showInputMessage="1" showErrorMessage="1" errorTitle="Input error" error="Value is not in list." sqref="I786">
      <formula1>Lists!$L$2:$L$3</formula1>
    </dataValidation>
    <dataValidation type="list" errorStyle="information" allowBlank="1" showDropDown="0" showInputMessage="1" showErrorMessage="1" errorTitle="Input error" error="Value is not in list." sqref="I787">
      <formula1>Lists!$L$2:$L$3</formula1>
    </dataValidation>
    <dataValidation type="list" errorStyle="information" allowBlank="1" showDropDown="0" showInputMessage="1" showErrorMessage="1" errorTitle="Input error" error="Value is not in list." sqref="I788">
      <formula1>Lists!$L$2:$L$3</formula1>
    </dataValidation>
    <dataValidation type="list" errorStyle="information" allowBlank="1" showDropDown="0" showInputMessage="1" showErrorMessage="1" errorTitle="Input error" error="Value is not in list." sqref="I789">
      <formula1>Lists!$L$2:$L$3</formula1>
    </dataValidation>
    <dataValidation type="list" errorStyle="information" allowBlank="1" showDropDown="0" showInputMessage="1" showErrorMessage="1" errorTitle="Input error" error="Value is not in list." sqref="I790">
      <formula1>Lists!$L$2:$L$3</formula1>
    </dataValidation>
    <dataValidation type="list" errorStyle="information" allowBlank="1" showDropDown="0" showInputMessage="1" showErrorMessage="1" errorTitle="Input error" error="Value is not in list." sqref="I791">
      <formula1>Lists!$L$2:$L$3</formula1>
    </dataValidation>
    <dataValidation type="list" errorStyle="information" allowBlank="1" showDropDown="0" showInputMessage="1" showErrorMessage="1" errorTitle="Input error" error="Value is not in list." sqref="I792">
      <formula1>Lists!$L$2:$L$3</formula1>
    </dataValidation>
    <dataValidation type="list" errorStyle="information" allowBlank="1" showDropDown="0" showInputMessage="1" showErrorMessage="1" errorTitle="Input error" error="Value is not in list." sqref="I793">
      <formula1>Lists!$L$2:$L$3</formula1>
    </dataValidation>
    <dataValidation type="list" errorStyle="information" allowBlank="1" showDropDown="0" showInputMessage="1" showErrorMessage="1" errorTitle="Input error" error="Value is not in list." sqref="I794">
      <formula1>Lists!$L$2:$L$3</formula1>
    </dataValidation>
    <dataValidation type="list" errorStyle="information" allowBlank="1" showDropDown="0" showInputMessage="1" showErrorMessage="1" errorTitle="Input error" error="Value is not in list." sqref="I795">
      <formula1>Lists!$L$2:$L$3</formula1>
    </dataValidation>
    <dataValidation type="list" errorStyle="information" allowBlank="1" showDropDown="0" showInputMessage="1" showErrorMessage="1" errorTitle="Input error" error="Value is not in list." sqref="I796">
      <formula1>Lists!$L$2:$L$3</formula1>
    </dataValidation>
    <dataValidation type="list" errorStyle="information" allowBlank="1" showDropDown="0" showInputMessage="1" showErrorMessage="1" errorTitle="Input error" error="Value is not in list." sqref="I797">
      <formula1>Lists!$L$2:$L$3</formula1>
    </dataValidation>
    <dataValidation type="list" errorStyle="information" allowBlank="1" showDropDown="0" showInputMessage="1" showErrorMessage="1" errorTitle="Input error" error="Value is not in list." sqref="I798">
      <formula1>Lists!$L$2:$L$3</formula1>
    </dataValidation>
    <dataValidation type="list" errorStyle="information" allowBlank="1" showDropDown="0" showInputMessage="1" showErrorMessage="1" errorTitle="Input error" error="Value is not in list." sqref="I799">
      <formula1>Lists!$L$2:$L$3</formula1>
    </dataValidation>
    <dataValidation type="list" errorStyle="information" allowBlank="1" showDropDown="0" showInputMessage="1" showErrorMessage="1" errorTitle="Input error" error="Value is not in list." sqref="I800">
      <formula1>Lists!$L$2:$L$3</formula1>
    </dataValidation>
    <dataValidation type="list" errorStyle="information" allowBlank="1" showDropDown="0" showInputMessage="1" showErrorMessage="1" errorTitle="Input error" error="Value is not in list." sqref="I801">
      <formula1>Lists!$L$2:$L$3</formula1>
    </dataValidation>
    <dataValidation type="list" errorStyle="information" allowBlank="1" showDropDown="0" showInputMessage="1" showErrorMessage="1" errorTitle="Input error" error="Value is not in list." sqref="I802">
      <formula1>Lists!$L$2:$L$3</formula1>
    </dataValidation>
    <dataValidation type="list" errorStyle="information" allowBlank="1" showDropDown="0" showInputMessage="1" showErrorMessage="1" errorTitle="Input error" error="Value is not in list." sqref="I803">
      <formula1>Lists!$L$2:$L$3</formula1>
    </dataValidation>
    <dataValidation type="list" errorStyle="information" allowBlank="1" showDropDown="0" showInputMessage="1" showErrorMessage="1" errorTitle="Input error" error="Value is not in list." sqref="I804">
      <formula1>Lists!$L$2:$L$3</formula1>
    </dataValidation>
    <dataValidation type="list" errorStyle="information" allowBlank="1" showDropDown="0" showInputMessage="1" showErrorMessage="1" errorTitle="Input error" error="Value is not in list." sqref="I805">
      <formula1>Lists!$L$2:$L$3</formula1>
    </dataValidation>
    <dataValidation type="list" errorStyle="information" allowBlank="1" showDropDown="0" showInputMessage="1" showErrorMessage="1" errorTitle="Input error" error="Value is not in list." sqref="I806">
      <formula1>Lists!$L$2:$L$3</formula1>
    </dataValidation>
    <dataValidation type="list" errorStyle="information" allowBlank="1" showDropDown="0" showInputMessage="1" showErrorMessage="1" errorTitle="Input error" error="Value is not in list." sqref="I807">
      <formula1>Lists!$L$2:$L$3</formula1>
    </dataValidation>
    <dataValidation type="list" errorStyle="information" allowBlank="1" showDropDown="0" showInputMessage="1" showErrorMessage="1" errorTitle="Input error" error="Value is not in list." sqref="I808">
      <formula1>Lists!$L$2:$L$3</formula1>
    </dataValidation>
    <dataValidation type="list" errorStyle="information" allowBlank="1" showDropDown="0" showInputMessage="1" showErrorMessage="1" errorTitle="Input error" error="Value is not in list." sqref="I809">
      <formula1>Lists!$L$2:$L$3</formula1>
    </dataValidation>
    <dataValidation type="list" errorStyle="information" allowBlank="1" showDropDown="0" showInputMessage="1" showErrorMessage="1" errorTitle="Input error" error="Value is not in list." sqref="I810">
      <formula1>Lists!$L$2:$L$3</formula1>
    </dataValidation>
    <dataValidation type="list" errorStyle="information" allowBlank="1" showDropDown="0" showInputMessage="1" showErrorMessage="1" errorTitle="Input error" error="Value is not in list." sqref="I811">
      <formula1>Lists!$L$2:$L$3</formula1>
    </dataValidation>
    <dataValidation type="list" errorStyle="information" allowBlank="1" showDropDown="0" showInputMessage="1" showErrorMessage="1" errorTitle="Input error" error="Value is not in list." sqref="I812">
      <formula1>Lists!$L$2:$L$3</formula1>
    </dataValidation>
    <dataValidation type="list" errorStyle="information" allowBlank="1" showDropDown="0" showInputMessage="1" showErrorMessage="1" errorTitle="Input error" error="Value is not in list." sqref="I813">
      <formula1>Lists!$L$2:$L$3</formula1>
    </dataValidation>
    <dataValidation type="list" errorStyle="information" allowBlank="1" showDropDown="0" showInputMessage="1" showErrorMessage="1" errorTitle="Input error" error="Value is not in list." sqref="I814">
      <formula1>Lists!$L$2:$L$3</formula1>
    </dataValidation>
    <dataValidation type="list" errorStyle="information" allowBlank="1" showDropDown="0" showInputMessage="1" showErrorMessage="1" errorTitle="Input error" error="Value is not in list." sqref="I815">
      <formula1>Lists!$L$2:$L$3</formula1>
    </dataValidation>
    <dataValidation type="list" errorStyle="information" allowBlank="1" showDropDown="0" showInputMessage="1" showErrorMessage="1" errorTitle="Input error" error="Value is not in list." sqref="I816">
      <formula1>Lists!$L$2:$L$3</formula1>
    </dataValidation>
    <dataValidation type="list" errorStyle="information" allowBlank="1" showDropDown="0" showInputMessage="1" showErrorMessage="1" errorTitle="Input error" error="Value is not in list." sqref="I817">
      <formula1>Lists!$L$2:$L$3</formula1>
    </dataValidation>
    <dataValidation type="list" errorStyle="information" allowBlank="1" showDropDown="0" showInputMessage="1" showErrorMessage="1" errorTitle="Input error" error="Value is not in list." sqref="I818">
      <formula1>Lists!$L$2:$L$3</formula1>
    </dataValidation>
    <dataValidation type="list" errorStyle="information" allowBlank="1" showDropDown="0" showInputMessage="1" showErrorMessage="1" errorTitle="Input error" error="Value is not in list." sqref="I819">
      <formula1>Lists!$L$2:$L$3</formula1>
    </dataValidation>
    <dataValidation type="list" errorStyle="information" allowBlank="1" showDropDown="0" showInputMessage="1" showErrorMessage="1" errorTitle="Input error" error="Value is not in list." sqref="I820">
      <formula1>Lists!$L$2:$L$3</formula1>
    </dataValidation>
    <dataValidation type="list" errorStyle="information" allowBlank="1" showDropDown="0" showInputMessage="1" showErrorMessage="1" errorTitle="Input error" error="Value is not in list." sqref="I821">
      <formula1>Lists!$L$2:$L$3</formula1>
    </dataValidation>
    <dataValidation type="list" errorStyle="information" allowBlank="1" showDropDown="0" showInputMessage="1" showErrorMessage="1" errorTitle="Input error" error="Value is not in list." sqref="I822">
      <formula1>Lists!$L$2:$L$3</formula1>
    </dataValidation>
    <dataValidation type="list" errorStyle="information" allowBlank="1" showDropDown="0" showInputMessage="1" showErrorMessage="1" errorTitle="Input error" error="Value is not in list." sqref="I823">
      <formula1>Lists!$L$2:$L$3</formula1>
    </dataValidation>
    <dataValidation type="list" errorStyle="information" allowBlank="1" showDropDown="0" showInputMessage="1" showErrorMessage="1" errorTitle="Input error" error="Value is not in list." sqref="I824">
      <formula1>Lists!$L$2:$L$3</formula1>
    </dataValidation>
    <dataValidation type="list" errorStyle="information" allowBlank="1" showDropDown="0" showInputMessage="1" showErrorMessage="1" errorTitle="Input error" error="Value is not in list." sqref="I825">
      <formula1>Lists!$L$2:$L$3</formula1>
    </dataValidation>
    <dataValidation type="list" errorStyle="information" allowBlank="1" showDropDown="0" showInputMessage="1" showErrorMessage="1" errorTitle="Input error" error="Value is not in list." sqref="I826">
      <formula1>Lists!$L$2:$L$3</formula1>
    </dataValidation>
    <dataValidation type="list" errorStyle="information" allowBlank="1" showDropDown="0" showInputMessage="1" showErrorMessage="1" errorTitle="Input error" error="Value is not in list." sqref="I827">
      <formula1>Lists!$L$2:$L$3</formula1>
    </dataValidation>
    <dataValidation type="list" errorStyle="information" allowBlank="1" showDropDown="0" showInputMessage="1" showErrorMessage="1" errorTitle="Input error" error="Value is not in list." sqref="I828">
      <formula1>Lists!$L$2:$L$3</formula1>
    </dataValidation>
    <dataValidation type="list" errorStyle="information" allowBlank="1" showDropDown="0" showInputMessage="1" showErrorMessage="1" errorTitle="Input error" error="Value is not in list." sqref="I829">
      <formula1>Lists!$L$2:$L$3</formula1>
    </dataValidation>
    <dataValidation type="list" errorStyle="information" allowBlank="1" showDropDown="0" showInputMessage="1" showErrorMessage="1" errorTitle="Input error" error="Value is not in list." sqref="I830">
      <formula1>Lists!$L$2:$L$3</formula1>
    </dataValidation>
    <dataValidation type="list" errorStyle="information" allowBlank="1" showDropDown="0" showInputMessage="1" showErrorMessage="1" errorTitle="Input error" error="Value is not in list." sqref="I831">
      <formula1>Lists!$L$2:$L$3</formula1>
    </dataValidation>
    <dataValidation type="list" errorStyle="information" allowBlank="1" showDropDown="0" showInputMessage="1" showErrorMessage="1" errorTitle="Input error" error="Value is not in list." sqref="I832">
      <formula1>Lists!$L$2:$L$3</formula1>
    </dataValidation>
    <dataValidation type="list" errorStyle="information" allowBlank="1" showDropDown="0" showInputMessage="1" showErrorMessage="1" errorTitle="Input error" error="Value is not in list." sqref="I833">
      <formula1>Lists!$L$2:$L$3</formula1>
    </dataValidation>
    <dataValidation type="list" errorStyle="information" allowBlank="1" showDropDown="0" showInputMessage="1" showErrorMessage="1" errorTitle="Input error" error="Value is not in list." sqref="I834">
      <formula1>Lists!$L$2:$L$3</formula1>
    </dataValidation>
    <dataValidation type="list" errorStyle="information" allowBlank="1" showDropDown="0" showInputMessage="1" showErrorMessage="1" errorTitle="Input error" error="Value is not in list." sqref="I835">
      <formula1>Lists!$L$2:$L$3</formula1>
    </dataValidation>
    <dataValidation type="list" errorStyle="information" allowBlank="1" showDropDown="0" showInputMessage="1" showErrorMessage="1" errorTitle="Input error" error="Value is not in list." sqref="I836">
      <formula1>Lists!$L$2:$L$3</formula1>
    </dataValidation>
    <dataValidation type="list" errorStyle="information" allowBlank="1" showDropDown="0" showInputMessage="1" showErrorMessage="1" errorTitle="Input error" error="Value is not in list." sqref="I837">
      <formula1>Lists!$L$2:$L$3</formula1>
    </dataValidation>
    <dataValidation type="list" errorStyle="information" allowBlank="1" showDropDown="0" showInputMessage="1" showErrorMessage="1" errorTitle="Input error" error="Value is not in list." sqref="I838">
      <formula1>Lists!$L$2:$L$3</formula1>
    </dataValidation>
    <dataValidation type="list" errorStyle="information" allowBlank="1" showDropDown="0" showInputMessage="1" showErrorMessage="1" errorTitle="Input error" error="Value is not in list." sqref="I839">
      <formula1>Lists!$L$2:$L$3</formula1>
    </dataValidation>
    <dataValidation type="list" errorStyle="information" allowBlank="1" showDropDown="0" showInputMessage="1" showErrorMessage="1" errorTitle="Input error" error="Value is not in list." sqref="I840">
      <formula1>Lists!$L$2:$L$3</formula1>
    </dataValidation>
    <dataValidation type="list" errorStyle="information" allowBlank="1" showDropDown="0" showInputMessage="1" showErrorMessage="1" errorTitle="Input error" error="Value is not in list." sqref="I841">
      <formula1>Lists!$L$2:$L$3</formula1>
    </dataValidation>
    <dataValidation type="list" errorStyle="information" allowBlank="1" showDropDown="0" showInputMessage="1" showErrorMessage="1" errorTitle="Input error" error="Value is not in list." sqref="I842">
      <formula1>Lists!$L$2:$L$3</formula1>
    </dataValidation>
    <dataValidation type="list" errorStyle="information" allowBlank="1" showDropDown="0" showInputMessage="1" showErrorMessage="1" errorTitle="Input error" error="Value is not in list." sqref="I843">
      <formula1>Lists!$L$2:$L$3</formula1>
    </dataValidation>
    <dataValidation type="list" errorStyle="information" allowBlank="1" showDropDown="0" showInputMessage="1" showErrorMessage="1" errorTitle="Input error" error="Value is not in list." sqref="I844">
      <formula1>Lists!$L$2:$L$3</formula1>
    </dataValidation>
    <dataValidation type="list" errorStyle="information" allowBlank="1" showDropDown="0" showInputMessage="1" showErrorMessage="1" errorTitle="Input error" error="Value is not in list." sqref="I845">
      <formula1>Lists!$L$2:$L$3</formula1>
    </dataValidation>
    <dataValidation type="list" errorStyle="information" allowBlank="1" showDropDown="0" showInputMessage="1" showErrorMessage="1" errorTitle="Input error" error="Value is not in list." sqref="I846">
      <formula1>Lists!$L$2:$L$3</formula1>
    </dataValidation>
    <dataValidation type="list" errorStyle="information" allowBlank="1" showDropDown="0" showInputMessage="1" showErrorMessage="1" errorTitle="Input error" error="Value is not in list." sqref="I847">
      <formula1>Lists!$L$2:$L$3</formula1>
    </dataValidation>
    <dataValidation type="list" errorStyle="information" allowBlank="1" showDropDown="0" showInputMessage="1" showErrorMessage="1" errorTitle="Input error" error="Value is not in list." sqref="I848">
      <formula1>Lists!$L$2:$L$3</formula1>
    </dataValidation>
    <dataValidation type="list" errorStyle="information" allowBlank="1" showDropDown="0" showInputMessage="1" showErrorMessage="1" errorTitle="Input error" error="Value is not in list." sqref="I849">
      <formula1>Lists!$L$2:$L$3</formula1>
    </dataValidation>
    <dataValidation type="list" errorStyle="information" allowBlank="1" showDropDown="0" showInputMessage="1" showErrorMessage="1" errorTitle="Input error" error="Value is not in list." sqref="I850">
      <formula1>Lists!$L$2:$L$3</formula1>
    </dataValidation>
    <dataValidation type="list" errorStyle="information" allowBlank="1" showDropDown="0" showInputMessage="1" showErrorMessage="1" errorTitle="Input error" error="Value is not in list." sqref="I851">
      <formula1>Lists!$L$2:$L$3</formula1>
    </dataValidation>
    <dataValidation type="list" errorStyle="information" allowBlank="1" showDropDown="0" showInputMessage="1" showErrorMessage="1" errorTitle="Input error" error="Value is not in list." sqref="I852">
      <formula1>Lists!$L$2:$L$3</formula1>
    </dataValidation>
    <dataValidation type="list" errorStyle="information" allowBlank="1" showDropDown="0" showInputMessage="1" showErrorMessage="1" errorTitle="Input error" error="Value is not in list." sqref="I853">
      <formula1>Lists!$L$2:$L$3</formula1>
    </dataValidation>
    <dataValidation type="list" errorStyle="information" allowBlank="1" showDropDown="0" showInputMessage="1" showErrorMessage="1" errorTitle="Input error" error="Value is not in list." sqref="I854">
      <formula1>Lists!$L$2:$L$3</formula1>
    </dataValidation>
    <dataValidation type="list" errorStyle="information" allowBlank="1" showDropDown="0" showInputMessage="1" showErrorMessage="1" errorTitle="Input error" error="Value is not in list." sqref="I855">
      <formula1>Lists!$L$2:$L$3</formula1>
    </dataValidation>
    <dataValidation type="list" errorStyle="information" allowBlank="1" showDropDown="0" showInputMessage="1" showErrorMessage="1" errorTitle="Input error" error="Value is not in list." sqref="I856">
      <formula1>Lists!$L$2:$L$3</formula1>
    </dataValidation>
    <dataValidation type="list" errorStyle="information" allowBlank="1" showDropDown="0" showInputMessage="1" showErrorMessage="1" errorTitle="Input error" error="Value is not in list." sqref="I857">
      <formula1>Lists!$L$2:$L$3</formula1>
    </dataValidation>
    <dataValidation type="list" errorStyle="information" allowBlank="1" showDropDown="0" showInputMessage="1" showErrorMessage="1" errorTitle="Input error" error="Value is not in list." sqref="I858">
      <formula1>Lists!$L$2:$L$3</formula1>
    </dataValidation>
    <dataValidation type="list" errorStyle="information" allowBlank="1" showDropDown="0" showInputMessage="1" showErrorMessage="1" errorTitle="Input error" error="Value is not in list." sqref="I859">
      <formula1>Lists!$L$2:$L$3</formula1>
    </dataValidation>
    <dataValidation type="list" errorStyle="information" allowBlank="1" showDropDown="0" showInputMessage="1" showErrorMessage="1" errorTitle="Input error" error="Value is not in list." sqref="I860">
      <formula1>Lists!$L$2:$L$3</formula1>
    </dataValidation>
    <dataValidation type="list" errorStyle="information" allowBlank="1" showDropDown="0" showInputMessage="1" showErrorMessage="1" errorTitle="Input error" error="Value is not in list." sqref="I861">
      <formula1>Lists!$L$2:$L$3</formula1>
    </dataValidation>
    <dataValidation type="list" errorStyle="information" allowBlank="1" showDropDown="0" showInputMessage="1" showErrorMessage="1" errorTitle="Input error" error="Value is not in list." sqref="I862">
      <formula1>Lists!$L$2:$L$3</formula1>
    </dataValidation>
    <dataValidation type="list" errorStyle="information" allowBlank="1" showDropDown="0" showInputMessage="1" showErrorMessage="1" errorTitle="Input error" error="Value is not in list." sqref="I863">
      <formula1>Lists!$L$2:$L$3</formula1>
    </dataValidation>
    <dataValidation type="list" errorStyle="information" allowBlank="1" showDropDown="0" showInputMessage="1" showErrorMessage="1" errorTitle="Input error" error="Value is not in list." sqref="I864">
      <formula1>Lists!$L$2:$L$3</formula1>
    </dataValidation>
    <dataValidation type="list" errorStyle="information" allowBlank="1" showDropDown="0" showInputMessage="1" showErrorMessage="1" errorTitle="Input error" error="Value is not in list." sqref="I865">
      <formula1>Lists!$L$2:$L$3</formula1>
    </dataValidation>
    <dataValidation type="list" errorStyle="information" allowBlank="1" showDropDown="0" showInputMessage="1" showErrorMessage="1" errorTitle="Input error" error="Value is not in list." sqref="I866">
      <formula1>Lists!$L$2:$L$3</formula1>
    </dataValidation>
    <dataValidation type="list" errorStyle="information" allowBlank="1" showDropDown="0" showInputMessage="1" showErrorMessage="1" errorTitle="Input error" error="Value is not in list." sqref="I867">
      <formula1>Lists!$L$2:$L$3</formula1>
    </dataValidation>
    <dataValidation type="list" errorStyle="information" allowBlank="1" showDropDown="0" showInputMessage="1" showErrorMessage="1" errorTitle="Input error" error="Value is not in list." sqref="I868">
      <formula1>Lists!$L$2:$L$3</formula1>
    </dataValidation>
    <dataValidation type="list" errorStyle="information" allowBlank="1" showDropDown="0" showInputMessage="1" showErrorMessage="1" errorTitle="Input error" error="Value is not in list." sqref="I869">
      <formula1>Lists!$L$2:$L$3</formula1>
    </dataValidation>
    <dataValidation type="list" errorStyle="information" allowBlank="1" showDropDown="0" showInputMessage="1" showErrorMessage="1" errorTitle="Input error" error="Value is not in list." sqref="I870">
      <formula1>Lists!$L$2:$L$3</formula1>
    </dataValidation>
    <dataValidation type="list" errorStyle="information" allowBlank="1" showDropDown="0" showInputMessage="1" showErrorMessage="1" errorTitle="Input error" error="Value is not in list." sqref="I871">
      <formula1>Lists!$L$2:$L$3</formula1>
    </dataValidation>
    <dataValidation type="list" errorStyle="information" allowBlank="1" showDropDown="0" showInputMessage="1" showErrorMessage="1" errorTitle="Input error" error="Value is not in list." sqref="I872">
      <formula1>Lists!$L$2:$L$3</formula1>
    </dataValidation>
    <dataValidation type="list" errorStyle="information" allowBlank="1" showDropDown="0" showInputMessage="1" showErrorMessage="1" errorTitle="Input error" error="Value is not in list." sqref="I873">
      <formula1>Lists!$L$2:$L$3</formula1>
    </dataValidation>
    <dataValidation type="list" errorStyle="information" allowBlank="1" showDropDown="0" showInputMessage="1" showErrorMessage="1" errorTitle="Input error" error="Value is not in list." sqref="I874">
      <formula1>Lists!$L$2:$L$3</formula1>
    </dataValidation>
    <dataValidation type="list" errorStyle="information" allowBlank="1" showDropDown="0" showInputMessage="1" showErrorMessage="1" errorTitle="Input error" error="Value is not in list." sqref="I875">
      <formula1>Lists!$L$2:$L$3</formula1>
    </dataValidation>
    <dataValidation type="list" errorStyle="information" allowBlank="1" showDropDown="0" showInputMessage="1" showErrorMessage="1" errorTitle="Input error" error="Value is not in list." sqref="I876">
      <formula1>Lists!$L$2:$L$3</formula1>
    </dataValidation>
    <dataValidation type="list" errorStyle="information" allowBlank="1" showDropDown="0" showInputMessage="1" showErrorMessage="1" errorTitle="Input error" error="Value is not in list." sqref="I877">
      <formula1>Lists!$L$2:$L$3</formula1>
    </dataValidation>
    <dataValidation type="list" errorStyle="information" allowBlank="1" showDropDown="0" showInputMessage="1" showErrorMessage="1" errorTitle="Input error" error="Value is not in list." sqref="I878">
      <formula1>Lists!$L$2:$L$3</formula1>
    </dataValidation>
    <dataValidation type="list" errorStyle="information" allowBlank="1" showDropDown="0" showInputMessage="1" showErrorMessage="1" errorTitle="Input error" error="Value is not in list." sqref="I879">
      <formula1>Lists!$L$2:$L$3</formula1>
    </dataValidation>
    <dataValidation type="list" errorStyle="information" allowBlank="1" showDropDown="0" showInputMessage="1" showErrorMessage="1" errorTitle="Input error" error="Value is not in list." sqref="I880">
      <formula1>Lists!$L$2:$L$3</formula1>
    </dataValidation>
    <dataValidation type="list" errorStyle="information" allowBlank="1" showDropDown="0" showInputMessage="1" showErrorMessage="1" errorTitle="Input error" error="Value is not in list." sqref="I881">
      <formula1>Lists!$L$2:$L$3</formula1>
    </dataValidation>
    <dataValidation type="list" errorStyle="information" allowBlank="1" showDropDown="0" showInputMessage="1" showErrorMessage="1" errorTitle="Input error" error="Value is not in list." sqref="I882">
      <formula1>Lists!$L$2:$L$3</formula1>
    </dataValidation>
    <dataValidation type="list" errorStyle="information" allowBlank="1" showDropDown="0" showInputMessage="1" showErrorMessage="1" errorTitle="Input error" error="Value is not in list." sqref="I883">
      <formula1>Lists!$L$2:$L$3</formula1>
    </dataValidation>
    <dataValidation type="list" errorStyle="information" allowBlank="1" showDropDown="0" showInputMessage="1" showErrorMessage="1" errorTitle="Input error" error="Value is not in list." sqref="I884">
      <formula1>Lists!$L$2:$L$3</formula1>
    </dataValidation>
    <dataValidation type="list" errorStyle="information" allowBlank="1" showDropDown="0" showInputMessage="1" showErrorMessage="1" errorTitle="Input error" error="Value is not in list." sqref="I885">
      <formula1>Lists!$L$2:$L$3</formula1>
    </dataValidation>
    <dataValidation type="list" errorStyle="information" allowBlank="1" showDropDown="0" showInputMessage="1" showErrorMessage="1" errorTitle="Input error" error="Value is not in list." sqref="I886">
      <formula1>Lists!$L$2:$L$3</formula1>
    </dataValidation>
    <dataValidation type="list" errorStyle="information" allowBlank="1" showDropDown="0" showInputMessage="1" showErrorMessage="1" errorTitle="Input error" error="Value is not in list." sqref="I887">
      <formula1>Lists!$L$2:$L$3</formula1>
    </dataValidation>
    <dataValidation type="list" errorStyle="information" allowBlank="1" showDropDown="0" showInputMessage="1" showErrorMessage="1" errorTitle="Input error" error="Value is not in list." sqref="I888">
      <formula1>Lists!$L$2:$L$3</formula1>
    </dataValidation>
    <dataValidation type="list" errorStyle="information" allowBlank="1" showDropDown="0" showInputMessage="1" showErrorMessage="1" errorTitle="Input error" error="Value is not in list." sqref="I889">
      <formula1>Lists!$L$2:$L$3</formula1>
    </dataValidation>
    <dataValidation type="list" errorStyle="information" allowBlank="1" showDropDown="0" showInputMessage="1" showErrorMessage="1" errorTitle="Input error" error="Value is not in list." sqref="I890">
      <formula1>Lists!$L$2:$L$3</formula1>
    </dataValidation>
    <dataValidation type="list" errorStyle="information" allowBlank="1" showDropDown="0" showInputMessage="1" showErrorMessage="1" errorTitle="Input error" error="Value is not in list." sqref="I891">
      <formula1>Lists!$L$2:$L$3</formula1>
    </dataValidation>
    <dataValidation type="list" errorStyle="information" allowBlank="1" showDropDown="0" showInputMessage="1" showErrorMessage="1" errorTitle="Input error" error="Value is not in list." sqref="I892">
      <formula1>Lists!$L$2:$L$3</formula1>
    </dataValidation>
    <dataValidation type="list" errorStyle="information" allowBlank="1" showDropDown="0" showInputMessage="1" showErrorMessage="1" errorTitle="Input error" error="Value is not in list." sqref="I893">
      <formula1>Lists!$L$2:$L$3</formula1>
    </dataValidation>
    <dataValidation type="list" errorStyle="information" allowBlank="1" showDropDown="0" showInputMessage="1" showErrorMessage="1" errorTitle="Input error" error="Value is not in list." sqref="I894">
      <formula1>Lists!$L$2:$L$3</formula1>
    </dataValidation>
    <dataValidation type="list" errorStyle="information" allowBlank="1" showDropDown="0" showInputMessage="1" showErrorMessage="1" errorTitle="Input error" error="Value is not in list." sqref="I895">
      <formula1>Lists!$L$2:$L$3</formula1>
    </dataValidation>
    <dataValidation type="list" errorStyle="information" allowBlank="1" showDropDown="0" showInputMessage="1" showErrorMessage="1" errorTitle="Input error" error="Value is not in list." sqref="I896">
      <formula1>Lists!$L$2:$L$3</formula1>
    </dataValidation>
    <dataValidation type="list" errorStyle="information" allowBlank="1" showDropDown="0" showInputMessage="1" showErrorMessage="1" errorTitle="Input error" error="Value is not in list." sqref="I897">
      <formula1>Lists!$L$2:$L$3</formula1>
    </dataValidation>
    <dataValidation type="list" errorStyle="information" allowBlank="1" showDropDown="0" showInputMessage="1" showErrorMessage="1" errorTitle="Input error" error="Value is not in list." sqref="I898">
      <formula1>Lists!$L$2:$L$3</formula1>
    </dataValidation>
    <dataValidation type="list" errorStyle="information" allowBlank="1" showDropDown="0" showInputMessage="1" showErrorMessage="1" errorTitle="Input error" error="Value is not in list." sqref="I899">
      <formula1>Lists!$L$2:$L$3</formula1>
    </dataValidation>
    <dataValidation type="list" errorStyle="information" allowBlank="1" showDropDown="0" showInputMessage="1" showErrorMessage="1" errorTitle="Input error" error="Value is not in list." sqref="I900">
      <formula1>Lists!$L$2:$L$3</formula1>
    </dataValidation>
    <dataValidation type="list" errorStyle="information" allowBlank="1" showDropDown="0" showInputMessage="1" showErrorMessage="1" errorTitle="Input error" error="Value is not in list." sqref="I901">
      <formula1>Lists!$L$2:$L$3</formula1>
    </dataValidation>
    <dataValidation type="list" errorStyle="information" allowBlank="1" showDropDown="0" showInputMessage="1" showErrorMessage="1" errorTitle="Input error" error="Value is not in list." sqref="I902">
      <formula1>Lists!$L$2:$L$3</formula1>
    </dataValidation>
    <dataValidation type="list" errorStyle="information" allowBlank="1" showDropDown="0" showInputMessage="1" showErrorMessage="1" errorTitle="Input error" error="Value is not in list." sqref="I903">
      <formula1>Lists!$L$2:$L$3</formula1>
    </dataValidation>
    <dataValidation type="list" errorStyle="information" allowBlank="1" showDropDown="0" showInputMessage="1" showErrorMessage="1" errorTitle="Input error" error="Value is not in list." sqref="I904">
      <formula1>Lists!$L$2:$L$3</formula1>
    </dataValidation>
    <dataValidation type="list" errorStyle="information" allowBlank="1" showDropDown="0" showInputMessage="1" showErrorMessage="1" errorTitle="Input error" error="Value is not in list." sqref="I905">
      <formula1>Lists!$L$2:$L$3</formula1>
    </dataValidation>
    <dataValidation type="list" errorStyle="information" allowBlank="1" showDropDown="0" showInputMessage="1" showErrorMessage="1" errorTitle="Input error" error="Value is not in list." sqref="I906">
      <formula1>Lists!$L$2:$L$3</formula1>
    </dataValidation>
    <dataValidation type="list" errorStyle="information" allowBlank="1" showDropDown="0" showInputMessage="1" showErrorMessage="1" errorTitle="Input error" error="Value is not in list." sqref="I907">
      <formula1>Lists!$L$2:$L$3</formula1>
    </dataValidation>
    <dataValidation type="list" errorStyle="information" allowBlank="1" showDropDown="0" showInputMessage="1" showErrorMessage="1" errorTitle="Input error" error="Value is not in list." sqref="I908">
      <formula1>Lists!$L$2:$L$3</formula1>
    </dataValidation>
    <dataValidation type="list" errorStyle="information" allowBlank="1" showDropDown="0" showInputMessage="1" showErrorMessage="1" errorTitle="Input error" error="Value is not in list." sqref="I909">
      <formula1>Lists!$L$2:$L$3</formula1>
    </dataValidation>
    <dataValidation type="list" errorStyle="information" allowBlank="1" showDropDown="0" showInputMessage="1" showErrorMessage="1" errorTitle="Input error" error="Value is not in list." sqref="I910">
      <formula1>Lists!$L$2:$L$3</formula1>
    </dataValidation>
    <dataValidation type="list" errorStyle="information" allowBlank="1" showDropDown="0" showInputMessage="1" showErrorMessage="1" errorTitle="Input error" error="Value is not in list." sqref="I911">
      <formula1>Lists!$L$2:$L$3</formula1>
    </dataValidation>
    <dataValidation type="list" errorStyle="information" allowBlank="1" showDropDown="0" showInputMessage="1" showErrorMessage="1" errorTitle="Input error" error="Value is not in list." sqref="I912">
      <formula1>Lists!$L$2:$L$3</formula1>
    </dataValidation>
    <dataValidation type="list" errorStyle="information" allowBlank="1" showDropDown="0" showInputMessage="1" showErrorMessage="1" errorTitle="Input error" error="Value is not in list." sqref="I913">
      <formula1>Lists!$L$2:$L$3</formula1>
    </dataValidation>
    <dataValidation type="list" errorStyle="information" allowBlank="1" showDropDown="0" showInputMessage="1" showErrorMessage="1" errorTitle="Input error" error="Value is not in list." sqref="I914">
      <formula1>Lists!$L$2:$L$3</formula1>
    </dataValidation>
    <dataValidation type="list" errorStyle="information" allowBlank="1" showDropDown="0" showInputMessage="1" showErrorMessage="1" errorTitle="Input error" error="Value is not in list." sqref="I915">
      <formula1>Lists!$L$2:$L$3</formula1>
    </dataValidation>
    <dataValidation type="list" errorStyle="information" allowBlank="1" showDropDown="0" showInputMessage="1" showErrorMessage="1" errorTitle="Input error" error="Value is not in list." sqref="I916">
      <formula1>Lists!$L$2:$L$3</formula1>
    </dataValidation>
    <dataValidation type="list" errorStyle="information" allowBlank="1" showDropDown="0" showInputMessage="1" showErrorMessage="1" errorTitle="Input error" error="Value is not in list." sqref="I917">
      <formula1>Lists!$L$2:$L$3</formula1>
    </dataValidation>
    <dataValidation type="list" errorStyle="information" allowBlank="1" showDropDown="0" showInputMessage="1" showErrorMessage="1" errorTitle="Input error" error="Value is not in list." sqref="I918">
      <formula1>Lists!$L$2:$L$3</formula1>
    </dataValidation>
    <dataValidation type="list" errorStyle="information" allowBlank="1" showDropDown="0" showInputMessage="1" showErrorMessage="1" errorTitle="Input error" error="Value is not in list." sqref="I919">
      <formula1>Lists!$L$2:$L$3</formula1>
    </dataValidation>
    <dataValidation type="list" errorStyle="information" allowBlank="1" showDropDown="0" showInputMessage="1" showErrorMessage="1" errorTitle="Input error" error="Value is not in list." sqref="I920">
      <formula1>Lists!$L$2:$L$3</formula1>
    </dataValidation>
    <dataValidation type="list" errorStyle="information" allowBlank="1" showDropDown="0" showInputMessage="1" showErrorMessage="1" errorTitle="Input error" error="Value is not in list." sqref="I921">
      <formula1>Lists!$L$2:$L$3</formula1>
    </dataValidation>
    <dataValidation type="list" errorStyle="information" allowBlank="1" showDropDown="0" showInputMessage="1" showErrorMessage="1" errorTitle="Input error" error="Value is not in list." sqref="I922">
      <formula1>Lists!$L$2:$L$3</formula1>
    </dataValidation>
    <dataValidation type="list" errorStyle="information" allowBlank="1" showDropDown="0" showInputMessage="1" showErrorMessage="1" errorTitle="Input error" error="Value is not in list." sqref="I923">
      <formula1>Lists!$L$2:$L$3</formula1>
    </dataValidation>
    <dataValidation type="list" errorStyle="information" allowBlank="1" showDropDown="0" showInputMessage="1" showErrorMessage="1" errorTitle="Input error" error="Value is not in list." sqref="I924">
      <formula1>Lists!$L$2:$L$3</formula1>
    </dataValidation>
    <dataValidation type="list" errorStyle="information" allowBlank="1" showDropDown="0" showInputMessage="1" showErrorMessage="1" errorTitle="Input error" error="Value is not in list." sqref="I925">
      <formula1>Lists!$L$2:$L$3</formula1>
    </dataValidation>
    <dataValidation type="list" errorStyle="information" allowBlank="1" showDropDown="0" showInputMessage="1" showErrorMessage="1" errorTitle="Input error" error="Value is not in list." sqref="I926">
      <formula1>Lists!$L$2:$L$3</formula1>
    </dataValidation>
    <dataValidation type="list" errorStyle="information" allowBlank="1" showDropDown="0" showInputMessage="1" showErrorMessage="1" errorTitle="Input error" error="Value is not in list." sqref="I927">
      <formula1>Lists!$L$2:$L$3</formula1>
    </dataValidation>
    <dataValidation type="list" errorStyle="information" allowBlank="1" showDropDown="0" showInputMessage="1" showErrorMessage="1" errorTitle="Input error" error="Value is not in list." sqref="I928">
      <formula1>Lists!$L$2:$L$3</formula1>
    </dataValidation>
    <dataValidation type="list" errorStyle="information" allowBlank="1" showDropDown="0" showInputMessage="1" showErrorMessage="1" errorTitle="Input error" error="Value is not in list." sqref="I929">
      <formula1>Lists!$L$2:$L$3</formula1>
    </dataValidation>
    <dataValidation type="list" errorStyle="information" allowBlank="1" showDropDown="0" showInputMessage="1" showErrorMessage="1" errorTitle="Input error" error="Value is not in list." sqref="I930">
      <formula1>Lists!$L$2:$L$3</formula1>
    </dataValidation>
    <dataValidation type="list" errorStyle="information" allowBlank="1" showDropDown="0" showInputMessage="1" showErrorMessage="1" errorTitle="Input error" error="Value is not in list." sqref="I931">
      <formula1>Lists!$L$2:$L$3</formula1>
    </dataValidation>
    <dataValidation type="list" errorStyle="information" allowBlank="1" showDropDown="0" showInputMessage="1" showErrorMessage="1" errorTitle="Input error" error="Value is not in list." sqref="I932">
      <formula1>Lists!$L$2:$L$3</formula1>
    </dataValidation>
    <dataValidation type="list" errorStyle="information" allowBlank="1" showDropDown="0" showInputMessage="1" showErrorMessage="1" errorTitle="Input error" error="Value is not in list." sqref="I933">
      <formula1>Lists!$L$2:$L$3</formula1>
    </dataValidation>
    <dataValidation type="list" errorStyle="information" allowBlank="1" showDropDown="0" showInputMessage="1" showErrorMessage="1" errorTitle="Input error" error="Value is not in list." sqref="I934">
      <formula1>Lists!$L$2:$L$3</formula1>
    </dataValidation>
    <dataValidation type="list" errorStyle="information" allowBlank="1" showDropDown="0" showInputMessage="1" showErrorMessage="1" errorTitle="Input error" error="Value is not in list." sqref="I935">
      <formula1>Lists!$L$2:$L$3</formula1>
    </dataValidation>
    <dataValidation type="list" errorStyle="information" allowBlank="1" showDropDown="0" showInputMessage="1" showErrorMessage="1" errorTitle="Input error" error="Value is not in list." sqref="I936">
      <formula1>Lists!$L$2:$L$3</formula1>
    </dataValidation>
    <dataValidation type="list" errorStyle="information" allowBlank="1" showDropDown="0" showInputMessage="1" showErrorMessage="1" errorTitle="Input error" error="Value is not in list." sqref="I937">
      <formula1>Lists!$L$2:$L$3</formula1>
    </dataValidation>
    <dataValidation type="list" errorStyle="information" allowBlank="1" showDropDown="0" showInputMessage="1" showErrorMessage="1" errorTitle="Input error" error="Value is not in list." sqref="I938">
      <formula1>Lists!$L$2:$L$3</formula1>
    </dataValidation>
    <dataValidation type="list" errorStyle="information" allowBlank="1" showDropDown="0" showInputMessage="1" showErrorMessage="1" errorTitle="Input error" error="Value is not in list." sqref="I939">
      <formula1>Lists!$L$2:$L$3</formula1>
    </dataValidation>
    <dataValidation type="list" errorStyle="information" allowBlank="1" showDropDown="0" showInputMessage="1" showErrorMessage="1" errorTitle="Input error" error="Value is not in list." sqref="I940">
      <formula1>Lists!$L$2:$L$3</formula1>
    </dataValidation>
    <dataValidation type="list" errorStyle="information" allowBlank="1" showDropDown="0" showInputMessage="1" showErrorMessage="1" errorTitle="Input error" error="Value is not in list." sqref="I941">
      <formula1>Lists!$L$2:$L$3</formula1>
    </dataValidation>
    <dataValidation type="list" errorStyle="information" allowBlank="1" showDropDown="0" showInputMessage="1" showErrorMessage="1" errorTitle="Input error" error="Value is not in list." sqref="I942">
      <formula1>Lists!$L$2:$L$3</formula1>
    </dataValidation>
    <dataValidation type="list" errorStyle="information" allowBlank="1" showDropDown="0" showInputMessage="1" showErrorMessage="1" errorTitle="Input error" error="Value is not in list." sqref="I943">
      <formula1>Lists!$L$2:$L$3</formula1>
    </dataValidation>
    <dataValidation type="list" errorStyle="information" allowBlank="1" showDropDown="0" showInputMessage="1" showErrorMessage="1" errorTitle="Input error" error="Value is not in list." sqref="I944">
      <formula1>Lists!$L$2:$L$3</formula1>
    </dataValidation>
    <dataValidation type="list" errorStyle="information" allowBlank="1" showDropDown="0" showInputMessage="1" showErrorMessage="1" errorTitle="Input error" error="Value is not in list." sqref="I945">
      <formula1>Lists!$L$2:$L$3</formula1>
    </dataValidation>
    <dataValidation type="list" errorStyle="information" allowBlank="1" showDropDown="0" showInputMessage="1" showErrorMessage="1" errorTitle="Input error" error="Value is not in list." sqref="I946">
      <formula1>Lists!$L$2:$L$3</formula1>
    </dataValidation>
    <dataValidation type="list" errorStyle="information" allowBlank="1" showDropDown="0" showInputMessage="1" showErrorMessage="1" errorTitle="Input error" error="Value is not in list." sqref="I947">
      <formula1>Lists!$L$2:$L$3</formula1>
    </dataValidation>
    <dataValidation type="list" errorStyle="information" allowBlank="1" showDropDown="0" showInputMessage="1" showErrorMessage="1" errorTitle="Input error" error="Value is not in list." sqref="I948">
      <formula1>Lists!$L$2:$L$3</formula1>
    </dataValidation>
    <dataValidation type="list" errorStyle="information" allowBlank="1" showDropDown="0" showInputMessage="1" showErrorMessage="1" errorTitle="Input error" error="Value is not in list." sqref="I949">
      <formula1>Lists!$L$2:$L$3</formula1>
    </dataValidation>
    <dataValidation type="list" errorStyle="information" allowBlank="1" showDropDown="0" showInputMessage="1" showErrorMessage="1" errorTitle="Input error" error="Value is not in list." sqref="I950">
      <formula1>Lists!$L$2:$L$3</formula1>
    </dataValidation>
    <dataValidation type="list" errorStyle="information" allowBlank="1" showDropDown="0" showInputMessage="1" showErrorMessage="1" errorTitle="Input error" error="Value is not in list." sqref="I951">
      <formula1>Lists!$L$2:$L$3</formula1>
    </dataValidation>
    <dataValidation type="list" errorStyle="information" allowBlank="1" showDropDown="0" showInputMessage="1" showErrorMessage="1" errorTitle="Input error" error="Value is not in list." sqref="I952">
      <formula1>Lists!$L$2:$L$3</formula1>
    </dataValidation>
    <dataValidation type="list" errorStyle="information" allowBlank="1" showDropDown="0" showInputMessage="1" showErrorMessage="1" errorTitle="Input error" error="Value is not in list." sqref="I953">
      <formula1>Lists!$L$2:$L$3</formula1>
    </dataValidation>
    <dataValidation type="list" errorStyle="information" allowBlank="1" showDropDown="0" showInputMessage="1" showErrorMessage="1" errorTitle="Input error" error="Value is not in list." sqref="I954">
      <formula1>Lists!$L$2:$L$3</formula1>
    </dataValidation>
    <dataValidation type="list" errorStyle="information" allowBlank="1" showDropDown="0" showInputMessage="1" showErrorMessage="1" errorTitle="Input error" error="Value is not in list." sqref="I955">
      <formula1>Lists!$L$2:$L$3</formula1>
    </dataValidation>
    <dataValidation type="list" errorStyle="information" allowBlank="1" showDropDown="0" showInputMessage="1" showErrorMessage="1" errorTitle="Input error" error="Value is not in list." sqref="I956">
      <formula1>Lists!$L$2:$L$3</formula1>
    </dataValidation>
    <dataValidation type="list" errorStyle="information" allowBlank="1" showDropDown="0" showInputMessage="1" showErrorMessage="1" errorTitle="Input error" error="Value is not in list." sqref="I957">
      <formula1>Lists!$L$2:$L$3</formula1>
    </dataValidation>
    <dataValidation type="list" errorStyle="information" allowBlank="1" showDropDown="0" showInputMessage="1" showErrorMessage="1" errorTitle="Input error" error="Value is not in list." sqref="I958">
      <formula1>Lists!$L$2:$L$3</formula1>
    </dataValidation>
    <dataValidation type="list" errorStyle="information" allowBlank="1" showDropDown="0" showInputMessage="1" showErrorMessage="1" errorTitle="Input error" error="Value is not in list." sqref="I959">
      <formula1>Lists!$L$2:$L$3</formula1>
    </dataValidation>
    <dataValidation type="list" errorStyle="information" allowBlank="1" showDropDown="0" showInputMessage="1" showErrorMessage="1" errorTitle="Input error" error="Value is not in list." sqref="I960">
      <formula1>Lists!$L$2:$L$3</formula1>
    </dataValidation>
    <dataValidation type="list" errorStyle="information" allowBlank="1" showDropDown="0" showInputMessage="1" showErrorMessage="1" errorTitle="Input error" error="Value is not in list." sqref="I961">
      <formula1>Lists!$L$2:$L$3</formula1>
    </dataValidation>
    <dataValidation type="list" errorStyle="information" allowBlank="1" showDropDown="0" showInputMessage="1" showErrorMessage="1" errorTitle="Input error" error="Value is not in list." sqref="I962">
      <formula1>Lists!$L$2:$L$3</formula1>
    </dataValidation>
    <dataValidation type="list" errorStyle="information" allowBlank="1" showDropDown="0" showInputMessage="1" showErrorMessage="1" errorTitle="Input error" error="Value is not in list." sqref="I963">
      <formula1>Lists!$L$2:$L$3</formula1>
    </dataValidation>
    <dataValidation type="list" errorStyle="information" allowBlank="1" showDropDown="0" showInputMessage="1" showErrorMessage="1" errorTitle="Input error" error="Value is not in list." sqref="I964">
      <formula1>Lists!$L$2:$L$3</formula1>
    </dataValidation>
    <dataValidation type="list" errorStyle="information" allowBlank="1" showDropDown="0" showInputMessage="1" showErrorMessage="1" errorTitle="Input error" error="Value is not in list." sqref="I965">
      <formula1>Lists!$L$2:$L$3</formula1>
    </dataValidation>
    <dataValidation type="list" errorStyle="information" allowBlank="1" showDropDown="0" showInputMessage="1" showErrorMessage="1" errorTitle="Input error" error="Value is not in list." sqref="I966">
      <formula1>Lists!$L$2:$L$3</formula1>
    </dataValidation>
    <dataValidation type="list" errorStyle="information" allowBlank="1" showDropDown="0" showInputMessage="1" showErrorMessage="1" errorTitle="Input error" error="Value is not in list." sqref="I967">
      <formula1>Lists!$L$2:$L$3</formula1>
    </dataValidation>
    <dataValidation type="list" errorStyle="information" allowBlank="1" showDropDown="0" showInputMessage="1" showErrorMessage="1" errorTitle="Input error" error="Value is not in list." sqref="I968">
      <formula1>Lists!$L$2:$L$3</formula1>
    </dataValidation>
    <dataValidation type="list" errorStyle="information" allowBlank="1" showDropDown="0" showInputMessage="1" showErrorMessage="1" errorTitle="Input error" error="Value is not in list." sqref="I969">
      <formula1>Lists!$L$2:$L$3</formula1>
    </dataValidation>
    <dataValidation type="list" errorStyle="information" allowBlank="1" showDropDown="0" showInputMessage="1" showErrorMessage="1" errorTitle="Input error" error="Value is not in list." sqref="I970">
      <formula1>Lists!$L$2:$L$3</formula1>
    </dataValidation>
    <dataValidation type="list" errorStyle="information" allowBlank="1" showDropDown="0" showInputMessage="1" showErrorMessage="1" errorTitle="Input error" error="Value is not in list." sqref="I971">
      <formula1>Lists!$L$2:$L$3</formula1>
    </dataValidation>
    <dataValidation type="list" errorStyle="information" allowBlank="1" showDropDown="0" showInputMessage="1" showErrorMessage="1" errorTitle="Input error" error="Value is not in list." sqref="I972">
      <formula1>Lists!$L$2:$L$3</formula1>
    </dataValidation>
    <dataValidation type="list" errorStyle="information" allowBlank="1" showDropDown="0" showInputMessage="1" showErrorMessage="1" errorTitle="Input error" error="Value is not in list." sqref="I973">
      <formula1>Lists!$L$2:$L$3</formula1>
    </dataValidation>
    <dataValidation type="list" errorStyle="information" allowBlank="1" showDropDown="0" showInputMessage="1" showErrorMessage="1" errorTitle="Input error" error="Value is not in list." sqref="I974">
      <formula1>Lists!$L$2:$L$3</formula1>
    </dataValidation>
    <dataValidation type="list" errorStyle="information" allowBlank="1" showDropDown="0" showInputMessage="1" showErrorMessage="1" errorTitle="Input error" error="Value is not in list." sqref="I975">
      <formula1>Lists!$L$2:$L$3</formula1>
    </dataValidation>
    <dataValidation type="list" errorStyle="information" allowBlank="1" showDropDown="0" showInputMessage="1" showErrorMessage="1" errorTitle="Input error" error="Value is not in list." sqref="I976">
      <formula1>Lists!$L$2:$L$3</formula1>
    </dataValidation>
    <dataValidation type="list" errorStyle="information" allowBlank="1" showDropDown="0" showInputMessage="1" showErrorMessage="1" errorTitle="Input error" error="Value is not in list." sqref="I977">
      <formula1>Lists!$L$2:$L$3</formula1>
    </dataValidation>
    <dataValidation type="list" errorStyle="information" allowBlank="1" showDropDown="0" showInputMessage="1" showErrorMessage="1" errorTitle="Input error" error="Value is not in list." sqref="I978">
      <formula1>Lists!$L$2:$L$3</formula1>
    </dataValidation>
    <dataValidation type="list" errorStyle="information" allowBlank="1" showDropDown="0" showInputMessage="1" showErrorMessage="1" errorTitle="Input error" error="Value is not in list." sqref="I979">
      <formula1>Lists!$L$2:$L$3</formula1>
    </dataValidation>
    <dataValidation type="list" errorStyle="information" allowBlank="1" showDropDown="0" showInputMessage="1" showErrorMessage="1" errorTitle="Input error" error="Value is not in list." sqref="I980">
      <formula1>Lists!$L$2:$L$3</formula1>
    </dataValidation>
    <dataValidation type="list" errorStyle="information" allowBlank="1" showDropDown="0" showInputMessage="1" showErrorMessage="1" errorTitle="Input error" error="Value is not in list." sqref="I981">
      <formula1>Lists!$L$2:$L$3</formula1>
    </dataValidation>
    <dataValidation type="list" errorStyle="information" allowBlank="1" showDropDown="0" showInputMessage="1" showErrorMessage="1" errorTitle="Input error" error="Value is not in list." sqref="I982">
      <formula1>Lists!$L$2:$L$3</formula1>
    </dataValidation>
    <dataValidation type="list" errorStyle="information" allowBlank="1" showDropDown="0" showInputMessage="1" showErrorMessage="1" errorTitle="Input error" error="Value is not in list." sqref="I983">
      <formula1>Lists!$L$2:$L$3</formula1>
    </dataValidation>
    <dataValidation type="list" errorStyle="information" allowBlank="1" showDropDown="0" showInputMessage="1" showErrorMessage="1" errorTitle="Input error" error="Value is not in list." sqref="I984">
      <formula1>Lists!$L$2:$L$3</formula1>
    </dataValidation>
    <dataValidation type="list" errorStyle="information" allowBlank="1" showDropDown="0" showInputMessage="1" showErrorMessage="1" errorTitle="Input error" error="Value is not in list." sqref="I985">
      <formula1>Lists!$L$2:$L$3</formula1>
    </dataValidation>
    <dataValidation type="list" errorStyle="information" allowBlank="1" showDropDown="0" showInputMessage="1" showErrorMessage="1" errorTitle="Input error" error="Value is not in list." sqref="I986">
      <formula1>Lists!$L$2:$L$3</formula1>
    </dataValidation>
    <dataValidation type="list" errorStyle="information" allowBlank="1" showDropDown="0" showInputMessage="1" showErrorMessage="1" errorTitle="Input error" error="Value is not in list." sqref="I987">
      <formula1>Lists!$L$2:$L$3</formula1>
    </dataValidation>
    <dataValidation type="list" errorStyle="information" allowBlank="1" showDropDown="0" showInputMessage="1" showErrorMessage="1" errorTitle="Input error" error="Value is not in list." sqref="I988">
      <formula1>Lists!$L$2:$L$3</formula1>
    </dataValidation>
    <dataValidation type="list" errorStyle="information" allowBlank="1" showDropDown="0" showInputMessage="1" showErrorMessage="1" errorTitle="Input error" error="Value is not in list." sqref="I989">
      <formula1>Lists!$L$2:$L$3</formula1>
    </dataValidation>
    <dataValidation type="list" errorStyle="information" allowBlank="1" showDropDown="0" showInputMessage="1" showErrorMessage="1" errorTitle="Input error" error="Value is not in list." sqref="I990">
      <formula1>Lists!$L$2:$L$3</formula1>
    </dataValidation>
    <dataValidation type="list" errorStyle="information" allowBlank="1" showDropDown="0" showInputMessage="1" showErrorMessage="1" errorTitle="Input error" error="Value is not in list." sqref="I991">
      <formula1>Lists!$L$2:$L$3</formula1>
    </dataValidation>
    <dataValidation type="list" errorStyle="information" allowBlank="1" showDropDown="0" showInputMessage="1" showErrorMessage="1" errorTitle="Input error" error="Value is not in list." sqref="I992">
      <formula1>Lists!$L$2:$L$3</formula1>
    </dataValidation>
    <dataValidation type="list" errorStyle="information" allowBlank="1" showDropDown="0" showInputMessage="1" showErrorMessage="1" errorTitle="Input error" error="Value is not in list." sqref="I993">
      <formula1>Lists!$L$2:$L$3</formula1>
    </dataValidation>
    <dataValidation type="list" errorStyle="information" allowBlank="1" showDropDown="0" showInputMessage="1" showErrorMessage="1" errorTitle="Input error" error="Value is not in list." sqref="I994">
      <formula1>Lists!$L$2:$L$3</formula1>
    </dataValidation>
    <dataValidation type="list" errorStyle="information" allowBlank="1" showDropDown="0" showInputMessage="1" showErrorMessage="1" errorTitle="Input error" error="Value is not in list." sqref="I995">
      <formula1>Lists!$L$2:$L$3</formula1>
    </dataValidation>
    <dataValidation type="list" errorStyle="information" allowBlank="1" showDropDown="0" showInputMessage="1" showErrorMessage="1" errorTitle="Input error" error="Value is not in list." sqref="I996">
      <formula1>Lists!$L$2:$L$3</formula1>
    </dataValidation>
    <dataValidation type="list" errorStyle="information" allowBlank="1" showDropDown="0" showInputMessage="1" showErrorMessage="1" errorTitle="Input error" error="Value is not in list." sqref="I997">
      <formula1>Lists!$L$2:$L$3</formula1>
    </dataValidation>
    <dataValidation type="list" errorStyle="information" allowBlank="1" showDropDown="0" showInputMessage="1" showErrorMessage="1" errorTitle="Input error" error="Value is not in list." sqref="I998">
      <formula1>Lists!$L$2:$L$3</formula1>
    </dataValidation>
    <dataValidation type="list" errorStyle="information" allowBlank="1" showDropDown="0" showInputMessage="1" showErrorMessage="1" errorTitle="Input error" error="Value is not in list." sqref="I999">
      <formula1>Lists!$L$2:$L$3</formula1>
    </dataValidation>
    <dataValidation type="list" errorStyle="information" allowBlank="1" showDropDown="0" showInputMessage="1" showErrorMessage="1" errorTitle="Input error" error="Value is not in list." sqref="I1000">
      <formula1>Lists!$L$2:$L$3</formula1>
    </dataValidation>
    <dataValidation type="list" errorStyle="information" allowBlank="1" showDropDown="0" showInputMessage="1" showErrorMessage="1" errorTitle="Input error" error="Value is not in list." sqref="I1001">
      <formula1>Lists!$L$2:$L$3</formula1>
    </dataValidation>
    <dataValidation type="list" errorStyle="information" allowBlank="1" showDropDown="0" showInputMessage="1" showErrorMessage="1" errorTitle="Input error" error="Value is not in list." sqref="I1002">
      <formula1>Lists!$L$2:$L$3</formula1>
    </dataValidation>
    <dataValidation type="list" errorStyle="information" allowBlank="1" showDropDown="0" showInputMessage="1" showErrorMessage="1" errorTitle="Input error" error="Value is not in list." sqref="I1003">
      <formula1>Lists!$L$2:$L$3</formula1>
    </dataValidation>
    <dataValidation type="list" errorStyle="information" allowBlank="1" showDropDown="0" showInputMessage="1" showErrorMessage="1" errorTitle="Input error" error="Value is not in list." sqref="I1004">
      <formula1>Lists!$L$2:$L$3</formula1>
    </dataValidation>
    <dataValidation type="list" errorStyle="information" allowBlank="1" showDropDown="0" showInputMessage="1" showErrorMessage="1" errorTitle="Input error" error="Value is not in list." sqref="J1">
      <formula1>Lists!$G$2:$G$250</formula1>
    </dataValidation>
    <dataValidation type="list" errorStyle="information" allowBlank="1" showDropDown="0" showInputMessage="1" showErrorMessage="1" errorTitle="Input error" error="Value is not in list." sqref="J5">
      <formula1>Lists!$G$2:$G$250</formula1>
    </dataValidation>
    <dataValidation type="list" errorStyle="information" allowBlank="1" showDropDown="0" showInputMessage="1" showErrorMessage="1" errorTitle="Input error" error="Value is not in list." sqref="J6">
      <formula1>Lists!$G$2:$G$250</formula1>
    </dataValidation>
    <dataValidation type="list" errorStyle="information" allowBlank="1" showDropDown="0" showInputMessage="1" showErrorMessage="1" errorTitle="Input error" error="Value is not in list." sqref="J7">
      <formula1>Lists!$G$2:$G$250</formula1>
    </dataValidation>
    <dataValidation type="list" errorStyle="information" allowBlank="1" showDropDown="0" showInputMessage="1" showErrorMessage="1" errorTitle="Input error" error="Value is not in list." sqref="J8">
      <formula1>Lists!$G$2:$G$250</formula1>
    </dataValidation>
    <dataValidation type="list" errorStyle="information" allowBlank="1" showDropDown="0" showInputMessage="1" showErrorMessage="1" errorTitle="Input error" error="Value is not in list." sqref="J9">
      <formula1>Lists!$G$2:$G$250</formula1>
    </dataValidation>
    <dataValidation type="list" errorStyle="information" allowBlank="1" showDropDown="0" showInputMessage="1" showErrorMessage="1" errorTitle="Input error" error="Value is not in list." sqref="J10">
      <formula1>Lists!$G$2:$G$250</formula1>
    </dataValidation>
    <dataValidation type="list" errorStyle="information" allowBlank="1" showDropDown="0" showInputMessage="1" showErrorMessage="1" errorTitle="Input error" error="Value is not in list." sqref="J11">
      <formula1>Lists!$G$2:$G$250</formula1>
    </dataValidation>
    <dataValidation type="list" errorStyle="information" allowBlank="1" showDropDown="0" showInputMessage="1" showErrorMessage="1" errorTitle="Input error" error="Value is not in list." sqref="J12">
      <formula1>Lists!$G$2:$G$250</formula1>
    </dataValidation>
    <dataValidation type="list" errorStyle="information" allowBlank="1" showDropDown="0" showInputMessage="1" showErrorMessage="1" errorTitle="Input error" error="Value is not in list." sqref="J13">
      <formula1>Lists!$G$2:$G$250</formula1>
    </dataValidation>
    <dataValidation type="list" errorStyle="information" allowBlank="1" showDropDown="0" showInputMessage="1" showErrorMessage="1" errorTitle="Input error" error="Value is not in list." sqref="J14">
      <formula1>Lists!$G$2:$G$250</formula1>
    </dataValidation>
    <dataValidation type="list" errorStyle="information" allowBlank="1" showDropDown="0" showInputMessage="1" showErrorMessage="1" errorTitle="Input error" error="Value is not in list." sqref="J15">
      <formula1>Lists!$G$2:$G$250</formula1>
    </dataValidation>
    <dataValidation type="list" errorStyle="information" allowBlank="1" showDropDown="0" showInputMessage="1" showErrorMessage="1" errorTitle="Input error" error="Value is not in list." sqref="J16">
      <formula1>Lists!$G$2:$G$250</formula1>
    </dataValidation>
    <dataValidation type="list" errorStyle="information" allowBlank="1" showDropDown="0" showInputMessage="1" showErrorMessage="1" errorTitle="Input error" error="Value is not in list." sqref="J17">
      <formula1>Lists!$G$2:$G$250</formula1>
    </dataValidation>
    <dataValidation type="list" errorStyle="information" allowBlank="1" showDropDown="0" showInputMessage="1" showErrorMessage="1" errorTitle="Input error" error="Value is not in list." sqref="J18">
      <formula1>Lists!$G$2:$G$250</formula1>
    </dataValidation>
    <dataValidation type="list" errorStyle="information" allowBlank="1" showDropDown="0" showInputMessage="1" showErrorMessage="1" errorTitle="Input error" error="Value is not in list." sqref="J19">
      <formula1>Lists!$G$2:$G$250</formula1>
    </dataValidation>
    <dataValidation type="list" errorStyle="information" allowBlank="1" showDropDown="0" showInputMessage="1" showErrorMessage="1" errorTitle="Input error" error="Value is not in list." sqref="J20">
      <formula1>Lists!$G$2:$G$250</formula1>
    </dataValidation>
    <dataValidation type="list" errorStyle="information" allowBlank="1" showDropDown="0" showInputMessage="1" showErrorMessage="1" errorTitle="Input error" error="Value is not in list." sqref="J21">
      <formula1>Lists!$G$2:$G$250</formula1>
    </dataValidation>
    <dataValidation type="list" errorStyle="information" allowBlank="1" showDropDown="0" showInputMessage="1" showErrorMessage="1" errorTitle="Input error" error="Value is not in list." sqref="J22">
      <formula1>Lists!$G$2:$G$250</formula1>
    </dataValidation>
    <dataValidation type="list" errorStyle="information" allowBlank="1" showDropDown="0" showInputMessage="1" showErrorMessage="1" errorTitle="Input error" error="Value is not in list." sqref="J23">
      <formula1>Lists!$G$2:$G$250</formula1>
    </dataValidation>
    <dataValidation type="list" errorStyle="information" allowBlank="1" showDropDown="0" showInputMessage="1" showErrorMessage="1" errorTitle="Input error" error="Value is not in list." sqref="J24">
      <formula1>Lists!$G$2:$G$250</formula1>
    </dataValidation>
    <dataValidation type="list" errorStyle="information" allowBlank="1" showDropDown="0" showInputMessage="1" showErrorMessage="1" errorTitle="Input error" error="Value is not in list." sqref="J25">
      <formula1>Lists!$G$2:$G$250</formula1>
    </dataValidation>
    <dataValidation type="list" errorStyle="information" allowBlank="1" showDropDown="0" showInputMessage="1" showErrorMessage="1" errorTitle="Input error" error="Value is not in list." sqref="J26">
      <formula1>Lists!$G$2:$G$250</formula1>
    </dataValidation>
    <dataValidation type="list" errorStyle="information" allowBlank="1" showDropDown="0" showInputMessage="1" showErrorMessage="1" errorTitle="Input error" error="Value is not in list." sqref="J27">
      <formula1>Lists!$G$2:$G$250</formula1>
    </dataValidation>
    <dataValidation type="list" errorStyle="information" allowBlank="1" showDropDown="0" showInputMessage="1" showErrorMessage="1" errorTitle="Input error" error="Value is not in list." sqref="J28">
      <formula1>Lists!$G$2:$G$250</formula1>
    </dataValidation>
    <dataValidation type="list" errorStyle="information" allowBlank="1" showDropDown="0" showInputMessage="1" showErrorMessage="1" errorTitle="Input error" error="Value is not in list." sqref="J29">
      <formula1>Lists!$G$2:$G$250</formula1>
    </dataValidation>
    <dataValidation type="list" errorStyle="information" allowBlank="1" showDropDown="0" showInputMessage="1" showErrorMessage="1" errorTitle="Input error" error="Value is not in list." sqref="J30">
      <formula1>Lists!$G$2:$G$250</formula1>
    </dataValidation>
    <dataValidation type="list" errorStyle="information" allowBlank="1" showDropDown="0" showInputMessage="1" showErrorMessage="1" errorTitle="Input error" error="Value is not in list." sqref="J31">
      <formula1>Lists!$G$2:$G$250</formula1>
    </dataValidation>
    <dataValidation type="list" errorStyle="information" allowBlank="1" showDropDown="0" showInputMessage="1" showErrorMessage="1" errorTitle="Input error" error="Value is not in list." sqref="J32">
      <formula1>Lists!$G$2:$G$250</formula1>
    </dataValidation>
    <dataValidation type="list" errorStyle="information" allowBlank="1" showDropDown="0" showInputMessage="1" showErrorMessage="1" errorTitle="Input error" error="Value is not in list." sqref="J33">
      <formula1>Lists!$G$2:$G$250</formula1>
    </dataValidation>
    <dataValidation type="list" errorStyle="information" allowBlank="1" showDropDown="0" showInputMessage="1" showErrorMessage="1" errorTitle="Input error" error="Value is not in list." sqref="J34">
      <formula1>Lists!$G$2:$G$250</formula1>
    </dataValidation>
    <dataValidation type="list" errorStyle="information" allowBlank="1" showDropDown="0" showInputMessage="1" showErrorMessage="1" errorTitle="Input error" error="Value is not in list." sqref="J35">
      <formula1>Lists!$G$2:$G$250</formula1>
    </dataValidation>
    <dataValidation type="list" errorStyle="information" allowBlank="1" showDropDown="0" showInputMessage="1" showErrorMessage="1" errorTitle="Input error" error="Value is not in list." sqref="J36">
      <formula1>Lists!$G$2:$G$250</formula1>
    </dataValidation>
    <dataValidation type="list" errorStyle="information" allowBlank="1" showDropDown="0" showInputMessage="1" showErrorMessage="1" errorTitle="Input error" error="Value is not in list." sqref="J37">
      <formula1>Lists!$G$2:$G$250</formula1>
    </dataValidation>
    <dataValidation type="list" errorStyle="information" allowBlank="1" showDropDown="0" showInputMessage="1" showErrorMessage="1" errorTitle="Input error" error="Value is not in list." sqref="J38">
      <formula1>Lists!$G$2:$G$250</formula1>
    </dataValidation>
    <dataValidation type="list" errorStyle="information" allowBlank="1" showDropDown="0" showInputMessage="1" showErrorMessage="1" errorTitle="Input error" error="Value is not in list." sqref="J39">
      <formula1>Lists!$G$2:$G$250</formula1>
    </dataValidation>
    <dataValidation type="list" errorStyle="information" allowBlank="1" showDropDown="0" showInputMessage="1" showErrorMessage="1" errorTitle="Input error" error="Value is not in list." sqref="J40">
      <formula1>Lists!$G$2:$G$250</formula1>
    </dataValidation>
    <dataValidation type="list" errorStyle="information" allowBlank="1" showDropDown="0" showInputMessage="1" showErrorMessage="1" errorTitle="Input error" error="Value is not in list." sqref="J41">
      <formula1>Lists!$G$2:$G$250</formula1>
    </dataValidation>
    <dataValidation type="list" errorStyle="information" allowBlank="1" showDropDown="0" showInputMessage="1" showErrorMessage="1" errorTitle="Input error" error="Value is not in list." sqref="J42">
      <formula1>Lists!$G$2:$G$250</formula1>
    </dataValidation>
    <dataValidation type="list" errorStyle="information" allowBlank="1" showDropDown="0" showInputMessage="1" showErrorMessage="1" errorTitle="Input error" error="Value is not in list." sqref="J43">
      <formula1>Lists!$G$2:$G$250</formula1>
    </dataValidation>
    <dataValidation type="list" errorStyle="information" allowBlank="1" showDropDown="0" showInputMessage="1" showErrorMessage="1" errorTitle="Input error" error="Value is not in list." sqref="J44">
      <formula1>Lists!$G$2:$G$250</formula1>
    </dataValidation>
    <dataValidation type="list" errorStyle="information" allowBlank="1" showDropDown="0" showInputMessage="1" showErrorMessage="1" errorTitle="Input error" error="Value is not in list." sqref="J45">
      <formula1>Lists!$G$2:$G$250</formula1>
    </dataValidation>
    <dataValidation type="list" errorStyle="information" allowBlank="1" showDropDown="0" showInputMessage="1" showErrorMessage="1" errorTitle="Input error" error="Value is not in list." sqref="J46">
      <formula1>Lists!$G$2:$G$250</formula1>
    </dataValidation>
    <dataValidation type="list" errorStyle="information" allowBlank="1" showDropDown="0" showInputMessage="1" showErrorMessage="1" errorTitle="Input error" error="Value is not in list." sqref="J47">
      <formula1>Lists!$G$2:$G$250</formula1>
    </dataValidation>
    <dataValidation type="list" errorStyle="information" allowBlank="1" showDropDown="0" showInputMessage="1" showErrorMessage="1" errorTitle="Input error" error="Value is not in list." sqref="J48">
      <formula1>Lists!$G$2:$G$250</formula1>
    </dataValidation>
    <dataValidation type="list" errorStyle="information" allowBlank="1" showDropDown="0" showInputMessage="1" showErrorMessage="1" errorTitle="Input error" error="Value is not in list." sqref="J49">
      <formula1>Lists!$G$2:$G$250</formula1>
    </dataValidation>
    <dataValidation type="list" errorStyle="information" allowBlank="1" showDropDown="0" showInputMessage="1" showErrorMessage="1" errorTitle="Input error" error="Value is not in list." sqref="J50">
      <formula1>Lists!$G$2:$G$250</formula1>
    </dataValidation>
    <dataValidation type="list" errorStyle="information" allowBlank="1" showDropDown="0" showInputMessage="1" showErrorMessage="1" errorTitle="Input error" error="Value is not in list." sqref="J51">
      <formula1>Lists!$G$2:$G$250</formula1>
    </dataValidation>
    <dataValidation type="list" errorStyle="information" allowBlank="1" showDropDown="0" showInputMessage="1" showErrorMessage="1" errorTitle="Input error" error="Value is not in list." sqref="J52">
      <formula1>Lists!$G$2:$G$250</formula1>
    </dataValidation>
    <dataValidation type="list" errorStyle="information" allowBlank="1" showDropDown="0" showInputMessage="1" showErrorMessage="1" errorTitle="Input error" error="Value is not in list." sqref="J53">
      <formula1>Lists!$G$2:$G$250</formula1>
    </dataValidation>
    <dataValidation type="list" errorStyle="information" allowBlank="1" showDropDown="0" showInputMessage="1" showErrorMessage="1" errorTitle="Input error" error="Value is not in list." sqref="J54">
      <formula1>Lists!$G$2:$G$250</formula1>
    </dataValidation>
    <dataValidation type="list" errorStyle="information" allowBlank="1" showDropDown="0" showInputMessage="1" showErrorMessage="1" errorTitle="Input error" error="Value is not in list." sqref="J55">
      <formula1>Lists!$G$2:$G$250</formula1>
    </dataValidation>
    <dataValidation type="list" errorStyle="information" allowBlank="1" showDropDown="0" showInputMessage="1" showErrorMessage="1" errorTitle="Input error" error="Value is not in list." sqref="J56">
      <formula1>Lists!$G$2:$G$250</formula1>
    </dataValidation>
    <dataValidation type="list" errorStyle="information" allowBlank="1" showDropDown="0" showInputMessage="1" showErrorMessage="1" errorTitle="Input error" error="Value is not in list." sqref="J57">
      <formula1>Lists!$G$2:$G$250</formula1>
    </dataValidation>
    <dataValidation type="list" errorStyle="information" allowBlank="1" showDropDown="0" showInputMessage="1" showErrorMessage="1" errorTitle="Input error" error="Value is not in list." sqref="J58">
      <formula1>Lists!$G$2:$G$250</formula1>
    </dataValidation>
    <dataValidation type="list" errorStyle="information" allowBlank="1" showDropDown="0" showInputMessage="1" showErrorMessage="1" errorTitle="Input error" error="Value is not in list." sqref="J59">
      <formula1>Lists!$G$2:$G$250</formula1>
    </dataValidation>
    <dataValidation type="list" errorStyle="information" allowBlank="1" showDropDown="0" showInputMessage="1" showErrorMessage="1" errorTitle="Input error" error="Value is not in list." sqref="J60">
      <formula1>Lists!$G$2:$G$250</formula1>
    </dataValidation>
    <dataValidation type="list" errorStyle="information" allowBlank="1" showDropDown="0" showInputMessage="1" showErrorMessage="1" errorTitle="Input error" error="Value is not in list." sqref="J61">
      <formula1>Lists!$G$2:$G$250</formula1>
    </dataValidation>
    <dataValidation type="list" errorStyle="information" allowBlank="1" showDropDown="0" showInputMessage="1" showErrorMessage="1" errorTitle="Input error" error="Value is not in list." sqref="J62">
      <formula1>Lists!$G$2:$G$250</formula1>
    </dataValidation>
    <dataValidation type="list" errorStyle="information" allowBlank="1" showDropDown="0" showInputMessage="1" showErrorMessage="1" errorTitle="Input error" error="Value is not in list." sqref="J63">
      <formula1>Lists!$G$2:$G$250</formula1>
    </dataValidation>
    <dataValidation type="list" errorStyle="information" allowBlank="1" showDropDown="0" showInputMessage="1" showErrorMessage="1" errorTitle="Input error" error="Value is not in list." sqref="J64">
      <formula1>Lists!$G$2:$G$250</formula1>
    </dataValidation>
    <dataValidation type="list" errorStyle="information" allowBlank="1" showDropDown="0" showInputMessage="1" showErrorMessage="1" errorTitle="Input error" error="Value is not in list." sqref="J65">
      <formula1>Lists!$G$2:$G$250</formula1>
    </dataValidation>
    <dataValidation type="list" errorStyle="information" allowBlank="1" showDropDown="0" showInputMessage="1" showErrorMessage="1" errorTitle="Input error" error="Value is not in list." sqref="J66">
      <formula1>Lists!$G$2:$G$250</formula1>
    </dataValidation>
    <dataValidation type="list" errorStyle="information" allowBlank="1" showDropDown="0" showInputMessage="1" showErrorMessage="1" errorTitle="Input error" error="Value is not in list." sqref="J67">
      <formula1>Lists!$G$2:$G$250</formula1>
    </dataValidation>
    <dataValidation type="list" errorStyle="information" allowBlank="1" showDropDown="0" showInputMessage="1" showErrorMessage="1" errorTitle="Input error" error="Value is not in list." sqref="J68">
      <formula1>Lists!$G$2:$G$250</formula1>
    </dataValidation>
    <dataValidation type="list" errorStyle="information" allowBlank="1" showDropDown="0" showInputMessage="1" showErrorMessage="1" errorTitle="Input error" error="Value is not in list." sqref="J69">
      <formula1>Lists!$G$2:$G$250</formula1>
    </dataValidation>
    <dataValidation type="list" errorStyle="information" allowBlank="1" showDropDown="0" showInputMessage="1" showErrorMessage="1" errorTitle="Input error" error="Value is not in list." sqref="J70">
      <formula1>Lists!$G$2:$G$250</formula1>
    </dataValidation>
    <dataValidation type="list" errorStyle="information" allowBlank="1" showDropDown="0" showInputMessage="1" showErrorMessage="1" errorTitle="Input error" error="Value is not in list." sqref="J71">
      <formula1>Lists!$G$2:$G$250</formula1>
    </dataValidation>
    <dataValidation type="list" errorStyle="information" allowBlank="1" showDropDown="0" showInputMessage="1" showErrorMessage="1" errorTitle="Input error" error="Value is not in list." sqref="J72">
      <formula1>Lists!$G$2:$G$250</formula1>
    </dataValidation>
    <dataValidation type="list" errorStyle="information" allowBlank="1" showDropDown="0" showInputMessage="1" showErrorMessage="1" errorTitle="Input error" error="Value is not in list." sqref="J73">
      <formula1>Lists!$G$2:$G$250</formula1>
    </dataValidation>
    <dataValidation type="list" errorStyle="information" allowBlank="1" showDropDown="0" showInputMessage="1" showErrorMessage="1" errorTitle="Input error" error="Value is not in list." sqref="J74">
      <formula1>Lists!$G$2:$G$250</formula1>
    </dataValidation>
    <dataValidation type="list" errorStyle="information" allowBlank="1" showDropDown="0" showInputMessage="1" showErrorMessage="1" errorTitle="Input error" error="Value is not in list." sqref="J75">
      <formula1>Lists!$G$2:$G$250</formula1>
    </dataValidation>
    <dataValidation type="list" errorStyle="information" allowBlank="1" showDropDown="0" showInputMessage="1" showErrorMessage="1" errorTitle="Input error" error="Value is not in list." sqref="J76">
      <formula1>Lists!$G$2:$G$250</formula1>
    </dataValidation>
    <dataValidation type="list" errorStyle="information" allowBlank="1" showDropDown="0" showInputMessage="1" showErrorMessage="1" errorTitle="Input error" error="Value is not in list." sqref="J77">
      <formula1>Lists!$G$2:$G$250</formula1>
    </dataValidation>
    <dataValidation type="list" errorStyle="information" allowBlank="1" showDropDown="0" showInputMessage="1" showErrorMessage="1" errorTitle="Input error" error="Value is not in list." sqref="J78">
      <formula1>Lists!$G$2:$G$250</formula1>
    </dataValidation>
    <dataValidation type="list" errorStyle="information" allowBlank="1" showDropDown="0" showInputMessage="1" showErrorMessage="1" errorTitle="Input error" error="Value is not in list." sqref="J79">
      <formula1>Lists!$G$2:$G$250</formula1>
    </dataValidation>
    <dataValidation type="list" errorStyle="information" allowBlank="1" showDropDown="0" showInputMessage="1" showErrorMessage="1" errorTitle="Input error" error="Value is not in list." sqref="J80">
      <formula1>Lists!$G$2:$G$250</formula1>
    </dataValidation>
    <dataValidation type="list" errorStyle="information" allowBlank="1" showDropDown="0" showInputMessage="1" showErrorMessage="1" errorTitle="Input error" error="Value is not in list." sqref="J81">
      <formula1>Lists!$G$2:$G$250</formula1>
    </dataValidation>
    <dataValidation type="list" errorStyle="information" allowBlank="1" showDropDown="0" showInputMessage="1" showErrorMessage="1" errorTitle="Input error" error="Value is not in list." sqref="J82">
      <formula1>Lists!$G$2:$G$250</formula1>
    </dataValidation>
    <dataValidation type="list" errorStyle="information" allowBlank="1" showDropDown="0" showInputMessage="1" showErrorMessage="1" errorTitle="Input error" error="Value is not in list." sqref="J83">
      <formula1>Lists!$G$2:$G$250</formula1>
    </dataValidation>
    <dataValidation type="list" errorStyle="information" allowBlank="1" showDropDown="0" showInputMessage="1" showErrorMessage="1" errorTitle="Input error" error="Value is not in list." sqref="J84">
      <formula1>Lists!$G$2:$G$250</formula1>
    </dataValidation>
    <dataValidation type="list" errorStyle="information" allowBlank="1" showDropDown="0" showInputMessage="1" showErrorMessage="1" errorTitle="Input error" error="Value is not in list." sqref="J85">
      <formula1>Lists!$G$2:$G$250</formula1>
    </dataValidation>
    <dataValidation type="list" errorStyle="information" allowBlank="1" showDropDown="0" showInputMessage="1" showErrorMessage="1" errorTitle="Input error" error="Value is not in list." sqref="J86">
      <formula1>Lists!$G$2:$G$250</formula1>
    </dataValidation>
    <dataValidation type="list" errorStyle="information" allowBlank="1" showDropDown="0" showInputMessage="1" showErrorMessage="1" errorTitle="Input error" error="Value is not in list." sqref="J87">
      <formula1>Lists!$G$2:$G$250</formula1>
    </dataValidation>
    <dataValidation type="list" errorStyle="information" allowBlank="1" showDropDown="0" showInputMessage="1" showErrorMessage="1" errorTitle="Input error" error="Value is not in list." sqref="J88">
      <formula1>Lists!$G$2:$G$250</formula1>
    </dataValidation>
    <dataValidation type="list" errorStyle="information" allowBlank="1" showDropDown="0" showInputMessage="1" showErrorMessage="1" errorTitle="Input error" error="Value is not in list." sqref="J89">
      <formula1>Lists!$G$2:$G$250</formula1>
    </dataValidation>
    <dataValidation type="list" errorStyle="information" allowBlank="1" showDropDown="0" showInputMessage="1" showErrorMessage="1" errorTitle="Input error" error="Value is not in list." sqref="J90">
      <formula1>Lists!$G$2:$G$250</formula1>
    </dataValidation>
    <dataValidation type="list" errorStyle="information" allowBlank="1" showDropDown="0" showInputMessage="1" showErrorMessage="1" errorTitle="Input error" error="Value is not in list." sqref="J91">
      <formula1>Lists!$G$2:$G$250</formula1>
    </dataValidation>
    <dataValidation type="list" errorStyle="information" allowBlank="1" showDropDown="0" showInputMessage="1" showErrorMessage="1" errorTitle="Input error" error="Value is not in list." sqref="J92">
      <formula1>Lists!$G$2:$G$250</formula1>
    </dataValidation>
    <dataValidation type="list" errorStyle="information" allowBlank="1" showDropDown="0" showInputMessage="1" showErrorMessage="1" errorTitle="Input error" error="Value is not in list." sqref="J93">
      <formula1>Lists!$G$2:$G$250</formula1>
    </dataValidation>
    <dataValidation type="list" errorStyle="information" allowBlank="1" showDropDown="0" showInputMessage="1" showErrorMessage="1" errorTitle="Input error" error="Value is not in list." sqref="J94">
      <formula1>Lists!$G$2:$G$250</formula1>
    </dataValidation>
    <dataValidation type="list" errorStyle="information" allowBlank="1" showDropDown="0" showInputMessage="1" showErrorMessage="1" errorTitle="Input error" error="Value is not in list." sqref="J95">
      <formula1>Lists!$G$2:$G$250</formula1>
    </dataValidation>
    <dataValidation type="list" errorStyle="information" allowBlank="1" showDropDown="0" showInputMessage="1" showErrorMessage="1" errorTitle="Input error" error="Value is not in list." sqref="J96">
      <formula1>Lists!$G$2:$G$250</formula1>
    </dataValidation>
    <dataValidation type="list" errorStyle="information" allowBlank="1" showDropDown="0" showInputMessage="1" showErrorMessage="1" errorTitle="Input error" error="Value is not in list." sqref="J97">
      <formula1>Lists!$G$2:$G$250</formula1>
    </dataValidation>
    <dataValidation type="list" errorStyle="information" allowBlank="1" showDropDown="0" showInputMessage="1" showErrorMessage="1" errorTitle="Input error" error="Value is not in list." sqref="J98">
      <formula1>Lists!$G$2:$G$250</formula1>
    </dataValidation>
    <dataValidation type="list" errorStyle="information" allowBlank="1" showDropDown="0" showInputMessage="1" showErrorMessage="1" errorTitle="Input error" error="Value is not in list." sqref="J99">
      <formula1>Lists!$G$2:$G$250</formula1>
    </dataValidation>
    <dataValidation type="list" errorStyle="information" allowBlank="1" showDropDown="0" showInputMessage="1" showErrorMessage="1" errorTitle="Input error" error="Value is not in list." sqref="J100">
      <formula1>Lists!$G$2:$G$250</formula1>
    </dataValidation>
    <dataValidation type="list" errorStyle="information" allowBlank="1" showDropDown="0" showInputMessage="1" showErrorMessage="1" errorTitle="Input error" error="Value is not in list." sqref="J101">
      <formula1>Lists!$G$2:$G$250</formula1>
    </dataValidation>
    <dataValidation type="list" errorStyle="information" allowBlank="1" showDropDown="0" showInputMessage="1" showErrorMessage="1" errorTitle="Input error" error="Value is not in list." sqref="J102">
      <formula1>Lists!$G$2:$G$250</formula1>
    </dataValidation>
    <dataValidation type="list" errorStyle="information" allowBlank="1" showDropDown="0" showInputMessage="1" showErrorMessage="1" errorTitle="Input error" error="Value is not in list." sqref="J103">
      <formula1>Lists!$G$2:$G$250</formula1>
    </dataValidation>
    <dataValidation type="list" errorStyle="information" allowBlank="1" showDropDown="0" showInputMessage="1" showErrorMessage="1" errorTitle="Input error" error="Value is not in list." sqref="J104">
      <formula1>Lists!$G$2:$G$250</formula1>
    </dataValidation>
    <dataValidation type="list" errorStyle="information" allowBlank="1" showDropDown="0" showInputMessage="1" showErrorMessage="1" errorTitle="Input error" error="Value is not in list." sqref="J105">
      <formula1>Lists!$G$2:$G$250</formula1>
    </dataValidation>
    <dataValidation type="list" errorStyle="information" allowBlank="1" showDropDown="0" showInputMessage="1" showErrorMessage="1" errorTitle="Input error" error="Value is not in list." sqref="J106">
      <formula1>Lists!$G$2:$G$250</formula1>
    </dataValidation>
    <dataValidation type="list" errorStyle="information" allowBlank="1" showDropDown="0" showInputMessage="1" showErrorMessage="1" errorTitle="Input error" error="Value is not in list." sqref="J107">
      <formula1>Lists!$G$2:$G$250</formula1>
    </dataValidation>
    <dataValidation type="list" errorStyle="information" allowBlank="1" showDropDown="0" showInputMessage="1" showErrorMessage="1" errorTitle="Input error" error="Value is not in list." sqref="J108">
      <formula1>Lists!$G$2:$G$250</formula1>
    </dataValidation>
    <dataValidation type="list" errorStyle="information" allowBlank="1" showDropDown="0" showInputMessage="1" showErrorMessage="1" errorTitle="Input error" error="Value is not in list." sqref="J109">
      <formula1>Lists!$G$2:$G$250</formula1>
    </dataValidation>
    <dataValidation type="list" errorStyle="information" allowBlank="1" showDropDown="0" showInputMessage="1" showErrorMessage="1" errorTitle="Input error" error="Value is not in list." sqref="J110">
      <formula1>Lists!$G$2:$G$250</formula1>
    </dataValidation>
    <dataValidation type="list" errorStyle="information" allowBlank="1" showDropDown="0" showInputMessage="1" showErrorMessage="1" errorTitle="Input error" error="Value is not in list." sqref="J111">
      <formula1>Lists!$G$2:$G$250</formula1>
    </dataValidation>
    <dataValidation type="list" errorStyle="information" allowBlank="1" showDropDown="0" showInputMessage="1" showErrorMessage="1" errorTitle="Input error" error="Value is not in list." sqref="J112">
      <formula1>Lists!$G$2:$G$250</formula1>
    </dataValidation>
    <dataValidation type="list" errorStyle="information" allowBlank="1" showDropDown="0" showInputMessage="1" showErrorMessage="1" errorTitle="Input error" error="Value is not in list." sqref="J113">
      <formula1>Lists!$G$2:$G$250</formula1>
    </dataValidation>
    <dataValidation type="list" errorStyle="information" allowBlank="1" showDropDown="0" showInputMessage="1" showErrorMessage="1" errorTitle="Input error" error="Value is not in list." sqref="J114">
      <formula1>Lists!$G$2:$G$250</formula1>
    </dataValidation>
    <dataValidation type="list" errorStyle="information" allowBlank="1" showDropDown="0" showInputMessage="1" showErrorMessage="1" errorTitle="Input error" error="Value is not in list." sqref="J115">
      <formula1>Lists!$G$2:$G$250</formula1>
    </dataValidation>
    <dataValidation type="list" errorStyle="information" allowBlank="1" showDropDown="0" showInputMessage="1" showErrorMessage="1" errorTitle="Input error" error="Value is not in list." sqref="J116">
      <formula1>Lists!$G$2:$G$250</formula1>
    </dataValidation>
    <dataValidation type="list" errorStyle="information" allowBlank="1" showDropDown="0" showInputMessage="1" showErrorMessage="1" errorTitle="Input error" error="Value is not in list." sqref="J117">
      <formula1>Lists!$G$2:$G$250</formula1>
    </dataValidation>
    <dataValidation type="list" errorStyle="information" allowBlank="1" showDropDown="0" showInputMessage="1" showErrorMessage="1" errorTitle="Input error" error="Value is not in list." sqref="J118">
      <formula1>Lists!$G$2:$G$250</formula1>
    </dataValidation>
    <dataValidation type="list" errorStyle="information" allowBlank="1" showDropDown="0" showInputMessage="1" showErrorMessage="1" errorTitle="Input error" error="Value is not in list." sqref="J119">
      <formula1>Lists!$G$2:$G$250</formula1>
    </dataValidation>
    <dataValidation type="list" errorStyle="information" allowBlank="1" showDropDown="0" showInputMessage="1" showErrorMessage="1" errorTitle="Input error" error="Value is not in list." sqref="J120">
      <formula1>Lists!$G$2:$G$250</formula1>
    </dataValidation>
    <dataValidation type="list" errorStyle="information" allowBlank="1" showDropDown="0" showInputMessage="1" showErrorMessage="1" errorTitle="Input error" error="Value is not in list." sqref="J121">
      <formula1>Lists!$G$2:$G$250</formula1>
    </dataValidation>
    <dataValidation type="list" errorStyle="information" allowBlank="1" showDropDown="0" showInputMessage="1" showErrorMessage="1" errorTitle="Input error" error="Value is not in list." sqref="J122">
      <formula1>Lists!$G$2:$G$250</formula1>
    </dataValidation>
    <dataValidation type="list" errorStyle="information" allowBlank="1" showDropDown="0" showInputMessage="1" showErrorMessage="1" errorTitle="Input error" error="Value is not in list." sqref="J123">
      <formula1>Lists!$G$2:$G$250</formula1>
    </dataValidation>
    <dataValidation type="list" errorStyle="information" allowBlank="1" showDropDown="0" showInputMessage="1" showErrorMessage="1" errorTitle="Input error" error="Value is not in list." sqref="J124">
      <formula1>Lists!$G$2:$G$250</formula1>
    </dataValidation>
    <dataValidation type="list" errorStyle="information" allowBlank="1" showDropDown="0" showInputMessage="1" showErrorMessage="1" errorTitle="Input error" error="Value is not in list." sqref="J125">
      <formula1>Lists!$G$2:$G$250</formula1>
    </dataValidation>
    <dataValidation type="list" errorStyle="information" allowBlank="1" showDropDown="0" showInputMessage="1" showErrorMessage="1" errorTitle="Input error" error="Value is not in list." sqref="J126">
      <formula1>Lists!$G$2:$G$250</formula1>
    </dataValidation>
    <dataValidation type="list" errorStyle="information" allowBlank="1" showDropDown="0" showInputMessage="1" showErrorMessage="1" errorTitle="Input error" error="Value is not in list." sqref="J127">
      <formula1>Lists!$G$2:$G$250</formula1>
    </dataValidation>
    <dataValidation type="list" errorStyle="information" allowBlank="1" showDropDown="0" showInputMessage="1" showErrorMessage="1" errorTitle="Input error" error="Value is not in list." sqref="J128">
      <formula1>Lists!$G$2:$G$250</formula1>
    </dataValidation>
    <dataValidation type="list" errorStyle="information" allowBlank="1" showDropDown="0" showInputMessage="1" showErrorMessage="1" errorTitle="Input error" error="Value is not in list." sqref="J129">
      <formula1>Lists!$G$2:$G$250</formula1>
    </dataValidation>
    <dataValidation type="list" errorStyle="information" allowBlank="1" showDropDown="0" showInputMessage="1" showErrorMessage="1" errorTitle="Input error" error="Value is not in list." sqref="J130">
      <formula1>Lists!$G$2:$G$250</formula1>
    </dataValidation>
    <dataValidation type="list" errorStyle="information" allowBlank="1" showDropDown="0" showInputMessage="1" showErrorMessage="1" errorTitle="Input error" error="Value is not in list." sqref="J131">
      <formula1>Lists!$G$2:$G$250</formula1>
    </dataValidation>
    <dataValidation type="list" errorStyle="information" allowBlank="1" showDropDown="0" showInputMessage="1" showErrorMessage="1" errorTitle="Input error" error="Value is not in list." sqref="J132">
      <formula1>Lists!$G$2:$G$250</formula1>
    </dataValidation>
    <dataValidation type="list" errorStyle="information" allowBlank="1" showDropDown="0" showInputMessage="1" showErrorMessage="1" errorTitle="Input error" error="Value is not in list." sqref="J133">
      <formula1>Lists!$G$2:$G$250</formula1>
    </dataValidation>
    <dataValidation type="list" errorStyle="information" allowBlank="1" showDropDown="0" showInputMessage="1" showErrorMessage="1" errorTitle="Input error" error="Value is not in list." sqref="J134">
      <formula1>Lists!$G$2:$G$250</formula1>
    </dataValidation>
    <dataValidation type="list" errorStyle="information" allowBlank="1" showDropDown="0" showInputMessage="1" showErrorMessage="1" errorTitle="Input error" error="Value is not in list." sqref="J135">
      <formula1>Lists!$G$2:$G$250</formula1>
    </dataValidation>
    <dataValidation type="list" errorStyle="information" allowBlank="1" showDropDown="0" showInputMessage="1" showErrorMessage="1" errorTitle="Input error" error="Value is not in list." sqref="J136">
      <formula1>Lists!$G$2:$G$250</formula1>
    </dataValidation>
    <dataValidation type="list" errorStyle="information" allowBlank="1" showDropDown="0" showInputMessage="1" showErrorMessage="1" errorTitle="Input error" error="Value is not in list." sqref="J137">
      <formula1>Lists!$G$2:$G$250</formula1>
    </dataValidation>
    <dataValidation type="list" errorStyle="information" allowBlank="1" showDropDown="0" showInputMessage="1" showErrorMessage="1" errorTitle="Input error" error="Value is not in list." sqref="J138">
      <formula1>Lists!$G$2:$G$250</formula1>
    </dataValidation>
    <dataValidation type="list" errorStyle="information" allowBlank="1" showDropDown="0" showInputMessage="1" showErrorMessage="1" errorTitle="Input error" error="Value is not in list." sqref="J139">
      <formula1>Lists!$G$2:$G$250</formula1>
    </dataValidation>
    <dataValidation type="list" errorStyle="information" allowBlank="1" showDropDown="0" showInputMessage="1" showErrorMessage="1" errorTitle="Input error" error="Value is not in list." sqref="J140">
      <formula1>Lists!$G$2:$G$250</formula1>
    </dataValidation>
    <dataValidation type="list" errorStyle="information" allowBlank="1" showDropDown="0" showInputMessage="1" showErrorMessage="1" errorTitle="Input error" error="Value is not in list." sqref="J141">
      <formula1>Lists!$G$2:$G$250</formula1>
    </dataValidation>
    <dataValidation type="list" errorStyle="information" allowBlank="1" showDropDown="0" showInputMessage="1" showErrorMessage="1" errorTitle="Input error" error="Value is not in list." sqref="J142">
      <formula1>Lists!$G$2:$G$250</formula1>
    </dataValidation>
    <dataValidation type="list" errorStyle="information" allowBlank="1" showDropDown="0" showInputMessage="1" showErrorMessage="1" errorTitle="Input error" error="Value is not in list." sqref="J143">
      <formula1>Lists!$G$2:$G$250</formula1>
    </dataValidation>
    <dataValidation type="list" errorStyle="information" allowBlank="1" showDropDown="0" showInputMessage="1" showErrorMessage="1" errorTitle="Input error" error="Value is not in list." sqref="J144">
      <formula1>Lists!$G$2:$G$250</formula1>
    </dataValidation>
    <dataValidation type="list" errorStyle="information" allowBlank="1" showDropDown="0" showInputMessage="1" showErrorMessage="1" errorTitle="Input error" error="Value is not in list." sqref="J145">
      <formula1>Lists!$G$2:$G$250</formula1>
    </dataValidation>
    <dataValidation type="list" errorStyle="information" allowBlank="1" showDropDown="0" showInputMessage="1" showErrorMessage="1" errorTitle="Input error" error="Value is not in list." sqref="J146">
      <formula1>Lists!$G$2:$G$250</formula1>
    </dataValidation>
    <dataValidation type="list" errorStyle="information" allowBlank="1" showDropDown="0" showInputMessage="1" showErrorMessage="1" errorTitle="Input error" error="Value is not in list." sqref="J147">
      <formula1>Lists!$G$2:$G$250</formula1>
    </dataValidation>
    <dataValidation type="list" errorStyle="information" allowBlank="1" showDropDown="0" showInputMessage="1" showErrorMessage="1" errorTitle="Input error" error="Value is not in list." sqref="J148">
      <formula1>Lists!$G$2:$G$250</formula1>
    </dataValidation>
    <dataValidation type="list" errorStyle="information" allowBlank="1" showDropDown="0" showInputMessage="1" showErrorMessage="1" errorTitle="Input error" error="Value is not in list." sqref="J149">
      <formula1>Lists!$G$2:$G$250</formula1>
    </dataValidation>
    <dataValidation type="list" errorStyle="information" allowBlank="1" showDropDown="0" showInputMessage="1" showErrorMessage="1" errorTitle="Input error" error="Value is not in list." sqref="J150">
      <formula1>Lists!$G$2:$G$250</formula1>
    </dataValidation>
    <dataValidation type="list" errorStyle="information" allowBlank="1" showDropDown="0" showInputMessage="1" showErrorMessage="1" errorTitle="Input error" error="Value is not in list." sqref="J151">
      <formula1>Lists!$G$2:$G$250</formula1>
    </dataValidation>
    <dataValidation type="list" errorStyle="information" allowBlank="1" showDropDown="0" showInputMessage="1" showErrorMessage="1" errorTitle="Input error" error="Value is not in list." sqref="J152">
      <formula1>Lists!$G$2:$G$250</formula1>
    </dataValidation>
    <dataValidation type="list" errorStyle="information" allowBlank="1" showDropDown="0" showInputMessage="1" showErrorMessage="1" errorTitle="Input error" error="Value is not in list." sqref="J153">
      <formula1>Lists!$G$2:$G$250</formula1>
    </dataValidation>
    <dataValidation type="list" errorStyle="information" allowBlank="1" showDropDown="0" showInputMessage="1" showErrorMessage="1" errorTitle="Input error" error="Value is not in list." sqref="J154">
      <formula1>Lists!$G$2:$G$250</formula1>
    </dataValidation>
    <dataValidation type="list" errorStyle="information" allowBlank="1" showDropDown="0" showInputMessage="1" showErrorMessage="1" errorTitle="Input error" error="Value is not in list." sqref="J155">
      <formula1>Lists!$G$2:$G$250</formula1>
    </dataValidation>
    <dataValidation type="list" errorStyle="information" allowBlank="1" showDropDown="0" showInputMessage="1" showErrorMessage="1" errorTitle="Input error" error="Value is not in list." sqref="J156">
      <formula1>Lists!$G$2:$G$250</formula1>
    </dataValidation>
    <dataValidation type="list" errorStyle="information" allowBlank="1" showDropDown="0" showInputMessage="1" showErrorMessage="1" errorTitle="Input error" error="Value is not in list." sqref="J157">
      <formula1>Lists!$G$2:$G$250</formula1>
    </dataValidation>
    <dataValidation type="list" errorStyle="information" allowBlank="1" showDropDown="0" showInputMessage="1" showErrorMessage="1" errorTitle="Input error" error="Value is not in list." sqref="J158">
      <formula1>Lists!$G$2:$G$250</formula1>
    </dataValidation>
    <dataValidation type="list" errorStyle="information" allowBlank="1" showDropDown="0" showInputMessage="1" showErrorMessage="1" errorTitle="Input error" error="Value is not in list." sqref="J159">
      <formula1>Lists!$G$2:$G$250</formula1>
    </dataValidation>
    <dataValidation type="list" errorStyle="information" allowBlank="1" showDropDown="0" showInputMessage="1" showErrorMessage="1" errorTitle="Input error" error="Value is not in list." sqref="J160">
      <formula1>Lists!$G$2:$G$250</formula1>
    </dataValidation>
    <dataValidation type="list" errorStyle="information" allowBlank="1" showDropDown="0" showInputMessage="1" showErrorMessage="1" errorTitle="Input error" error="Value is not in list." sqref="J161">
      <formula1>Lists!$G$2:$G$250</formula1>
    </dataValidation>
    <dataValidation type="list" errorStyle="information" allowBlank="1" showDropDown="0" showInputMessage="1" showErrorMessage="1" errorTitle="Input error" error="Value is not in list." sqref="J162">
      <formula1>Lists!$G$2:$G$250</formula1>
    </dataValidation>
    <dataValidation type="list" errorStyle="information" allowBlank="1" showDropDown="0" showInputMessage="1" showErrorMessage="1" errorTitle="Input error" error="Value is not in list." sqref="J163">
      <formula1>Lists!$G$2:$G$250</formula1>
    </dataValidation>
    <dataValidation type="list" errorStyle="information" allowBlank="1" showDropDown="0" showInputMessage="1" showErrorMessage="1" errorTitle="Input error" error="Value is not in list." sqref="J164">
      <formula1>Lists!$G$2:$G$250</formula1>
    </dataValidation>
    <dataValidation type="list" errorStyle="information" allowBlank="1" showDropDown="0" showInputMessage="1" showErrorMessage="1" errorTitle="Input error" error="Value is not in list." sqref="J165">
      <formula1>Lists!$G$2:$G$250</formula1>
    </dataValidation>
    <dataValidation type="list" errorStyle="information" allowBlank="1" showDropDown="0" showInputMessage="1" showErrorMessage="1" errorTitle="Input error" error="Value is not in list." sqref="J166">
      <formula1>Lists!$G$2:$G$250</formula1>
    </dataValidation>
    <dataValidation type="list" errorStyle="information" allowBlank="1" showDropDown="0" showInputMessage="1" showErrorMessage="1" errorTitle="Input error" error="Value is not in list." sqref="J167">
      <formula1>Lists!$G$2:$G$250</formula1>
    </dataValidation>
    <dataValidation type="list" errorStyle="information" allowBlank="1" showDropDown="0" showInputMessage="1" showErrorMessage="1" errorTitle="Input error" error="Value is not in list." sqref="J168">
      <formula1>Lists!$G$2:$G$250</formula1>
    </dataValidation>
    <dataValidation type="list" errorStyle="information" allowBlank="1" showDropDown="0" showInputMessage="1" showErrorMessage="1" errorTitle="Input error" error="Value is not in list." sqref="J169">
      <formula1>Lists!$G$2:$G$250</formula1>
    </dataValidation>
    <dataValidation type="list" errorStyle="information" allowBlank="1" showDropDown="0" showInputMessage="1" showErrorMessage="1" errorTitle="Input error" error="Value is not in list." sqref="J170">
      <formula1>Lists!$G$2:$G$250</formula1>
    </dataValidation>
    <dataValidation type="list" errorStyle="information" allowBlank="1" showDropDown="0" showInputMessage="1" showErrorMessage="1" errorTitle="Input error" error="Value is not in list." sqref="J171">
      <formula1>Lists!$G$2:$G$250</formula1>
    </dataValidation>
    <dataValidation type="list" errorStyle="information" allowBlank="1" showDropDown="0" showInputMessage="1" showErrorMessage="1" errorTitle="Input error" error="Value is not in list." sqref="J172">
      <formula1>Lists!$G$2:$G$250</formula1>
    </dataValidation>
    <dataValidation type="list" errorStyle="information" allowBlank="1" showDropDown="0" showInputMessage="1" showErrorMessage="1" errorTitle="Input error" error="Value is not in list." sqref="J173">
      <formula1>Lists!$G$2:$G$250</formula1>
    </dataValidation>
    <dataValidation type="list" errorStyle="information" allowBlank="1" showDropDown="0" showInputMessage="1" showErrorMessage="1" errorTitle="Input error" error="Value is not in list." sqref="J174">
      <formula1>Lists!$G$2:$G$250</formula1>
    </dataValidation>
    <dataValidation type="list" errorStyle="information" allowBlank="1" showDropDown="0" showInputMessage="1" showErrorMessage="1" errorTitle="Input error" error="Value is not in list." sqref="J175">
      <formula1>Lists!$G$2:$G$250</formula1>
    </dataValidation>
    <dataValidation type="list" errorStyle="information" allowBlank="1" showDropDown="0" showInputMessage="1" showErrorMessage="1" errorTitle="Input error" error="Value is not in list." sqref="J176">
      <formula1>Lists!$G$2:$G$250</formula1>
    </dataValidation>
    <dataValidation type="list" errorStyle="information" allowBlank="1" showDropDown="0" showInputMessage="1" showErrorMessage="1" errorTitle="Input error" error="Value is not in list." sqref="J177">
      <formula1>Lists!$G$2:$G$250</formula1>
    </dataValidation>
    <dataValidation type="list" errorStyle="information" allowBlank="1" showDropDown="0" showInputMessage="1" showErrorMessage="1" errorTitle="Input error" error="Value is not in list." sqref="J178">
      <formula1>Lists!$G$2:$G$250</formula1>
    </dataValidation>
    <dataValidation type="list" errorStyle="information" allowBlank="1" showDropDown="0" showInputMessage="1" showErrorMessage="1" errorTitle="Input error" error="Value is not in list." sqref="J179">
      <formula1>Lists!$G$2:$G$250</formula1>
    </dataValidation>
    <dataValidation type="list" errorStyle="information" allowBlank="1" showDropDown="0" showInputMessage="1" showErrorMessage="1" errorTitle="Input error" error="Value is not in list." sqref="J180">
      <formula1>Lists!$G$2:$G$250</formula1>
    </dataValidation>
    <dataValidation type="list" errorStyle="information" allowBlank="1" showDropDown="0" showInputMessage="1" showErrorMessage="1" errorTitle="Input error" error="Value is not in list." sqref="J181">
      <formula1>Lists!$G$2:$G$250</formula1>
    </dataValidation>
    <dataValidation type="list" errorStyle="information" allowBlank="1" showDropDown="0" showInputMessage="1" showErrorMessage="1" errorTitle="Input error" error="Value is not in list." sqref="J182">
      <formula1>Lists!$G$2:$G$250</formula1>
    </dataValidation>
    <dataValidation type="list" errorStyle="information" allowBlank="1" showDropDown="0" showInputMessage="1" showErrorMessage="1" errorTitle="Input error" error="Value is not in list." sqref="J183">
      <formula1>Lists!$G$2:$G$250</formula1>
    </dataValidation>
    <dataValidation type="list" errorStyle="information" allowBlank="1" showDropDown="0" showInputMessage="1" showErrorMessage="1" errorTitle="Input error" error="Value is not in list." sqref="J184">
      <formula1>Lists!$G$2:$G$250</formula1>
    </dataValidation>
    <dataValidation type="list" errorStyle="information" allowBlank="1" showDropDown="0" showInputMessage="1" showErrorMessage="1" errorTitle="Input error" error="Value is not in list." sqref="J185">
      <formula1>Lists!$G$2:$G$250</formula1>
    </dataValidation>
    <dataValidation type="list" errorStyle="information" allowBlank="1" showDropDown="0" showInputMessage="1" showErrorMessage="1" errorTitle="Input error" error="Value is not in list." sqref="J186">
      <formula1>Lists!$G$2:$G$250</formula1>
    </dataValidation>
    <dataValidation type="list" errorStyle="information" allowBlank="1" showDropDown="0" showInputMessage="1" showErrorMessage="1" errorTitle="Input error" error="Value is not in list." sqref="J187">
      <formula1>Lists!$G$2:$G$250</formula1>
    </dataValidation>
    <dataValidation type="list" errorStyle="information" allowBlank="1" showDropDown="0" showInputMessage="1" showErrorMessage="1" errorTitle="Input error" error="Value is not in list." sqref="J188">
      <formula1>Lists!$G$2:$G$250</formula1>
    </dataValidation>
    <dataValidation type="list" errorStyle="information" allowBlank="1" showDropDown="0" showInputMessage="1" showErrorMessage="1" errorTitle="Input error" error="Value is not in list." sqref="J189">
      <formula1>Lists!$G$2:$G$250</formula1>
    </dataValidation>
    <dataValidation type="list" errorStyle="information" allowBlank="1" showDropDown="0" showInputMessage="1" showErrorMessage="1" errorTitle="Input error" error="Value is not in list." sqref="J190">
      <formula1>Lists!$G$2:$G$250</formula1>
    </dataValidation>
    <dataValidation type="list" errorStyle="information" allowBlank="1" showDropDown="0" showInputMessage="1" showErrorMessage="1" errorTitle="Input error" error="Value is not in list." sqref="J191">
      <formula1>Lists!$G$2:$G$250</formula1>
    </dataValidation>
    <dataValidation type="list" errorStyle="information" allowBlank="1" showDropDown="0" showInputMessage="1" showErrorMessage="1" errorTitle="Input error" error="Value is not in list." sqref="J192">
      <formula1>Lists!$G$2:$G$250</formula1>
    </dataValidation>
    <dataValidation type="list" errorStyle="information" allowBlank="1" showDropDown="0" showInputMessage="1" showErrorMessage="1" errorTitle="Input error" error="Value is not in list." sqref="J193">
      <formula1>Lists!$G$2:$G$250</formula1>
    </dataValidation>
    <dataValidation type="list" errorStyle="information" allowBlank="1" showDropDown="0" showInputMessage="1" showErrorMessage="1" errorTitle="Input error" error="Value is not in list." sqref="J194">
      <formula1>Lists!$G$2:$G$250</formula1>
    </dataValidation>
    <dataValidation type="list" errorStyle="information" allowBlank="1" showDropDown="0" showInputMessage="1" showErrorMessage="1" errorTitle="Input error" error="Value is not in list." sqref="J195">
      <formula1>Lists!$G$2:$G$250</formula1>
    </dataValidation>
    <dataValidation type="list" errorStyle="information" allowBlank="1" showDropDown="0" showInputMessage="1" showErrorMessage="1" errorTitle="Input error" error="Value is not in list." sqref="J196">
      <formula1>Lists!$G$2:$G$250</formula1>
    </dataValidation>
    <dataValidation type="list" errorStyle="information" allowBlank="1" showDropDown="0" showInputMessage="1" showErrorMessage="1" errorTitle="Input error" error="Value is not in list." sqref="J197">
      <formula1>Lists!$G$2:$G$250</formula1>
    </dataValidation>
    <dataValidation type="list" errorStyle="information" allowBlank="1" showDropDown="0" showInputMessage="1" showErrorMessage="1" errorTitle="Input error" error="Value is not in list." sqref="J198">
      <formula1>Lists!$G$2:$G$250</formula1>
    </dataValidation>
    <dataValidation type="list" errorStyle="information" allowBlank="1" showDropDown="0" showInputMessage="1" showErrorMessage="1" errorTitle="Input error" error="Value is not in list." sqref="J199">
      <formula1>Lists!$G$2:$G$250</formula1>
    </dataValidation>
    <dataValidation type="list" errorStyle="information" allowBlank="1" showDropDown="0" showInputMessage="1" showErrorMessage="1" errorTitle="Input error" error="Value is not in list." sqref="J200">
      <formula1>Lists!$G$2:$G$250</formula1>
    </dataValidation>
    <dataValidation type="list" errorStyle="information" allowBlank="1" showDropDown="0" showInputMessage="1" showErrorMessage="1" errorTitle="Input error" error="Value is not in list." sqref="J201">
      <formula1>Lists!$G$2:$G$250</formula1>
    </dataValidation>
    <dataValidation type="list" errorStyle="information" allowBlank="1" showDropDown="0" showInputMessage="1" showErrorMessage="1" errorTitle="Input error" error="Value is not in list." sqref="J202">
      <formula1>Lists!$G$2:$G$250</formula1>
    </dataValidation>
    <dataValidation type="list" errorStyle="information" allowBlank="1" showDropDown="0" showInputMessage="1" showErrorMessage="1" errorTitle="Input error" error="Value is not in list." sqref="J203">
      <formula1>Lists!$G$2:$G$250</formula1>
    </dataValidation>
    <dataValidation type="list" errorStyle="information" allowBlank="1" showDropDown="0" showInputMessage="1" showErrorMessage="1" errorTitle="Input error" error="Value is not in list." sqref="J204">
      <formula1>Lists!$G$2:$G$250</formula1>
    </dataValidation>
    <dataValidation type="list" errorStyle="information" allowBlank="1" showDropDown="0" showInputMessage="1" showErrorMessage="1" errorTitle="Input error" error="Value is not in list." sqref="J205">
      <formula1>Lists!$G$2:$G$250</formula1>
    </dataValidation>
    <dataValidation type="list" errorStyle="information" allowBlank="1" showDropDown="0" showInputMessage="1" showErrorMessage="1" errorTitle="Input error" error="Value is not in list." sqref="J206">
      <formula1>Lists!$G$2:$G$250</formula1>
    </dataValidation>
    <dataValidation type="list" errorStyle="information" allowBlank="1" showDropDown="0" showInputMessage="1" showErrorMessage="1" errorTitle="Input error" error="Value is not in list." sqref="J207">
      <formula1>Lists!$G$2:$G$250</formula1>
    </dataValidation>
    <dataValidation type="list" errorStyle="information" allowBlank="1" showDropDown="0" showInputMessage="1" showErrorMessage="1" errorTitle="Input error" error="Value is not in list." sqref="J208">
      <formula1>Lists!$G$2:$G$250</formula1>
    </dataValidation>
    <dataValidation type="list" errorStyle="information" allowBlank="1" showDropDown="0" showInputMessage="1" showErrorMessage="1" errorTitle="Input error" error="Value is not in list." sqref="J209">
      <formula1>Lists!$G$2:$G$250</formula1>
    </dataValidation>
    <dataValidation type="list" errorStyle="information" allowBlank="1" showDropDown="0" showInputMessage="1" showErrorMessage="1" errorTitle="Input error" error="Value is not in list." sqref="J210">
      <formula1>Lists!$G$2:$G$250</formula1>
    </dataValidation>
    <dataValidation type="list" errorStyle="information" allowBlank="1" showDropDown="0" showInputMessage="1" showErrorMessage="1" errorTitle="Input error" error="Value is not in list." sqref="J211">
      <formula1>Lists!$G$2:$G$250</formula1>
    </dataValidation>
    <dataValidation type="list" errorStyle="information" allowBlank="1" showDropDown="0" showInputMessage="1" showErrorMessage="1" errorTitle="Input error" error="Value is not in list." sqref="J212">
      <formula1>Lists!$G$2:$G$250</formula1>
    </dataValidation>
    <dataValidation type="list" errorStyle="information" allowBlank="1" showDropDown="0" showInputMessage="1" showErrorMessage="1" errorTitle="Input error" error="Value is not in list." sqref="J213">
      <formula1>Lists!$G$2:$G$250</formula1>
    </dataValidation>
    <dataValidation type="list" errorStyle="information" allowBlank="1" showDropDown="0" showInputMessage="1" showErrorMessage="1" errorTitle="Input error" error="Value is not in list." sqref="J214">
      <formula1>Lists!$G$2:$G$250</formula1>
    </dataValidation>
    <dataValidation type="list" errorStyle="information" allowBlank="1" showDropDown="0" showInputMessage="1" showErrorMessage="1" errorTitle="Input error" error="Value is not in list." sqref="J215">
      <formula1>Lists!$G$2:$G$250</formula1>
    </dataValidation>
    <dataValidation type="list" errorStyle="information" allowBlank="1" showDropDown="0" showInputMessage="1" showErrorMessage="1" errorTitle="Input error" error="Value is not in list." sqref="J216">
      <formula1>Lists!$G$2:$G$250</formula1>
    </dataValidation>
    <dataValidation type="list" errorStyle="information" allowBlank="1" showDropDown="0" showInputMessage="1" showErrorMessage="1" errorTitle="Input error" error="Value is not in list." sqref="J217">
      <formula1>Lists!$G$2:$G$250</formula1>
    </dataValidation>
    <dataValidation type="list" errorStyle="information" allowBlank="1" showDropDown="0" showInputMessage="1" showErrorMessage="1" errorTitle="Input error" error="Value is not in list." sqref="J218">
      <formula1>Lists!$G$2:$G$250</formula1>
    </dataValidation>
    <dataValidation type="list" errorStyle="information" allowBlank="1" showDropDown="0" showInputMessage="1" showErrorMessage="1" errorTitle="Input error" error="Value is not in list." sqref="J219">
      <formula1>Lists!$G$2:$G$250</formula1>
    </dataValidation>
    <dataValidation type="list" errorStyle="information" allowBlank="1" showDropDown="0" showInputMessage="1" showErrorMessage="1" errorTitle="Input error" error="Value is not in list." sqref="J220">
      <formula1>Lists!$G$2:$G$250</formula1>
    </dataValidation>
    <dataValidation type="list" errorStyle="information" allowBlank="1" showDropDown="0" showInputMessage="1" showErrorMessage="1" errorTitle="Input error" error="Value is not in list." sqref="J221">
      <formula1>Lists!$G$2:$G$250</formula1>
    </dataValidation>
    <dataValidation type="list" errorStyle="information" allowBlank="1" showDropDown="0" showInputMessage="1" showErrorMessage="1" errorTitle="Input error" error="Value is not in list." sqref="J222">
      <formula1>Lists!$G$2:$G$250</formula1>
    </dataValidation>
    <dataValidation type="list" errorStyle="information" allowBlank="1" showDropDown="0" showInputMessage="1" showErrorMessage="1" errorTitle="Input error" error="Value is not in list." sqref="J223">
      <formula1>Lists!$G$2:$G$250</formula1>
    </dataValidation>
    <dataValidation type="list" errorStyle="information" allowBlank="1" showDropDown="0" showInputMessage="1" showErrorMessage="1" errorTitle="Input error" error="Value is not in list." sqref="J224">
      <formula1>Lists!$G$2:$G$250</formula1>
    </dataValidation>
    <dataValidation type="list" errorStyle="information" allowBlank="1" showDropDown="0" showInputMessage="1" showErrorMessage="1" errorTitle="Input error" error="Value is not in list." sqref="J225">
      <formula1>Lists!$G$2:$G$250</formula1>
    </dataValidation>
    <dataValidation type="list" errorStyle="information" allowBlank="1" showDropDown="0" showInputMessage="1" showErrorMessage="1" errorTitle="Input error" error="Value is not in list." sqref="J226">
      <formula1>Lists!$G$2:$G$250</formula1>
    </dataValidation>
    <dataValidation type="list" errorStyle="information" allowBlank="1" showDropDown="0" showInputMessage="1" showErrorMessage="1" errorTitle="Input error" error="Value is not in list." sqref="J227">
      <formula1>Lists!$G$2:$G$250</formula1>
    </dataValidation>
    <dataValidation type="list" errorStyle="information" allowBlank="1" showDropDown="0" showInputMessage="1" showErrorMessage="1" errorTitle="Input error" error="Value is not in list." sqref="J228">
      <formula1>Lists!$G$2:$G$250</formula1>
    </dataValidation>
    <dataValidation type="list" errorStyle="information" allowBlank="1" showDropDown="0" showInputMessage="1" showErrorMessage="1" errorTitle="Input error" error="Value is not in list." sqref="J229">
      <formula1>Lists!$G$2:$G$250</formula1>
    </dataValidation>
    <dataValidation type="list" errorStyle="information" allowBlank="1" showDropDown="0" showInputMessage="1" showErrorMessage="1" errorTitle="Input error" error="Value is not in list." sqref="J230">
      <formula1>Lists!$G$2:$G$250</formula1>
    </dataValidation>
    <dataValidation type="list" errorStyle="information" allowBlank="1" showDropDown="0" showInputMessage="1" showErrorMessage="1" errorTitle="Input error" error="Value is not in list." sqref="J231">
      <formula1>Lists!$G$2:$G$250</formula1>
    </dataValidation>
    <dataValidation type="list" errorStyle="information" allowBlank="1" showDropDown="0" showInputMessage="1" showErrorMessage="1" errorTitle="Input error" error="Value is not in list." sqref="J232">
      <formula1>Lists!$G$2:$G$250</formula1>
    </dataValidation>
    <dataValidation type="list" errorStyle="information" allowBlank="1" showDropDown="0" showInputMessage="1" showErrorMessage="1" errorTitle="Input error" error="Value is not in list." sqref="J233">
      <formula1>Lists!$G$2:$G$250</formula1>
    </dataValidation>
    <dataValidation type="list" errorStyle="information" allowBlank="1" showDropDown="0" showInputMessage="1" showErrorMessage="1" errorTitle="Input error" error="Value is not in list." sqref="J234">
      <formula1>Lists!$G$2:$G$250</formula1>
    </dataValidation>
    <dataValidation type="list" errorStyle="information" allowBlank="1" showDropDown="0" showInputMessage="1" showErrorMessage="1" errorTitle="Input error" error="Value is not in list." sqref="J235">
      <formula1>Lists!$G$2:$G$250</formula1>
    </dataValidation>
    <dataValidation type="list" errorStyle="information" allowBlank="1" showDropDown="0" showInputMessage="1" showErrorMessage="1" errorTitle="Input error" error="Value is not in list." sqref="J236">
      <formula1>Lists!$G$2:$G$250</formula1>
    </dataValidation>
    <dataValidation type="list" errorStyle="information" allowBlank="1" showDropDown="0" showInputMessage="1" showErrorMessage="1" errorTitle="Input error" error="Value is not in list." sqref="J237">
      <formula1>Lists!$G$2:$G$250</formula1>
    </dataValidation>
    <dataValidation type="list" errorStyle="information" allowBlank="1" showDropDown="0" showInputMessage="1" showErrorMessage="1" errorTitle="Input error" error="Value is not in list." sqref="J238">
      <formula1>Lists!$G$2:$G$250</formula1>
    </dataValidation>
    <dataValidation type="list" errorStyle="information" allowBlank="1" showDropDown="0" showInputMessage="1" showErrorMessage="1" errorTitle="Input error" error="Value is not in list." sqref="J239">
      <formula1>Lists!$G$2:$G$250</formula1>
    </dataValidation>
    <dataValidation type="list" errorStyle="information" allowBlank="1" showDropDown="0" showInputMessage="1" showErrorMessage="1" errorTitle="Input error" error="Value is not in list." sqref="J240">
      <formula1>Lists!$G$2:$G$250</formula1>
    </dataValidation>
    <dataValidation type="list" errorStyle="information" allowBlank="1" showDropDown="0" showInputMessage="1" showErrorMessage="1" errorTitle="Input error" error="Value is not in list." sqref="J241">
      <formula1>Lists!$G$2:$G$250</formula1>
    </dataValidation>
    <dataValidation type="list" errorStyle="information" allowBlank="1" showDropDown="0" showInputMessage="1" showErrorMessage="1" errorTitle="Input error" error="Value is not in list." sqref="J242">
      <formula1>Lists!$G$2:$G$250</formula1>
    </dataValidation>
    <dataValidation type="list" errorStyle="information" allowBlank="1" showDropDown="0" showInputMessage="1" showErrorMessage="1" errorTitle="Input error" error="Value is not in list." sqref="J243">
      <formula1>Lists!$G$2:$G$250</formula1>
    </dataValidation>
    <dataValidation type="list" errorStyle="information" allowBlank="1" showDropDown="0" showInputMessage="1" showErrorMessage="1" errorTitle="Input error" error="Value is not in list." sqref="J244">
      <formula1>Lists!$G$2:$G$250</formula1>
    </dataValidation>
    <dataValidation type="list" errorStyle="information" allowBlank="1" showDropDown="0" showInputMessage="1" showErrorMessage="1" errorTitle="Input error" error="Value is not in list." sqref="J245">
      <formula1>Lists!$G$2:$G$250</formula1>
    </dataValidation>
    <dataValidation type="list" errorStyle="information" allowBlank="1" showDropDown="0" showInputMessage="1" showErrorMessage="1" errorTitle="Input error" error="Value is not in list." sqref="J246">
      <formula1>Lists!$G$2:$G$250</formula1>
    </dataValidation>
    <dataValidation type="list" errorStyle="information" allowBlank="1" showDropDown="0" showInputMessage="1" showErrorMessage="1" errorTitle="Input error" error="Value is not in list." sqref="J247">
      <formula1>Lists!$G$2:$G$250</formula1>
    </dataValidation>
    <dataValidation type="list" errorStyle="information" allowBlank="1" showDropDown="0" showInputMessage="1" showErrorMessage="1" errorTitle="Input error" error="Value is not in list." sqref="J248">
      <formula1>Lists!$G$2:$G$250</formula1>
    </dataValidation>
    <dataValidation type="list" errorStyle="information" allowBlank="1" showDropDown="0" showInputMessage="1" showErrorMessage="1" errorTitle="Input error" error="Value is not in list." sqref="J249">
      <formula1>Lists!$G$2:$G$250</formula1>
    </dataValidation>
    <dataValidation type="list" errorStyle="information" allowBlank="1" showDropDown="0" showInputMessage="1" showErrorMessage="1" errorTitle="Input error" error="Value is not in list." sqref="J250">
      <formula1>Lists!$G$2:$G$250</formula1>
    </dataValidation>
    <dataValidation type="list" errorStyle="information" allowBlank="1" showDropDown="0" showInputMessage="1" showErrorMessage="1" errorTitle="Input error" error="Value is not in list." sqref="J251">
      <formula1>Lists!$G$2:$G$250</formula1>
    </dataValidation>
    <dataValidation type="list" errorStyle="information" allowBlank="1" showDropDown="0" showInputMessage="1" showErrorMessage="1" errorTitle="Input error" error="Value is not in list." sqref="J252">
      <formula1>Lists!$G$2:$G$250</formula1>
    </dataValidation>
    <dataValidation type="list" errorStyle="information" allowBlank="1" showDropDown="0" showInputMessage="1" showErrorMessage="1" errorTitle="Input error" error="Value is not in list." sqref="J253">
      <formula1>Lists!$G$2:$G$250</formula1>
    </dataValidation>
    <dataValidation type="list" errorStyle="information" allowBlank="1" showDropDown="0" showInputMessage="1" showErrorMessage="1" errorTitle="Input error" error="Value is not in list." sqref="J254">
      <formula1>Lists!$G$2:$G$250</formula1>
    </dataValidation>
    <dataValidation type="list" errorStyle="information" allowBlank="1" showDropDown="0" showInputMessage="1" showErrorMessage="1" errorTitle="Input error" error="Value is not in list." sqref="J255">
      <formula1>Lists!$G$2:$G$250</formula1>
    </dataValidation>
    <dataValidation type="list" errorStyle="information" allowBlank="1" showDropDown="0" showInputMessage="1" showErrorMessage="1" errorTitle="Input error" error="Value is not in list." sqref="J256">
      <formula1>Lists!$G$2:$G$250</formula1>
    </dataValidation>
    <dataValidation type="list" errorStyle="information" allowBlank="1" showDropDown="0" showInputMessage="1" showErrorMessage="1" errorTitle="Input error" error="Value is not in list." sqref="J257">
      <formula1>Lists!$G$2:$G$250</formula1>
    </dataValidation>
    <dataValidation type="list" errorStyle="information" allowBlank="1" showDropDown="0" showInputMessage="1" showErrorMessage="1" errorTitle="Input error" error="Value is not in list." sqref="J258">
      <formula1>Lists!$G$2:$G$250</formula1>
    </dataValidation>
    <dataValidation type="list" errorStyle="information" allowBlank="1" showDropDown="0" showInputMessage="1" showErrorMessage="1" errorTitle="Input error" error="Value is not in list." sqref="J259">
      <formula1>Lists!$G$2:$G$250</formula1>
    </dataValidation>
    <dataValidation type="list" errorStyle="information" allowBlank="1" showDropDown="0" showInputMessage="1" showErrorMessage="1" errorTitle="Input error" error="Value is not in list." sqref="J260">
      <formula1>Lists!$G$2:$G$250</formula1>
    </dataValidation>
    <dataValidation type="list" errorStyle="information" allowBlank="1" showDropDown="0" showInputMessage="1" showErrorMessage="1" errorTitle="Input error" error="Value is not in list." sqref="J261">
      <formula1>Lists!$G$2:$G$250</formula1>
    </dataValidation>
    <dataValidation type="list" errorStyle="information" allowBlank="1" showDropDown="0" showInputMessage="1" showErrorMessage="1" errorTitle="Input error" error="Value is not in list." sqref="J262">
      <formula1>Lists!$G$2:$G$250</formula1>
    </dataValidation>
    <dataValidation type="list" errorStyle="information" allowBlank="1" showDropDown="0" showInputMessage="1" showErrorMessage="1" errorTitle="Input error" error="Value is not in list." sqref="J263">
      <formula1>Lists!$G$2:$G$250</formula1>
    </dataValidation>
    <dataValidation type="list" errorStyle="information" allowBlank="1" showDropDown="0" showInputMessage="1" showErrorMessage="1" errorTitle="Input error" error="Value is not in list." sqref="J264">
      <formula1>Lists!$G$2:$G$250</formula1>
    </dataValidation>
    <dataValidation type="list" errorStyle="information" allowBlank="1" showDropDown="0" showInputMessage="1" showErrorMessage="1" errorTitle="Input error" error="Value is not in list." sqref="J265">
      <formula1>Lists!$G$2:$G$250</formula1>
    </dataValidation>
    <dataValidation type="list" errorStyle="information" allowBlank="1" showDropDown="0" showInputMessage="1" showErrorMessage="1" errorTitle="Input error" error="Value is not in list." sqref="J266">
      <formula1>Lists!$G$2:$G$250</formula1>
    </dataValidation>
    <dataValidation type="list" errorStyle="information" allowBlank="1" showDropDown="0" showInputMessage="1" showErrorMessage="1" errorTitle="Input error" error="Value is not in list." sqref="J267">
      <formula1>Lists!$G$2:$G$250</formula1>
    </dataValidation>
    <dataValidation type="list" errorStyle="information" allowBlank="1" showDropDown="0" showInputMessage="1" showErrorMessage="1" errorTitle="Input error" error="Value is not in list." sqref="J268">
      <formula1>Lists!$G$2:$G$250</formula1>
    </dataValidation>
    <dataValidation type="list" errorStyle="information" allowBlank="1" showDropDown="0" showInputMessage="1" showErrorMessage="1" errorTitle="Input error" error="Value is not in list." sqref="J269">
      <formula1>Lists!$G$2:$G$250</formula1>
    </dataValidation>
    <dataValidation type="list" errorStyle="information" allowBlank="1" showDropDown="0" showInputMessage="1" showErrorMessage="1" errorTitle="Input error" error="Value is not in list." sqref="J270">
      <formula1>Lists!$G$2:$G$250</formula1>
    </dataValidation>
    <dataValidation type="list" errorStyle="information" allowBlank="1" showDropDown="0" showInputMessage="1" showErrorMessage="1" errorTitle="Input error" error="Value is not in list." sqref="J271">
      <formula1>Lists!$G$2:$G$250</formula1>
    </dataValidation>
    <dataValidation type="list" errorStyle="information" allowBlank="1" showDropDown="0" showInputMessage="1" showErrorMessage="1" errorTitle="Input error" error="Value is not in list." sqref="J272">
      <formula1>Lists!$G$2:$G$250</formula1>
    </dataValidation>
    <dataValidation type="list" errorStyle="information" allowBlank="1" showDropDown="0" showInputMessage="1" showErrorMessage="1" errorTitle="Input error" error="Value is not in list." sqref="J273">
      <formula1>Lists!$G$2:$G$250</formula1>
    </dataValidation>
    <dataValidation type="list" errorStyle="information" allowBlank="1" showDropDown="0" showInputMessage="1" showErrorMessage="1" errorTitle="Input error" error="Value is not in list." sqref="J274">
      <formula1>Lists!$G$2:$G$250</formula1>
    </dataValidation>
    <dataValidation type="list" errorStyle="information" allowBlank="1" showDropDown="0" showInputMessage="1" showErrorMessage="1" errorTitle="Input error" error="Value is not in list." sqref="J275">
      <formula1>Lists!$G$2:$G$250</formula1>
    </dataValidation>
    <dataValidation type="list" errorStyle="information" allowBlank="1" showDropDown="0" showInputMessage="1" showErrorMessage="1" errorTitle="Input error" error="Value is not in list." sqref="J276">
      <formula1>Lists!$G$2:$G$250</formula1>
    </dataValidation>
    <dataValidation type="list" errorStyle="information" allowBlank="1" showDropDown="0" showInputMessage="1" showErrorMessage="1" errorTitle="Input error" error="Value is not in list." sqref="J277">
      <formula1>Lists!$G$2:$G$250</formula1>
    </dataValidation>
    <dataValidation type="list" errorStyle="information" allowBlank="1" showDropDown="0" showInputMessage="1" showErrorMessage="1" errorTitle="Input error" error="Value is not in list." sqref="J278">
      <formula1>Lists!$G$2:$G$250</formula1>
    </dataValidation>
    <dataValidation type="list" errorStyle="information" allowBlank="1" showDropDown="0" showInputMessage="1" showErrorMessage="1" errorTitle="Input error" error="Value is not in list." sqref="J279">
      <formula1>Lists!$G$2:$G$250</formula1>
    </dataValidation>
    <dataValidation type="list" errorStyle="information" allowBlank="1" showDropDown="0" showInputMessage="1" showErrorMessage="1" errorTitle="Input error" error="Value is not in list." sqref="J280">
      <formula1>Lists!$G$2:$G$250</formula1>
    </dataValidation>
    <dataValidation type="list" errorStyle="information" allowBlank="1" showDropDown="0" showInputMessage="1" showErrorMessage="1" errorTitle="Input error" error="Value is not in list." sqref="J281">
      <formula1>Lists!$G$2:$G$250</formula1>
    </dataValidation>
    <dataValidation type="list" errorStyle="information" allowBlank="1" showDropDown="0" showInputMessage="1" showErrorMessage="1" errorTitle="Input error" error="Value is not in list." sqref="J282">
      <formula1>Lists!$G$2:$G$250</formula1>
    </dataValidation>
    <dataValidation type="list" errorStyle="information" allowBlank="1" showDropDown="0" showInputMessage="1" showErrorMessage="1" errorTitle="Input error" error="Value is not in list." sqref="J283">
      <formula1>Lists!$G$2:$G$250</formula1>
    </dataValidation>
    <dataValidation type="list" errorStyle="information" allowBlank="1" showDropDown="0" showInputMessage="1" showErrorMessage="1" errorTitle="Input error" error="Value is not in list." sqref="J284">
      <formula1>Lists!$G$2:$G$250</formula1>
    </dataValidation>
    <dataValidation type="list" errorStyle="information" allowBlank="1" showDropDown="0" showInputMessage="1" showErrorMessage="1" errorTitle="Input error" error="Value is not in list." sqref="J285">
      <formula1>Lists!$G$2:$G$250</formula1>
    </dataValidation>
    <dataValidation type="list" errorStyle="information" allowBlank="1" showDropDown="0" showInputMessage="1" showErrorMessage="1" errorTitle="Input error" error="Value is not in list." sqref="J286">
      <formula1>Lists!$G$2:$G$250</formula1>
    </dataValidation>
    <dataValidation type="list" errorStyle="information" allowBlank="1" showDropDown="0" showInputMessage="1" showErrorMessage="1" errorTitle="Input error" error="Value is not in list." sqref="J287">
      <formula1>Lists!$G$2:$G$250</formula1>
    </dataValidation>
    <dataValidation type="list" errorStyle="information" allowBlank="1" showDropDown="0" showInputMessage="1" showErrorMessage="1" errorTitle="Input error" error="Value is not in list." sqref="J288">
      <formula1>Lists!$G$2:$G$250</formula1>
    </dataValidation>
    <dataValidation type="list" errorStyle="information" allowBlank="1" showDropDown="0" showInputMessage="1" showErrorMessage="1" errorTitle="Input error" error="Value is not in list." sqref="J289">
      <formula1>Lists!$G$2:$G$250</formula1>
    </dataValidation>
    <dataValidation type="list" errorStyle="information" allowBlank="1" showDropDown="0" showInputMessage="1" showErrorMessage="1" errorTitle="Input error" error="Value is not in list." sqref="J290">
      <formula1>Lists!$G$2:$G$250</formula1>
    </dataValidation>
    <dataValidation type="list" errorStyle="information" allowBlank="1" showDropDown="0" showInputMessage="1" showErrorMessage="1" errorTitle="Input error" error="Value is not in list." sqref="J291">
      <formula1>Lists!$G$2:$G$250</formula1>
    </dataValidation>
    <dataValidation type="list" errorStyle="information" allowBlank="1" showDropDown="0" showInputMessage="1" showErrorMessage="1" errorTitle="Input error" error="Value is not in list." sqref="J292">
      <formula1>Lists!$G$2:$G$250</formula1>
    </dataValidation>
    <dataValidation type="list" errorStyle="information" allowBlank="1" showDropDown="0" showInputMessage="1" showErrorMessage="1" errorTitle="Input error" error="Value is not in list." sqref="J293">
      <formula1>Lists!$G$2:$G$250</formula1>
    </dataValidation>
    <dataValidation type="list" errorStyle="information" allowBlank="1" showDropDown="0" showInputMessage="1" showErrorMessage="1" errorTitle="Input error" error="Value is not in list." sqref="J294">
      <formula1>Lists!$G$2:$G$250</formula1>
    </dataValidation>
    <dataValidation type="list" errorStyle="information" allowBlank="1" showDropDown="0" showInputMessage="1" showErrorMessage="1" errorTitle="Input error" error="Value is not in list." sqref="J295">
      <formula1>Lists!$G$2:$G$250</formula1>
    </dataValidation>
    <dataValidation type="list" errorStyle="information" allowBlank="1" showDropDown="0" showInputMessage="1" showErrorMessage="1" errorTitle="Input error" error="Value is not in list." sqref="J296">
      <formula1>Lists!$G$2:$G$250</formula1>
    </dataValidation>
    <dataValidation type="list" errorStyle="information" allowBlank="1" showDropDown="0" showInputMessage="1" showErrorMessage="1" errorTitle="Input error" error="Value is not in list." sqref="J297">
      <formula1>Lists!$G$2:$G$250</formula1>
    </dataValidation>
    <dataValidation type="list" errorStyle="information" allowBlank="1" showDropDown="0" showInputMessage="1" showErrorMessage="1" errorTitle="Input error" error="Value is not in list." sqref="J298">
      <formula1>Lists!$G$2:$G$250</formula1>
    </dataValidation>
    <dataValidation type="list" errorStyle="information" allowBlank="1" showDropDown="0" showInputMessage="1" showErrorMessage="1" errorTitle="Input error" error="Value is not in list." sqref="J299">
      <formula1>Lists!$G$2:$G$250</formula1>
    </dataValidation>
    <dataValidation type="list" errorStyle="information" allowBlank="1" showDropDown="0" showInputMessage="1" showErrorMessage="1" errorTitle="Input error" error="Value is not in list." sqref="J300">
      <formula1>Lists!$G$2:$G$250</formula1>
    </dataValidation>
    <dataValidation type="list" errorStyle="information" allowBlank="1" showDropDown="0" showInputMessage="1" showErrorMessage="1" errorTitle="Input error" error="Value is not in list." sqref="J301">
      <formula1>Lists!$G$2:$G$250</formula1>
    </dataValidation>
    <dataValidation type="list" errorStyle="information" allowBlank="1" showDropDown="0" showInputMessage="1" showErrorMessage="1" errorTitle="Input error" error="Value is not in list." sqref="J302">
      <formula1>Lists!$G$2:$G$250</formula1>
    </dataValidation>
    <dataValidation type="list" errorStyle="information" allowBlank="1" showDropDown="0" showInputMessage="1" showErrorMessage="1" errorTitle="Input error" error="Value is not in list." sqref="J303">
      <formula1>Lists!$G$2:$G$250</formula1>
    </dataValidation>
    <dataValidation type="list" errorStyle="information" allowBlank="1" showDropDown="0" showInputMessage="1" showErrorMessage="1" errorTitle="Input error" error="Value is not in list." sqref="J304">
      <formula1>Lists!$G$2:$G$250</formula1>
    </dataValidation>
    <dataValidation type="list" errorStyle="information" allowBlank="1" showDropDown="0" showInputMessage="1" showErrorMessage="1" errorTitle="Input error" error="Value is not in list." sqref="J305">
      <formula1>Lists!$G$2:$G$250</formula1>
    </dataValidation>
    <dataValidation type="list" errorStyle="information" allowBlank="1" showDropDown="0" showInputMessage="1" showErrorMessage="1" errorTitle="Input error" error="Value is not in list." sqref="J306">
      <formula1>Lists!$G$2:$G$250</formula1>
    </dataValidation>
    <dataValidation type="list" errorStyle="information" allowBlank="1" showDropDown="0" showInputMessage="1" showErrorMessage="1" errorTitle="Input error" error="Value is not in list." sqref="J307">
      <formula1>Lists!$G$2:$G$250</formula1>
    </dataValidation>
    <dataValidation type="list" errorStyle="information" allowBlank="1" showDropDown="0" showInputMessage="1" showErrorMessage="1" errorTitle="Input error" error="Value is not in list." sqref="J308">
      <formula1>Lists!$G$2:$G$250</formula1>
    </dataValidation>
    <dataValidation type="list" errorStyle="information" allowBlank="1" showDropDown="0" showInputMessage="1" showErrorMessage="1" errorTitle="Input error" error="Value is not in list." sqref="J309">
      <formula1>Lists!$G$2:$G$250</formula1>
    </dataValidation>
    <dataValidation type="list" errorStyle="information" allowBlank="1" showDropDown="0" showInputMessage="1" showErrorMessage="1" errorTitle="Input error" error="Value is not in list." sqref="J310">
      <formula1>Lists!$G$2:$G$250</formula1>
    </dataValidation>
    <dataValidation type="list" errorStyle="information" allowBlank="1" showDropDown="0" showInputMessage="1" showErrorMessage="1" errorTitle="Input error" error="Value is not in list." sqref="J311">
      <formula1>Lists!$G$2:$G$250</formula1>
    </dataValidation>
    <dataValidation type="list" errorStyle="information" allowBlank="1" showDropDown="0" showInputMessage="1" showErrorMessage="1" errorTitle="Input error" error="Value is not in list." sqref="J312">
      <formula1>Lists!$G$2:$G$250</formula1>
    </dataValidation>
    <dataValidation type="list" errorStyle="information" allowBlank="1" showDropDown="0" showInputMessage="1" showErrorMessage="1" errorTitle="Input error" error="Value is not in list." sqref="J313">
      <formula1>Lists!$G$2:$G$250</formula1>
    </dataValidation>
    <dataValidation type="list" errorStyle="information" allowBlank="1" showDropDown="0" showInputMessage="1" showErrorMessage="1" errorTitle="Input error" error="Value is not in list." sqref="J314">
      <formula1>Lists!$G$2:$G$250</formula1>
    </dataValidation>
    <dataValidation type="list" errorStyle="information" allowBlank="1" showDropDown="0" showInputMessage="1" showErrorMessage="1" errorTitle="Input error" error="Value is not in list." sqref="J315">
      <formula1>Lists!$G$2:$G$250</formula1>
    </dataValidation>
    <dataValidation type="list" errorStyle="information" allowBlank="1" showDropDown="0" showInputMessage="1" showErrorMessage="1" errorTitle="Input error" error="Value is not in list." sqref="J316">
      <formula1>Lists!$G$2:$G$250</formula1>
    </dataValidation>
    <dataValidation type="list" errorStyle="information" allowBlank="1" showDropDown="0" showInputMessage="1" showErrorMessage="1" errorTitle="Input error" error="Value is not in list." sqref="J317">
      <formula1>Lists!$G$2:$G$250</formula1>
    </dataValidation>
    <dataValidation type="list" errorStyle="information" allowBlank="1" showDropDown="0" showInputMessage="1" showErrorMessage="1" errorTitle="Input error" error="Value is not in list." sqref="J318">
      <formula1>Lists!$G$2:$G$250</formula1>
    </dataValidation>
    <dataValidation type="list" errorStyle="information" allowBlank="1" showDropDown="0" showInputMessage="1" showErrorMessage="1" errorTitle="Input error" error="Value is not in list." sqref="J319">
      <formula1>Lists!$G$2:$G$250</formula1>
    </dataValidation>
    <dataValidation type="list" errorStyle="information" allowBlank="1" showDropDown="0" showInputMessage="1" showErrorMessage="1" errorTitle="Input error" error="Value is not in list." sqref="J320">
      <formula1>Lists!$G$2:$G$250</formula1>
    </dataValidation>
    <dataValidation type="list" errorStyle="information" allowBlank="1" showDropDown="0" showInputMessage="1" showErrorMessage="1" errorTitle="Input error" error="Value is not in list." sqref="J321">
      <formula1>Lists!$G$2:$G$250</formula1>
    </dataValidation>
    <dataValidation type="list" errorStyle="information" allowBlank="1" showDropDown="0" showInputMessage="1" showErrorMessage="1" errorTitle="Input error" error="Value is not in list." sqref="J322">
      <formula1>Lists!$G$2:$G$250</formula1>
    </dataValidation>
    <dataValidation type="list" errorStyle="information" allowBlank="1" showDropDown="0" showInputMessage="1" showErrorMessage="1" errorTitle="Input error" error="Value is not in list." sqref="J323">
      <formula1>Lists!$G$2:$G$250</formula1>
    </dataValidation>
    <dataValidation type="list" errorStyle="information" allowBlank="1" showDropDown="0" showInputMessage="1" showErrorMessage="1" errorTitle="Input error" error="Value is not in list." sqref="J324">
      <formula1>Lists!$G$2:$G$250</formula1>
    </dataValidation>
    <dataValidation type="list" errorStyle="information" allowBlank="1" showDropDown="0" showInputMessage="1" showErrorMessage="1" errorTitle="Input error" error="Value is not in list." sqref="J325">
      <formula1>Lists!$G$2:$G$250</formula1>
    </dataValidation>
    <dataValidation type="list" errorStyle="information" allowBlank="1" showDropDown="0" showInputMessage="1" showErrorMessage="1" errorTitle="Input error" error="Value is not in list." sqref="J326">
      <formula1>Lists!$G$2:$G$250</formula1>
    </dataValidation>
    <dataValidation type="list" errorStyle="information" allowBlank="1" showDropDown="0" showInputMessage="1" showErrorMessage="1" errorTitle="Input error" error="Value is not in list." sqref="J327">
      <formula1>Lists!$G$2:$G$250</formula1>
    </dataValidation>
    <dataValidation type="list" errorStyle="information" allowBlank="1" showDropDown="0" showInputMessage="1" showErrorMessage="1" errorTitle="Input error" error="Value is not in list." sqref="J328">
      <formula1>Lists!$G$2:$G$250</formula1>
    </dataValidation>
    <dataValidation type="list" errorStyle="information" allowBlank="1" showDropDown="0" showInputMessage="1" showErrorMessage="1" errorTitle="Input error" error="Value is not in list." sqref="J329">
      <formula1>Lists!$G$2:$G$250</formula1>
    </dataValidation>
    <dataValidation type="list" errorStyle="information" allowBlank="1" showDropDown="0" showInputMessage="1" showErrorMessage="1" errorTitle="Input error" error="Value is not in list." sqref="J330">
      <formula1>Lists!$G$2:$G$250</formula1>
    </dataValidation>
    <dataValidation type="list" errorStyle="information" allowBlank="1" showDropDown="0" showInputMessage="1" showErrorMessage="1" errorTitle="Input error" error="Value is not in list." sqref="J331">
      <formula1>Lists!$G$2:$G$250</formula1>
    </dataValidation>
    <dataValidation type="list" errorStyle="information" allowBlank="1" showDropDown="0" showInputMessage="1" showErrorMessage="1" errorTitle="Input error" error="Value is not in list." sqref="J332">
      <formula1>Lists!$G$2:$G$250</formula1>
    </dataValidation>
    <dataValidation type="list" errorStyle="information" allowBlank="1" showDropDown="0" showInputMessage="1" showErrorMessage="1" errorTitle="Input error" error="Value is not in list." sqref="J333">
      <formula1>Lists!$G$2:$G$250</formula1>
    </dataValidation>
    <dataValidation type="list" errorStyle="information" allowBlank="1" showDropDown="0" showInputMessage="1" showErrorMessage="1" errorTitle="Input error" error="Value is not in list." sqref="J334">
      <formula1>Lists!$G$2:$G$250</formula1>
    </dataValidation>
    <dataValidation type="list" errorStyle="information" allowBlank="1" showDropDown="0" showInputMessage="1" showErrorMessage="1" errorTitle="Input error" error="Value is not in list." sqref="J335">
      <formula1>Lists!$G$2:$G$250</formula1>
    </dataValidation>
    <dataValidation type="list" errorStyle="information" allowBlank="1" showDropDown="0" showInputMessage="1" showErrorMessage="1" errorTitle="Input error" error="Value is not in list." sqref="J336">
      <formula1>Lists!$G$2:$G$250</formula1>
    </dataValidation>
    <dataValidation type="list" errorStyle="information" allowBlank="1" showDropDown="0" showInputMessage="1" showErrorMessage="1" errorTitle="Input error" error="Value is not in list." sqref="J337">
      <formula1>Lists!$G$2:$G$250</formula1>
    </dataValidation>
    <dataValidation type="list" errorStyle="information" allowBlank="1" showDropDown="0" showInputMessage="1" showErrorMessage="1" errorTitle="Input error" error="Value is not in list." sqref="J338">
      <formula1>Lists!$G$2:$G$250</formula1>
    </dataValidation>
    <dataValidation type="list" errorStyle="information" allowBlank="1" showDropDown="0" showInputMessage="1" showErrorMessage="1" errorTitle="Input error" error="Value is not in list." sqref="J339">
      <formula1>Lists!$G$2:$G$250</formula1>
    </dataValidation>
    <dataValidation type="list" errorStyle="information" allowBlank="1" showDropDown="0" showInputMessage="1" showErrorMessage="1" errorTitle="Input error" error="Value is not in list." sqref="J340">
      <formula1>Lists!$G$2:$G$250</formula1>
    </dataValidation>
    <dataValidation type="list" errorStyle="information" allowBlank="1" showDropDown="0" showInputMessage="1" showErrorMessage="1" errorTitle="Input error" error="Value is not in list." sqref="J341">
      <formula1>Lists!$G$2:$G$250</formula1>
    </dataValidation>
    <dataValidation type="list" errorStyle="information" allowBlank="1" showDropDown="0" showInputMessage="1" showErrorMessage="1" errorTitle="Input error" error="Value is not in list." sqref="J342">
      <formula1>Lists!$G$2:$G$250</formula1>
    </dataValidation>
    <dataValidation type="list" errorStyle="information" allowBlank="1" showDropDown="0" showInputMessage="1" showErrorMessage="1" errorTitle="Input error" error="Value is not in list." sqref="J343">
      <formula1>Lists!$G$2:$G$250</formula1>
    </dataValidation>
    <dataValidation type="list" errorStyle="information" allowBlank="1" showDropDown="0" showInputMessage="1" showErrorMessage="1" errorTitle="Input error" error="Value is not in list." sqref="J344">
      <formula1>Lists!$G$2:$G$250</formula1>
    </dataValidation>
    <dataValidation type="list" errorStyle="information" allowBlank="1" showDropDown="0" showInputMessage="1" showErrorMessage="1" errorTitle="Input error" error="Value is not in list." sqref="J345">
      <formula1>Lists!$G$2:$G$250</formula1>
    </dataValidation>
    <dataValidation type="list" errorStyle="information" allowBlank="1" showDropDown="0" showInputMessage="1" showErrorMessage="1" errorTitle="Input error" error="Value is not in list." sqref="J346">
      <formula1>Lists!$G$2:$G$250</formula1>
    </dataValidation>
    <dataValidation type="list" errorStyle="information" allowBlank="1" showDropDown="0" showInputMessage="1" showErrorMessage="1" errorTitle="Input error" error="Value is not in list." sqref="J347">
      <formula1>Lists!$G$2:$G$250</formula1>
    </dataValidation>
    <dataValidation type="list" errorStyle="information" allowBlank="1" showDropDown="0" showInputMessage="1" showErrorMessage="1" errorTitle="Input error" error="Value is not in list." sqref="J348">
      <formula1>Lists!$G$2:$G$250</formula1>
    </dataValidation>
    <dataValidation type="list" errorStyle="information" allowBlank="1" showDropDown="0" showInputMessage="1" showErrorMessage="1" errorTitle="Input error" error="Value is not in list." sqref="J349">
      <formula1>Lists!$G$2:$G$250</formula1>
    </dataValidation>
    <dataValidation type="list" errorStyle="information" allowBlank="1" showDropDown="0" showInputMessage="1" showErrorMessage="1" errorTitle="Input error" error="Value is not in list." sqref="J350">
      <formula1>Lists!$G$2:$G$250</formula1>
    </dataValidation>
    <dataValidation type="list" errorStyle="information" allowBlank="1" showDropDown="0" showInputMessage="1" showErrorMessage="1" errorTitle="Input error" error="Value is not in list." sqref="J351">
      <formula1>Lists!$G$2:$G$250</formula1>
    </dataValidation>
    <dataValidation type="list" errorStyle="information" allowBlank="1" showDropDown="0" showInputMessage="1" showErrorMessage="1" errorTitle="Input error" error="Value is not in list." sqref="J352">
      <formula1>Lists!$G$2:$G$250</formula1>
    </dataValidation>
    <dataValidation type="list" errorStyle="information" allowBlank="1" showDropDown="0" showInputMessage="1" showErrorMessage="1" errorTitle="Input error" error="Value is not in list." sqref="J353">
      <formula1>Lists!$G$2:$G$250</formula1>
    </dataValidation>
    <dataValidation type="list" errorStyle="information" allowBlank="1" showDropDown="0" showInputMessage="1" showErrorMessage="1" errorTitle="Input error" error="Value is not in list." sqref="J354">
      <formula1>Lists!$G$2:$G$250</formula1>
    </dataValidation>
    <dataValidation type="list" errorStyle="information" allowBlank="1" showDropDown="0" showInputMessage="1" showErrorMessage="1" errorTitle="Input error" error="Value is not in list." sqref="J355">
      <formula1>Lists!$G$2:$G$250</formula1>
    </dataValidation>
    <dataValidation type="list" errorStyle="information" allowBlank="1" showDropDown="0" showInputMessage="1" showErrorMessage="1" errorTitle="Input error" error="Value is not in list." sqref="J356">
      <formula1>Lists!$G$2:$G$250</formula1>
    </dataValidation>
    <dataValidation type="list" errorStyle="information" allowBlank="1" showDropDown="0" showInputMessage="1" showErrorMessage="1" errorTitle="Input error" error="Value is not in list." sqref="J357">
      <formula1>Lists!$G$2:$G$250</formula1>
    </dataValidation>
    <dataValidation type="list" errorStyle="information" allowBlank="1" showDropDown="0" showInputMessage="1" showErrorMessage="1" errorTitle="Input error" error="Value is not in list." sqref="J358">
      <formula1>Lists!$G$2:$G$250</formula1>
    </dataValidation>
    <dataValidation type="list" errorStyle="information" allowBlank="1" showDropDown="0" showInputMessage="1" showErrorMessage="1" errorTitle="Input error" error="Value is not in list." sqref="J359">
      <formula1>Lists!$G$2:$G$250</formula1>
    </dataValidation>
    <dataValidation type="list" errorStyle="information" allowBlank="1" showDropDown="0" showInputMessage="1" showErrorMessage="1" errorTitle="Input error" error="Value is not in list." sqref="J360">
      <formula1>Lists!$G$2:$G$250</formula1>
    </dataValidation>
    <dataValidation type="list" errorStyle="information" allowBlank="1" showDropDown="0" showInputMessage="1" showErrorMessage="1" errorTitle="Input error" error="Value is not in list." sqref="J361">
      <formula1>Lists!$G$2:$G$250</formula1>
    </dataValidation>
    <dataValidation type="list" errorStyle="information" allowBlank="1" showDropDown="0" showInputMessage="1" showErrorMessage="1" errorTitle="Input error" error="Value is not in list." sqref="J362">
      <formula1>Lists!$G$2:$G$250</formula1>
    </dataValidation>
    <dataValidation type="list" errorStyle="information" allowBlank="1" showDropDown="0" showInputMessage="1" showErrorMessage="1" errorTitle="Input error" error="Value is not in list." sqref="J363">
      <formula1>Lists!$G$2:$G$250</formula1>
    </dataValidation>
    <dataValidation type="list" errorStyle="information" allowBlank="1" showDropDown="0" showInputMessage="1" showErrorMessage="1" errorTitle="Input error" error="Value is not in list." sqref="J364">
      <formula1>Lists!$G$2:$G$250</formula1>
    </dataValidation>
    <dataValidation type="list" errorStyle="information" allowBlank="1" showDropDown="0" showInputMessage="1" showErrorMessage="1" errorTitle="Input error" error="Value is not in list." sqref="J365">
      <formula1>Lists!$G$2:$G$250</formula1>
    </dataValidation>
    <dataValidation type="list" errorStyle="information" allowBlank="1" showDropDown="0" showInputMessage="1" showErrorMessage="1" errorTitle="Input error" error="Value is not in list." sqref="J366">
      <formula1>Lists!$G$2:$G$250</formula1>
    </dataValidation>
    <dataValidation type="list" errorStyle="information" allowBlank="1" showDropDown="0" showInputMessage="1" showErrorMessage="1" errorTitle="Input error" error="Value is not in list." sqref="J367">
      <formula1>Lists!$G$2:$G$250</formula1>
    </dataValidation>
    <dataValidation type="list" errorStyle="information" allowBlank="1" showDropDown="0" showInputMessage="1" showErrorMessage="1" errorTitle="Input error" error="Value is not in list." sqref="J368">
      <formula1>Lists!$G$2:$G$250</formula1>
    </dataValidation>
    <dataValidation type="list" errorStyle="information" allowBlank="1" showDropDown="0" showInputMessage="1" showErrorMessage="1" errorTitle="Input error" error="Value is not in list." sqref="J369">
      <formula1>Lists!$G$2:$G$250</formula1>
    </dataValidation>
    <dataValidation type="list" errorStyle="information" allowBlank="1" showDropDown="0" showInputMessage="1" showErrorMessage="1" errorTitle="Input error" error="Value is not in list." sqref="J370">
      <formula1>Lists!$G$2:$G$250</formula1>
    </dataValidation>
    <dataValidation type="list" errorStyle="information" allowBlank="1" showDropDown="0" showInputMessage="1" showErrorMessage="1" errorTitle="Input error" error="Value is not in list." sqref="J371">
      <formula1>Lists!$G$2:$G$250</formula1>
    </dataValidation>
    <dataValidation type="list" errorStyle="information" allowBlank="1" showDropDown="0" showInputMessage="1" showErrorMessage="1" errorTitle="Input error" error="Value is not in list." sqref="J372">
      <formula1>Lists!$G$2:$G$250</formula1>
    </dataValidation>
    <dataValidation type="list" errorStyle="information" allowBlank="1" showDropDown="0" showInputMessage="1" showErrorMessage="1" errorTitle="Input error" error="Value is not in list." sqref="J373">
      <formula1>Lists!$G$2:$G$250</formula1>
    </dataValidation>
    <dataValidation type="list" errorStyle="information" allowBlank="1" showDropDown="0" showInputMessage="1" showErrorMessage="1" errorTitle="Input error" error="Value is not in list." sqref="J374">
      <formula1>Lists!$G$2:$G$250</formula1>
    </dataValidation>
    <dataValidation type="list" errorStyle="information" allowBlank="1" showDropDown="0" showInputMessage="1" showErrorMessage="1" errorTitle="Input error" error="Value is not in list." sqref="J375">
      <formula1>Lists!$G$2:$G$250</formula1>
    </dataValidation>
    <dataValidation type="list" errorStyle="information" allowBlank="1" showDropDown="0" showInputMessage="1" showErrorMessage="1" errorTitle="Input error" error="Value is not in list." sqref="J376">
      <formula1>Lists!$G$2:$G$250</formula1>
    </dataValidation>
    <dataValidation type="list" errorStyle="information" allowBlank="1" showDropDown="0" showInputMessage="1" showErrorMessage="1" errorTitle="Input error" error="Value is not in list." sqref="J377">
      <formula1>Lists!$G$2:$G$250</formula1>
    </dataValidation>
    <dataValidation type="list" errorStyle="information" allowBlank="1" showDropDown="0" showInputMessage="1" showErrorMessage="1" errorTitle="Input error" error="Value is not in list." sqref="J378">
      <formula1>Lists!$G$2:$G$250</formula1>
    </dataValidation>
    <dataValidation type="list" errorStyle="information" allowBlank="1" showDropDown="0" showInputMessage="1" showErrorMessage="1" errorTitle="Input error" error="Value is not in list." sqref="J379">
      <formula1>Lists!$G$2:$G$250</formula1>
    </dataValidation>
    <dataValidation type="list" errorStyle="information" allowBlank="1" showDropDown="0" showInputMessage="1" showErrorMessage="1" errorTitle="Input error" error="Value is not in list." sqref="J380">
      <formula1>Lists!$G$2:$G$250</formula1>
    </dataValidation>
    <dataValidation type="list" errorStyle="information" allowBlank="1" showDropDown="0" showInputMessage="1" showErrorMessage="1" errorTitle="Input error" error="Value is not in list." sqref="J381">
      <formula1>Lists!$G$2:$G$250</formula1>
    </dataValidation>
    <dataValidation type="list" errorStyle="information" allowBlank="1" showDropDown="0" showInputMessage="1" showErrorMessage="1" errorTitle="Input error" error="Value is not in list." sqref="J382">
      <formula1>Lists!$G$2:$G$250</formula1>
    </dataValidation>
    <dataValidation type="list" errorStyle="information" allowBlank="1" showDropDown="0" showInputMessage="1" showErrorMessage="1" errorTitle="Input error" error="Value is not in list." sqref="J383">
      <formula1>Lists!$G$2:$G$250</formula1>
    </dataValidation>
    <dataValidation type="list" errorStyle="information" allowBlank="1" showDropDown="0" showInputMessage="1" showErrorMessage="1" errorTitle="Input error" error="Value is not in list." sqref="J384">
      <formula1>Lists!$G$2:$G$250</formula1>
    </dataValidation>
    <dataValidation type="list" errorStyle="information" allowBlank="1" showDropDown="0" showInputMessage="1" showErrorMessage="1" errorTitle="Input error" error="Value is not in list." sqref="J385">
      <formula1>Lists!$G$2:$G$250</formula1>
    </dataValidation>
    <dataValidation type="list" errorStyle="information" allowBlank="1" showDropDown="0" showInputMessage="1" showErrorMessage="1" errorTitle="Input error" error="Value is not in list." sqref="J386">
      <formula1>Lists!$G$2:$G$250</formula1>
    </dataValidation>
    <dataValidation type="list" errorStyle="information" allowBlank="1" showDropDown="0" showInputMessage="1" showErrorMessage="1" errorTitle="Input error" error="Value is not in list." sqref="J387">
      <formula1>Lists!$G$2:$G$250</formula1>
    </dataValidation>
    <dataValidation type="list" errorStyle="information" allowBlank="1" showDropDown="0" showInputMessage="1" showErrorMessage="1" errorTitle="Input error" error="Value is not in list." sqref="J388">
      <formula1>Lists!$G$2:$G$250</formula1>
    </dataValidation>
    <dataValidation type="list" errorStyle="information" allowBlank="1" showDropDown="0" showInputMessage="1" showErrorMessage="1" errorTitle="Input error" error="Value is not in list." sqref="J389">
      <formula1>Lists!$G$2:$G$250</formula1>
    </dataValidation>
    <dataValidation type="list" errorStyle="information" allowBlank="1" showDropDown="0" showInputMessage="1" showErrorMessage="1" errorTitle="Input error" error="Value is not in list." sqref="J390">
      <formula1>Lists!$G$2:$G$250</formula1>
    </dataValidation>
    <dataValidation type="list" errorStyle="information" allowBlank="1" showDropDown="0" showInputMessage="1" showErrorMessage="1" errorTitle="Input error" error="Value is not in list." sqref="J391">
      <formula1>Lists!$G$2:$G$250</formula1>
    </dataValidation>
    <dataValidation type="list" errorStyle="information" allowBlank="1" showDropDown="0" showInputMessage="1" showErrorMessage="1" errorTitle="Input error" error="Value is not in list." sqref="J392">
      <formula1>Lists!$G$2:$G$250</formula1>
    </dataValidation>
    <dataValidation type="list" errorStyle="information" allowBlank="1" showDropDown="0" showInputMessage="1" showErrorMessage="1" errorTitle="Input error" error="Value is not in list." sqref="J393">
      <formula1>Lists!$G$2:$G$250</formula1>
    </dataValidation>
    <dataValidation type="list" errorStyle="information" allowBlank="1" showDropDown="0" showInputMessage="1" showErrorMessage="1" errorTitle="Input error" error="Value is not in list." sqref="J394">
      <formula1>Lists!$G$2:$G$250</formula1>
    </dataValidation>
    <dataValidation type="list" errorStyle="information" allowBlank="1" showDropDown="0" showInputMessage="1" showErrorMessage="1" errorTitle="Input error" error="Value is not in list." sqref="J395">
      <formula1>Lists!$G$2:$G$250</formula1>
    </dataValidation>
    <dataValidation type="list" errorStyle="information" allowBlank="1" showDropDown="0" showInputMessage="1" showErrorMessage="1" errorTitle="Input error" error="Value is not in list." sqref="J396">
      <formula1>Lists!$G$2:$G$250</formula1>
    </dataValidation>
    <dataValidation type="list" errorStyle="information" allowBlank="1" showDropDown="0" showInputMessage="1" showErrorMessage="1" errorTitle="Input error" error="Value is not in list." sqref="J397">
      <formula1>Lists!$G$2:$G$250</formula1>
    </dataValidation>
    <dataValidation type="list" errorStyle="information" allowBlank="1" showDropDown="0" showInputMessage="1" showErrorMessage="1" errorTitle="Input error" error="Value is not in list." sqref="J398">
      <formula1>Lists!$G$2:$G$250</formula1>
    </dataValidation>
    <dataValidation type="list" errorStyle="information" allowBlank="1" showDropDown="0" showInputMessage="1" showErrorMessage="1" errorTitle="Input error" error="Value is not in list." sqref="J399">
      <formula1>Lists!$G$2:$G$250</formula1>
    </dataValidation>
    <dataValidation type="list" errorStyle="information" allowBlank="1" showDropDown="0" showInputMessage="1" showErrorMessage="1" errorTitle="Input error" error="Value is not in list." sqref="J400">
      <formula1>Lists!$G$2:$G$250</formula1>
    </dataValidation>
    <dataValidation type="list" errorStyle="information" allowBlank="1" showDropDown="0" showInputMessage="1" showErrorMessage="1" errorTitle="Input error" error="Value is not in list." sqref="J401">
      <formula1>Lists!$G$2:$G$250</formula1>
    </dataValidation>
    <dataValidation type="list" errorStyle="information" allowBlank="1" showDropDown="0" showInputMessage="1" showErrorMessage="1" errorTitle="Input error" error="Value is not in list." sqref="J402">
      <formula1>Lists!$G$2:$G$250</formula1>
    </dataValidation>
    <dataValidation type="list" errorStyle="information" allowBlank="1" showDropDown="0" showInputMessage="1" showErrorMessage="1" errorTitle="Input error" error="Value is not in list." sqref="J403">
      <formula1>Lists!$G$2:$G$250</formula1>
    </dataValidation>
    <dataValidation type="list" errorStyle="information" allowBlank="1" showDropDown="0" showInputMessage="1" showErrorMessage="1" errorTitle="Input error" error="Value is not in list." sqref="J404">
      <formula1>Lists!$G$2:$G$250</formula1>
    </dataValidation>
    <dataValidation type="list" errorStyle="information" allowBlank="1" showDropDown="0" showInputMessage="1" showErrorMessage="1" errorTitle="Input error" error="Value is not in list." sqref="J405">
      <formula1>Lists!$G$2:$G$250</formula1>
    </dataValidation>
    <dataValidation type="list" errorStyle="information" allowBlank="1" showDropDown="0" showInputMessage="1" showErrorMessage="1" errorTitle="Input error" error="Value is not in list." sqref="J406">
      <formula1>Lists!$G$2:$G$250</formula1>
    </dataValidation>
    <dataValidation type="list" errorStyle="information" allowBlank="1" showDropDown="0" showInputMessage="1" showErrorMessage="1" errorTitle="Input error" error="Value is not in list." sqref="J407">
      <formula1>Lists!$G$2:$G$250</formula1>
    </dataValidation>
    <dataValidation type="list" errorStyle="information" allowBlank="1" showDropDown="0" showInputMessage="1" showErrorMessage="1" errorTitle="Input error" error="Value is not in list." sqref="J408">
      <formula1>Lists!$G$2:$G$250</formula1>
    </dataValidation>
    <dataValidation type="list" errorStyle="information" allowBlank="1" showDropDown="0" showInputMessage="1" showErrorMessage="1" errorTitle="Input error" error="Value is not in list." sqref="J409">
      <formula1>Lists!$G$2:$G$250</formula1>
    </dataValidation>
    <dataValidation type="list" errorStyle="information" allowBlank="1" showDropDown="0" showInputMessage="1" showErrorMessage="1" errorTitle="Input error" error="Value is not in list." sqref="J410">
      <formula1>Lists!$G$2:$G$250</formula1>
    </dataValidation>
    <dataValidation type="list" errorStyle="information" allowBlank="1" showDropDown="0" showInputMessage="1" showErrorMessage="1" errorTitle="Input error" error="Value is not in list." sqref="J411">
      <formula1>Lists!$G$2:$G$250</formula1>
    </dataValidation>
    <dataValidation type="list" errorStyle="information" allowBlank="1" showDropDown="0" showInputMessage="1" showErrorMessage="1" errorTitle="Input error" error="Value is not in list." sqref="J412">
      <formula1>Lists!$G$2:$G$250</formula1>
    </dataValidation>
    <dataValidation type="list" errorStyle="information" allowBlank="1" showDropDown="0" showInputMessage="1" showErrorMessage="1" errorTitle="Input error" error="Value is not in list." sqref="J413">
      <formula1>Lists!$G$2:$G$250</formula1>
    </dataValidation>
    <dataValidation type="list" errorStyle="information" allowBlank="1" showDropDown="0" showInputMessage="1" showErrorMessage="1" errorTitle="Input error" error="Value is not in list." sqref="J414">
      <formula1>Lists!$G$2:$G$250</formula1>
    </dataValidation>
    <dataValidation type="list" errorStyle="information" allowBlank="1" showDropDown="0" showInputMessage="1" showErrorMessage="1" errorTitle="Input error" error="Value is not in list." sqref="J415">
      <formula1>Lists!$G$2:$G$250</formula1>
    </dataValidation>
    <dataValidation type="list" errorStyle="information" allowBlank="1" showDropDown="0" showInputMessage="1" showErrorMessage="1" errorTitle="Input error" error="Value is not in list." sqref="J416">
      <formula1>Lists!$G$2:$G$250</formula1>
    </dataValidation>
    <dataValidation type="list" errorStyle="information" allowBlank="1" showDropDown="0" showInputMessage="1" showErrorMessage="1" errorTitle="Input error" error="Value is not in list." sqref="J417">
      <formula1>Lists!$G$2:$G$250</formula1>
    </dataValidation>
    <dataValidation type="list" errorStyle="information" allowBlank="1" showDropDown="0" showInputMessage="1" showErrorMessage="1" errorTitle="Input error" error="Value is not in list." sqref="J418">
      <formula1>Lists!$G$2:$G$250</formula1>
    </dataValidation>
    <dataValidation type="list" errorStyle="information" allowBlank="1" showDropDown="0" showInputMessage="1" showErrorMessage="1" errorTitle="Input error" error="Value is not in list." sqref="J419">
      <formula1>Lists!$G$2:$G$250</formula1>
    </dataValidation>
    <dataValidation type="list" errorStyle="information" allowBlank="1" showDropDown="0" showInputMessage="1" showErrorMessage="1" errorTitle="Input error" error="Value is not in list." sqref="J420">
      <formula1>Lists!$G$2:$G$250</formula1>
    </dataValidation>
    <dataValidation type="list" errorStyle="information" allowBlank="1" showDropDown="0" showInputMessage="1" showErrorMessage="1" errorTitle="Input error" error="Value is not in list." sqref="J421">
      <formula1>Lists!$G$2:$G$250</formula1>
    </dataValidation>
    <dataValidation type="list" errorStyle="information" allowBlank="1" showDropDown="0" showInputMessage="1" showErrorMessage="1" errorTitle="Input error" error="Value is not in list." sqref="J422">
      <formula1>Lists!$G$2:$G$250</formula1>
    </dataValidation>
    <dataValidation type="list" errorStyle="information" allowBlank="1" showDropDown="0" showInputMessage="1" showErrorMessage="1" errorTitle="Input error" error="Value is not in list." sqref="J423">
      <formula1>Lists!$G$2:$G$250</formula1>
    </dataValidation>
    <dataValidation type="list" errorStyle="information" allowBlank="1" showDropDown="0" showInputMessage="1" showErrorMessage="1" errorTitle="Input error" error="Value is not in list." sqref="J424">
      <formula1>Lists!$G$2:$G$250</formula1>
    </dataValidation>
    <dataValidation type="list" errorStyle="information" allowBlank="1" showDropDown="0" showInputMessage="1" showErrorMessage="1" errorTitle="Input error" error="Value is not in list." sqref="J425">
      <formula1>Lists!$G$2:$G$250</formula1>
    </dataValidation>
    <dataValidation type="list" errorStyle="information" allowBlank="1" showDropDown="0" showInputMessage="1" showErrorMessage="1" errorTitle="Input error" error="Value is not in list." sqref="J426">
      <formula1>Lists!$G$2:$G$250</formula1>
    </dataValidation>
    <dataValidation type="list" errorStyle="information" allowBlank="1" showDropDown="0" showInputMessage="1" showErrorMessage="1" errorTitle="Input error" error="Value is not in list." sqref="J427">
      <formula1>Lists!$G$2:$G$250</formula1>
    </dataValidation>
    <dataValidation type="list" errorStyle="information" allowBlank="1" showDropDown="0" showInputMessage="1" showErrorMessage="1" errorTitle="Input error" error="Value is not in list." sqref="J428">
      <formula1>Lists!$G$2:$G$250</formula1>
    </dataValidation>
    <dataValidation type="list" errorStyle="information" allowBlank="1" showDropDown="0" showInputMessage="1" showErrorMessage="1" errorTitle="Input error" error="Value is not in list." sqref="J429">
      <formula1>Lists!$G$2:$G$250</formula1>
    </dataValidation>
    <dataValidation type="list" errorStyle="information" allowBlank="1" showDropDown="0" showInputMessage="1" showErrorMessage="1" errorTitle="Input error" error="Value is not in list." sqref="J430">
      <formula1>Lists!$G$2:$G$250</formula1>
    </dataValidation>
    <dataValidation type="list" errorStyle="information" allowBlank="1" showDropDown="0" showInputMessage="1" showErrorMessage="1" errorTitle="Input error" error="Value is not in list." sqref="J431">
      <formula1>Lists!$G$2:$G$250</formula1>
    </dataValidation>
    <dataValidation type="list" errorStyle="information" allowBlank="1" showDropDown="0" showInputMessage="1" showErrorMessage="1" errorTitle="Input error" error="Value is not in list." sqref="J432">
      <formula1>Lists!$G$2:$G$250</formula1>
    </dataValidation>
    <dataValidation type="list" errorStyle="information" allowBlank="1" showDropDown="0" showInputMessage="1" showErrorMessage="1" errorTitle="Input error" error="Value is not in list." sqref="J433">
      <formula1>Lists!$G$2:$G$250</formula1>
    </dataValidation>
    <dataValidation type="list" errorStyle="information" allowBlank="1" showDropDown="0" showInputMessage="1" showErrorMessage="1" errorTitle="Input error" error="Value is not in list." sqref="J434">
      <formula1>Lists!$G$2:$G$250</formula1>
    </dataValidation>
    <dataValidation type="list" errorStyle="information" allowBlank="1" showDropDown="0" showInputMessage="1" showErrorMessage="1" errorTitle="Input error" error="Value is not in list." sqref="J435">
      <formula1>Lists!$G$2:$G$250</formula1>
    </dataValidation>
    <dataValidation type="list" errorStyle="information" allowBlank="1" showDropDown="0" showInputMessage="1" showErrorMessage="1" errorTitle="Input error" error="Value is not in list." sqref="J436">
      <formula1>Lists!$G$2:$G$250</formula1>
    </dataValidation>
    <dataValidation type="list" errorStyle="information" allowBlank="1" showDropDown="0" showInputMessage="1" showErrorMessage="1" errorTitle="Input error" error="Value is not in list." sqref="J437">
      <formula1>Lists!$G$2:$G$250</formula1>
    </dataValidation>
    <dataValidation type="list" errorStyle="information" allowBlank="1" showDropDown="0" showInputMessage="1" showErrorMessage="1" errorTitle="Input error" error="Value is not in list." sqref="J438">
      <formula1>Lists!$G$2:$G$250</formula1>
    </dataValidation>
    <dataValidation type="list" errorStyle="information" allowBlank="1" showDropDown="0" showInputMessage="1" showErrorMessage="1" errorTitle="Input error" error="Value is not in list." sqref="J439">
      <formula1>Lists!$G$2:$G$250</formula1>
    </dataValidation>
    <dataValidation type="list" errorStyle="information" allowBlank="1" showDropDown="0" showInputMessage="1" showErrorMessage="1" errorTitle="Input error" error="Value is not in list." sqref="J440">
      <formula1>Lists!$G$2:$G$250</formula1>
    </dataValidation>
    <dataValidation type="list" errorStyle="information" allowBlank="1" showDropDown="0" showInputMessage="1" showErrorMessage="1" errorTitle="Input error" error="Value is not in list." sqref="J441">
      <formula1>Lists!$G$2:$G$250</formula1>
    </dataValidation>
    <dataValidation type="list" errorStyle="information" allowBlank="1" showDropDown="0" showInputMessage="1" showErrorMessage="1" errorTitle="Input error" error="Value is not in list." sqref="J442">
      <formula1>Lists!$G$2:$G$250</formula1>
    </dataValidation>
    <dataValidation type="list" errorStyle="information" allowBlank="1" showDropDown="0" showInputMessage="1" showErrorMessage="1" errorTitle="Input error" error="Value is not in list." sqref="J443">
      <formula1>Lists!$G$2:$G$250</formula1>
    </dataValidation>
    <dataValidation type="list" errorStyle="information" allowBlank="1" showDropDown="0" showInputMessage="1" showErrorMessage="1" errorTitle="Input error" error="Value is not in list." sqref="J444">
      <formula1>Lists!$G$2:$G$250</formula1>
    </dataValidation>
    <dataValidation type="list" errorStyle="information" allowBlank="1" showDropDown="0" showInputMessage="1" showErrorMessage="1" errorTitle="Input error" error="Value is not in list." sqref="J445">
      <formula1>Lists!$G$2:$G$250</formula1>
    </dataValidation>
    <dataValidation type="list" errorStyle="information" allowBlank="1" showDropDown="0" showInputMessage="1" showErrorMessage="1" errorTitle="Input error" error="Value is not in list." sqref="J446">
      <formula1>Lists!$G$2:$G$250</formula1>
    </dataValidation>
    <dataValidation type="list" errorStyle="information" allowBlank="1" showDropDown="0" showInputMessage="1" showErrorMessage="1" errorTitle="Input error" error="Value is not in list." sqref="J447">
      <formula1>Lists!$G$2:$G$250</formula1>
    </dataValidation>
    <dataValidation type="list" errorStyle="information" allowBlank="1" showDropDown="0" showInputMessage="1" showErrorMessage="1" errorTitle="Input error" error="Value is not in list." sqref="J448">
      <formula1>Lists!$G$2:$G$250</formula1>
    </dataValidation>
    <dataValidation type="list" errorStyle="information" allowBlank="1" showDropDown="0" showInputMessage="1" showErrorMessage="1" errorTitle="Input error" error="Value is not in list." sqref="J449">
      <formula1>Lists!$G$2:$G$250</formula1>
    </dataValidation>
    <dataValidation type="list" errorStyle="information" allowBlank="1" showDropDown="0" showInputMessage="1" showErrorMessage="1" errorTitle="Input error" error="Value is not in list." sqref="J450">
      <formula1>Lists!$G$2:$G$250</formula1>
    </dataValidation>
    <dataValidation type="list" errorStyle="information" allowBlank="1" showDropDown="0" showInputMessage="1" showErrorMessage="1" errorTitle="Input error" error="Value is not in list." sqref="J451">
      <formula1>Lists!$G$2:$G$250</formula1>
    </dataValidation>
    <dataValidation type="list" errorStyle="information" allowBlank="1" showDropDown="0" showInputMessage="1" showErrorMessage="1" errorTitle="Input error" error="Value is not in list." sqref="J452">
      <formula1>Lists!$G$2:$G$250</formula1>
    </dataValidation>
    <dataValidation type="list" errorStyle="information" allowBlank="1" showDropDown="0" showInputMessage="1" showErrorMessage="1" errorTitle="Input error" error="Value is not in list." sqref="J453">
      <formula1>Lists!$G$2:$G$250</formula1>
    </dataValidation>
    <dataValidation type="list" errorStyle="information" allowBlank="1" showDropDown="0" showInputMessage="1" showErrorMessage="1" errorTitle="Input error" error="Value is not in list." sqref="J454">
      <formula1>Lists!$G$2:$G$250</formula1>
    </dataValidation>
    <dataValidation type="list" errorStyle="information" allowBlank="1" showDropDown="0" showInputMessage="1" showErrorMessage="1" errorTitle="Input error" error="Value is not in list." sqref="J455">
      <formula1>Lists!$G$2:$G$250</formula1>
    </dataValidation>
    <dataValidation type="list" errorStyle="information" allowBlank="1" showDropDown="0" showInputMessage="1" showErrorMessage="1" errorTitle="Input error" error="Value is not in list." sqref="J456">
      <formula1>Lists!$G$2:$G$250</formula1>
    </dataValidation>
    <dataValidation type="list" errorStyle="information" allowBlank="1" showDropDown="0" showInputMessage="1" showErrorMessage="1" errorTitle="Input error" error="Value is not in list." sqref="J457">
      <formula1>Lists!$G$2:$G$250</formula1>
    </dataValidation>
    <dataValidation type="list" errorStyle="information" allowBlank="1" showDropDown="0" showInputMessage="1" showErrorMessage="1" errorTitle="Input error" error="Value is not in list." sqref="J458">
      <formula1>Lists!$G$2:$G$250</formula1>
    </dataValidation>
    <dataValidation type="list" errorStyle="information" allowBlank="1" showDropDown="0" showInputMessage="1" showErrorMessage="1" errorTitle="Input error" error="Value is not in list." sqref="J459">
      <formula1>Lists!$G$2:$G$250</formula1>
    </dataValidation>
    <dataValidation type="list" errorStyle="information" allowBlank="1" showDropDown="0" showInputMessage="1" showErrorMessage="1" errorTitle="Input error" error="Value is not in list." sqref="J460">
      <formula1>Lists!$G$2:$G$250</formula1>
    </dataValidation>
    <dataValidation type="list" errorStyle="information" allowBlank="1" showDropDown="0" showInputMessage="1" showErrorMessage="1" errorTitle="Input error" error="Value is not in list." sqref="J461">
      <formula1>Lists!$G$2:$G$250</formula1>
    </dataValidation>
    <dataValidation type="list" errorStyle="information" allowBlank="1" showDropDown="0" showInputMessage="1" showErrorMessage="1" errorTitle="Input error" error="Value is not in list." sqref="J462">
      <formula1>Lists!$G$2:$G$250</formula1>
    </dataValidation>
    <dataValidation type="list" errorStyle="information" allowBlank="1" showDropDown="0" showInputMessage="1" showErrorMessage="1" errorTitle="Input error" error="Value is not in list." sqref="J463">
      <formula1>Lists!$G$2:$G$250</formula1>
    </dataValidation>
    <dataValidation type="list" errorStyle="information" allowBlank="1" showDropDown="0" showInputMessage="1" showErrorMessage="1" errorTitle="Input error" error="Value is not in list." sqref="J464">
      <formula1>Lists!$G$2:$G$250</formula1>
    </dataValidation>
    <dataValidation type="list" errorStyle="information" allowBlank="1" showDropDown="0" showInputMessage="1" showErrorMessage="1" errorTitle="Input error" error="Value is not in list." sqref="J465">
      <formula1>Lists!$G$2:$G$250</formula1>
    </dataValidation>
    <dataValidation type="list" errorStyle="information" allowBlank="1" showDropDown="0" showInputMessage="1" showErrorMessage="1" errorTitle="Input error" error="Value is not in list." sqref="J466">
      <formula1>Lists!$G$2:$G$250</formula1>
    </dataValidation>
    <dataValidation type="list" errorStyle="information" allowBlank="1" showDropDown="0" showInputMessage="1" showErrorMessage="1" errorTitle="Input error" error="Value is not in list." sqref="J467">
      <formula1>Lists!$G$2:$G$250</formula1>
    </dataValidation>
    <dataValidation type="list" errorStyle="information" allowBlank="1" showDropDown="0" showInputMessage="1" showErrorMessage="1" errorTitle="Input error" error="Value is not in list." sqref="J468">
      <formula1>Lists!$G$2:$G$250</formula1>
    </dataValidation>
    <dataValidation type="list" errorStyle="information" allowBlank="1" showDropDown="0" showInputMessage="1" showErrorMessage="1" errorTitle="Input error" error="Value is not in list." sqref="J469">
      <formula1>Lists!$G$2:$G$250</formula1>
    </dataValidation>
    <dataValidation type="list" errorStyle="information" allowBlank="1" showDropDown="0" showInputMessage="1" showErrorMessage="1" errorTitle="Input error" error="Value is not in list." sqref="J470">
      <formula1>Lists!$G$2:$G$250</formula1>
    </dataValidation>
    <dataValidation type="list" errorStyle="information" allowBlank="1" showDropDown="0" showInputMessage="1" showErrorMessage="1" errorTitle="Input error" error="Value is not in list." sqref="J471">
      <formula1>Lists!$G$2:$G$250</formula1>
    </dataValidation>
    <dataValidation type="list" errorStyle="information" allowBlank="1" showDropDown="0" showInputMessage="1" showErrorMessage="1" errorTitle="Input error" error="Value is not in list." sqref="J472">
      <formula1>Lists!$G$2:$G$250</formula1>
    </dataValidation>
    <dataValidation type="list" errorStyle="information" allowBlank="1" showDropDown="0" showInputMessage="1" showErrorMessage="1" errorTitle="Input error" error="Value is not in list." sqref="J473">
      <formula1>Lists!$G$2:$G$250</formula1>
    </dataValidation>
    <dataValidation type="list" errorStyle="information" allowBlank="1" showDropDown="0" showInputMessage="1" showErrorMessage="1" errorTitle="Input error" error="Value is not in list." sqref="J474">
      <formula1>Lists!$G$2:$G$250</formula1>
    </dataValidation>
    <dataValidation type="list" errorStyle="information" allowBlank="1" showDropDown="0" showInputMessage="1" showErrorMessage="1" errorTitle="Input error" error="Value is not in list." sqref="J475">
      <formula1>Lists!$G$2:$G$250</formula1>
    </dataValidation>
    <dataValidation type="list" errorStyle="information" allowBlank="1" showDropDown="0" showInputMessage="1" showErrorMessage="1" errorTitle="Input error" error="Value is not in list." sqref="J476">
      <formula1>Lists!$G$2:$G$250</formula1>
    </dataValidation>
    <dataValidation type="list" errorStyle="information" allowBlank="1" showDropDown="0" showInputMessage="1" showErrorMessage="1" errorTitle="Input error" error="Value is not in list." sqref="J477">
      <formula1>Lists!$G$2:$G$250</formula1>
    </dataValidation>
    <dataValidation type="list" errorStyle="information" allowBlank="1" showDropDown="0" showInputMessage="1" showErrorMessage="1" errorTitle="Input error" error="Value is not in list." sqref="J478">
      <formula1>Lists!$G$2:$G$250</formula1>
    </dataValidation>
    <dataValidation type="list" errorStyle="information" allowBlank="1" showDropDown="0" showInputMessage="1" showErrorMessage="1" errorTitle="Input error" error="Value is not in list." sqref="J479">
      <formula1>Lists!$G$2:$G$250</formula1>
    </dataValidation>
    <dataValidation type="list" errorStyle="information" allowBlank="1" showDropDown="0" showInputMessage="1" showErrorMessage="1" errorTitle="Input error" error="Value is not in list." sqref="J480">
      <formula1>Lists!$G$2:$G$250</formula1>
    </dataValidation>
    <dataValidation type="list" errorStyle="information" allowBlank="1" showDropDown="0" showInputMessage="1" showErrorMessage="1" errorTitle="Input error" error="Value is not in list." sqref="J481">
      <formula1>Lists!$G$2:$G$250</formula1>
    </dataValidation>
    <dataValidation type="list" errorStyle="information" allowBlank="1" showDropDown="0" showInputMessage="1" showErrorMessage="1" errorTitle="Input error" error="Value is not in list." sqref="J482">
      <formula1>Lists!$G$2:$G$250</formula1>
    </dataValidation>
    <dataValidation type="list" errorStyle="information" allowBlank="1" showDropDown="0" showInputMessage="1" showErrorMessage="1" errorTitle="Input error" error="Value is not in list." sqref="J483">
      <formula1>Lists!$G$2:$G$250</formula1>
    </dataValidation>
    <dataValidation type="list" errorStyle="information" allowBlank="1" showDropDown="0" showInputMessage="1" showErrorMessage="1" errorTitle="Input error" error="Value is not in list." sqref="J484">
      <formula1>Lists!$G$2:$G$250</formula1>
    </dataValidation>
    <dataValidation type="list" errorStyle="information" allowBlank="1" showDropDown="0" showInputMessage="1" showErrorMessage="1" errorTitle="Input error" error="Value is not in list." sqref="J485">
      <formula1>Lists!$G$2:$G$250</formula1>
    </dataValidation>
    <dataValidation type="list" errorStyle="information" allowBlank="1" showDropDown="0" showInputMessage="1" showErrorMessage="1" errorTitle="Input error" error="Value is not in list." sqref="J486">
      <formula1>Lists!$G$2:$G$250</formula1>
    </dataValidation>
    <dataValidation type="list" errorStyle="information" allowBlank="1" showDropDown="0" showInputMessage="1" showErrorMessage="1" errorTitle="Input error" error="Value is not in list." sqref="J487">
      <formula1>Lists!$G$2:$G$250</formula1>
    </dataValidation>
    <dataValidation type="list" errorStyle="information" allowBlank="1" showDropDown="0" showInputMessage="1" showErrorMessage="1" errorTitle="Input error" error="Value is not in list." sqref="J488">
      <formula1>Lists!$G$2:$G$250</formula1>
    </dataValidation>
    <dataValidation type="list" errorStyle="information" allowBlank="1" showDropDown="0" showInputMessage="1" showErrorMessage="1" errorTitle="Input error" error="Value is not in list." sqref="J489">
      <formula1>Lists!$G$2:$G$250</formula1>
    </dataValidation>
    <dataValidation type="list" errorStyle="information" allowBlank="1" showDropDown="0" showInputMessage="1" showErrorMessage="1" errorTitle="Input error" error="Value is not in list." sqref="J490">
      <formula1>Lists!$G$2:$G$250</formula1>
    </dataValidation>
    <dataValidation type="list" errorStyle="information" allowBlank="1" showDropDown="0" showInputMessage="1" showErrorMessage="1" errorTitle="Input error" error="Value is not in list." sqref="J491">
      <formula1>Lists!$G$2:$G$250</formula1>
    </dataValidation>
    <dataValidation type="list" errorStyle="information" allowBlank="1" showDropDown="0" showInputMessage="1" showErrorMessage="1" errorTitle="Input error" error="Value is not in list." sqref="J492">
      <formula1>Lists!$G$2:$G$250</formula1>
    </dataValidation>
    <dataValidation type="list" errorStyle="information" allowBlank="1" showDropDown="0" showInputMessage="1" showErrorMessage="1" errorTitle="Input error" error="Value is not in list." sqref="J493">
      <formula1>Lists!$G$2:$G$250</formula1>
    </dataValidation>
    <dataValidation type="list" errorStyle="information" allowBlank="1" showDropDown="0" showInputMessage="1" showErrorMessage="1" errorTitle="Input error" error="Value is not in list." sqref="J494">
      <formula1>Lists!$G$2:$G$250</formula1>
    </dataValidation>
    <dataValidation type="list" errorStyle="information" allowBlank="1" showDropDown="0" showInputMessage="1" showErrorMessage="1" errorTitle="Input error" error="Value is not in list." sqref="J495">
      <formula1>Lists!$G$2:$G$250</formula1>
    </dataValidation>
    <dataValidation type="list" errorStyle="information" allowBlank="1" showDropDown="0" showInputMessage="1" showErrorMessage="1" errorTitle="Input error" error="Value is not in list." sqref="J496">
      <formula1>Lists!$G$2:$G$250</formula1>
    </dataValidation>
    <dataValidation type="list" errorStyle="information" allowBlank="1" showDropDown="0" showInputMessage="1" showErrorMessage="1" errorTitle="Input error" error="Value is not in list." sqref="J497">
      <formula1>Lists!$G$2:$G$250</formula1>
    </dataValidation>
    <dataValidation type="list" errorStyle="information" allowBlank="1" showDropDown="0" showInputMessage="1" showErrorMessage="1" errorTitle="Input error" error="Value is not in list." sqref="J498">
      <formula1>Lists!$G$2:$G$250</formula1>
    </dataValidation>
    <dataValidation type="list" errorStyle="information" allowBlank="1" showDropDown="0" showInputMessage="1" showErrorMessage="1" errorTitle="Input error" error="Value is not in list." sqref="J499">
      <formula1>Lists!$G$2:$G$250</formula1>
    </dataValidation>
    <dataValidation type="list" errorStyle="information" allowBlank="1" showDropDown="0" showInputMessage="1" showErrorMessage="1" errorTitle="Input error" error="Value is not in list." sqref="J500">
      <formula1>Lists!$G$2:$G$250</formula1>
    </dataValidation>
    <dataValidation type="list" errorStyle="information" allowBlank="1" showDropDown="0" showInputMessage="1" showErrorMessage="1" errorTitle="Input error" error="Value is not in list." sqref="J501">
      <formula1>Lists!$G$2:$G$250</formula1>
    </dataValidation>
    <dataValidation type="list" errorStyle="information" allowBlank="1" showDropDown="0" showInputMessage="1" showErrorMessage="1" errorTitle="Input error" error="Value is not in list." sqref="J502">
      <formula1>Lists!$G$2:$G$250</formula1>
    </dataValidation>
    <dataValidation type="list" errorStyle="information" allowBlank="1" showDropDown="0" showInputMessage="1" showErrorMessage="1" errorTitle="Input error" error="Value is not in list." sqref="J503">
      <formula1>Lists!$G$2:$G$250</formula1>
    </dataValidation>
    <dataValidation type="list" errorStyle="information" allowBlank="1" showDropDown="0" showInputMessage="1" showErrorMessage="1" errorTitle="Input error" error="Value is not in list." sqref="J504">
      <formula1>Lists!$G$2:$G$250</formula1>
    </dataValidation>
    <dataValidation type="list" errorStyle="information" allowBlank="1" showDropDown="0" showInputMessage="1" showErrorMessage="1" errorTitle="Input error" error="Value is not in list." sqref="J505">
      <formula1>Lists!$G$2:$G$250</formula1>
    </dataValidation>
    <dataValidation type="list" errorStyle="information" allowBlank="1" showDropDown="0" showInputMessage="1" showErrorMessage="1" errorTitle="Input error" error="Value is not in list." sqref="J506">
      <formula1>Lists!$G$2:$G$250</formula1>
    </dataValidation>
    <dataValidation type="list" errorStyle="information" allowBlank="1" showDropDown="0" showInputMessage="1" showErrorMessage="1" errorTitle="Input error" error="Value is not in list." sqref="J507">
      <formula1>Lists!$G$2:$G$250</formula1>
    </dataValidation>
    <dataValidation type="list" errorStyle="information" allowBlank="1" showDropDown="0" showInputMessage="1" showErrorMessage="1" errorTitle="Input error" error="Value is not in list." sqref="J508">
      <formula1>Lists!$G$2:$G$250</formula1>
    </dataValidation>
    <dataValidation type="list" errorStyle="information" allowBlank="1" showDropDown="0" showInputMessage="1" showErrorMessage="1" errorTitle="Input error" error="Value is not in list." sqref="J509">
      <formula1>Lists!$G$2:$G$250</formula1>
    </dataValidation>
    <dataValidation type="list" errorStyle="information" allowBlank="1" showDropDown="0" showInputMessage="1" showErrorMessage="1" errorTitle="Input error" error="Value is not in list." sqref="J510">
      <formula1>Lists!$G$2:$G$250</formula1>
    </dataValidation>
    <dataValidation type="list" errorStyle="information" allowBlank="1" showDropDown="0" showInputMessage="1" showErrorMessage="1" errorTitle="Input error" error="Value is not in list." sqref="J511">
      <formula1>Lists!$G$2:$G$250</formula1>
    </dataValidation>
    <dataValidation type="list" errorStyle="information" allowBlank="1" showDropDown="0" showInputMessage="1" showErrorMessage="1" errorTitle="Input error" error="Value is not in list." sqref="J512">
      <formula1>Lists!$G$2:$G$250</formula1>
    </dataValidation>
    <dataValidation type="list" errorStyle="information" allowBlank="1" showDropDown="0" showInputMessage="1" showErrorMessage="1" errorTitle="Input error" error="Value is not in list." sqref="J513">
      <formula1>Lists!$G$2:$G$250</formula1>
    </dataValidation>
    <dataValidation type="list" errorStyle="information" allowBlank="1" showDropDown="0" showInputMessage="1" showErrorMessage="1" errorTitle="Input error" error="Value is not in list." sqref="J514">
      <formula1>Lists!$G$2:$G$250</formula1>
    </dataValidation>
    <dataValidation type="list" errorStyle="information" allowBlank="1" showDropDown="0" showInputMessage="1" showErrorMessage="1" errorTitle="Input error" error="Value is not in list." sqref="J515">
      <formula1>Lists!$G$2:$G$250</formula1>
    </dataValidation>
    <dataValidation type="list" errorStyle="information" allowBlank="1" showDropDown="0" showInputMessage="1" showErrorMessage="1" errorTitle="Input error" error="Value is not in list." sqref="J516">
      <formula1>Lists!$G$2:$G$250</formula1>
    </dataValidation>
    <dataValidation type="list" errorStyle="information" allowBlank="1" showDropDown="0" showInputMessage="1" showErrorMessage="1" errorTitle="Input error" error="Value is not in list." sqref="J517">
      <formula1>Lists!$G$2:$G$250</formula1>
    </dataValidation>
    <dataValidation type="list" errorStyle="information" allowBlank="1" showDropDown="0" showInputMessage="1" showErrorMessage="1" errorTitle="Input error" error="Value is not in list." sqref="J518">
      <formula1>Lists!$G$2:$G$250</formula1>
    </dataValidation>
    <dataValidation type="list" errorStyle="information" allowBlank="1" showDropDown="0" showInputMessage="1" showErrorMessage="1" errorTitle="Input error" error="Value is not in list." sqref="J519">
      <formula1>Lists!$G$2:$G$250</formula1>
    </dataValidation>
    <dataValidation type="list" errorStyle="information" allowBlank="1" showDropDown="0" showInputMessage="1" showErrorMessage="1" errorTitle="Input error" error="Value is not in list." sqref="J520">
      <formula1>Lists!$G$2:$G$250</formula1>
    </dataValidation>
    <dataValidation type="list" errorStyle="information" allowBlank="1" showDropDown="0" showInputMessage="1" showErrorMessage="1" errorTitle="Input error" error="Value is not in list." sqref="J521">
      <formula1>Lists!$G$2:$G$250</formula1>
    </dataValidation>
    <dataValidation type="list" errorStyle="information" allowBlank="1" showDropDown="0" showInputMessage="1" showErrorMessage="1" errorTitle="Input error" error="Value is not in list." sqref="J522">
      <formula1>Lists!$G$2:$G$250</formula1>
    </dataValidation>
    <dataValidation type="list" errorStyle="information" allowBlank="1" showDropDown="0" showInputMessage="1" showErrorMessage="1" errorTitle="Input error" error="Value is not in list." sqref="J523">
      <formula1>Lists!$G$2:$G$250</formula1>
    </dataValidation>
    <dataValidation type="list" errorStyle="information" allowBlank="1" showDropDown="0" showInputMessage="1" showErrorMessage="1" errorTitle="Input error" error="Value is not in list." sqref="J524">
      <formula1>Lists!$G$2:$G$250</formula1>
    </dataValidation>
    <dataValidation type="list" errorStyle="information" allowBlank="1" showDropDown="0" showInputMessage="1" showErrorMessage="1" errorTitle="Input error" error="Value is not in list." sqref="J525">
      <formula1>Lists!$G$2:$G$250</formula1>
    </dataValidation>
    <dataValidation type="list" errorStyle="information" allowBlank="1" showDropDown="0" showInputMessage="1" showErrorMessage="1" errorTitle="Input error" error="Value is not in list." sqref="J526">
      <formula1>Lists!$G$2:$G$250</formula1>
    </dataValidation>
    <dataValidation type="list" errorStyle="information" allowBlank="1" showDropDown="0" showInputMessage="1" showErrorMessage="1" errorTitle="Input error" error="Value is not in list." sqref="J527">
      <formula1>Lists!$G$2:$G$250</formula1>
    </dataValidation>
    <dataValidation type="list" errorStyle="information" allowBlank="1" showDropDown="0" showInputMessage="1" showErrorMessage="1" errorTitle="Input error" error="Value is not in list." sqref="J528">
      <formula1>Lists!$G$2:$G$250</formula1>
    </dataValidation>
    <dataValidation type="list" errorStyle="information" allowBlank="1" showDropDown="0" showInputMessage="1" showErrorMessage="1" errorTitle="Input error" error="Value is not in list." sqref="J529">
      <formula1>Lists!$G$2:$G$250</formula1>
    </dataValidation>
    <dataValidation type="list" errorStyle="information" allowBlank="1" showDropDown="0" showInputMessage="1" showErrorMessage="1" errorTitle="Input error" error="Value is not in list." sqref="J530">
      <formula1>Lists!$G$2:$G$250</formula1>
    </dataValidation>
    <dataValidation type="list" errorStyle="information" allowBlank="1" showDropDown="0" showInputMessage="1" showErrorMessage="1" errorTitle="Input error" error="Value is not in list." sqref="J531">
      <formula1>Lists!$G$2:$G$250</formula1>
    </dataValidation>
    <dataValidation type="list" errorStyle="information" allowBlank="1" showDropDown="0" showInputMessage="1" showErrorMessage="1" errorTitle="Input error" error="Value is not in list." sqref="J532">
      <formula1>Lists!$G$2:$G$250</formula1>
    </dataValidation>
    <dataValidation type="list" errorStyle="information" allowBlank="1" showDropDown="0" showInputMessage="1" showErrorMessage="1" errorTitle="Input error" error="Value is not in list." sqref="J533">
      <formula1>Lists!$G$2:$G$250</formula1>
    </dataValidation>
    <dataValidation type="list" errorStyle="information" allowBlank="1" showDropDown="0" showInputMessage="1" showErrorMessage="1" errorTitle="Input error" error="Value is not in list." sqref="J534">
      <formula1>Lists!$G$2:$G$250</formula1>
    </dataValidation>
    <dataValidation type="list" errorStyle="information" allowBlank="1" showDropDown="0" showInputMessage="1" showErrorMessage="1" errorTitle="Input error" error="Value is not in list." sqref="J535">
      <formula1>Lists!$G$2:$G$250</formula1>
    </dataValidation>
    <dataValidation type="list" errorStyle="information" allowBlank="1" showDropDown="0" showInputMessage="1" showErrorMessage="1" errorTitle="Input error" error="Value is not in list." sqref="J536">
      <formula1>Lists!$G$2:$G$250</formula1>
    </dataValidation>
    <dataValidation type="list" errorStyle="information" allowBlank="1" showDropDown="0" showInputMessage="1" showErrorMessage="1" errorTitle="Input error" error="Value is not in list." sqref="J537">
      <formula1>Lists!$G$2:$G$250</formula1>
    </dataValidation>
    <dataValidation type="list" errorStyle="information" allowBlank="1" showDropDown="0" showInputMessage="1" showErrorMessage="1" errorTitle="Input error" error="Value is not in list." sqref="J538">
      <formula1>Lists!$G$2:$G$250</formula1>
    </dataValidation>
    <dataValidation type="list" errorStyle="information" allowBlank="1" showDropDown="0" showInputMessage="1" showErrorMessage="1" errorTitle="Input error" error="Value is not in list." sqref="J539">
      <formula1>Lists!$G$2:$G$250</formula1>
    </dataValidation>
    <dataValidation type="list" errorStyle="information" allowBlank="1" showDropDown="0" showInputMessage="1" showErrorMessage="1" errorTitle="Input error" error="Value is not in list." sqref="J540">
      <formula1>Lists!$G$2:$G$250</formula1>
    </dataValidation>
    <dataValidation type="list" errorStyle="information" allowBlank="1" showDropDown="0" showInputMessage="1" showErrorMessage="1" errorTitle="Input error" error="Value is not in list." sqref="J541">
      <formula1>Lists!$G$2:$G$250</formula1>
    </dataValidation>
    <dataValidation type="list" errorStyle="information" allowBlank="1" showDropDown="0" showInputMessage="1" showErrorMessage="1" errorTitle="Input error" error="Value is not in list." sqref="J542">
      <formula1>Lists!$G$2:$G$250</formula1>
    </dataValidation>
    <dataValidation type="list" errorStyle="information" allowBlank="1" showDropDown="0" showInputMessage="1" showErrorMessage="1" errorTitle="Input error" error="Value is not in list." sqref="J543">
      <formula1>Lists!$G$2:$G$250</formula1>
    </dataValidation>
    <dataValidation type="list" errorStyle="information" allowBlank="1" showDropDown="0" showInputMessage="1" showErrorMessage="1" errorTitle="Input error" error="Value is not in list." sqref="J544">
      <formula1>Lists!$G$2:$G$250</formula1>
    </dataValidation>
    <dataValidation type="list" errorStyle="information" allowBlank="1" showDropDown="0" showInputMessage="1" showErrorMessage="1" errorTitle="Input error" error="Value is not in list." sqref="J545">
      <formula1>Lists!$G$2:$G$250</formula1>
    </dataValidation>
    <dataValidation type="list" errorStyle="information" allowBlank="1" showDropDown="0" showInputMessage="1" showErrorMessage="1" errorTitle="Input error" error="Value is not in list." sqref="J546">
      <formula1>Lists!$G$2:$G$250</formula1>
    </dataValidation>
    <dataValidation type="list" errorStyle="information" allowBlank="1" showDropDown="0" showInputMessage="1" showErrorMessage="1" errorTitle="Input error" error="Value is not in list." sqref="J547">
      <formula1>Lists!$G$2:$G$250</formula1>
    </dataValidation>
    <dataValidation type="list" errorStyle="information" allowBlank="1" showDropDown="0" showInputMessage="1" showErrorMessage="1" errorTitle="Input error" error="Value is not in list." sqref="J548">
      <formula1>Lists!$G$2:$G$250</formula1>
    </dataValidation>
    <dataValidation type="list" errorStyle="information" allowBlank="1" showDropDown="0" showInputMessage="1" showErrorMessage="1" errorTitle="Input error" error="Value is not in list." sqref="J549">
      <formula1>Lists!$G$2:$G$250</formula1>
    </dataValidation>
    <dataValidation type="list" errorStyle="information" allowBlank="1" showDropDown="0" showInputMessage="1" showErrorMessage="1" errorTitle="Input error" error="Value is not in list." sqref="J550">
      <formula1>Lists!$G$2:$G$250</formula1>
    </dataValidation>
    <dataValidation type="list" errorStyle="information" allowBlank="1" showDropDown="0" showInputMessage="1" showErrorMessage="1" errorTitle="Input error" error="Value is not in list." sqref="J551">
      <formula1>Lists!$G$2:$G$250</formula1>
    </dataValidation>
    <dataValidation type="list" errorStyle="information" allowBlank="1" showDropDown="0" showInputMessage="1" showErrorMessage="1" errorTitle="Input error" error="Value is not in list." sqref="J552">
      <formula1>Lists!$G$2:$G$250</formula1>
    </dataValidation>
    <dataValidation type="list" errorStyle="information" allowBlank="1" showDropDown="0" showInputMessage="1" showErrorMessage="1" errorTitle="Input error" error="Value is not in list." sqref="J553">
      <formula1>Lists!$G$2:$G$250</formula1>
    </dataValidation>
    <dataValidation type="list" errorStyle="information" allowBlank="1" showDropDown="0" showInputMessage="1" showErrorMessage="1" errorTitle="Input error" error="Value is not in list." sqref="J554">
      <formula1>Lists!$G$2:$G$250</formula1>
    </dataValidation>
    <dataValidation type="list" errorStyle="information" allowBlank="1" showDropDown="0" showInputMessage="1" showErrorMessage="1" errorTitle="Input error" error="Value is not in list." sqref="J555">
      <formula1>Lists!$G$2:$G$250</formula1>
    </dataValidation>
    <dataValidation type="list" errorStyle="information" allowBlank="1" showDropDown="0" showInputMessage="1" showErrorMessage="1" errorTitle="Input error" error="Value is not in list." sqref="J556">
      <formula1>Lists!$G$2:$G$250</formula1>
    </dataValidation>
    <dataValidation type="list" errorStyle="information" allowBlank="1" showDropDown="0" showInputMessage="1" showErrorMessage="1" errorTitle="Input error" error="Value is not in list." sqref="J557">
      <formula1>Lists!$G$2:$G$250</formula1>
    </dataValidation>
    <dataValidation type="list" errorStyle="information" allowBlank="1" showDropDown="0" showInputMessage="1" showErrorMessage="1" errorTitle="Input error" error="Value is not in list." sqref="J558">
      <formula1>Lists!$G$2:$G$250</formula1>
    </dataValidation>
    <dataValidation type="list" errorStyle="information" allowBlank="1" showDropDown="0" showInputMessage="1" showErrorMessage="1" errorTitle="Input error" error="Value is not in list." sqref="J559">
      <formula1>Lists!$G$2:$G$250</formula1>
    </dataValidation>
    <dataValidation type="list" errorStyle="information" allowBlank="1" showDropDown="0" showInputMessage="1" showErrorMessage="1" errorTitle="Input error" error="Value is not in list." sqref="J560">
      <formula1>Lists!$G$2:$G$250</formula1>
    </dataValidation>
    <dataValidation type="list" errorStyle="information" allowBlank="1" showDropDown="0" showInputMessage="1" showErrorMessage="1" errorTitle="Input error" error="Value is not in list." sqref="J561">
      <formula1>Lists!$G$2:$G$250</formula1>
    </dataValidation>
    <dataValidation type="list" errorStyle="information" allowBlank="1" showDropDown="0" showInputMessage="1" showErrorMessage="1" errorTitle="Input error" error="Value is not in list." sqref="J562">
      <formula1>Lists!$G$2:$G$250</formula1>
    </dataValidation>
    <dataValidation type="list" errorStyle="information" allowBlank="1" showDropDown="0" showInputMessage="1" showErrorMessage="1" errorTitle="Input error" error="Value is not in list." sqref="J563">
      <formula1>Lists!$G$2:$G$250</formula1>
    </dataValidation>
    <dataValidation type="list" errorStyle="information" allowBlank="1" showDropDown="0" showInputMessage="1" showErrorMessage="1" errorTitle="Input error" error="Value is not in list." sqref="J564">
      <formula1>Lists!$G$2:$G$250</formula1>
    </dataValidation>
    <dataValidation type="list" errorStyle="information" allowBlank="1" showDropDown="0" showInputMessage="1" showErrorMessage="1" errorTitle="Input error" error="Value is not in list." sqref="J565">
      <formula1>Lists!$G$2:$G$250</formula1>
    </dataValidation>
    <dataValidation type="list" errorStyle="information" allowBlank="1" showDropDown="0" showInputMessage="1" showErrorMessage="1" errorTitle="Input error" error="Value is not in list." sqref="J566">
      <formula1>Lists!$G$2:$G$250</formula1>
    </dataValidation>
    <dataValidation type="list" errorStyle="information" allowBlank="1" showDropDown="0" showInputMessage="1" showErrorMessage="1" errorTitle="Input error" error="Value is not in list." sqref="J567">
      <formula1>Lists!$G$2:$G$250</formula1>
    </dataValidation>
    <dataValidation type="list" errorStyle="information" allowBlank="1" showDropDown="0" showInputMessage="1" showErrorMessage="1" errorTitle="Input error" error="Value is not in list." sqref="J568">
      <formula1>Lists!$G$2:$G$250</formula1>
    </dataValidation>
    <dataValidation type="list" errorStyle="information" allowBlank="1" showDropDown="0" showInputMessage="1" showErrorMessage="1" errorTitle="Input error" error="Value is not in list." sqref="J569">
      <formula1>Lists!$G$2:$G$250</formula1>
    </dataValidation>
    <dataValidation type="list" errorStyle="information" allowBlank="1" showDropDown="0" showInputMessage="1" showErrorMessage="1" errorTitle="Input error" error="Value is not in list." sqref="J570">
      <formula1>Lists!$G$2:$G$250</formula1>
    </dataValidation>
    <dataValidation type="list" errorStyle="information" allowBlank="1" showDropDown="0" showInputMessage="1" showErrorMessage="1" errorTitle="Input error" error="Value is not in list." sqref="J571">
      <formula1>Lists!$G$2:$G$250</formula1>
    </dataValidation>
    <dataValidation type="list" errorStyle="information" allowBlank="1" showDropDown="0" showInputMessage="1" showErrorMessage="1" errorTitle="Input error" error="Value is not in list." sqref="J572">
      <formula1>Lists!$G$2:$G$250</formula1>
    </dataValidation>
    <dataValidation type="list" errorStyle="information" allowBlank="1" showDropDown="0" showInputMessage="1" showErrorMessage="1" errorTitle="Input error" error="Value is not in list." sqref="J573">
      <formula1>Lists!$G$2:$G$250</formula1>
    </dataValidation>
    <dataValidation type="list" errorStyle="information" allowBlank="1" showDropDown="0" showInputMessage="1" showErrorMessage="1" errorTitle="Input error" error="Value is not in list." sqref="J574">
      <formula1>Lists!$G$2:$G$250</formula1>
    </dataValidation>
    <dataValidation type="list" errorStyle="information" allowBlank="1" showDropDown="0" showInputMessage="1" showErrorMessage="1" errorTitle="Input error" error="Value is not in list." sqref="J575">
      <formula1>Lists!$G$2:$G$250</formula1>
    </dataValidation>
    <dataValidation type="list" errorStyle="information" allowBlank="1" showDropDown="0" showInputMessage="1" showErrorMessage="1" errorTitle="Input error" error="Value is not in list." sqref="J576">
      <formula1>Lists!$G$2:$G$250</formula1>
    </dataValidation>
    <dataValidation type="list" errorStyle="information" allowBlank="1" showDropDown="0" showInputMessage="1" showErrorMessage="1" errorTitle="Input error" error="Value is not in list." sqref="J577">
      <formula1>Lists!$G$2:$G$250</formula1>
    </dataValidation>
    <dataValidation type="list" errorStyle="information" allowBlank="1" showDropDown="0" showInputMessage="1" showErrorMessage="1" errorTitle="Input error" error="Value is not in list." sqref="J578">
      <formula1>Lists!$G$2:$G$250</formula1>
    </dataValidation>
    <dataValidation type="list" errorStyle="information" allowBlank="1" showDropDown="0" showInputMessage="1" showErrorMessage="1" errorTitle="Input error" error="Value is not in list." sqref="J579">
      <formula1>Lists!$G$2:$G$250</formula1>
    </dataValidation>
    <dataValidation type="list" errorStyle="information" allowBlank="1" showDropDown="0" showInputMessage="1" showErrorMessage="1" errorTitle="Input error" error="Value is not in list." sqref="J580">
      <formula1>Lists!$G$2:$G$250</formula1>
    </dataValidation>
    <dataValidation type="list" errorStyle="information" allowBlank="1" showDropDown="0" showInputMessage="1" showErrorMessage="1" errorTitle="Input error" error="Value is not in list." sqref="J581">
      <formula1>Lists!$G$2:$G$250</formula1>
    </dataValidation>
    <dataValidation type="list" errorStyle="information" allowBlank="1" showDropDown="0" showInputMessage="1" showErrorMessage="1" errorTitle="Input error" error="Value is not in list." sqref="J582">
      <formula1>Lists!$G$2:$G$250</formula1>
    </dataValidation>
    <dataValidation type="list" errorStyle="information" allowBlank="1" showDropDown="0" showInputMessage="1" showErrorMessage="1" errorTitle="Input error" error="Value is not in list." sqref="J583">
      <formula1>Lists!$G$2:$G$250</formula1>
    </dataValidation>
    <dataValidation type="list" errorStyle="information" allowBlank="1" showDropDown="0" showInputMessage="1" showErrorMessage="1" errorTitle="Input error" error="Value is not in list." sqref="J584">
      <formula1>Lists!$G$2:$G$250</formula1>
    </dataValidation>
    <dataValidation type="list" errorStyle="information" allowBlank="1" showDropDown="0" showInputMessage="1" showErrorMessage="1" errorTitle="Input error" error="Value is not in list." sqref="J585">
      <formula1>Lists!$G$2:$G$250</formula1>
    </dataValidation>
    <dataValidation type="list" errorStyle="information" allowBlank="1" showDropDown="0" showInputMessage="1" showErrorMessage="1" errorTitle="Input error" error="Value is not in list." sqref="J586">
      <formula1>Lists!$G$2:$G$250</formula1>
    </dataValidation>
    <dataValidation type="list" errorStyle="information" allowBlank="1" showDropDown="0" showInputMessage="1" showErrorMessage="1" errorTitle="Input error" error="Value is not in list." sqref="J587">
      <formula1>Lists!$G$2:$G$250</formula1>
    </dataValidation>
    <dataValidation type="list" errorStyle="information" allowBlank="1" showDropDown="0" showInputMessage="1" showErrorMessage="1" errorTitle="Input error" error="Value is not in list." sqref="J588">
      <formula1>Lists!$G$2:$G$250</formula1>
    </dataValidation>
    <dataValidation type="list" errorStyle="information" allowBlank="1" showDropDown="0" showInputMessage="1" showErrorMessage="1" errorTitle="Input error" error="Value is not in list." sqref="J589">
      <formula1>Lists!$G$2:$G$250</formula1>
    </dataValidation>
    <dataValidation type="list" errorStyle="information" allowBlank="1" showDropDown="0" showInputMessage="1" showErrorMessage="1" errorTitle="Input error" error="Value is not in list." sqref="J590">
      <formula1>Lists!$G$2:$G$250</formula1>
    </dataValidation>
    <dataValidation type="list" errorStyle="information" allowBlank="1" showDropDown="0" showInputMessage="1" showErrorMessage="1" errorTitle="Input error" error="Value is not in list." sqref="J591">
      <formula1>Lists!$G$2:$G$250</formula1>
    </dataValidation>
    <dataValidation type="list" errorStyle="information" allowBlank="1" showDropDown="0" showInputMessage="1" showErrorMessage="1" errorTitle="Input error" error="Value is not in list." sqref="J592">
      <formula1>Lists!$G$2:$G$250</formula1>
    </dataValidation>
    <dataValidation type="list" errorStyle="information" allowBlank="1" showDropDown="0" showInputMessage="1" showErrorMessage="1" errorTitle="Input error" error="Value is not in list." sqref="J593">
      <formula1>Lists!$G$2:$G$250</formula1>
    </dataValidation>
    <dataValidation type="list" errorStyle="information" allowBlank="1" showDropDown="0" showInputMessage="1" showErrorMessage="1" errorTitle="Input error" error="Value is not in list." sqref="J594">
      <formula1>Lists!$G$2:$G$250</formula1>
    </dataValidation>
    <dataValidation type="list" errorStyle="information" allowBlank="1" showDropDown="0" showInputMessage="1" showErrorMessage="1" errorTitle="Input error" error="Value is not in list." sqref="J595">
      <formula1>Lists!$G$2:$G$250</formula1>
    </dataValidation>
    <dataValidation type="list" errorStyle="information" allowBlank="1" showDropDown="0" showInputMessage="1" showErrorMessage="1" errorTitle="Input error" error="Value is not in list." sqref="J596">
      <formula1>Lists!$G$2:$G$250</formula1>
    </dataValidation>
    <dataValidation type="list" errorStyle="information" allowBlank="1" showDropDown="0" showInputMessage="1" showErrorMessage="1" errorTitle="Input error" error="Value is not in list." sqref="J597">
      <formula1>Lists!$G$2:$G$250</formula1>
    </dataValidation>
    <dataValidation type="list" errorStyle="information" allowBlank="1" showDropDown="0" showInputMessage="1" showErrorMessage="1" errorTitle="Input error" error="Value is not in list." sqref="J598">
      <formula1>Lists!$G$2:$G$250</formula1>
    </dataValidation>
    <dataValidation type="list" errorStyle="information" allowBlank="1" showDropDown="0" showInputMessage="1" showErrorMessage="1" errorTitle="Input error" error="Value is not in list." sqref="J599">
      <formula1>Lists!$G$2:$G$250</formula1>
    </dataValidation>
    <dataValidation type="list" errorStyle="information" allowBlank="1" showDropDown="0" showInputMessage="1" showErrorMessage="1" errorTitle="Input error" error="Value is not in list." sqref="J600">
      <formula1>Lists!$G$2:$G$250</formula1>
    </dataValidation>
    <dataValidation type="list" errorStyle="information" allowBlank="1" showDropDown="0" showInputMessage="1" showErrorMessage="1" errorTitle="Input error" error="Value is not in list." sqref="J601">
      <formula1>Lists!$G$2:$G$250</formula1>
    </dataValidation>
    <dataValidation type="list" errorStyle="information" allowBlank="1" showDropDown="0" showInputMessage="1" showErrorMessage="1" errorTitle="Input error" error="Value is not in list." sqref="J602">
      <formula1>Lists!$G$2:$G$250</formula1>
    </dataValidation>
    <dataValidation type="list" errorStyle="information" allowBlank="1" showDropDown="0" showInputMessage="1" showErrorMessage="1" errorTitle="Input error" error="Value is not in list." sqref="J603">
      <formula1>Lists!$G$2:$G$250</formula1>
    </dataValidation>
    <dataValidation type="list" errorStyle="information" allowBlank="1" showDropDown="0" showInputMessage="1" showErrorMessage="1" errorTitle="Input error" error="Value is not in list." sqref="J604">
      <formula1>Lists!$G$2:$G$250</formula1>
    </dataValidation>
    <dataValidation type="list" errorStyle="information" allowBlank="1" showDropDown="0" showInputMessage="1" showErrorMessage="1" errorTitle="Input error" error="Value is not in list." sqref="J605">
      <formula1>Lists!$G$2:$G$250</formula1>
    </dataValidation>
    <dataValidation type="list" errorStyle="information" allowBlank="1" showDropDown="0" showInputMessage="1" showErrorMessage="1" errorTitle="Input error" error="Value is not in list." sqref="J606">
      <formula1>Lists!$G$2:$G$250</formula1>
    </dataValidation>
    <dataValidation type="list" errorStyle="information" allowBlank="1" showDropDown="0" showInputMessage="1" showErrorMessage="1" errorTitle="Input error" error="Value is not in list." sqref="J607">
      <formula1>Lists!$G$2:$G$250</formula1>
    </dataValidation>
    <dataValidation type="list" errorStyle="information" allowBlank="1" showDropDown="0" showInputMessage="1" showErrorMessage="1" errorTitle="Input error" error="Value is not in list." sqref="J608">
      <formula1>Lists!$G$2:$G$250</formula1>
    </dataValidation>
    <dataValidation type="list" errorStyle="information" allowBlank="1" showDropDown="0" showInputMessage="1" showErrorMessage="1" errorTitle="Input error" error="Value is not in list." sqref="J609">
      <formula1>Lists!$G$2:$G$250</formula1>
    </dataValidation>
    <dataValidation type="list" errorStyle="information" allowBlank="1" showDropDown="0" showInputMessage="1" showErrorMessage="1" errorTitle="Input error" error="Value is not in list." sqref="J610">
      <formula1>Lists!$G$2:$G$250</formula1>
    </dataValidation>
    <dataValidation type="list" errorStyle="information" allowBlank="1" showDropDown="0" showInputMessage="1" showErrorMessage="1" errorTitle="Input error" error="Value is not in list." sqref="J611">
      <formula1>Lists!$G$2:$G$250</formula1>
    </dataValidation>
    <dataValidation type="list" errorStyle="information" allowBlank="1" showDropDown="0" showInputMessage="1" showErrorMessage="1" errorTitle="Input error" error="Value is not in list." sqref="J612">
      <formula1>Lists!$G$2:$G$250</formula1>
    </dataValidation>
    <dataValidation type="list" errorStyle="information" allowBlank="1" showDropDown="0" showInputMessage="1" showErrorMessage="1" errorTitle="Input error" error="Value is not in list." sqref="J613">
      <formula1>Lists!$G$2:$G$250</formula1>
    </dataValidation>
    <dataValidation type="list" errorStyle="information" allowBlank="1" showDropDown="0" showInputMessage="1" showErrorMessage="1" errorTitle="Input error" error="Value is not in list." sqref="J614">
      <formula1>Lists!$G$2:$G$250</formula1>
    </dataValidation>
    <dataValidation type="list" errorStyle="information" allowBlank="1" showDropDown="0" showInputMessage="1" showErrorMessage="1" errorTitle="Input error" error="Value is not in list." sqref="J615">
      <formula1>Lists!$G$2:$G$250</formula1>
    </dataValidation>
    <dataValidation type="list" errorStyle="information" allowBlank="1" showDropDown="0" showInputMessage="1" showErrorMessage="1" errorTitle="Input error" error="Value is not in list." sqref="J616">
      <formula1>Lists!$G$2:$G$250</formula1>
    </dataValidation>
    <dataValidation type="list" errorStyle="information" allowBlank="1" showDropDown="0" showInputMessage="1" showErrorMessage="1" errorTitle="Input error" error="Value is not in list." sqref="J617">
      <formula1>Lists!$G$2:$G$250</formula1>
    </dataValidation>
    <dataValidation type="list" errorStyle="information" allowBlank="1" showDropDown="0" showInputMessage="1" showErrorMessage="1" errorTitle="Input error" error="Value is not in list." sqref="J618">
      <formula1>Lists!$G$2:$G$250</formula1>
    </dataValidation>
    <dataValidation type="list" errorStyle="information" allowBlank="1" showDropDown="0" showInputMessage="1" showErrorMessage="1" errorTitle="Input error" error="Value is not in list." sqref="J619">
      <formula1>Lists!$G$2:$G$250</formula1>
    </dataValidation>
    <dataValidation type="list" errorStyle="information" allowBlank="1" showDropDown="0" showInputMessage="1" showErrorMessage="1" errorTitle="Input error" error="Value is not in list." sqref="J620">
      <formula1>Lists!$G$2:$G$250</formula1>
    </dataValidation>
    <dataValidation type="list" errorStyle="information" allowBlank="1" showDropDown="0" showInputMessage="1" showErrorMessage="1" errorTitle="Input error" error="Value is not in list." sqref="J621">
      <formula1>Lists!$G$2:$G$250</formula1>
    </dataValidation>
    <dataValidation type="list" errorStyle="information" allowBlank="1" showDropDown="0" showInputMessage="1" showErrorMessage="1" errorTitle="Input error" error="Value is not in list." sqref="J622">
      <formula1>Lists!$G$2:$G$250</formula1>
    </dataValidation>
    <dataValidation type="list" errorStyle="information" allowBlank="1" showDropDown="0" showInputMessage="1" showErrorMessage="1" errorTitle="Input error" error="Value is not in list." sqref="J623">
      <formula1>Lists!$G$2:$G$250</formula1>
    </dataValidation>
    <dataValidation type="list" errorStyle="information" allowBlank="1" showDropDown="0" showInputMessage="1" showErrorMessage="1" errorTitle="Input error" error="Value is not in list." sqref="J624">
      <formula1>Lists!$G$2:$G$250</formula1>
    </dataValidation>
    <dataValidation type="list" errorStyle="information" allowBlank="1" showDropDown="0" showInputMessage="1" showErrorMessage="1" errorTitle="Input error" error="Value is not in list." sqref="J625">
      <formula1>Lists!$G$2:$G$250</formula1>
    </dataValidation>
    <dataValidation type="list" errorStyle="information" allowBlank="1" showDropDown="0" showInputMessage="1" showErrorMessage="1" errorTitle="Input error" error="Value is not in list." sqref="J626">
      <formula1>Lists!$G$2:$G$250</formula1>
    </dataValidation>
    <dataValidation type="list" errorStyle="information" allowBlank="1" showDropDown="0" showInputMessage="1" showErrorMessage="1" errorTitle="Input error" error="Value is not in list." sqref="J627">
      <formula1>Lists!$G$2:$G$250</formula1>
    </dataValidation>
    <dataValidation type="list" errorStyle="information" allowBlank="1" showDropDown="0" showInputMessage="1" showErrorMessage="1" errorTitle="Input error" error="Value is not in list." sqref="J628">
      <formula1>Lists!$G$2:$G$250</formula1>
    </dataValidation>
    <dataValidation type="list" errorStyle="information" allowBlank="1" showDropDown="0" showInputMessage="1" showErrorMessage="1" errorTitle="Input error" error="Value is not in list." sqref="J629">
      <formula1>Lists!$G$2:$G$250</formula1>
    </dataValidation>
    <dataValidation type="list" errorStyle="information" allowBlank="1" showDropDown="0" showInputMessage="1" showErrorMessage="1" errorTitle="Input error" error="Value is not in list." sqref="J630">
      <formula1>Lists!$G$2:$G$250</formula1>
    </dataValidation>
    <dataValidation type="list" errorStyle="information" allowBlank="1" showDropDown="0" showInputMessage="1" showErrorMessage="1" errorTitle="Input error" error="Value is not in list." sqref="J631">
      <formula1>Lists!$G$2:$G$250</formula1>
    </dataValidation>
    <dataValidation type="list" errorStyle="information" allowBlank="1" showDropDown="0" showInputMessage="1" showErrorMessage="1" errorTitle="Input error" error="Value is not in list." sqref="J632">
      <formula1>Lists!$G$2:$G$250</formula1>
    </dataValidation>
    <dataValidation type="list" errorStyle="information" allowBlank="1" showDropDown="0" showInputMessage="1" showErrorMessage="1" errorTitle="Input error" error="Value is not in list." sqref="J633">
      <formula1>Lists!$G$2:$G$250</formula1>
    </dataValidation>
    <dataValidation type="list" errorStyle="information" allowBlank="1" showDropDown="0" showInputMessage="1" showErrorMessage="1" errorTitle="Input error" error="Value is not in list." sqref="J634">
      <formula1>Lists!$G$2:$G$250</formula1>
    </dataValidation>
    <dataValidation type="list" errorStyle="information" allowBlank="1" showDropDown="0" showInputMessage="1" showErrorMessage="1" errorTitle="Input error" error="Value is not in list." sqref="J635">
      <formula1>Lists!$G$2:$G$250</formula1>
    </dataValidation>
    <dataValidation type="list" errorStyle="information" allowBlank="1" showDropDown="0" showInputMessage="1" showErrorMessage="1" errorTitle="Input error" error="Value is not in list." sqref="J636">
      <formula1>Lists!$G$2:$G$250</formula1>
    </dataValidation>
    <dataValidation type="list" errorStyle="information" allowBlank="1" showDropDown="0" showInputMessage="1" showErrorMessage="1" errorTitle="Input error" error="Value is not in list." sqref="J637">
      <formula1>Lists!$G$2:$G$250</formula1>
    </dataValidation>
    <dataValidation type="list" errorStyle="information" allowBlank="1" showDropDown="0" showInputMessage="1" showErrorMessage="1" errorTitle="Input error" error="Value is not in list." sqref="J638">
      <formula1>Lists!$G$2:$G$250</formula1>
    </dataValidation>
    <dataValidation type="list" errorStyle="information" allowBlank="1" showDropDown="0" showInputMessage="1" showErrorMessage="1" errorTitle="Input error" error="Value is not in list." sqref="J639">
      <formula1>Lists!$G$2:$G$250</formula1>
    </dataValidation>
    <dataValidation type="list" errorStyle="information" allowBlank="1" showDropDown="0" showInputMessage="1" showErrorMessage="1" errorTitle="Input error" error="Value is not in list." sqref="J640">
      <formula1>Lists!$G$2:$G$250</formula1>
    </dataValidation>
    <dataValidation type="list" errorStyle="information" allowBlank="1" showDropDown="0" showInputMessage="1" showErrorMessage="1" errorTitle="Input error" error="Value is not in list." sqref="J641">
      <formula1>Lists!$G$2:$G$250</formula1>
    </dataValidation>
    <dataValidation type="list" errorStyle="information" allowBlank="1" showDropDown="0" showInputMessage="1" showErrorMessage="1" errorTitle="Input error" error="Value is not in list." sqref="J642">
      <formula1>Lists!$G$2:$G$250</formula1>
    </dataValidation>
    <dataValidation type="list" errorStyle="information" allowBlank="1" showDropDown="0" showInputMessage="1" showErrorMessage="1" errorTitle="Input error" error="Value is not in list." sqref="J643">
      <formula1>Lists!$G$2:$G$250</formula1>
    </dataValidation>
    <dataValidation type="list" errorStyle="information" allowBlank="1" showDropDown="0" showInputMessage="1" showErrorMessage="1" errorTitle="Input error" error="Value is not in list." sqref="J644">
      <formula1>Lists!$G$2:$G$250</formula1>
    </dataValidation>
    <dataValidation type="list" errorStyle="information" allowBlank="1" showDropDown="0" showInputMessage="1" showErrorMessage="1" errorTitle="Input error" error="Value is not in list." sqref="J645">
      <formula1>Lists!$G$2:$G$250</formula1>
    </dataValidation>
    <dataValidation type="list" errorStyle="information" allowBlank="1" showDropDown="0" showInputMessage="1" showErrorMessage="1" errorTitle="Input error" error="Value is not in list." sqref="J646">
      <formula1>Lists!$G$2:$G$250</formula1>
    </dataValidation>
    <dataValidation type="list" errorStyle="information" allowBlank="1" showDropDown="0" showInputMessage="1" showErrorMessage="1" errorTitle="Input error" error="Value is not in list." sqref="J647">
      <formula1>Lists!$G$2:$G$250</formula1>
    </dataValidation>
    <dataValidation type="list" errorStyle="information" allowBlank="1" showDropDown="0" showInputMessage="1" showErrorMessage="1" errorTitle="Input error" error="Value is not in list." sqref="J648">
      <formula1>Lists!$G$2:$G$250</formula1>
    </dataValidation>
    <dataValidation type="list" errorStyle="information" allowBlank="1" showDropDown="0" showInputMessage="1" showErrorMessage="1" errorTitle="Input error" error="Value is not in list." sqref="J649">
      <formula1>Lists!$G$2:$G$250</formula1>
    </dataValidation>
    <dataValidation type="list" errorStyle="information" allowBlank="1" showDropDown="0" showInputMessage="1" showErrorMessage="1" errorTitle="Input error" error="Value is not in list." sqref="J650">
      <formula1>Lists!$G$2:$G$250</formula1>
    </dataValidation>
    <dataValidation type="list" errorStyle="information" allowBlank="1" showDropDown="0" showInputMessage="1" showErrorMessage="1" errorTitle="Input error" error="Value is not in list." sqref="J651">
      <formula1>Lists!$G$2:$G$250</formula1>
    </dataValidation>
    <dataValidation type="list" errorStyle="information" allowBlank="1" showDropDown="0" showInputMessage="1" showErrorMessage="1" errorTitle="Input error" error="Value is not in list." sqref="J652">
      <formula1>Lists!$G$2:$G$250</formula1>
    </dataValidation>
    <dataValidation type="list" errorStyle="information" allowBlank="1" showDropDown="0" showInputMessage="1" showErrorMessage="1" errorTitle="Input error" error="Value is not in list." sqref="J653">
      <formula1>Lists!$G$2:$G$250</formula1>
    </dataValidation>
    <dataValidation type="list" errorStyle="information" allowBlank="1" showDropDown="0" showInputMessage="1" showErrorMessage="1" errorTitle="Input error" error="Value is not in list." sqref="J654">
      <formula1>Lists!$G$2:$G$250</formula1>
    </dataValidation>
    <dataValidation type="list" errorStyle="information" allowBlank="1" showDropDown="0" showInputMessage="1" showErrorMessage="1" errorTitle="Input error" error="Value is not in list." sqref="J655">
      <formula1>Lists!$G$2:$G$250</formula1>
    </dataValidation>
    <dataValidation type="list" errorStyle="information" allowBlank="1" showDropDown="0" showInputMessage="1" showErrorMessage="1" errorTitle="Input error" error="Value is not in list." sqref="J656">
      <formula1>Lists!$G$2:$G$250</formula1>
    </dataValidation>
    <dataValidation type="list" errorStyle="information" allowBlank="1" showDropDown="0" showInputMessage="1" showErrorMessage="1" errorTitle="Input error" error="Value is not in list." sqref="J657">
      <formula1>Lists!$G$2:$G$250</formula1>
    </dataValidation>
    <dataValidation type="list" errorStyle="information" allowBlank="1" showDropDown="0" showInputMessage="1" showErrorMessage="1" errorTitle="Input error" error="Value is not in list." sqref="J658">
      <formula1>Lists!$G$2:$G$250</formula1>
    </dataValidation>
    <dataValidation type="list" errorStyle="information" allowBlank="1" showDropDown="0" showInputMessage="1" showErrorMessage="1" errorTitle="Input error" error="Value is not in list." sqref="J659">
      <formula1>Lists!$G$2:$G$250</formula1>
    </dataValidation>
    <dataValidation type="list" errorStyle="information" allowBlank="1" showDropDown="0" showInputMessage="1" showErrorMessage="1" errorTitle="Input error" error="Value is not in list." sqref="J660">
      <formula1>Lists!$G$2:$G$250</formula1>
    </dataValidation>
    <dataValidation type="list" errorStyle="information" allowBlank="1" showDropDown="0" showInputMessage="1" showErrorMessage="1" errorTitle="Input error" error="Value is not in list." sqref="J661">
      <formula1>Lists!$G$2:$G$250</formula1>
    </dataValidation>
    <dataValidation type="list" errorStyle="information" allowBlank="1" showDropDown="0" showInputMessage="1" showErrorMessage="1" errorTitle="Input error" error="Value is not in list." sqref="J662">
      <formula1>Lists!$G$2:$G$250</formula1>
    </dataValidation>
    <dataValidation type="list" errorStyle="information" allowBlank="1" showDropDown="0" showInputMessage="1" showErrorMessage="1" errorTitle="Input error" error="Value is not in list." sqref="J663">
      <formula1>Lists!$G$2:$G$250</formula1>
    </dataValidation>
    <dataValidation type="list" errorStyle="information" allowBlank="1" showDropDown="0" showInputMessage="1" showErrorMessage="1" errorTitle="Input error" error="Value is not in list." sqref="J664">
      <formula1>Lists!$G$2:$G$250</formula1>
    </dataValidation>
    <dataValidation type="list" errorStyle="information" allowBlank="1" showDropDown="0" showInputMessage="1" showErrorMessage="1" errorTitle="Input error" error="Value is not in list." sqref="J665">
      <formula1>Lists!$G$2:$G$250</formula1>
    </dataValidation>
    <dataValidation type="list" errorStyle="information" allowBlank="1" showDropDown="0" showInputMessage="1" showErrorMessage="1" errorTitle="Input error" error="Value is not in list." sqref="J666">
      <formula1>Lists!$G$2:$G$250</formula1>
    </dataValidation>
    <dataValidation type="list" errorStyle="information" allowBlank="1" showDropDown="0" showInputMessage="1" showErrorMessage="1" errorTitle="Input error" error="Value is not in list." sqref="J667">
      <formula1>Lists!$G$2:$G$250</formula1>
    </dataValidation>
    <dataValidation type="list" errorStyle="information" allowBlank="1" showDropDown="0" showInputMessage="1" showErrorMessage="1" errorTitle="Input error" error="Value is not in list." sqref="J668">
      <formula1>Lists!$G$2:$G$250</formula1>
    </dataValidation>
    <dataValidation type="list" errorStyle="information" allowBlank="1" showDropDown="0" showInputMessage="1" showErrorMessage="1" errorTitle="Input error" error="Value is not in list." sqref="J669">
      <formula1>Lists!$G$2:$G$250</formula1>
    </dataValidation>
    <dataValidation type="list" errorStyle="information" allowBlank="1" showDropDown="0" showInputMessage="1" showErrorMessage="1" errorTitle="Input error" error="Value is not in list." sqref="J670">
      <formula1>Lists!$G$2:$G$250</formula1>
    </dataValidation>
    <dataValidation type="list" errorStyle="information" allowBlank="1" showDropDown="0" showInputMessage="1" showErrorMessage="1" errorTitle="Input error" error="Value is not in list." sqref="J671">
      <formula1>Lists!$G$2:$G$250</formula1>
    </dataValidation>
    <dataValidation type="list" errorStyle="information" allowBlank="1" showDropDown="0" showInputMessage="1" showErrorMessage="1" errorTitle="Input error" error="Value is not in list." sqref="J672">
      <formula1>Lists!$G$2:$G$250</formula1>
    </dataValidation>
    <dataValidation type="list" errorStyle="information" allowBlank="1" showDropDown="0" showInputMessage="1" showErrorMessage="1" errorTitle="Input error" error="Value is not in list." sqref="J673">
      <formula1>Lists!$G$2:$G$250</formula1>
    </dataValidation>
    <dataValidation type="list" errorStyle="information" allowBlank="1" showDropDown="0" showInputMessage="1" showErrorMessage="1" errorTitle="Input error" error="Value is not in list." sqref="J674">
      <formula1>Lists!$G$2:$G$250</formula1>
    </dataValidation>
    <dataValidation type="list" errorStyle="information" allowBlank="1" showDropDown="0" showInputMessage="1" showErrorMessage="1" errorTitle="Input error" error="Value is not in list." sqref="J675">
      <formula1>Lists!$G$2:$G$250</formula1>
    </dataValidation>
    <dataValidation type="list" errorStyle="information" allowBlank="1" showDropDown="0" showInputMessage="1" showErrorMessage="1" errorTitle="Input error" error="Value is not in list." sqref="J676">
      <formula1>Lists!$G$2:$G$250</formula1>
    </dataValidation>
    <dataValidation type="list" errorStyle="information" allowBlank="1" showDropDown="0" showInputMessage="1" showErrorMessage="1" errorTitle="Input error" error="Value is not in list." sqref="J677">
      <formula1>Lists!$G$2:$G$250</formula1>
    </dataValidation>
    <dataValidation type="list" errorStyle="information" allowBlank="1" showDropDown="0" showInputMessage="1" showErrorMessage="1" errorTitle="Input error" error="Value is not in list." sqref="J678">
      <formula1>Lists!$G$2:$G$250</formula1>
    </dataValidation>
    <dataValidation type="list" errorStyle="information" allowBlank="1" showDropDown="0" showInputMessage="1" showErrorMessage="1" errorTitle="Input error" error="Value is not in list." sqref="J679">
      <formula1>Lists!$G$2:$G$250</formula1>
    </dataValidation>
    <dataValidation type="list" errorStyle="information" allowBlank="1" showDropDown="0" showInputMessage="1" showErrorMessage="1" errorTitle="Input error" error="Value is not in list." sqref="J680">
      <formula1>Lists!$G$2:$G$250</formula1>
    </dataValidation>
    <dataValidation type="list" errorStyle="information" allowBlank="1" showDropDown="0" showInputMessage="1" showErrorMessage="1" errorTitle="Input error" error="Value is not in list." sqref="J681">
      <formula1>Lists!$G$2:$G$250</formula1>
    </dataValidation>
    <dataValidation type="list" errorStyle="information" allowBlank="1" showDropDown="0" showInputMessage="1" showErrorMessage="1" errorTitle="Input error" error="Value is not in list." sqref="J682">
      <formula1>Lists!$G$2:$G$250</formula1>
    </dataValidation>
    <dataValidation type="list" errorStyle="information" allowBlank="1" showDropDown="0" showInputMessage="1" showErrorMessage="1" errorTitle="Input error" error="Value is not in list." sqref="J683">
      <formula1>Lists!$G$2:$G$250</formula1>
    </dataValidation>
    <dataValidation type="list" errorStyle="information" allowBlank="1" showDropDown="0" showInputMessage="1" showErrorMessage="1" errorTitle="Input error" error="Value is not in list." sqref="J684">
      <formula1>Lists!$G$2:$G$250</formula1>
    </dataValidation>
    <dataValidation type="list" errorStyle="information" allowBlank="1" showDropDown="0" showInputMessage="1" showErrorMessage="1" errorTitle="Input error" error="Value is not in list." sqref="J685">
      <formula1>Lists!$G$2:$G$250</formula1>
    </dataValidation>
    <dataValidation type="list" errorStyle="information" allowBlank="1" showDropDown="0" showInputMessage="1" showErrorMessage="1" errorTitle="Input error" error="Value is not in list." sqref="J686">
      <formula1>Lists!$G$2:$G$250</formula1>
    </dataValidation>
    <dataValidation type="list" errorStyle="information" allowBlank="1" showDropDown="0" showInputMessage="1" showErrorMessage="1" errorTitle="Input error" error="Value is not in list." sqref="J687">
      <formula1>Lists!$G$2:$G$250</formula1>
    </dataValidation>
    <dataValidation type="list" errorStyle="information" allowBlank="1" showDropDown="0" showInputMessage="1" showErrorMessage="1" errorTitle="Input error" error="Value is not in list." sqref="J688">
      <formula1>Lists!$G$2:$G$250</formula1>
    </dataValidation>
    <dataValidation type="list" errorStyle="information" allowBlank="1" showDropDown="0" showInputMessage="1" showErrorMessage="1" errorTitle="Input error" error="Value is not in list." sqref="J689">
      <formula1>Lists!$G$2:$G$250</formula1>
    </dataValidation>
    <dataValidation type="list" errorStyle="information" allowBlank="1" showDropDown="0" showInputMessage="1" showErrorMessage="1" errorTitle="Input error" error="Value is not in list." sqref="J690">
      <formula1>Lists!$G$2:$G$250</formula1>
    </dataValidation>
    <dataValidation type="list" errorStyle="information" allowBlank="1" showDropDown="0" showInputMessage="1" showErrorMessage="1" errorTitle="Input error" error="Value is not in list." sqref="J691">
      <formula1>Lists!$G$2:$G$250</formula1>
    </dataValidation>
    <dataValidation type="list" errorStyle="information" allowBlank="1" showDropDown="0" showInputMessage="1" showErrorMessage="1" errorTitle="Input error" error="Value is not in list." sqref="J692">
      <formula1>Lists!$G$2:$G$250</formula1>
    </dataValidation>
    <dataValidation type="list" errorStyle="information" allowBlank="1" showDropDown="0" showInputMessage="1" showErrorMessage="1" errorTitle="Input error" error="Value is not in list." sqref="J693">
      <formula1>Lists!$G$2:$G$250</formula1>
    </dataValidation>
    <dataValidation type="list" errorStyle="information" allowBlank="1" showDropDown="0" showInputMessage="1" showErrorMessage="1" errorTitle="Input error" error="Value is not in list." sqref="J694">
      <formula1>Lists!$G$2:$G$250</formula1>
    </dataValidation>
    <dataValidation type="list" errorStyle="information" allowBlank="1" showDropDown="0" showInputMessage="1" showErrorMessage="1" errorTitle="Input error" error="Value is not in list." sqref="J695">
      <formula1>Lists!$G$2:$G$250</formula1>
    </dataValidation>
    <dataValidation type="list" errorStyle="information" allowBlank="1" showDropDown="0" showInputMessage="1" showErrorMessage="1" errorTitle="Input error" error="Value is not in list." sqref="J696">
      <formula1>Lists!$G$2:$G$250</formula1>
    </dataValidation>
    <dataValidation type="list" errorStyle="information" allowBlank="1" showDropDown="0" showInputMessage="1" showErrorMessage="1" errorTitle="Input error" error="Value is not in list." sqref="J697">
      <formula1>Lists!$G$2:$G$250</formula1>
    </dataValidation>
    <dataValidation type="list" errorStyle="information" allowBlank="1" showDropDown="0" showInputMessage="1" showErrorMessage="1" errorTitle="Input error" error="Value is not in list." sqref="J698">
      <formula1>Lists!$G$2:$G$250</formula1>
    </dataValidation>
    <dataValidation type="list" errorStyle="information" allowBlank="1" showDropDown="0" showInputMessage="1" showErrorMessage="1" errorTitle="Input error" error="Value is not in list." sqref="J699">
      <formula1>Lists!$G$2:$G$250</formula1>
    </dataValidation>
    <dataValidation type="list" errorStyle="information" allowBlank="1" showDropDown="0" showInputMessage="1" showErrorMessage="1" errorTitle="Input error" error="Value is not in list." sqref="J700">
      <formula1>Lists!$G$2:$G$250</formula1>
    </dataValidation>
    <dataValidation type="list" errorStyle="information" allowBlank="1" showDropDown="0" showInputMessage="1" showErrorMessage="1" errorTitle="Input error" error="Value is not in list." sqref="J701">
      <formula1>Lists!$G$2:$G$250</formula1>
    </dataValidation>
    <dataValidation type="list" errorStyle="information" allowBlank="1" showDropDown="0" showInputMessage="1" showErrorMessage="1" errorTitle="Input error" error="Value is not in list." sqref="J702">
      <formula1>Lists!$G$2:$G$250</formula1>
    </dataValidation>
    <dataValidation type="list" errorStyle="information" allowBlank="1" showDropDown="0" showInputMessage="1" showErrorMessage="1" errorTitle="Input error" error="Value is not in list." sqref="J703">
      <formula1>Lists!$G$2:$G$250</formula1>
    </dataValidation>
    <dataValidation type="list" errorStyle="information" allowBlank="1" showDropDown="0" showInputMessage="1" showErrorMessage="1" errorTitle="Input error" error="Value is not in list." sqref="J704">
      <formula1>Lists!$G$2:$G$250</formula1>
    </dataValidation>
    <dataValidation type="list" errorStyle="information" allowBlank="1" showDropDown="0" showInputMessage="1" showErrorMessage="1" errorTitle="Input error" error="Value is not in list." sqref="J705">
      <formula1>Lists!$G$2:$G$250</formula1>
    </dataValidation>
    <dataValidation type="list" errorStyle="information" allowBlank="1" showDropDown="0" showInputMessage="1" showErrorMessage="1" errorTitle="Input error" error="Value is not in list." sqref="J706">
      <formula1>Lists!$G$2:$G$250</formula1>
    </dataValidation>
    <dataValidation type="list" errorStyle="information" allowBlank="1" showDropDown="0" showInputMessage="1" showErrorMessage="1" errorTitle="Input error" error="Value is not in list." sqref="J707">
      <formula1>Lists!$G$2:$G$250</formula1>
    </dataValidation>
    <dataValidation type="list" errorStyle="information" allowBlank="1" showDropDown="0" showInputMessage="1" showErrorMessage="1" errorTitle="Input error" error="Value is not in list." sqref="J708">
      <formula1>Lists!$G$2:$G$250</formula1>
    </dataValidation>
    <dataValidation type="list" errorStyle="information" allowBlank="1" showDropDown="0" showInputMessage="1" showErrorMessage="1" errorTitle="Input error" error="Value is not in list." sqref="J709">
      <formula1>Lists!$G$2:$G$250</formula1>
    </dataValidation>
    <dataValidation type="list" errorStyle="information" allowBlank="1" showDropDown="0" showInputMessage="1" showErrorMessage="1" errorTitle="Input error" error="Value is not in list." sqref="J710">
      <formula1>Lists!$G$2:$G$250</formula1>
    </dataValidation>
    <dataValidation type="list" errorStyle="information" allowBlank="1" showDropDown="0" showInputMessage="1" showErrorMessage="1" errorTitle="Input error" error="Value is not in list." sqref="J711">
      <formula1>Lists!$G$2:$G$250</formula1>
    </dataValidation>
    <dataValidation type="list" errorStyle="information" allowBlank="1" showDropDown="0" showInputMessage="1" showErrorMessage="1" errorTitle="Input error" error="Value is not in list." sqref="J712">
      <formula1>Lists!$G$2:$G$250</formula1>
    </dataValidation>
    <dataValidation type="list" errorStyle="information" allowBlank="1" showDropDown="0" showInputMessage="1" showErrorMessage="1" errorTitle="Input error" error="Value is not in list." sqref="J713">
      <formula1>Lists!$G$2:$G$250</formula1>
    </dataValidation>
    <dataValidation type="list" errorStyle="information" allowBlank="1" showDropDown="0" showInputMessage="1" showErrorMessage="1" errorTitle="Input error" error="Value is not in list." sqref="J714">
      <formula1>Lists!$G$2:$G$250</formula1>
    </dataValidation>
    <dataValidation type="list" errorStyle="information" allowBlank="1" showDropDown="0" showInputMessage="1" showErrorMessage="1" errorTitle="Input error" error="Value is not in list." sqref="J715">
      <formula1>Lists!$G$2:$G$250</formula1>
    </dataValidation>
    <dataValidation type="list" errorStyle="information" allowBlank="1" showDropDown="0" showInputMessage="1" showErrorMessage="1" errorTitle="Input error" error="Value is not in list." sqref="J716">
      <formula1>Lists!$G$2:$G$250</formula1>
    </dataValidation>
    <dataValidation type="list" errorStyle="information" allowBlank="1" showDropDown="0" showInputMessage="1" showErrorMessage="1" errorTitle="Input error" error="Value is not in list." sqref="J717">
      <formula1>Lists!$G$2:$G$250</formula1>
    </dataValidation>
    <dataValidation type="list" errorStyle="information" allowBlank="1" showDropDown="0" showInputMessage="1" showErrorMessage="1" errorTitle="Input error" error="Value is not in list." sqref="J718">
      <formula1>Lists!$G$2:$G$250</formula1>
    </dataValidation>
    <dataValidation type="list" errorStyle="information" allowBlank="1" showDropDown="0" showInputMessage="1" showErrorMessage="1" errorTitle="Input error" error="Value is not in list." sqref="J719">
      <formula1>Lists!$G$2:$G$250</formula1>
    </dataValidation>
    <dataValidation type="list" errorStyle="information" allowBlank="1" showDropDown="0" showInputMessage="1" showErrorMessage="1" errorTitle="Input error" error="Value is not in list." sqref="J720">
      <formula1>Lists!$G$2:$G$250</formula1>
    </dataValidation>
    <dataValidation type="list" errorStyle="information" allowBlank="1" showDropDown="0" showInputMessage="1" showErrorMessage="1" errorTitle="Input error" error="Value is not in list." sqref="J721">
      <formula1>Lists!$G$2:$G$250</formula1>
    </dataValidation>
    <dataValidation type="list" errorStyle="information" allowBlank="1" showDropDown="0" showInputMessage="1" showErrorMessage="1" errorTitle="Input error" error="Value is not in list." sqref="J722">
      <formula1>Lists!$G$2:$G$250</formula1>
    </dataValidation>
    <dataValidation type="list" errorStyle="information" allowBlank="1" showDropDown="0" showInputMessage="1" showErrorMessage="1" errorTitle="Input error" error="Value is not in list." sqref="J723">
      <formula1>Lists!$G$2:$G$250</formula1>
    </dataValidation>
    <dataValidation type="list" errorStyle="information" allowBlank="1" showDropDown="0" showInputMessage="1" showErrorMessage="1" errorTitle="Input error" error="Value is not in list." sqref="J724">
      <formula1>Lists!$G$2:$G$250</formula1>
    </dataValidation>
    <dataValidation type="list" errorStyle="information" allowBlank="1" showDropDown="0" showInputMessage="1" showErrorMessage="1" errorTitle="Input error" error="Value is not in list." sqref="J725">
      <formula1>Lists!$G$2:$G$250</formula1>
    </dataValidation>
    <dataValidation type="list" errorStyle="information" allowBlank="1" showDropDown="0" showInputMessage="1" showErrorMessage="1" errorTitle="Input error" error="Value is not in list." sqref="J726">
      <formula1>Lists!$G$2:$G$250</formula1>
    </dataValidation>
    <dataValidation type="list" errorStyle="information" allowBlank="1" showDropDown="0" showInputMessage="1" showErrorMessage="1" errorTitle="Input error" error="Value is not in list." sqref="J727">
      <formula1>Lists!$G$2:$G$250</formula1>
    </dataValidation>
    <dataValidation type="list" errorStyle="information" allowBlank="1" showDropDown="0" showInputMessage="1" showErrorMessage="1" errorTitle="Input error" error="Value is not in list." sqref="J728">
      <formula1>Lists!$G$2:$G$250</formula1>
    </dataValidation>
    <dataValidation type="list" errorStyle="information" allowBlank="1" showDropDown="0" showInputMessage="1" showErrorMessage="1" errorTitle="Input error" error="Value is not in list." sqref="J729">
      <formula1>Lists!$G$2:$G$250</formula1>
    </dataValidation>
    <dataValidation type="list" errorStyle="information" allowBlank="1" showDropDown="0" showInputMessage="1" showErrorMessage="1" errorTitle="Input error" error="Value is not in list." sqref="J730">
      <formula1>Lists!$G$2:$G$250</formula1>
    </dataValidation>
    <dataValidation type="list" errorStyle="information" allowBlank="1" showDropDown="0" showInputMessage="1" showErrorMessage="1" errorTitle="Input error" error="Value is not in list." sqref="J731">
      <formula1>Lists!$G$2:$G$250</formula1>
    </dataValidation>
    <dataValidation type="list" errorStyle="information" allowBlank="1" showDropDown="0" showInputMessage="1" showErrorMessage="1" errorTitle="Input error" error="Value is not in list." sqref="J732">
      <formula1>Lists!$G$2:$G$250</formula1>
    </dataValidation>
    <dataValidation type="list" errorStyle="information" allowBlank="1" showDropDown="0" showInputMessage="1" showErrorMessage="1" errorTitle="Input error" error="Value is not in list." sqref="J733">
      <formula1>Lists!$G$2:$G$250</formula1>
    </dataValidation>
    <dataValidation type="list" errorStyle="information" allowBlank="1" showDropDown="0" showInputMessage="1" showErrorMessage="1" errorTitle="Input error" error="Value is not in list." sqref="J734">
      <formula1>Lists!$G$2:$G$250</formula1>
    </dataValidation>
    <dataValidation type="list" errorStyle="information" allowBlank="1" showDropDown="0" showInputMessage="1" showErrorMessage="1" errorTitle="Input error" error="Value is not in list." sqref="J735">
      <formula1>Lists!$G$2:$G$250</formula1>
    </dataValidation>
    <dataValidation type="list" errorStyle="information" allowBlank="1" showDropDown="0" showInputMessage="1" showErrorMessage="1" errorTitle="Input error" error="Value is not in list." sqref="J736">
      <formula1>Lists!$G$2:$G$250</formula1>
    </dataValidation>
    <dataValidation type="list" errorStyle="information" allowBlank="1" showDropDown="0" showInputMessage="1" showErrorMessage="1" errorTitle="Input error" error="Value is not in list." sqref="J737">
      <formula1>Lists!$G$2:$G$250</formula1>
    </dataValidation>
    <dataValidation type="list" errorStyle="information" allowBlank="1" showDropDown="0" showInputMessage="1" showErrorMessage="1" errorTitle="Input error" error="Value is not in list." sqref="J738">
      <formula1>Lists!$G$2:$G$250</formula1>
    </dataValidation>
    <dataValidation type="list" errorStyle="information" allowBlank="1" showDropDown="0" showInputMessage="1" showErrorMessage="1" errorTitle="Input error" error="Value is not in list." sqref="J739">
      <formula1>Lists!$G$2:$G$250</formula1>
    </dataValidation>
    <dataValidation type="list" errorStyle="information" allowBlank="1" showDropDown="0" showInputMessage="1" showErrorMessage="1" errorTitle="Input error" error="Value is not in list." sqref="J740">
      <formula1>Lists!$G$2:$G$250</formula1>
    </dataValidation>
    <dataValidation type="list" errorStyle="information" allowBlank="1" showDropDown="0" showInputMessage="1" showErrorMessage="1" errorTitle="Input error" error="Value is not in list." sqref="J741">
      <formula1>Lists!$G$2:$G$250</formula1>
    </dataValidation>
    <dataValidation type="list" errorStyle="information" allowBlank="1" showDropDown="0" showInputMessage="1" showErrorMessage="1" errorTitle="Input error" error="Value is not in list." sqref="J742">
      <formula1>Lists!$G$2:$G$250</formula1>
    </dataValidation>
    <dataValidation type="list" errorStyle="information" allowBlank="1" showDropDown="0" showInputMessage="1" showErrorMessage="1" errorTitle="Input error" error="Value is not in list." sqref="J743">
      <formula1>Lists!$G$2:$G$250</formula1>
    </dataValidation>
    <dataValidation type="list" errorStyle="information" allowBlank="1" showDropDown="0" showInputMessage="1" showErrorMessage="1" errorTitle="Input error" error="Value is not in list." sqref="J744">
      <formula1>Lists!$G$2:$G$250</formula1>
    </dataValidation>
    <dataValidation type="list" errorStyle="information" allowBlank="1" showDropDown="0" showInputMessage="1" showErrorMessage="1" errorTitle="Input error" error="Value is not in list." sqref="J745">
      <formula1>Lists!$G$2:$G$250</formula1>
    </dataValidation>
    <dataValidation type="list" errorStyle="information" allowBlank="1" showDropDown="0" showInputMessage="1" showErrorMessage="1" errorTitle="Input error" error="Value is not in list." sqref="J746">
      <formula1>Lists!$G$2:$G$250</formula1>
    </dataValidation>
    <dataValidation type="list" errorStyle="information" allowBlank="1" showDropDown="0" showInputMessage="1" showErrorMessage="1" errorTitle="Input error" error="Value is not in list." sqref="J747">
      <formula1>Lists!$G$2:$G$250</formula1>
    </dataValidation>
    <dataValidation type="list" errorStyle="information" allowBlank="1" showDropDown="0" showInputMessage="1" showErrorMessage="1" errorTitle="Input error" error="Value is not in list." sqref="J748">
      <formula1>Lists!$G$2:$G$250</formula1>
    </dataValidation>
    <dataValidation type="list" errorStyle="information" allowBlank="1" showDropDown="0" showInputMessage="1" showErrorMessage="1" errorTitle="Input error" error="Value is not in list." sqref="J749">
      <formula1>Lists!$G$2:$G$250</formula1>
    </dataValidation>
    <dataValidation type="list" errorStyle="information" allowBlank="1" showDropDown="0" showInputMessage="1" showErrorMessage="1" errorTitle="Input error" error="Value is not in list." sqref="J750">
      <formula1>Lists!$G$2:$G$250</formula1>
    </dataValidation>
    <dataValidation type="list" errorStyle="information" allowBlank="1" showDropDown="0" showInputMessage="1" showErrorMessage="1" errorTitle="Input error" error="Value is not in list." sqref="J751">
      <formula1>Lists!$G$2:$G$250</formula1>
    </dataValidation>
    <dataValidation type="list" errorStyle="information" allowBlank="1" showDropDown="0" showInputMessage="1" showErrorMessage="1" errorTitle="Input error" error="Value is not in list." sqref="J752">
      <formula1>Lists!$G$2:$G$250</formula1>
    </dataValidation>
    <dataValidation type="list" errorStyle="information" allowBlank="1" showDropDown="0" showInputMessage="1" showErrorMessage="1" errorTitle="Input error" error="Value is not in list." sqref="J753">
      <formula1>Lists!$G$2:$G$250</formula1>
    </dataValidation>
    <dataValidation type="list" errorStyle="information" allowBlank="1" showDropDown="0" showInputMessage="1" showErrorMessage="1" errorTitle="Input error" error="Value is not in list." sqref="J754">
      <formula1>Lists!$G$2:$G$250</formula1>
    </dataValidation>
    <dataValidation type="list" errorStyle="information" allowBlank="1" showDropDown="0" showInputMessage="1" showErrorMessage="1" errorTitle="Input error" error="Value is not in list." sqref="J755">
      <formula1>Lists!$G$2:$G$250</formula1>
    </dataValidation>
    <dataValidation type="list" errorStyle="information" allowBlank="1" showDropDown="0" showInputMessage="1" showErrorMessage="1" errorTitle="Input error" error="Value is not in list." sqref="J756">
      <formula1>Lists!$G$2:$G$250</formula1>
    </dataValidation>
    <dataValidation type="list" errorStyle="information" allowBlank="1" showDropDown="0" showInputMessage="1" showErrorMessage="1" errorTitle="Input error" error="Value is not in list." sqref="J757">
      <formula1>Lists!$G$2:$G$250</formula1>
    </dataValidation>
    <dataValidation type="list" errorStyle="information" allowBlank="1" showDropDown="0" showInputMessage="1" showErrorMessage="1" errorTitle="Input error" error="Value is not in list." sqref="J758">
      <formula1>Lists!$G$2:$G$250</formula1>
    </dataValidation>
    <dataValidation type="list" errorStyle="information" allowBlank="1" showDropDown="0" showInputMessage="1" showErrorMessage="1" errorTitle="Input error" error="Value is not in list." sqref="J759">
      <formula1>Lists!$G$2:$G$250</formula1>
    </dataValidation>
    <dataValidation type="list" errorStyle="information" allowBlank="1" showDropDown="0" showInputMessage="1" showErrorMessage="1" errorTitle="Input error" error="Value is not in list." sqref="J760">
      <formula1>Lists!$G$2:$G$250</formula1>
    </dataValidation>
    <dataValidation type="list" errorStyle="information" allowBlank="1" showDropDown="0" showInputMessage="1" showErrorMessage="1" errorTitle="Input error" error="Value is not in list." sqref="J761">
      <formula1>Lists!$G$2:$G$250</formula1>
    </dataValidation>
    <dataValidation type="list" errorStyle="information" allowBlank="1" showDropDown="0" showInputMessage="1" showErrorMessage="1" errorTitle="Input error" error="Value is not in list." sqref="J762">
      <formula1>Lists!$G$2:$G$250</formula1>
    </dataValidation>
    <dataValidation type="list" errorStyle="information" allowBlank="1" showDropDown="0" showInputMessage="1" showErrorMessage="1" errorTitle="Input error" error="Value is not in list." sqref="J763">
      <formula1>Lists!$G$2:$G$250</formula1>
    </dataValidation>
    <dataValidation type="list" errorStyle="information" allowBlank="1" showDropDown="0" showInputMessage="1" showErrorMessage="1" errorTitle="Input error" error="Value is not in list." sqref="J764">
      <formula1>Lists!$G$2:$G$250</formula1>
    </dataValidation>
    <dataValidation type="list" errorStyle="information" allowBlank="1" showDropDown="0" showInputMessage="1" showErrorMessage="1" errorTitle="Input error" error="Value is not in list." sqref="J765">
      <formula1>Lists!$G$2:$G$250</formula1>
    </dataValidation>
    <dataValidation type="list" errorStyle="information" allowBlank="1" showDropDown="0" showInputMessage="1" showErrorMessage="1" errorTitle="Input error" error="Value is not in list." sqref="J766">
      <formula1>Lists!$G$2:$G$250</formula1>
    </dataValidation>
    <dataValidation type="list" errorStyle="information" allowBlank="1" showDropDown="0" showInputMessage="1" showErrorMessage="1" errorTitle="Input error" error="Value is not in list." sqref="J767">
      <formula1>Lists!$G$2:$G$250</formula1>
    </dataValidation>
    <dataValidation type="list" errorStyle="information" allowBlank="1" showDropDown="0" showInputMessage="1" showErrorMessage="1" errorTitle="Input error" error="Value is not in list." sqref="J768">
      <formula1>Lists!$G$2:$G$250</formula1>
    </dataValidation>
    <dataValidation type="list" errorStyle="information" allowBlank="1" showDropDown="0" showInputMessage="1" showErrorMessage="1" errorTitle="Input error" error="Value is not in list." sqref="J769">
      <formula1>Lists!$G$2:$G$250</formula1>
    </dataValidation>
    <dataValidation type="list" errorStyle="information" allowBlank="1" showDropDown="0" showInputMessage="1" showErrorMessage="1" errorTitle="Input error" error="Value is not in list." sqref="J770">
      <formula1>Lists!$G$2:$G$250</formula1>
    </dataValidation>
    <dataValidation type="list" errorStyle="information" allowBlank="1" showDropDown="0" showInputMessage="1" showErrorMessage="1" errorTitle="Input error" error="Value is not in list." sqref="J771">
      <formula1>Lists!$G$2:$G$250</formula1>
    </dataValidation>
    <dataValidation type="list" errorStyle="information" allowBlank="1" showDropDown="0" showInputMessage="1" showErrorMessage="1" errorTitle="Input error" error="Value is not in list." sqref="J772">
      <formula1>Lists!$G$2:$G$250</formula1>
    </dataValidation>
    <dataValidation type="list" errorStyle="information" allowBlank="1" showDropDown="0" showInputMessage="1" showErrorMessage="1" errorTitle="Input error" error="Value is not in list." sqref="J773">
      <formula1>Lists!$G$2:$G$250</formula1>
    </dataValidation>
    <dataValidation type="list" errorStyle="information" allowBlank="1" showDropDown="0" showInputMessage="1" showErrorMessage="1" errorTitle="Input error" error="Value is not in list." sqref="J774">
      <formula1>Lists!$G$2:$G$250</formula1>
    </dataValidation>
    <dataValidation type="list" errorStyle="information" allowBlank="1" showDropDown="0" showInputMessage="1" showErrorMessage="1" errorTitle="Input error" error="Value is not in list." sqref="J775">
      <formula1>Lists!$G$2:$G$250</formula1>
    </dataValidation>
    <dataValidation type="list" errorStyle="information" allowBlank="1" showDropDown="0" showInputMessage="1" showErrorMessage="1" errorTitle="Input error" error="Value is not in list." sqref="J776">
      <formula1>Lists!$G$2:$G$250</formula1>
    </dataValidation>
    <dataValidation type="list" errorStyle="information" allowBlank="1" showDropDown="0" showInputMessage="1" showErrorMessage="1" errorTitle="Input error" error="Value is not in list." sqref="J777">
      <formula1>Lists!$G$2:$G$250</formula1>
    </dataValidation>
    <dataValidation type="list" errorStyle="information" allowBlank="1" showDropDown="0" showInputMessage="1" showErrorMessage="1" errorTitle="Input error" error="Value is not in list." sqref="J778">
      <formula1>Lists!$G$2:$G$250</formula1>
    </dataValidation>
    <dataValidation type="list" errorStyle="information" allowBlank="1" showDropDown="0" showInputMessage="1" showErrorMessage="1" errorTitle="Input error" error="Value is not in list." sqref="J779">
      <formula1>Lists!$G$2:$G$250</formula1>
    </dataValidation>
    <dataValidation type="list" errorStyle="information" allowBlank="1" showDropDown="0" showInputMessage="1" showErrorMessage="1" errorTitle="Input error" error="Value is not in list." sqref="J780">
      <formula1>Lists!$G$2:$G$250</formula1>
    </dataValidation>
    <dataValidation type="list" errorStyle="information" allowBlank="1" showDropDown="0" showInputMessage="1" showErrorMessage="1" errorTitle="Input error" error="Value is not in list." sqref="J781">
      <formula1>Lists!$G$2:$G$250</formula1>
    </dataValidation>
    <dataValidation type="list" errorStyle="information" allowBlank="1" showDropDown="0" showInputMessage="1" showErrorMessage="1" errorTitle="Input error" error="Value is not in list." sqref="J782">
      <formula1>Lists!$G$2:$G$250</formula1>
    </dataValidation>
    <dataValidation type="list" errorStyle="information" allowBlank="1" showDropDown="0" showInputMessage="1" showErrorMessage="1" errorTitle="Input error" error="Value is not in list." sqref="J783">
      <formula1>Lists!$G$2:$G$250</formula1>
    </dataValidation>
    <dataValidation type="list" errorStyle="information" allowBlank="1" showDropDown="0" showInputMessage="1" showErrorMessage="1" errorTitle="Input error" error="Value is not in list." sqref="J784">
      <formula1>Lists!$G$2:$G$250</formula1>
    </dataValidation>
    <dataValidation type="list" errorStyle="information" allowBlank="1" showDropDown="0" showInputMessage="1" showErrorMessage="1" errorTitle="Input error" error="Value is not in list." sqref="J785">
      <formula1>Lists!$G$2:$G$250</formula1>
    </dataValidation>
    <dataValidation type="list" errorStyle="information" allowBlank="1" showDropDown="0" showInputMessage="1" showErrorMessage="1" errorTitle="Input error" error="Value is not in list." sqref="J786">
      <formula1>Lists!$G$2:$G$250</formula1>
    </dataValidation>
    <dataValidation type="list" errorStyle="information" allowBlank="1" showDropDown="0" showInputMessage="1" showErrorMessage="1" errorTitle="Input error" error="Value is not in list." sqref="J787">
      <formula1>Lists!$G$2:$G$250</formula1>
    </dataValidation>
    <dataValidation type="list" errorStyle="information" allowBlank="1" showDropDown="0" showInputMessage="1" showErrorMessage="1" errorTitle="Input error" error="Value is not in list." sqref="J788">
      <formula1>Lists!$G$2:$G$250</formula1>
    </dataValidation>
    <dataValidation type="list" errorStyle="information" allowBlank="1" showDropDown="0" showInputMessage="1" showErrorMessage="1" errorTitle="Input error" error="Value is not in list." sqref="J789">
      <formula1>Lists!$G$2:$G$250</formula1>
    </dataValidation>
    <dataValidation type="list" errorStyle="information" allowBlank="1" showDropDown="0" showInputMessage="1" showErrorMessage="1" errorTitle="Input error" error="Value is not in list." sqref="J790">
      <formula1>Lists!$G$2:$G$250</formula1>
    </dataValidation>
    <dataValidation type="list" errorStyle="information" allowBlank="1" showDropDown="0" showInputMessage="1" showErrorMessage="1" errorTitle="Input error" error="Value is not in list." sqref="J791">
      <formula1>Lists!$G$2:$G$250</formula1>
    </dataValidation>
    <dataValidation type="list" errorStyle="information" allowBlank="1" showDropDown="0" showInputMessage="1" showErrorMessage="1" errorTitle="Input error" error="Value is not in list." sqref="J792">
      <formula1>Lists!$G$2:$G$250</formula1>
    </dataValidation>
    <dataValidation type="list" errorStyle="information" allowBlank="1" showDropDown="0" showInputMessage="1" showErrorMessage="1" errorTitle="Input error" error="Value is not in list." sqref="J793">
      <formula1>Lists!$G$2:$G$250</formula1>
    </dataValidation>
    <dataValidation type="list" errorStyle="information" allowBlank="1" showDropDown="0" showInputMessage="1" showErrorMessage="1" errorTitle="Input error" error="Value is not in list." sqref="J794">
      <formula1>Lists!$G$2:$G$250</formula1>
    </dataValidation>
    <dataValidation type="list" errorStyle="information" allowBlank="1" showDropDown="0" showInputMessage="1" showErrorMessage="1" errorTitle="Input error" error="Value is not in list." sqref="J795">
      <formula1>Lists!$G$2:$G$250</formula1>
    </dataValidation>
    <dataValidation type="list" errorStyle="information" allowBlank="1" showDropDown="0" showInputMessage="1" showErrorMessage="1" errorTitle="Input error" error="Value is not in list." sqref="J796">
      <formula1>Lists!$G$2:$G$250</formula1>
    </dataValidation>
    <dataValidation type="list" errorStyle="information" allowBlank="1" showDropDown="0" showInputMessage="1" showErrorMessage="1" errorTitle="Input error" error="Value is not in list." sqref="J797">
      <formula1>Lists!$G$2:$G$250</formula1>
    </dataValidation>
    <dataValidation type="list" errorStyle="information" allowBlank="1" showDropDown="0" showInputMessage="1" showErrorMessage="1" errorTitle="Input error" error="Value is not in list." sqref="J798">
      <formula1>Lists!$G$2:$G$250</formula1>
    </dataValidation>
    <dataValidation type="list" errorStyle="information" allowBlank="1" showDropDown="0" showInputMessage="1" showErrorMessage="1" errorTitle="Input error" error="Value is not in list." sqref="J799">
      <formula1>Lists!$G$2:$G$250</formula1>
    </dataValidation>
    <dataValidation type="list" errorStyle="information" allowBlank="1" showDropDown="0" showInputMessage="1" showErrorMessage="1" errorTitle="Input error" error="Value is not in list." sqref="J800">
      <formula1>Lists!$G$2:$G$250</formula1>
    </dataValidation>
    <dataValidation type="list" errorStyle="information" allowBlank="1" showDropDown="0" showInputMessage="1" showErrorMessage="1" errorTitle="Input error" error="Value is not in list." sqref="J801">
      <formula1>Lists!$G$2:$G$250</formula1>
    </dataValidation>
    <dataValidation type="list" errorStyle="information" allowBlank="1" showDropDown="0" showInputMessage="1" showErrorMessage="1" errorTitle="Input error" error="Value is not in list." sqref="J802">
      <formula1>Lists!$G$2:$G$250</formula1>
    </dataValidation>
    <dataValidation type="list" errorStyle="information" allowBlank="1" showDropDown="0" showInputMessage="1" showErrorMessage="1" errorTitle="Input error" error="Value is not in list." sqref="J803">
      <formula1>Lists!$G$2:$G$250</formula1>
    </dataValidation>
    <dataValidation type="list" errorStyle="information" allowBlank="1" showDropDown="0" showInputMessage="1" showErrorMessage="1" errorTitle="Input error" error="Value is not in list." sqref="J804">
      <formula1>Lists!$G$2:$G$250</formula1>
    </dataValidation>
    <dataValidation type="list" errorStyle="information" allowBlank="1" showDropDown="0" showInputMessage="1" showErrorMessage="1" errorTitle="Input error" error="Value is not in list." sqref="J805">
      <formula1>Lists!$G$2:$G$250</formula1>
    </dataValidation>
    <dataValidation type="list" errorStyle="information" allowBlank="1" showDropDown="0" showInputMessage="1" showErrorMessage="1" errorTitle="Input error" error="Value is not in list." sqref="J806">
      <formula1>Lists!$G$2:$G$250</formula1>
    </dataValidation>
    <dataValidation type="list" errorStyle="information" allowBlank="1" showDropDown="0" showInputMessage="1" showErrorMessage="1" errorTitle="Input error" error="Value is not in list." sqref="J807">
      <formula1>Lists!$G$2:$G$250</formula1>
    </dataValidation>
    <dataValidation type="list" errorStyle="information" allowBlank="1" showDropDown="0" showInputMessage="1" showErrorMessage="1" errorTitle="Input error" error="Value is not in list." sqref="J808">
      <formula1>Lists!$G$2:$G$250</formula1>
    </dataValidation>
    <dataValidation type="list" errorStyle="information" allowBlank="1" showDropDown="0" showInputMessage="1" showErrorMessage="1" errorTitle="Input error" error="Value is not in list." sqref="J809">
      <formula1>Lists!$G$2:$G$250</formula1>
    </dataValidation>
    <dataValidation type="list" errorStyle="information" allowBlank="1" showDropDown="0" showInputMessage="1" showErrorMessage="1" errorTitle="Input error" error="Value is not in list." sqref="J810">
      <formula1>Lists!$G$2:$G$250</formula1>
    </dataValidation>
    <dataValidation type="list" errorStyle="information" allowBlank="1" showDropDown="0" showInputMessage="1" showErrorMessage="1" errorTitle="Input error" error="Value is not in list." sqref="J811">
      <formula1>Lists!$G$2:$G$250</formula1>
    </dataValidation>
    <dataValidation type="list" errorStyle="information" allowBlank="1" showDropDown="0" showInputMessage="1" showErrorMessage="1" errorTitle="Input error" error="Value is not in list." sqref="J812">
      <formula1>Lists!$G$2:$G$250</formula1>
    </dataValidation>
    <dataValidation type="list" errorStyle="information" allowBlank="1" showDropDown="0" showInputMessage="1" showErrorMessage="1" errorTitle="Input error" error="Value is not in list." sqref="J813">
      <formula1>Lists!$G$2:$G$250</formula1>
    </dataValidation>
    <dataValidation type="list" errorStyle="information" allowBlank="1" showDropDown="0" showInputMessage="1" showErrorMessage="1" errorTitle="Input error" error="Value is not in list." sqref="J814">
      <formula1>Lists!$G$2:$G$250</formula1>
    </dataValidation>
    <dataValidation type="list" errorStyle="information" allowBlank="1" showDropDown="0" showInputMessage="1" showErrorMessage="1" errorTitle="Input error" error="Value is not in list." sqref="J815">
      <formula1>Lists!$G$2:$G$250</formula1>
    </dataValidation>
    <dataValidation type="list" errorStyle="information" allowBlank="1" showDropDown="0" showInputMessage="1" showErrorMessage="1" errorTitle="Input error" error="Value is not in list." sqref="J816">
      <formula1>Lists!$G$2:$G$250</formula1>
    </dataValidation>
    <dataValidation type="list" errorStyle="information" allowBlank="1" showDropDown="0" showInputMessage="1" showErrorMessage="1" errorTitle="Input error" error="Value is not in list." sqref="J817">
      <formula1>Lists!$G$2:$G$250</formula1>
    </dataValidation>
    <dataValidation type="list" errorStyle="information" allowBlank="1" showDropDown="0" showInputMessage="1" showErrorMessage="1" errorTitle="Input error" error="Value is not in list." sqref="J818">
      <formula1>Lists!$G$2:$G$250</formula1>
    </dataValidation>
    <dataValidation type="list" errorStyle="information" allowBlank="1" showDropDown="0" showInputMessage="1" showErrorMessage="1" errorTitle="Input error" error="Value is not in list." sqref="J819">
      <formula1>Lists!$G$2:$G$250</formula1>
    </dataValidation>
    <dataValidation type="list" errorStyle="information" allowBlank="1" showDropDown="0" showInputMessage="1" showErrorMessage="1" errorTitle="Input error" error="Value is not in list." sqref="J820">
      <formula1>Lists!$G$2:$G$250</formula1>
    </dataValidation>
    <dataValidation type="list" errorStyle="information" allowBlank="1" showDropDown="0" showInputMessage="1" showErrorMessage="1" errorTitle="Input error" error="Value is not in list." sqref="J821">
      <formula1>Lists!$G$2:$G$250</formula1>
    </dataValidation>
    <dataValidation type="list" errorStyle="information" allowBlank="1" showDropDown="0" showInputMessage="1" showErrorMessage="1" errorTitle="Input error" error="Value is not in list." sqref="J822">
      <formula1>Lists!$G$2:$G$250</formula1>
    </dataValidation>
    <dataValidation type="list" errorStyle="information" allowBlank="1" showDropDown="0" showInputMessage="1" showErrorMessage="1" errorTitle="Input error" error="Value is not in list." sqref="J823">
      <formula1>Lists!$G$2:$G$250</formula1>
    </dataValidation>
    <dataValidation type="list" errorStyle="information" allowBlank="1" showDropDown="0" showInputMessage="1" showErrorMessage="1" errorTitle="Input error" error="Value is not in list." sqref="J824">
      <formula1>Lists!$G$2:$G$250</formula1>
    </dataValidation>
    <dataValidation type="list" errorStyle="information" allowBlank="1" showDropDown="0" showInputMessage="1" showErrorMessage="1" errorTitle="Input error" error="Value is not in list." sqref="J825">
      <formula1>Lists!$G$2:$G$250</formula1>
    </dataValidation>
    <dataValidation type="list" errorStyle="information" allowBlank="1" showDropDown="0" showInputMessage="1" showErrorMessage="1" errorTitle="Input error" error="Value is not in list." sqref="J826">
      <formula1>Lists!$G$2:$G$250</formula1>
    </dataValidation>
    <dataValidation type="list" errorStyle="information" allowBlank="1" showDropDown="0" showInputMessage="1" showErrorMessage="1" errorTitle="Input error" error="Value is not in list." sqref="J827">
      <formula1>Lists!$G$2:$G$250</formula1>
    </dataValidation>
    <dataValidation type="list" errorStyle="information" allowBlank="1" showDropDown="0" showInputMessage="1" showErrorMessage="1" errorTitle="Input error" error="Value is not in list." sqref="J828">
      <formula1>Lists!$G$2:$G$250</formula1>
    </dataValidation>
    <dataValidation type="list" errorStyle="information" allowBlank="1" showDropDown="0" showInputMessage="1" showErrorMessage="1" errorTitle="Input error" error="Value is not in list." sqref="J829">
      <formula1>Lists!$G$2:$G$250</formula1>
    </dataValidation>
    <dataValidation type="list" errorStyle="information" allowBlank="1" showDropDown="0" showInputMessage="1" showErrorMessage="1" errorTitle="Input error" error="Value is not in list." sqref="J830">
      <formula1>Lists!$G$2:$G$250</formula1>
    </dataValidation>
    <dataValidation type="list" errorStyle="information" allowBlank="1" showDropDown="0" showInputMessage="1" showErrorMessage="1" errorTitle="Input error" error="Value is not in list." sqref="J831">
      <formula1>Lists!$G$2:$G$250</formula1>
    </dataValidation>
    <dataValidation type="list" errorStyle="information" allowBlank="1" showDropDown="0" showInputMessage="1" showErrorMessage="1" errorTitle="Input error" error="Value is not in list." sqref="J832">
      <formula1>Lists!$G$2:$G$250</formula1>
    </dataValidation>
    <dataValidation type="list" errorStyle="information" allowBlank="1" showDropDown="0" showInputMessage="1" showErrorMessage="1" errorTitle="Input error" error="Value is not in list." sqref="J833">
      <formula1>Lists!$G$2:$G$250</formula1>
    </dataValidation>
    <dataValidation type="list" errorStyle="information" allowBlank="1" showDropDown="0" showInputMessage="1" showErrorMessage="1" errorTitle="Input error" error="Value is not in list." sqref="J834">
      <formula1>Lists!$G$2:$G$250</formula1>
    </dataValidation>
    <dataValidation type="list" errorStyle="information" allowBlank="1" showDropDown="0" showInputMessage="1" showErrorMessage="1" errorTitle="Input error" error="Value is not in list." sqref="J835">
      <formula1>Lists!$G$2:$G$250</formula1>
    </dataValidation>
    <dataValidation type="list" errorStyle="information" allowBlank="1" showDropDown="0" showInputMessage="1" showErrorMessage="1" errorTitle="Input error" error="Value is not in list." sqref="J836">
      <formula1>Lists!$G$2:$G$250</formula1>
    </dataValidation>
    <dataValidation type="list" errorStyle="information" allowBlank="1" showDropDown="0" showInputMessage="1" showErrorMessage="1" errorTitle="Input error" error="Value is not in list." sqref="J837">
      <formula1>Lists!$G$2:$G$250</formula1>
    </dataValidation>
    <dataValidation type="list" errorStyle="information" allowBlank="1" showDropDown="0" showInputMessage="1" showErrorMessage="1" errorTitle="Input error" error="Value is not in list." sqref="J838">
      <formula1>Lists!$G$2:$G$250</formula1>
    </dataValidation>
    <dataValidation type="list" errorStyle="information" allowBlank="1" showDropDown="0" showInputMessage="1" showErrorMessage="1" errorTitle="Input error" error="Value is not in list." sqref="J839">
      <formula1>Lists!$G$2:$G$250</formula1>
    </dataValidation>
    <dataValidation type="list" errorStyle="information" allowBlank="1" showDropDown="0" showInputMessage="1" showErrorMessage="1" errorTitle="Input error" error="Value is not in list." sqref="J840">
      <formula1>Lists!$G$2:$G$250</formula1>
    </dataValidation>
    <dataValidation type="list" errorStyle="information" allowBlank="1" showDropDown="0" showInputMessage="1" showErrorMessage="1" errorTitle="Input error" error="Value is not in list." sqref="J841">
      <formula1>Lists!$G$2:$G$250</formula1>
    </dataValidation>
    <dataValidation type="list" errorStyle="information" allowBlank="1" showDropDown="0" showInputMessage="1" showErrorMessage="1" errorTitle="Input error" error="Value is not in list." sqref="J842">
      <formula1>Lists!$G$2:$G$250</formula1>
    </dataValidation>
    <dataValidation type="list" errorStyle="information" allowBlank="1" showDropDown="0" showInputMessage="1" showErrorMessage="1" errorTitle="Input error" error="Value is not in list." sqref="J843">
      <formula1>Lists!$G$2:$G$250</formula1>
    </dataValidation>
    <dataValidation type="list" errorStyle="information" allowBlank="1" showDropDown="0" showInputMessage="1" showErrorMessage="1" errorTitle="Input error" error="Value is not in list." sqref="J844">
      <formula1>Lists!$G$2:$G$250</formula1>
    </dataValidation>
    <dataValidation type="list" errorStyle="information" allowBlank="1" showDropDown="0" showInputMessage="1" showErrorMessage="1" errorTitle="Input error" error="Value is not in list." sqref="J845">
      <formula1>Lists!$G$2:$G$250</formula1>
    </dataValidation>
    <dataValidation type="list" errorStyle="information" allowBlank="1" showDropDown="0" showInputMessage="1" showErrorMessage="1" errorTitle="Input error" error="Value is not in list." sqref="J846">
      <formula1>Lists!$G$2:$G$250</formula1>
    </dataValidation>
    <dataValidation type="list" errorStyle="information" allowBlank="1" showDropDown="0" showInputMessage="1" showErrorMessage="1" errorTitle="Input error" error="Value is not in list." sqref="J847">
      <formula1>Lists!$G$2:$G$250</formula1>
    </dataValidation>
    <dataValidation type="list" errorStyle="information" allowBlank="1" showDropDown="0" showInputMessage="1" showErrorMessage="1" errorTitle="Input error" error="Value is not in list." sqref="J848">
      <formula1>Lists!$G$2:$G$250</formula1>
    </dataValidation>
    <dataValidation type="list" errorStyle="information" allowBlank="1" showDropDown="0" showInputMessage="1" showErrorMessage="1" errorTitle="Input error" error="Value is not in list." sqref="J849">
      <formula1>Lists!$G$2:$G$250</formula1>
    </dataValidation>
    <dataValidation type="list" errorStyle="information" allowBlank="1" showDropDown="0" showInputMessage="1" showErrorMessage="1" errorTitle="Input error" error="Value is not in list." sqref="J850">
      <formula1>Lists!$G$2:$G$250</formula1>
    </dataValidation>
    <dataValidation type="list" errorStyle="information" allowBlank="1" showDropDown="0" showInputMessage="1" showErrorMessage="1" errorTitle="Input error" error="Value is not in list." sqref="J851">
      <formula1>Lists!$G$2:$G$250</formula1>
    </dataValidation>
    <dataValidation type="list" errorStyle="information" allowBlank="1" showDropDown="0" showInputMessage="1" showErrorMessage="1" errorTitle="Input error" error="Value is not in list." sqref="J852">
      <formula1>Lists!$G$2:$G$250</formula1>
    </dataValidation>
    <dataValidation type="list" errorStyle="information" allowBlank="1" showDropDown="0" showInputMessage="1" showErrorMessage="1" errorTitle="Input error" error="Value is not in list." sqref="J853">
      <formula1>Lists!$G$2:$G$250</formula1>
    </dataValidation>
    <dataValidation type="list" errorStyle="information" allowBlank="1" showDropDown="0" showInputMessage="1" showErrorMessage="1" errorTitle="Input error" error="Value is not in list." sqref="J854">
      <formula1>Lists!$G$2:$G$250</formula1>
    </dataValidation>
    <dataValidation type="list" errorStyle="information" allowBlank="1" showDropDown="0" showInputMessage="1" showErrorMessage="1" errorTitle="Input error" error="Value is not in list." sqref="J855">
      <formula1>Lists!$G$2:$G$250</formula1>
    </dataValidation>
    <dataValidation type="list" errorStyle="information" allowBlank="1" showDropDown="0" showInputMessage="1" showErrorMessage="1" errorTitle="Input error" error="Value is not in list." sqref="J856">
      <formula1>Lists!$G$2:$G$250</formula1>
    </dataValidation>
    <dataValidation type="list" errorStyle="information" allowBlank="1" showDropDown="0" showInputMessage="1" showErrorMessage="1" errorTitle="Input error" error="Value is not in list." sqref="J857">
      <formula1>Lists!$G$2:$G$250</formula1>
    </dataValidation>
    <dataValidation type="list" errorStyle="information" allowBlank="1" showDropDown="0" showInputMessage="1" showErrorMessage="1" errorTitle="Input error" error="Value is not in list." sqref="J858">
      <formula1>Lists!$G$2:$G$250</formula1>
    </dataValidation>
    <dataValidation type="list" errorStyle="information" allowBlank="1" showDropDown="0" showInputMessage="1" showErrorMessage="1" errorTitle="Input error" error="Value is not in list." sqref="J859">
      <formula1>Lists!$G$2:$G$250</formula1>
    </dataValidation>
    <dataValidation type="list" errorStyle="information" allowBlank="1" showDropDown="0" showInputMessage="1" showErrorMessage="1" errorTitle="Input error" error="Value is not in list." sqref="J860">
      <formula1>Lists!$G$2:$G$250</formula1>
    </dataValidation>
    <dataValidation type="list" errorStyle="information" allowBlank="1" showDropDown="0" showInputMessage="1" showErrorMessage="1" errorTitle="Input error" error="Value is not in list." sqref="J861">
      <formula1>Lists!$G$2:$G$250</formula1>
    </dataValidation>
    <dataValidation type="list" errorStyle="information" allowBlank="1" showDropDown="0" showInputMessage="1" showErrorMessage="1" errorTitle="Input error" error="Value is not in list." sqref="J862">
      <formula1>Lists!$G$2:$G$250</formula1>
    </dataValidation>
    <dataValidation type="list" errorStyle="information" allowBlank="1" showDropDown="0" showInputMessage="1" showErrorMessage="1" errorTitle="Input error" error="Value is not in list." sqref="J863">
      <formula1>Lists!$G$2:$G$250</formula1>
    </dataValidation>
    <dataValidation type="list" errorStyle="information" allowBlank="1" showDropDown="0" showInputMessage="1" showErrorMessage="1" errorTitle="Input error" error="Value is not in list." sqref="J864">
      <formula1>Lists!$G$2:$G$250</formula1>
    </dataValidation>
    <dataValidation type="list" errorStyle="information" allowBlank="1" showDropDown="0" showInputMessage="1" showErrorMessage="1" errorTitle="Input error" error="Value is not in list." sqref="J865">
      <formula1>Lists!$G$2:$G$250</formula1>
    </dataValidation>
    <dataValidation type="list" errorStyle="information" allowBlank="1" showDropDown="0" showInputMessage="1" showErrorMessage="1" errorTitle="Input error" error="Value is not in list." sqref="J866">
      <formula1>Lists!$G$2:$G$250</formula1>
    </dataValidation>
    <dataValidation type="list" errorStyle="information" allowBlank="1" showDropDown="0" showInputMessage="1" showErrorMessage="1" errorTitle="Input error" error="Value is not in list." sqref="J867">
      <formula1>Lists!$G$2:$G$250</formula1>
    </dataValidation>
    <dataValidation type="list" errorStyle="information" allowBlank="1" showDropDown="0" showInputMessage="1" showErrorMessage="1" errorTitle="Input error" error="Value is not in list." sqref="J868">
      <formula1>Lists!$G$2:$G$250</formula1>
    </dataValidation>
    <dataValidation type="list" errorStyle="information" allowBlank="1" showDropDown="0" showInputMessage="1" showErrorMessage="1" errorTitle="Input error" error="Value is not in list." sqref="J869">
      <formula1>Lists!$G$2:$G$250</formula1>
    </dataValidation>
    <dataValidation type="list" errorStyle="information" allowBlank="1" showDropDown="0" showInputMessage="1" showErrorMessage="1" errorTitle="Input error" error="Value is not in list." sqref="J870">
      <formula1>Lists!$G$2:$G$250</formula1>
    </dataValidation>
    <dataValidation type="list" errorStyle="information" allowBlank="1" showDropDown="0" showInputMessage="1" showErrorMessage="1" errorTitle="Input error" error="Value is not in list." sqref="J871">
      <formula1>Lists!$G$2:$G$250</formula1>
    </dataValidation>
    <dataValidation type="list" errorStyle="information" allowBlank="1" showDropDown="0" showInputMessage="1" showErrorMessage="1" errorTitle="Input error" error="Value is not in list." sqref="J872">
      <formula1>Lists!$G$2:$G$250</formula1>
    </dataValidation>
    <dataValidation type="list" errorStyle="information" allowBlank="1" showDropDown="0" showInputMessage="1" showErrorMessage="1" errorTitle="Input error" error="Value is not in list." sqref="J873">
      <formula1>Lists!$G$2:$G$250</formula1>
    </dataValidation>
    <dataValidation type="list" errorStyle="information" allowBlank="1" showDropDown="0" showInputMessage="1" showErrorMessage="1" errorTitle="Input error" error="Value is not in list." sqref="J874">
      <formula1>Lists!$G$2:$G$250</formula1>
    </dataValidation>
    <dataValidation type="list" errorStyle="information" allowBlank="1" showDropDown="0" showInputMessage="1" showErrorMessage="1" errorTitle="Input error" error="Value is not in list." sqref="J875">
      <formula1>Lists!$G$2:$G$250</formula1>
    </dataValidation>
    <dataValidation type="list" errorStyle="information" allowBlank="1" showDropDown="0" showInputMessage="1" showErrorMessage="1" errorTitle="Input error" error="Value is not in list." sqref="J876">
      <formula1>Lists!$G$2:$G$250</formula1>
    </dataValidation>
    <dataValidation type="list" errorStyle="information" allowBlank="1" showDropDown="0" showInputMessage="1" showErrorMessage="1" errorTitle="Input error" error="Value is not in list." sqref="J877">
      <formula1>Lists!$G$2:$G$250</formula1>
    </dataValidation>
    <dataValidation type="list" errorStyle="information" allowBlank="1" showDropDown="0" showInputMessage="1" showErrorMessage="1" errorTitle="Input error" error="Value is not in list." sqref="J878">
      <formula1>Lists!$G$2:$G$250</formula1>
    </dataValidation>
    <dataValidation type="list" errorStyle="information" allowBlank="1" showDropDown="0" showInputMessage="1" showErrorMessage="1" errorTitle="Input error" error="Value is not in list." sqref="J879">
      <formula1>Lists!$G$2:$G$250</formula1>
    </dataValidation>
    <dataValidation type="list" errorStyle="information" allowBlank="1" showDropDown="0" showInputMessage="1" showErrorMessage="1" errorTitle="Input error" error="Value is not in list." sqref="J880">
      <formula1>Lists!$G$2:$G$250</formula1>
    </dataValidation>
    <dataValidation type="list" errorStyle="information" allowBlank="1" showDropDown="0" showInputMessage="1" showErrorMessage="1" errorTitle="Input error" error="Value is not in list." sqref="J881">
      <formula1>Lists!$G$2:$G$250</formula1>
    </dataValidation>
    <dataValidation type="list" errorStyle="information" allowBlank="1" showDropDown="0" showInputMessage="1" showErrorMessage="1" errorTitle="Input error" error="Value is not in list." sqref="J882">
      <formula1>Lists!$G$2:$G$250</formula1>
    </dataValidation>
    <dataValidation type="list" errorStyle="information" allowBlank="1" showDropDown="0" showInputMessage="1" showErrorMessage="1" errorTitle="Input error" error="Value is not in list." sqref="J883">
      <formula1>Lists!$G$2:$G$250</formula1>
    </dataValidation>
    <dataValidation type="list" errorStyle="information" allowBlank="1" showDropDown="0" showInputMessage="1" showErrorMessage="1" errorTitle="Input error" error="Value is not in list." sqref="J884">
      <formula1>Lists!$G$2:$G$250</formula1>
    </dataValidation>
    <dataValidation type="list" errorStyle="information" allowBlank="1" showDropDown="0" showInputMessage="1" showErrorMessage="1" errorTitle="Input error" error="Value is not in list." sqref="J885">
      <formula1>Lists!$G$2:$G$250</formula1>
    </dataValidation>
    <dataValidation type="list" errorStyle="information" allowBlank="1" showDropDown="0" showInputMessage="1" showErrorMessage="1" errorTitle="Input error" error="Value is not in list." sqref="J886">
      <formula1>Lists!$G$2:$G$250</formula1>
    </dataValidation>
    <dataValidation type="list" errorStyle="information" allowBlank="1" showDropDown="0" showInputMessage="1" showErrorMessage="1" errorTitle="Input error" error="Value is not in list." sqref="J887">
      <formula1>Lists!$G$2:$G$250</formula1>
    </dataValidation>
    <dataValidation type="list" errorStyle="information" allowBlank="1" showDropDown="0" showInputMessage="1" showErrorMessage="1" errorTitle="Input error" error="Value is not in list." sqref="J888">
      <formula1>Lists!$G$2:$G$250</formula1>
    </dataValidation>
    <dataValidation type="list" errorStyle="information" allowBlank="1" showDropDown="0" showInputMessage="1" showErrorMessage="1" errorTitle="Input error" error="Value is not in list." sqref="J889">
      <formula1>Lists!$G$2:$G$250</formula1>
    </dataValidation>
    <dataValidation type="list" errorStyle="information" allowBlank="1" showDropDown="0" showInputMessage="1" showErrorMessage="1" errorTitle="Input error" error="Value is not in list." sqref="J890">
      <formula1>Lists!$G$2:$G$250</formula1>
    </dataValidation>
    <dataValidation type="list" errorStyle="information" allowBlank="1" showDropDown="0" showInputMessage="1" showErrorMessage="1" errorTitle="Input error" error="Value is not in list." sqref="J891">
      <formula1>Lists!$G$2:$G$250</formula1>
    </dataValidation>
    <dataValidation type="list" errorStyle="information" allowBlank="1" showDropDown="0" showInputMessage="1" showErrorMessage="1" errorTitle="Input error" error="Value is not in list." sqref="J892">
      <formula1>Lists!$G$2:$G$250</formula1>
    </dataValidation>
    <dataValidation type="list" errorStyle="information" allowBlank="1" showDropDown="0" showInputMessage="1" showErrorMessage="1" errorTitle="Input error" error="Value is not in list." sqref="J893">
      <formula1>Lists!$G$2:$G$250</formula1>
    </dataValidation>
    <dataValidation type="list" errorStyle="information" allowBlank="1" showDropDown="0" showInputMessage="1" showErrorMessage="1" errorTitle="Input error" error="Value is not in list." sqref="J894">
      <formula1>Lists!$G$2:$G$250</formula1>
    </dataValidation>
    <dataValidation type="list" errorStyle="information" allowBlank="1" showDropDown="0" showInputMessage="1" showErrorMessage="1" errorTitle="Input error" error="Value is not in list." sqref="J895">
      <formula1>Lists!$G$2:$G$250</formula1>
    </dataValidation>
    <dataValidation type="list" errorStyle="information" allowBlank="1" showDropDown="0" showInputMessage="1" showErrorMessage="1" errorTitle="Input error" error="Value is not in list." sqref="J896">
      <formula1>Lists!$G$2:$G$250</formula1>
    </dataValidation>
    <dataValidation type="list" errorStyle="information" allowBlank="1" showDropDown="0" showInputMessage="1" showErrorMessage="1" errorTitle="Input error" error="Value is not in list." sqref="J897">
      <formula1>Lists!$G$2:$G$250</formula1>
    </dataValidation>
    <dataValidation type="list" errorStyle="information" allowBlank="1" showDropDown="0" showInputMessage="1" showErrorMessage="1" errorTitle="Input error" error="Value is not in list." sqref="J898">
      <formula1>Lists!$G$2:$G$250</formula1>
    </dataValidation>
    <dataValidation type="list" errorStyle="information" allowBlank="1" showDropDown="0" showInputMessage="1" showErrorMessage="1" errorTitle="Input error" error="Value is not in list." sqref="J899">
      <formula1>Lists!$G$2:$G$250</formula1>
    </dataValidation>
    <dataValidation type="list" errorStyle="information" allowBlank="1" showDropDown="0" showInputMessage="1" showErrorMessage="1" errorTitle="Input error" error="Value is not in list." sqref="J900">
      <formula1>Lists!$G$2:$G$250</formula1>
    </dataValidation>
    <dataValidation type="list" errorStyle="information" allowBlank="1" showDropDown="0" showInputMessage="1" showErrorMessage="1" errorTitle="Input error" error="Value is not in list." sqref="J901">
      <formula1>Lists!$G$2:$G$250</formula1>
    </dataValidation>
    <dataValidation type="list" errorStyle="information" allowBlank="1" showDropDown="0" showInputMessage="1" showErrorMessage="1" errorTitle="Input error" error="Value is not in list." sqref="J902">
      <formula1>Lists!$G$2:$G$250</formula1>
    </dataValidation>
    <dataValidation type="list" errorStyle="information" allowBlank="1" showDropDown="0" showInputMessage="1" showErrorMessage="1" errorTitle="Input error" error="Value is not in list." sqref="J903">
      <formula1>Lists!$G$2:$G$250</formula1>
    </dataValidation>
    <dataValidation type="list" errorStyle="information" allowBlank="1" showDropDown="0" showInputMessage="1" showErrorMessage="1" errorTitle="Input error" error="Value is not in list." sqref="J904">
      <formula1>Lists!$G$2:$G$250</formula1>
    </dataValidation>
    <dataValidation type="list" errorStyle="information" allowBlank="1" showDropDown="0" showInputMessage="1" showErrorMessage="1" errorTitle="Input error" error="Value is not in list." sqref="J905">
      <formula1>Lists!$G$2:$G$250</formula1>
    </dataValidation>
    <dataValidation type="list" errorStyle="information" allowBlank="1" showDropDown="0" showInputMessage="1" showErrorMessage="1" errorTitle="Input error" error="Value is not in list." sqref="J906">
      <formula1>Lists!$G$2:$G$250</formula1>
    </dataValidation>
    <dataValidation type="list" errorStyle="information" allowBlank="1" showDropDown="0" showInputMessage="1" showErrorMessage="1" errorTitle="Input error" error="Value is not in list." sqref="J907">
      <formula1>Lists!$G$2:$G$250</formula1>
    </dataValidation>
    <dataValidation type="list" errorStyle="information" allowBlank="1" showDropDown="0" showInputMessage="1" showErrorMessage="1" errorTitle="Input error" error="Value is not in list." sqref="J908">
      <formula1>Lists!$G$2:$G$250</formula1>
    </dataValidation>
    <dataValidation type="list" errorStyle="information" allowBlank="1" showDropDown="0" showInputMessage="1" showErrorMessage="1" errorTitle="Input error" error="Value is not in list." sqref="J909">
      <formula1>Lists!$G$2:$G$250</formula1>
    </dataValidation>
    <dataValidation type="list" errorStyle="information" allowBlank="1" showDropDown="0" showInputMessage="1" showErrorMessage="1" errorTitle="Input error" error="Value is not in list." sqref="J910">
      <formula1>Lists!$G$2:$G$250</formula1>
    </dataValidation>
    <dataValidation type="list" errorStyle="information" allowBlank="1" showDropDown="0" showInputMessage="1" showErrorMessage="1" errorTitle="Input error" error="Value is not in list." sqref="J911">
      <formula1>Lists!$G$2:$G$250</formula1>
    </dataValidation>
    <dataValidation type="list" errorStyle="information" allowBlank="1" showDropDown="0" showInputMessage="1" showErrorMessage="1" errorTitle="Input error" error="Value is not in list." sqref="J912">
      <formula1>Lists!$G$2:$G$250</formula1>
    </dataValidation>
    <dataValidation type="list" errorStyle="information" allowBlank="1" showDropDown="0" showInputMessage="1" showErrorMessage="1" errorTitle="Input error" error="Value is not in list." sqref="J913">
      <formula1>Lists!$G$2:$G$250</formula1>
    </dataValidation>
    <dataValidation type="list" errorStyle="information" allowBlank="1" showDropDown="0" showInputMessage="1" showErrorMessage="1" errorTitle="Input error" error="Value is not in list." sqref="J914">
      <formula1>Lists!$G$2:$G$250</formula1>
    </dataValidation>
    <dataValidation type="list" errorStyle="information" allowBlank="1" showDropDown="0" showInputMessage="1" showErrorMessage="1" errorTitle="Input error" error="Value is not in list." sqref="J915">
      <formula1>Lists!$G$2:$G$250</formula1>
    </dataValidation>
    <dataValidation type="list" errorStyle="information" allowBlank="1" showDropDown="0" showInputMessage="1" showErrorMessage="1" errorTitle="Input error" error="Value is not in list." sqref="J916">
      <formula1>Lists!$G$2:$G$250</formula1>
    </dataValidation>
    <dataValidation type="list" errorStyle="information" allowBlank="1" showDropDown="0" showInputMessage="1" showErrorMessage="1" errorTitle="Input error" error="Value is not in list." sqref="J917">
      <formula1>Lists!$G$2:$G$250</formula1>
    </dataValidation>
    <dataValidation type="list" errorStyle="information" allowBlank="1" showDropDown="0" showInputMessage="1" showErrorMessage="1" errorTitle="Input error" error="Value is not in list." sqref="J918">
      <formula1>Lists!$G$2:$G$250</formula1>
    </dataValidation>
    <dataValidation type="list" errorStyle="information" allowBlank="1" showDropDown="0" showInputMessage="1" showErrorMessage="1" errorTitle="Input error" error="Value is not in list." sqref="J919">
      <formula1>Lists!$G$2:$G$250</formula1>
    </dataValidation>
    <dataValidation type="list" errorStyle="information" allowBlank="1" showDropDown="0" showInputMessage="1" showErrorMessage="1" errorTitle="Input error" error="Value is not in list." sqref="J920">
      <formula1>Lists!$G$2:$G$250</formula1>
    </dataValidation>
    <dataValidation type="list" errorStyle="information" allowBlank="1" showDropDown="0" showInputMessage="1" showErrorMessage="1" errorTitle="Input error" error="Value is not in list." sqref="J921">
      <formula1>Lists!$G$2:$G$250</formula1>
    </dataValidation>
    <dataValidation type="list" errorStyle="information" allowBlank="1" showDropDown="0" showInputMessage="1" showErrorMessage="1" errorTitle="Input error" error="Value is not in list." sqref="J922">
      <formula1>Lists!$G$2:$G$250</formula1>
    </dataValidation>
    <dataValidation type="list" errorStyle="information" allowBlank="1" showDropDown="0" showInputMessage="1" showErrorMessage="1" errorTitle="Input error" error="Value is not in list." sqref="J923">
      <formula1>Lists!$G$2:$G$250</formula1>
    </dataValidation>
    <dataValidation type="list" errorStyle="information" allowBlank="1" showDropDown="0" showInputMessage="1" showErrorMessage="1" errorTitle="Input error" error="Value is not in list." sqref="J924">
      <formula1>Lists!$G$2:$G$250</formula1>
    </dataValidation>
    <dataValidation type="list" errorStyle="information" allowBlank="1" showDropDown="0" showInputMessage="1" showErrorMessage="1" errorTitle="Input error" error="Value is not in list." sqref="J925">
      <formula1>Lists!$G$2:$G$250</formula1>
    </dataValidation>
    <dataValidation type="list" errorStyle="information" allowBlank="1" showDropDown="0" showInputMessage="1" showErrorMessage="1" errorTitle="Input error" error="Value is not in list." sqref="J926">
      <formula1>Lists!$G$2:$G$250</formula1>
    </dataValidation>
    <dataValidation type="list" errorStyle="information" allowBlank="1" showDropDown="0" showInputMessage="1" showErrorMessage="1" errorTitle="Input error" error="Value is not in list." sqref="J927">
      <formula1>Lists!$G$2:$G$250</formula1>
    </dataValidation>
    <dataValidation type="list" errorStyle="information" allowBlank="1" showDropDown="0" showInputMessage="1" showErrorMessage="1" errorTitle="Input error" error="Value is not in list." sqref="J928">
      <formula1>Lists!$G$2:$G$250</formula1>
    </dataValidation>
    <dataValidation type="list" errorStyle="information" allowBlank="1" showDropDown="0" showInputMessage="1" showErrorMessage="1" errorTitle="Input error" error="Value is not in list." sqref="J929">
      <formula1>Lists!$G$2:$G$250</formula1>
    </dataValidation>
    <dataValidation type="list" errorStyle="information" allowBlank="1" showDropDown="0" showInputMessage="1" showErrorMessage="1" errorTitle="Input error" error="Value is not in list." sqref="J930">
      <formula1>Lists!$G$2:$G$250</formula1>
    </dataValidation>
    <dataValidation type="list" errorStyle="information" allowBlank="1" showDropDown="0" showInputMessage="1" showErrorMessage="1" errorTitle="Input error" error="Value is not in list." sqref="J931">
      <formula1>Lists!$G$2:$G$250</formula1>
    </dataValidation>
    <dataValidation type="list" errorStyle="information" allowBlank="1" showDropDown="0" showInputMessage="1" showErrorMessage="1" errorTitle="Input error" error="Value is not in list." sqref="J932">
      <formula1>Lists!$G$2:$G$250</formula1>
    </dataValidation>
    <dataValidation type="list" errorStyle="information" allowBlank="1" showDropDown="0" showInputMessage="1" showErrorMessage="1" errorTitle="Input error" error="Value is not in list." sqref="J933">
      <formula1>Lists!$G$2:$G$250</formula1>
    </dataValidation>
    <dataValidation type="list" errorStyle="information" allowBlank="1" showDropDown="0" showInputMessage="1" showErrorMessage="1" errorTitle="Input error" error="Value is not in list." sqref="J934">
      <formula1>Lists!$G$2:$G$250</formula1>
    </dataValidation>
    <dataValidation type="list" errorStyle="information" allowBlank="1" showDropDown="0" showInputMessage="1" showErrorMessage="1" errorTitle="Input error" error="Value is not in list." sqref="J935">
      <formula1>Lists!$G$2:$G$250</formula1>
    </dataValidation>
    <dataValidation type="list" errorStyle="information" allowBlank="1" showDropDown="0" showInputMessage="1" showErrorMessage="1" errorTitle="Input error" error="Value is not in list." sqref="J936">
      <formula1>Lists!$G$2:$G$250</formula1>
    </dataValidation>
    <dataValidation type="list" errorStyle="information" allowBlank="1" showDropDown="0" showInputMessage="1" showErrorMessage="1" errorTitle="Input error" error="Value is not in list." sqref="J937">
      <formula1>Lists!$G$2:$G$250</formula1>
    </dataValidation>
    <dataValidation type="list" errorStyle="information" allowBlank="1" showDropDown="0" showInputMessage="1" showErrorMessage="1" errorTitle="Input error" error="Value is not in list." sqref="J938">
      <formula1>Lists!$G$2:$G$250</formula1>
    </dataValidation>
    <dataValidation type="list" errorStyle="information" allowBlank="1" showDropDown="0" showInputMessage="1" showErrorMessage="1" errorTitle="Input error" error="Value is not in list." sqref="J939">
      <formula1>Lists!$G$2:$G$250</formula1>
    </dataValidation>
    <dataValidation type="list" errorStyle="information" allowBlank="1" showDropDown="0" showInputMessage="1" showErrorMessage="1" errorTitle="Input error" error="Value is not in list." sqref="J940">
      <formula1>Lists!$G$2:$G$250</formula1>
    </dataValidation>
    <dataValidation type="list" errorStyle="information" allowBlank="1" showDropDown="0" showInputMessage="1" showErrorMessage="1" errorTitle="Input error" error="Value is not in list." sqref="J941">
      <formula1>Lists!$G$2:$G$250</formula1>
    </dataValidation>
    <dataValidation type="list" errorStyle="information" allowBlank="1" showDropDown="0" showInputMessage="1" showErrorMessage="1" errorTitle="Input error" error="Value is not in list." sqref="J942">
      <formula1>Lists!$G$2:$G$250</formula1>
    </dataValidation>
    <dataValidation type="list" errorStyle="information" allowBlank="1" showDropDown="0" showInputMessage="1" showErrorMessage="1" errorTitle="Input error" error="Value is not in list." sqref="J943">
      <formula1>Lists!$G$2:$G$250</formula1>
    </dataValidation>
    <dataValidation type="list" errorStyle="information" allowBlank="1" showDropDown="0" showInputMessage="1" showErrorMessage="1" errorTitle="Input error" error="Value is not in list." sqref="J944">
      <formula1>Lists!$G$2:$G$250</formula1>
    </dataValidation>
    <dataValidation type="list" errorStyle="information" allowBlank="1" showDropDown="0" showInputMessage="1" showErrorMessage="1" errorTitle="Input error" error="Value is not in list." sqref="J945">
      <formula1>Lists!$G$2:$G$250</formula1>
    </dataValidation>
    <dataValidation type="list" errorStyle="information" allowBlank="1" showDropDown="0" showInputMessage="1" showErrorMessage="1" errorTitle="Input error" error="Value is not in list." sqref="J946">
      <formula1>Lists!$G$2:$G$250</formula1>
    </dataValidation>
    <dataValidation type="list" errorStyle="information" allowBlank="1" showDropDown="0" showInputMessage="1" showErrorMessage="1" errorTitle="Input error" error="Value is not in list." sqref="J947">
      <formula1>Lists!$G$2:$G$250</formula1>
    </dataValidation>
    <dataValidation type="list" errorStyle="information" allowBlank="1" showDropDown="0" showInputMessage="1" showErrorMessage="1" errorTitle="Input error" error="Value is not in list." sqref="J948">
      <formula1>Lists!$G$2:$G$250</formula1>
    </dataValidation>
    <dataValidation type="list" errorStyle="information" allowBlank="1" showDropDown="0" showInputMessage="1" showErrorMessage="1" errorTitle="Input error" error="Value is not in list." sqref="J949">
      <formula1>Lists!$G$2:$G$250</formula1>
    </dataValidation>
    <dataValidation type="list" errorStyle="information" allowBlank="1" showDropDown="0" showInputMessage="1" showErrorMessage="1" errorTitle="Input error" error="Value is not in list." sqref="J950">
      <formula1>Lists!$G$2:$G$250</formula1>
    </dataValidation>
    <dataValidation type="list" errorStyle="information" allowBlank="1" showDropDown="0" showInputMessage="1" showErrorMessage="1" errorTitle="Input error" error="Value is not in list." sqref="J951">
      <formula1>Lists!$G$2:$G$250</formula1>
    </dataValidation>
    <dataValidation type="list" errorStyle="information" allowBlank="1" showDropDown="0" showInputMessage="1" showErrorMessage="1" errorTitle="Input error" error="Value is not in list." sqref="J952">
      <formula1>Lists!$G$2:$G$250</formula1>
    </dataValidation>
    <dataValidation type="list" errorStyle="information" allowBlank="1" showDropDown="0" showInputMessage="1" showErrorMessage="1" errorTitle="Input error" error="Value is not in list." sqref="J953">
      <formula1>Lists!$G$2:$G$250</formula1>
    </dataValidation>
    <dataValidation type="list" errorStyle="information" allowBlank="1" showDropDown="0" showInputMessage="1" showErrorMessage="1" errorTitle="Input error" error="Value is not in list." sqref="J954">
      <formula1>Lists!$G$2:$G$250</formula1>
    </dataValidation>
    <dataValidation type="list" errorStyle="information" allowBlank="1" showDropDown="0" showInputMessage="1" showErrorMessage="1" errorTitle="Input error" error="Value is not in list." sqref="J955">
      <formula1>Lists!$G$2:$G$250</formula1>
    </dataValidation>
    <dataValidation type="list" errorStyle="information" allowBlank="1" showDropDown="0" showInputMessage="1" showErrorMessage="1" errorTitle="Input error" error="Value is not in list." sqref="J956">
      <formula1>Lists!$G$2:$G$250</formula1>
    </dataValidation>
    <dataValidation type="list" errorStyle="information" allowBlank="1" showDropDown="0" showInputMessage="1" showErrorMessage="1" errorTitle="Input error" error="Value is not in list." sqref="J957">
      <formula1>Lists!$G$2:$G$250</formula1>
    </dataValidation>
    <dataValidation type="list" errorStyle="information" allowBlank="1" showDropDown="0" showInputMessage="1" showErrorMessage="1" errorTitle="Input error" error="Value is not in list." sqref="J958">
      <formula1>Lists!$G$2:$G$250</formula1>
    </dataValidation>
    <dataValidation type="list" errorStyle="information" allowBlank="1" showDropDown="0" showInputMessage="1" showErrorMessage="1" errorTitle="Input error" error="Value is not in list." sqref="J959">
      <formula1>Lists!$G$2:$G$250</formula1>
    </dataValidation>
    <dataValidation type="list" errorStyle="information" allowBlank="1" showDropDown="0" showInputMessage="1" showErrorMessage="1" errorTitle="Input error" error="Value is not in list." sqref="J960">
      <formula1>Lists!$G$2:$G$250</formula1>
    </dataValidation>
    <dataValidation type="list" errorStyle="information" allowBlank="1" showDropDown="0" showInputMessage="1" showErrorMessage="1" errorTitle="Input error" error="Value is not in list." sqref="J961">
      <formula1>Lists!$G$2:$G$250</formula1>
    </dataValidation>
    <dataValidation type="list" errorStyle="information" allowBlank="1" showDropDown="0" showInputMessage="1" showErrorMessage="1" errorTitle="Input error" error="Value is not in list." sqref="J962">
      <formula1>Lists!$G$2:$G$250</formula1>
    </dataValidation>
    <dataValidation type="list" errorStyle="information" allowBlank="1" showDropDown="0" showInputMessage="1" showErrorMessage="1" errorTitle="Input error" error="Value is not in list." sqref="J963">
      <formula1>Lists!$G$2:$G$250</formula1>
    </dataValidation>
    <dataValidation type="list" errorStyle="information" allowBlank="1" showDropDown="0" showInputMessage="1" showErrorMessage="1" errorTitle="Input error" error="Value is not in list." sqref="J964">
      <formula1>Lists!$G$2:$G$250</formula1>
    </dataValidation>
    <dataValidation type="list" errorStyle="information" allowBlank="1" showDropDown="0" showInputMessage="1" showErrorMessage="1" errorTitle="Input error" error="Value is not in list." sqref="J965">
      <formula1>Lists!$G$2:$G$250</formula1>
    </dataValidation>
    <dataValidation type="list" errorStyle="information" allowBlank="1" showDropDown="0" showInputMessage="1" showErrorMessage="1" errorTitle="Input error" error="Value is not in list." sqref="J966">
      <formula1>Lists!$G$2:$G$250</formula1>
    </dataValidation>
    <dataValidation type="list" errorStyle="information" allowBlank="1" showDropDown="0" showInputMessage="1" showErrorMessage="1" errorTitle="Input error" error="Value is not in list." sqref="J967">
      <formula1>Lists!$G$2:$G$250</formula1>
    </dataValidation>
    <dataValidation type="list" errorStyle="information" allowBlank="1" showDropDown="0" showInputMessage="1" showErrorMessage="1" errorTitle="Input error" error="Value is not in list." sqref="J968">
      <formula1>Lists!$G$2:$G$250</formula1>
    </dataValidation>
    <dataValidation type="list" errorStyle="information" allowBlank="1" showDropDown="0" showInputMessage="1" showErrorMessage="1" errorTitle="Input error" error="Value is not in list." sqref="J969">
      <formula1>Lists!$G$2:$G$250</formula1>
    </dataValidation>
    <dataValidation type="list" errorStyle="information" allowBlank="1" showDropDown="0" showInputMessage="1" showErrorMessage="1" errorTitle="Input error" error="Value is not in list." sqref="J970">
      <formula1>Lists!$G$2:$G$250</formula1>
    </dataValidation>
    <dataValidation type="list" errorStyle="information" allowBlank="1" showDropDown="0" showInputMessage="1" showErrorMessage="1" errorTitle="Input error" error="Value is not in list." sqref="J971">
      <formula1>Lists!$G$2:$G$250</formula1>
    </dataValidation>
    <dataValidation type="list" errorStyle="information" allowBlank="1" showDropDown="0" showInputMessage="1" showErrorMessage="1" errorTitle="Input error" error="Value is not in list." sqref="J972">
      <formula1>Lists!$G$2:$G$250</formula1>
    </dataValidation>
    <dataValidation type="list" errorStyle="information" allowBlank="1" showDropDown="0" showInputMessage="1" showErrorMessage="1" errorTitle="Input error" error="Value is not in list." sqref="J973">
      <formula1>Lists!$G$2:$G$250</formula1>
    </dataValidation>
    <dataValidation type="list" errorStyle="information" allowBlank="1" showDropDown="0" showInputMessage="1" showErrorMessage="1" errorTitle="Input error" error="Value is not in list." sqref="J974">
      <formula1>Lists!$G$2:$G$250</formula1>
    </dataValidation>
    <dataValidation type="list" errorStyle="information" allowBlank="1" showDropDown="0" showInputMessage="1" showErrorMessage="1" errorTitle="Input error" error="Value is not in list." sqref="J975">
      <formula1>Lists!$G$2:$G$250</formula1>
    </dataValidation>
    <dataValidation type="list" errorStyle="information" allowBlank="1" showDropDown="0" showInputMessage="1" showErrorMessage="1" errorTitle="Input error" error="Value is not in list." sqref="J976">
      <formula1>Lists!$G$2:$G$250</formula1>
    </dataValidation>
    <dataValidation type="list" errorStyle="information" allowBlank="1" showDropDown="0" showInputMessage="1" showErrorMessage="1" errorTitle="Input error" error="Value is not in list." sqref="J977">
      <formula1>Lists!$G$2:$G$250</formula1>
    </dataValidation>
    <dataValidation type="list" errorStyle="information" allowBlank="1" showDropDown="0" showInputMessage="1" showErrorMessage="1" errorTitle="Input error" error="Value is not in list." sqref="J978">
      <formula1>Lists!$G$2:$G$250</formula1>
    </dataValidation>
    <dataValidation type="list" errorStyle="information" allowBlank="1" showDropDown="0" showInputMessage="1" showErrorMessage="1" errorTitle="Input error" error="Value is not in list." sqref="J979">
      <formula1>Lists!$G$2:$G$250</formula1>
    </dataValidation>
    <dataValidation type="list" errorStyle="information" allowBlank="1" showDropDown="0" showInputMessage="1" showErrorMessage="1" errorTitle="Input error" error="Value is not in list." sqref="J980">
      <formula1>Lists!$G$2:$G$250</formula1>
    </dataValidation>
    <dataValidation type="list" errorStyle="information" allowBlank="1" showDropDown="0" showInputMessage="1" showErrorMessage="1" errorTitle="Input error" error="Value is not in list." sqref="J981">
      <formula1>Lists!$G$2:$G$250</formula1>
    </dataValidation>
    <dataValidation type="list" errorStyle="information" allowBlank="1" showDropDown="0" showInputMessage="1" showErrorMessage="1" errorTitle="Input error" error="Value is not in list." sqref="J982">
      <formula1>Lists!$G$2:$G$250</formula1>
    </dataValidation>
    <dataValidation type="list" errorStyle="information" allowBlank="1" showDropDown="0" showInputMessage="1" showErrorMessage="1" errorTitle="Input error" error="Value is not in list." sqref="J983">
      <formula1>Lists!$G$2:$G$250</formula1>
    </dataValidation>
    <dataValidation type="list" errorStyle="information" allowBlank="1" showDropDown="0" showInputMessage="1" showErrorMessage="1" errorTitle="Input error" error="Value is not in list." sqref="J984">
      <formula1>Lists!$G$2:$G$250</formula1>
    </dataValidation>
    <dataValidation type="list" errorStyle="information" allowBlank="1" showDropDown="0" showInputMessage="1" showErrorMessage="1" errorTitle="Input error" error="Value is not in list." sqref="J985">
      <formula1>Lists!$G$2:$G$250</formula1>
    </dataValidation>
    <dataValidation type="list" errorStyle="information" allowBlank="1" showDropDown="0" showInputMessage="1" showErrorMessage="1" errorTitle="Input error" error="Value is not in list." sqref="J986">
      <formula1>Lists!$G$2:$G$250</formula1>
    </dataValidation>
    <dataValidation type="list" errorStyle="information" allowBlank="1" showDropDown="0" showInputMessage="1" showErrorMessage="1" errorTitle="Input error" error="Value is not in list." sqref="J987">
      <formula1>Lists!$G$2:$G$250</formula1>
    </dataValidation>
    <dataValidation type="list" errorStyle="information" allowBlank="1" showDropDown="0" showInputMessage="1" showErrorMessage="1" errorTitle="Input error" error="Value is not in list." sqref="J988">
      <formula1>Lists!$G$2:$G$250</formula1>
    </dataValidation>
    <dataValidation type="list" errorStyle="information" allowBlank="1" showDropDown="0" showInputMessage="1" showErrorMessage="1" errorTitle="Input error" error="Value is not in list." sqref="J989">
      <formula1>Lists!$G$2:$G$250</formula1>
    </dataValidation>
    <dataValidation type="list" errorStyle="information" allowBlank="1" showDropDown="0" showInputMessage="1" showErrorMessage="1" errorTitle="Input error" error="Value is not in list." sqref="J990">
      <formula1>Lists!$G$2:$G$250</formula1>
    </dataValidation>
    <dataValidation type="list" errorStyle="information" allowBlank="1" showDropDown="0" showInputMessage="1" showErrorMessage="1" errorTitle="Input error" error="Value is not in list." sqref="J991">
      <formula1>Lists!$G$2:$G$250</formula1>
    </dataValidation>
    <dataValidation type="list" errorStyle="information" allowBlank="1" showDropDown="0" showInputMessage="1" showErrorMessage="1" errorTitle="Input error" error="Value is not in list." sqref="J992">
      <formula1>Lists!$G$2:$G$250</formula1>
    </dataValidation>
    <dataValidation type="list" errorStyle="information" allowBlank="1" showDropDown="0" showInputMessage="1" showErrorMessage="1" errorTitle="Input error" error="Value is not in list." sqref="J993">
      <formula1>Lists!$G$2:$G$250</formula1>
    </dataValidation>
    <dataValidation type="list" errorStyle="information" allowBlank="1" showDropDown="0" showInputMessage="1" showErrorMessage="1" errorTitle="Input error" error="Value is not in list." sqref="J994">
      <formula1>Lists!$G$2:$G$250</formula1>
    </dataValidation>
    <dataValidation type="list" errorStyle="information" allowBlank="1" showDropDown="0" showInputMessage="1" showErrorMessage="1" errorTitle="Input error" error="Value is not in list." sqref="J995">
      <formula1>Lists!$G$2:$G$250</formula1>
    </dataValidation>
    <dataValidation type="list" errorStyle="information" allowBlank="1" showDropDown="0" showInputMessage="1" showErrorMessage="1" errorTitle="Input error" error="Value is not in list." sqref="J996">
      <formula1>Lists!$G$2:$G$250</formula1>
    </dataValidation>
    <dataValidation type="list" errorStyle="information" allowBlank="1" showDropDown="0" showInputMessage="1" showErrorMessage="1" errorTitle="Input error" error="Value is not in list." sqref="J997">
      <formula1>Lists!$G$2:$G$250</formula1>
    </dataValidation>
    <dataValidation type="list" errorStyle="information" allowBlank="1" showDropDown="0" showInputMessage="1" showErrorMessage="1" errorTitle="Input error" error="Value is not in list." sqref="J998">
      <formula1>Lists!$G$2:$G$250</formula1>
    </dataValidation>
    <dataValidation type="list" errorStyle="information" allowBlank="1" showDropDown="0" showInputMessage="1" showErrorMessage="1" errorTitle="Input error" error="Value is not in list." sqref="J999">
      <formula1>Lists!$G$2:$G$250</formula1>
    </dataValidation>
    <dataValidation type="list" errorStyle="information" allowBlank="1" showDropDown="0" showInputMessage="1" showErrorMessage="1" errorTitle="Input error" error="Value is not in list." sqref="J1000">
      <formula1>Lists!$G$2:$G$250</formula1>
    </dataValidation>
    <dataValidation type="list" errorStyle="information" allowBlank="1" showDropDown="0" showInputMessage="1" showErrorMessage="1" errorTitle="Input error" error="Value is not in list." sqref="J1001">
      <formula1>Lists!$G$2:$G$250</formula1>
    </dataValidation>
    <dataValidation type="list" errorStyle="information" allowBlank="1" showDropDown="0" showInputMessage="1" showErrorMessage="1" errorTitle="Input error" error="Value is not in list." sqref="J1002">
      <formula1>Lists!$G$2:$G$250</formula1>
    </dataValidation>
    <dataValidation type="list" errorStyle="information" allowBlank="1" showDropDown="0" showInputMessage="1" showErrorMessage="1" errorTitle="Input error" error="Value is not in list." sqref="J1003">
      <formula1>Lists!$G$2:$G$250</formula1>
    </dataValidation>
    <dataValidation type="list" errorStyle="information" allowBlank="1" showDropDown="0" showInputMessage="1" showErrorMessage="1" errorTitle="Input error" error="Value is not in list." sqref="J1004">
      <formula1>Lists!$G$2:$G$250</formula1>
    </dataValidation>
    <dataValidation type="list" errorStyle="information" allowBlank="1" showDropDown="0" showInputMessage="1" showErrorMessage="1" errorTitle="Input error" error="Value is not in list." sqref="K1">
      <formula1>Lists!$J$2:$J$3</formula1>
    </dataValidation>
    <dataValidation type="list" errorStyle="information" allowBlank="1" showDropDown="0" showInputMessage="1" showErrorMessage="1" errorTitle="Input error" error="Value is not in list." sqref="K5">
      <formula1>Lists!$J$2:$J$3</formula1>
    </dataValidation>
    <dataValidation type="list" errorStyle="information" allowBlank="1" showDropDown="0" showInputMessage="1" showErrorMessage="1" errorTitle="Input error" error="Value is not in list." sqref="K6">
      <formula1>Lists!$J$2:$J$3</formula1>
    </dataValidation>
    <dataValidation type="list" errorStyle="information" allowBlank="1" showDropDown="0" showInputMessage="1" showErrorMessage="1" errorTitle="Input error" error="Value is not in list." sqref="K7">
      <formula1>Lists!$J$2:$J$3</formula1>
    </dataValidation>
    <dataValidation type="list" errorStyle="information" allowBlank="1" showDropDown="0" showInputMessage="1" showErrorMessage="1" errorTitle="Input error" error="Value is not in list." sqref="K8">
      <formula1>Lists!$J$2:$J$3</formula1>
    </dataValidation>
    <dataValidation type="list" errorStyle="information" allowBlank="1" showDropDown="0" showInputMessage="1" showErrorMessage="1" errorTitle="Input error" error="Value is not in list." sqref="K9">
      <formula1>Lists!$J$2:$J$3</formula1>
    </dataValidation>
    <dataValidation type="list" errorStyle="information" allowBlank="1" showDropDown="0" showInputMessage="1" showErrorMessage="1" errorTitle="Input error" error="Value is not in list." sqref="K10">
      <formula1>Lists!$J$2:$J$3</formula1>
    </dataValidation>
    <dataValidation type="list" errorStyle="information" allowBlank="1" showDropDown="0" showInputMessage="1" showErrorMessage="1" errorTitle="Input error" error="Value is not in list." sqref="K11">
      <formula1>Lists!$J$2:$J$3</formula1>
    </dataValidation>
    <dataValidation type="list" errorStyle="information" allowBlank="1" showDropDown="0" showInputMessage="1" showErrorMessage="1" errorTitle="Input error" error="Value is not in list." sqref="K12">
      <formula1>Lists!$J$2:$J$3</formula1>
    </dataValidation>
    <dataValidation type="list" errorStyle="information" allowBlank="1" showDropDown="0" showInputMessage="1" showErrorMessage="1" errorTitle="Input error" error="Value is not in list." sqref="K13">
      <formula1>Lists!$J$2:$J$3</formula1>
    </dataValidation>
    <dataValidation type="list" errorStyle="information" allowBlank="1" showDropDown="0" showInputMessage="1" showErrorMessage="1" errorTitle="Input error" error="Value is not in list." sqref="K14">
      <formula1>Lists!$J$2:$J$3</formula1>
    </dataValidation>
    <dataValidation type="list" errorStyle="information" allowBlank="1" showDropDown="0" showInputMessage="1" showErrorMessage="1" errorTitle="Input error" error="Value is not in list." sqref="K15">
      <formula1>Lists!$J$2:$J$3</formula1>
    </dataValidation>
    <dataValidation type="list" errorStyle="information" allowBlank="1" showDropDown="0" showInputMessage="1" showErrorMessage="1" errorTitle="Input error" error="Value is not in list." sqref="K16">
      <formula1>Lists!$J$2:$J$3</formula1>
    </dataValidation>
    <dataValidation type="list" errorStyle="information" allowBlank="1" showDropDown="0" showInputMessage="1" showErrorMessage="1" errorTitle="Input error" error="Value is not in list." sqref="K17">
      <formula1>Lists!$J$2:$J$3</formula1>
    </dataValidation>
    <dataValidation type="list" errorStyle="information" allowBlank="1" showDropDown="0" showInputMessage="1" showErrorMessage="1" errorTitle="Input error" error="Value is not in list." sqref="K18">
      <formula1>Lists!$J$2:$J$3</formula1>
    </dataValidation>
    <dataValidation type="list" errorStyle="information" allowBlank="1" showDropDown="0" showInputMessage="1" showErrorMessage="1" errorTitle="Input error" error="Value is not in list." sqref="K19">
      <formula1>Lists!$J$2:$J$3</formula1>
    </dataValidation>
    <dataValidation type="list" errorStyle="information" allowBlank="1" showDropDown="0" showInputMessage="1" showErrorMessage="1" errorTitle="Input error" error="Value is not in list." sqref="K20">
      <formula1>Lists!$J$2:$J$3</formula1>
    </dataValidation>
    <dataValidation type="list" errorStyle="information" allowBlank="1" showDropDown="0" showInputMessage="1" showErrorMessage="1" errorTitle="Input error" error="Value is not in list." sqref="K21">
      <formula1>Lists!$J$2:$J$3</formula1>
    </dataValidation>
    <dataValidation type="list" errorStyle="information" allowBlank="1" showDropDown="0" showInputMessage="1" showErrorMessage="1" errorTitle="Input error" error="Value is not in list." sqref="K22">
      <formula1>Lists!$J$2:$J$3</formula1>
    </dataValidation>
    <dataValidation type="list" errorStyle="information" allowBlank="1" showDropDown="0" showInputMessage="1" showErrorMessage="1" errorTitle="Input error" error="Value is not in list." sqref="K23">
      <formula1>Lists!$J$2:$J$3</formula1>
    </dataValidation>
    <dataValidation type="list" errorStyle="information" allowBlank="1" showDropDown="0" showInputMessage="1" showErrorMessage="1" errorTitle="Input error" error="Value is not in list." sqref="K24">
      <formula1>Lists!$J$2:$J$3</formula1>
    </dataValidation>
    <dataValidation type="list" errorStyle="information" allowBlank="1" showDropDown="0" showInputMessage="1" showErrorMessage="1" errorTitle="Input error" error="Value is not in list." sqref="K25">
      <formula1>Lists!$J$2:$J$3</formula1>
    </dataValidation>
    <dataValidation type="list" errorStyle="information" allowBlank="1" showDropDown="0" showInputMessage="1" showErrorMessage="1" errorTitle="Input error" error="Value is not in list." sqref="K26">
      <formula1>Lists!$J$2:$J$3</formula1>
    </dataValidation>
    <dataValidation type="list" errorStyle="information" allowBlank="1" showDropDown="0" showInputMessage="1" showErrorMessage="1" errorTitle="Input error" error="Value is not in list." sqref="K27">
      <formula1>Lists!$J$2:$J$3</formula1>
    </dataValidation>
    <dataValidation type="list" errorStyle="information" allowBlank="1" showDropDown="0" showInputMessage="1" showErrorMessage="1" errorTitle="Input error" error="Value is not in list." sqref="K28">
      <formula1>Lists!$J$2:$J$3</formula1>
    </dataValidation>
    <dataValidation type="list" errorStyle="information" allowBlank="1" showDropDown="0" showInputMessage="1" showErrorMessage="1" errorTitle="Input error" error="Value is not in list." sqref="K29">
      <formula1>Lists!$J$2:$J$3</formula1>
    </dataValidation>
    <dataValidation type="list" errorStyle="information" allowBlank="1" showDropDown="0" showInputMessage="1" showErrorMessage="1" errorTitle="Input error" error="Value is not in list." sqref="K30">
      <formula1>Lists!$J$2:$J$3</formula1>
    </dataValidation>
    <dataValidation type="list" errorStyle="information" allowBlank="1" showDropDown="0" showInputMessage="1" showErrorMessage="1" errorTitle="Input error" error="Value is not in list." sqref="K31">
      <formula1>Lists!$J$2:$J$3</formula1>
    </dataValidation>
    <dataValidation type="list" errorStyle="information" allowBlank="1" showDropDown="0" showInputMessage="1" showErrorMessage="1" errorTitle="Input error" error="Value is not in list." sqref="K32">
      <formula1>Lists!$J$2:$J$3</formula1>
    </dataValidation>
    <dataValidation type="list" errorStyle="information" allowBlank="1" showDropDown="0" showInputMessage="1" showErrorMessage="1" errorTitle="Input error" error="Value is not in list." sqref="K33">
      <formula1>Lists!$J$2:$J$3</formula1>
    </dataValidation>
    <dataValidation type="list" errorStyle="information" allowBlank="1" showDropDown="0" showInputMessage="1" showErrorMessage="1" errorTitle="Input error" error="Value is not in list." sqref="K34">
      <formula1>Lists!$J$2:$J$3</formula1>
    </dataValidation>
    <dataValidation type="list" errorStyle="information" allowBlank="1" showDropDown="0" showInputMessage="1" showErrorMessage="1" errorTitle="Input error" error="Value is not in list." sqref="K35">
      <formula1>Lists!$J$2:$J$3</formula1>
    </dataValidation>
    <dataValidation type="list" errorStyle="information" allowBlank="1" showDropDown="0" showInputMessage="1" showErrorMessage="1" errorTitle="Input error" error="Value is not in list." sqref="K36">
      <formula1>Lists!$J$2:$J$3</formula1>
    </dataValidation>
    <dataValidation type="list" errorStyle="information" allowBlank="1" showDropDown="0" showInputMessage="1" showErrorMessage="1" errorTitle="Input error" error="Value is not in list." sqref="K37">
      <formula1>Lists!$J$2:$J$3</formula1>
    </dataValidation>
    <dataValidation type="list" errorStyle="information" allowBlank="1" showDropDown="0" showInputMessage="1" showErrorMessage="1" errorTitle="Input error" error="Value is not in list." sqref="K38">
      <formula1>Lists!$J$2:$J$3</formula1>
    </dataValidation>
    <dataValidation type="list" errorStyle="information" allowBlank="1" showDropDown="0" showInputMessage="1" showErrorMessage="1" errorTitle="Input error" error="Value is not in list." sqref="K39">
      <formula1>Lists!$J$2:$J$3</formula1>
    </dataValidation>
    <dataValidation type="list" errorStyle="information" allowBlank="1" showDropDown="0" showInputMessage="1" showErrorMessage="1" errorTitle="Input error" error="Value is not in list." sqref="K40">
      <formula1>Lists!$J$2:$J$3</formula1>
    </dataValidation>
    <dataValidation type="list" errorStyle="information" allowBlank="1" showDropDown="0" showInputMessage="1" showErrorMessage="1" errorTitle="Input error" error="Value is not in list." sqref="K41">
      <formula1>Lists!$J$2:$J$3</formula1>
    </dataValidation>
    <dataValidation type="list" errorStyle="information" allowBlank="1" showDropDown="0" showInputMessage="1" showErrorMessage="1" errorTitle="Input error" error="Value is not in list." sqref="K42">
      <formula1>Lists!$J$2:$J$3</formula1>
    </dataValidation>
    <dataValidation type="list" errorStyle="information" allowBlank="1" showDropDown="0" showInputMessage="1" showErrorMessage="1" errorTitle="Input error" error="Value is not in list." sqref="K43">
      <formula1>Lists!$J$2:$J$3</formula1>
    </dataValidation>
    <dataValidation type="list" errorStyle="information" allowBlank="1" showDropDown="0" showInputMessage="1" showErrorMessage="1" errorTitle="Input error" error="Value is not in list." sqref="K44">
      <formula1>Lists!$J$2:$J$3</formula1>
    </dataValidation>
    <dataValidation type="list" errorStyle="information" allowBlank="1" showDropDown="0" showInputMessage="1" showErrorMessage="1" errorTitle="Input error" error="Value is not in list." sqref="K45">
      <formula1>Lists!$J$2:$J$3</formula1>
    </dataValidation>
    <dataValidation type="list" errorStyle="information" allowBlank="1" showDropDown="0" showInputMessage="1" showErrorMessage="1" errorTitle="Input error" error="Value is not in list." sqref="K46">
      <formula1>Lists!$J$2:$J$3</formula1>
    </dataValidation>
    <dataValidation type="list" errorStyle="information" allowBlank="1" showDropDown="0" showInputMessage="1" showErrorMessage="1" errorTitle="Input error" error="Value is not in list." sqref="K47">
      <formula1>Lists!$J$2:$J$3</formula1>
    </dataValidation>
    <dataValidation type="list" errorStyle="information" allowBlank="1" showDropDown="0" showInputMessage="1" showErrorMessage="1" errorTitle="Input error" error="Value is not in list." sqref="K48">
      <formula1>Lists!$J$2:$J$3</formula1>
    </dataValidation>
    <dataValidation type="list" errorStyle="information" allowBlank="1" showDropDown="0" showInputMessage="1" showErrorMessage="1" errorTitle="Input error" error="Value is not in list." sqref="K49">
      <formula1>Lists!$J$2:$J$3</formula1>
    </dataValidation>
    <dataValidation type="list" errorStyle="information" allowBlank="1" showDropDown="0" showInputMessage="1" showErrorMessage="1" errorTitle="Input error" error="Value is not in list." sqref="K50">
      <formula1>Lists!$J$2:$J$3</formula1>
    </dataValidation>
    <dataValidation type="list" errorStyle="information" allowBlank="1" showDropDown="0" showInputMessage="1" showErrorMessage="1" errorTitle="Input error" error="Value is not in list." sqref="K51">
      <formula1>Lists!$J$2:$J$3</formula1>
    </dataValidation>
    <dataValidation type="list" errorStyle="information" allowBlank="1" showDropDown="0" showInputMessage="1" showErrorMessage="1" errorTitle="Input error" error="Value is not in list." sqref="K52">
      <formula1>Lists!$J$2:$J$3</formula1>
    </dataValidation>
    <dataValidation type="list" errorStyle="information" allowBlank="1" showDropDown="0" showInputMessage="1" showErrorMessage="1" errorTitle="Input error" error="Value is not in list." sqref="K53">
      <formula1>Lists!$J$2:$J$3</formula1>
    </dataValidation>
    <dataValidation type="list" errorStyle="information" allowBlank="1" showDropDown="0" showInputMessage="1" showErrorMessage="1" errorTitle="Input error" error="Value is not in list." sqref="K54">
      <formula1>Lists!$J$2:$J$3</formula1>
    </dataValidation>
    <dataValidation type="list" errorStyle="information" allowBlank="1" showDropDown="0" showInputMessage="1" showErrorMessage="1" errorTitle="Input error" error="Value is not in list." sqref="K55">
      <formula1>Lists!$J$2:$J$3</formula1>
    </dataValidation>
    <dataValidation type="list" errorStyle="information" allowBlank="1" showDropDown="0" showInputMessage="1" showErrorMessage="1" errorTitle="Input error" error="Value is not in list." sqref="K56">
      <formula1>Lists!$J$2:$J$3</formula1>
    </dataValidation>
    <dataValidation type="list" errorStyle="information" allowBlank="1" showDropDown="0" showInputMessage="1" showErrorMessage="1" errorTitle="Input error" error="Value is not in list." sqref="K57">
      <formula1>Lists!$J$2:$J$3</formula1>
    </dataValidation>
    <dataValidation type="list" errorStyle="information" allowBlank="1" showDropDown="0" showInputMessage="1" showErrorMessage="1" errorTitle="Input error" error="Value is not in list." sqref="K58">
      <formula1>Lists!$J$2:$J$3</formula1>
    </dataValidation>
    <dataValidation type="list" errorStyle="information" allowBlank="1" showDropDown="0" showInputMessage="1" showErrorMessage="1" errorTitle="Input error" error="Value is not in list." sqref="K59">
      <formula1>Lists!$J$2:$J$3</formula1>
    </dataValidation>
    <dataValidation type="list" errorStyle="information" allowBlank="1" showDropDown="0" showInputMessage="1" showErrorMessage="1" errorTitle="Input error" error="Value is not in list." sqref="K60">
      <formula1>Lists!$J$2:$J$3</formula1>
    </dataValidation>
    <dataValidation type="list" errorStyle="information" allowBlank="1" showDropDown="0" showInputMessage="1" showErrorMessage="1" errorTitle="Input error" error="Value is not in list." sqref="K61">
      <formula1>Lists!$J$2:$J$3</formula1>
    </dataValidation>
    <dataValidation type="list" errorStyle="information" allowBlank="1" showDropDown="0" showInputMessage="1" showErrorMessage="1" errorTitle="Input error" error="Value is not in list." sqref="K62">
      <formula1>Lists!$J$2:$J$3</formula1>
    </dataValidation>
    <dataValidation type="list" errorStyle="information" allowBlank="1" showDropDown="0" showInputMessage="1" showErrorMessage="1" errorTitle="Input error" error="Value is not in list." sqref="K63">
      <formula1>Lists!$J$2:$J$3</formula1>
    </dataValidation>
    <dataValidation type="list" errorStyle="information" allowBlank="1" showDropDown="0" showInputMessage="1" showErrorMessage="1" errorTitle="Input error" error="Value is not in list." sqref="K64">
      <formula1>Lists!$J$2:$J$3</formula1>
    </dataValidation>
    <dataValidation type="list" errorStyle="information" allowBlank="1" showDropDown="0" showInputMessage="1" showErrorMessage="1" errorTitle="Input error" error="Value is not in list." sqref="K65">
      <formula1>Lists!$J$2:$J$3</formula1>
    </dataValidation>
    <dataValidation type="list" errorStyle="information" allowBlank="1" showDropDown="0" showInputMessage="1" showErrorMessage="1" errorTitle="Input error" error="Value is not in list." sqref="K66">
      <formula1>Lists!$J$2:$J$3</formula1>
    </dataValidation>
    <dataValidation type="list" errorStyle="information" allowBlank="1" showDropDown="0" showInputMessage="1" showErrorMessage="1" errorTitle="Input error" error="Value is not in list." sqref="K67">
      <formula1>Lists!$J$2:$J$3</formula1>
    </dataValidation>
    <dataValidation type="list" errorStyle="information" allowBlank="1" showDropDown="0" showInputMessage="1" showErrorMessage="1" errorTitle="Input error" error="Value is not in list." sqref="K68">
      <formula1>Lists!$J$2:$J$3</formula1>
    </dataValidation>
    <dataValidation type="list" errorStyle="information" allowBlank="1" showDropDown="0" showInputMessage="1" showErrorMessage="1" errorTitle="Input error" error="Value is not in list." sqref="K69">
      <formula1>Lists!$J$2:$J$3</formula1>
    </dataValidation>
    <dataValidation type="list" errorStyle="information" allowBlank="1" showDropDown="0" showInputMessage="1" showErrorMessage="1" errorTitle="Input error" error="Value is not in list." sqref="K70">
      <formula1>Lists!$J$2:$J$3</formula1>
    </dataValidation>
    <dataValidation type="list" errorStyle="information" allowBlank="1" showDropDown="0" showInputMessage="1" showErrorMessage="1" errorTitle="Input error" error="Value is not in list." sqref="K71">
      <formula1>Lists!$J$2:$J$3</formula1>
    </dataValidation>
    <dataValidation type="list" errorStyle="information" allowBlank="1" showDropDown="0" showInputMessage="1" showErrorMessage="1" errorTitle="Input error" error="Value is not in list." sqref="K72">
      <formula1>Lists!$J$2:$J$3</formula1>
    </dataValidation>
    <dataValidation type="list" errorStyle="information" allowBlank="1" showDropDown="0" showInputMessage="1" showErrorMessage="1" errorTitle="Input error" error="Value is not in list." sqref="K73">
      <formula1>Lists!$J$2:$J$3</formula1>
    </dataValidation>
    <dataValidation type="list" errorStyle="information" allowBlank="1" showDropDown="0" showInputMessage="1" showErrorMessage="1" errorTitle="Input error" error="Value is not in list." sqref="K74">
      <formula1>Lists!$J$2:$J$3</formula1>
    </dataValidation>
    <dataValidation type="list" errorStyle="information" allowBlank="1" showDropDown="0" showInputMessage="1" showErrorMessage="1" errorTitle="Input error" error="Value is not in list." sqref="K75">
      <formula1>Lists!$J$2:$J$3</formula1>
    </dataValidation>
    <dataValidation type="list" errorStyle="information" allowBlank="1" showDropDown="0" showInputMessage="1" showErrorMessage="1" errorTitle="Input error" error="Value is not in list." sqref="K76">
      <formula1>Lists!$J$2:$J$3</formula1>
    </dataValidation>
    <dataValidation type="list" errorStyle="information" allowBlank="1" showDropDown="0" showInputMessage="1" showErrorMessage="1" errorTitle="Input error" error="Value is not in list." sqref="K77">
      <formula1>Lists!$J$2:$J$3</formula1>
    </dataValidation>
    <dataValidation type="list" errorStyle="information" allowBlank="1" showDropDown="0" showInputMessage="1" showErrorMessage="1" errorTitle="Input error" error="Value is not in list." sqref="K78">
      <formula1>Lists!$J$2:$J$3</formula1>
    </dataValidation>
    <dataValidation type="list" errorStyle="information" allowBlank="1" showDropDown="0" showInputMessage="1" showErrorMessage="1" errorTitle="Input error" error="Value is not in list." sqref="K79">
      <formula1>Lists!$J$2:$J$3</formula1>
    </dataValidation>
    <dataValidation type="list" errorStyle="information" allowBlank="1" showDropDown="0" showInputMessage="1" showErrorMessage="1" errorTitle="Input error" error="Value is not in list." sqref="K80">
      <formula1>Lists!$J$2:$J$3</formula1>
    </dataValidation>
    <dataValidation type="list" errorStyle="information" allowBlank="1" showDropDown="0" showInputMessage="1" showErrorMessage="1" errorTitle="Input error" error="Value is not in list." sqref="K81">
      <formula1>Lists!$J$2:$J$3</formula1>
    </dataValidation>
    <dataValidation type="list" errorStyle="information" allowBlank="1" showDropDown="0" showInputMessage="1" showErrorMessage="1" errorTitle="Input error" error="Value is not in list." sqref="K82">
      <formula1>Lists!$J$2:$J$3</formula1>
    </dataValidation>
    <dataValidation type="list" errorStyle="information" allowBlank="1" showDropDown="0" showInputMessage="1" showErrorMessage="1" errorTitle="Input error" error="Value is not in list." sqref="K83">
      <formula1>Lists!$J$2:$J$3</formula1>
    </dataValidation>
    <dataValidation type="list" errorStyle="information" allowBlank="1" showDropDown="0" showInputMessage="1" showErrorMessage="1" errorTitle="Input error" error="Value is not in list." sqref="K84">
      <formula1>Lists!$J$2:$J$3</formula1>
    </dataValidation>
    <dataValidation type="list" errorStyle="information" allowBlank="1" showDropDown="0" showInputMessage="1" showErrorMessage="1" errorTitle="Input error" error="Value is not in list." sqref="K85">
      <formula1>Lists!$J$2:$J$3</formula1>
    </dataValidation>
    <dataValidation type="list" errorStyle="information" allowBlank="1" showDropDown="0" showInputMessage="1" showErrorMessage="1" errorTitle="Input error" error="Value is not in list." sqref="K86">
      <formula1>Lists!$J$2:$J$3</formula1>
    </dataValidation>
    <dataValidation type="list" errorStyle="information" allowBlank="1" showDropDown="0" showInputMessage="1" showErrorMessage="1" errorTitle="Input error" error="Value is not in list." sqref="K87">
      <formula1>Lists!$J$2:$J$3</formula1>
    </dataValidation>
    <dataValidation type="list" errorStyle="information" allowBlank="1" showDropDown="0" showInputMessage="1" showErrorMessage="1" errorTitle="Input error" error="Value is not in list." sqref="K88">
      <formula1>Lists!$J$2:$J$3</formula1>
    </dataValidation>
    <dataValidation type="list" errorStyle="information" allowBlank="1" showDropDown="0" showInputMessage="1" showErrorMessage="1" errorTitle="Input error" error="Value is not in list." sqref="K89">
      <formula1>Lists!$J$2:$J$3</formula1>
    </dataValidation>
    <dataValidation type="list" errorStyle="information" allowBlank="1" showDropDown="0" showInputMessage="1" showErrorMessage="1" errorTitle="Input error" error="Value is not in list." sqref="K90">
      <formula1>Lists!$J$2:$J$3</formula1>
    </dataValidation>
    <dataValidation type="list" errorStyle="information" allowBlank="1" showDropDown="0" showInputMessage="1" showErrorMessage="1" errorTitle="Input error" error="Value is not in list." sqref="K91">
      <formula1>Lists!$J$2:$J$3</formula1>
    </dataValidation>
    <dataValidation type="list" errorStyle="information" allowBlank="1" showDropDown="0" showInputMessage="1" showErrorMessage="1" errorTitle="Input error" error="Value is not in list." sqref="K92">
      <formula1>Lists!$J$2:$J$3</formula1>
    </dataValidation>
    <dataValidation type="list" errorStyle="information" allowBlank="1" showDropDown="0" showInputMessage="1" showErrorMessage="1" errorTitle="Input error" error="Value is not in list." sqref="K93">
      <formula1>Lists!$J$2:$J$3</formula1>
    </dataValidation>
    <dataValidation type="list" errorStyle="information" allowBlank="1" showDropDown="0" showInputMessage="1" showErrorMessage="1" errorTitle="Input error" error="Value is not in list." sqref="K94">
      <formula1>Lists!$J$2:$J$3</formula1>
    </dataValidation>
    <dataValidation type="list" errorStyle="information" allowBlank="1" showDropDown="0" showInputMessage="1" showErrorMessage="1" errorTitle="Input error" error="Value is not in list." sqref="K95">
      <formula1>Lists!$J$2:$J$3</formula1>
    </dataValidation>
    <dataValidation type="list" errorStyle="information" allowBlank="1" showDropDown="0" showInputMessage="1" showErrorMessage="1" errorTitle="Input error" error="Value is not in list." sqref="K96">
      <formula1>Lists!$J$2:$J$3</formula1>
    </dataValidation>
    <dataValidation type="list" errorStyle="information" allowBlank="1" showDropDown="0" showInputMessage="1" showErrorMessage="1" errorTitle="Input error" error="Value is not in list." sqref="K97">
      <formula1>Lists!$J$2:$J$3</formula1>
    </dataValidation>
    <dataValidation type="list" errorStyle="information" allowBlank="1" showDropDown="0" showInputMessage="1" showErrorMessage="1" errorTitle="Input error" error="Value is not in list." sqref="K98">
      <formula1>Lists!$J$2:$J$3</formula1>
    </dataValidation>
    <dataValidation type="list" errorStyle="information" allowBlank="1" showDropDown="0" showInputMessage="1" showErrorMessage="1" errorTitle="Input error" error="Value is not in list." sqref="K99">
      <formula1>Lists!$J$2:$J$3</formula1>
    </dataValidation>
    <dataValidation type="list" errorStyle="information" allowBlank="1" showDropDown="0" showInputMessage="1" showErrorMessage="1" errorTitle="Input error" error="Value is not in list." sqref="K100">
      <formula1>Lists!$J$2:$J$3</formula1>
    </dataValidation>
    <dataValidation type="list" errorStyle="information" allowBlank="1" showDropDown="0" showInputMessage="1" showErrorMessage="1" errorTitle="Input error" error="Value is not in list." sqref="K101">
      <formula1>Lists!$J$2:$J$3</formula1>
    </dataValidation>
    <dataValidation type="list" errorStyle="information" allowBlank="1" showDropDown="0" showInputMessage="1" showErrorMessage="1" errorTitle="Input error" error="Value is not in list." sqref="K102">
      <formula1>Lists!$J$2:$J$3</formula1>
    </dataValidation>
    <dataValidation type="list" errorStyle="information" allowBlank="1" showDropDown="0" showInputMessage="1" showErrorMessage="1" errorTitle="Input error" error="Value is not in list." sqref="K103">
      <formula1>Lists!$J$2:$J$3</formula1>
    </dataValidation>
    <dataValidation type="list" errorStyle="information" allowBlank="1" showDropDown="0" showInputMessage="1" showErrorMessage="1" errorTitle="Input error" error="Value is not in list." sqref="K104">
      <formula1>Lists!$J$2:$J$3</formula1>
    </dataValidation>
    <dataValidation type="list" errorStyle="information" allowBlank="1" showDropDown="0" showInputMessage="1" showErrorMessage="1" errorTitle="Input error" error="Value is not in list." sqref="K105">
      <formula1>Lists!$J$2:$J$3</formula1>
    </dataValidation>
    <dataValidation type="list" errorStyle="information" allowBlank="1" showDropDown="0" showInputMessage="1" showErrorMessage="1" errorTitle="Input error" error="Value is not in list." sqref="K106">
      <formula1>Lists!$J$2:$J$3</formula1>
    </dataValidation>
    <dataValidation type="list" errorStyle="information" allowBlank="1" showDropDown="0" showInputMessage="1" showErrorMessage="1" errorTitle="Input error" error="Value is not in list." sqref="K107">
      <formula1>Lists!$J$2:$J$3</formula1>
    </dataValidation>
    <dataValidation type="list" errorStyle="information" allowBlank="1" showDropDown="0" showInputMessage="1" showErrorMessage="1" errorTitle="Input error" error="Value is not in list." sqref="K108">
      <formula1>Lists!$J$2:$J$3</formula1>
    </dataValidation>
    <dataValidation type="list" errorStyle="information" allowBlank="1" showDropDown="0" showInputMessage="1" showErrorMessage="1" errorTitle="Input error" error="Value is not in list." sqref="K109">
      <formula1>Lists!$J$2:$J$3</formula1>
    </dataValidation>
    <dataValidation type="list" errorStyle="information" allowBlank="1" showDropDown="0" showInputMessage="1" showErrorMessage="1" errorTitle="Input error" error="Value is not in list." sqref="K110">
      <formula1>Lists!$J$2:$J$3</formula1>
    </dataValidation>
    <dataValidation type="list" errorStyle="information" allowBlank="1" showDropDown="0" showInputMessage="1" showErrorMessage="1" errorTitle="Input error" error="Value is not in list." sqref="K111">
      <formula1>Lists!$J$2:$J$3</formula1>
    </dataValidation>
    <dataValidation type="list" errorStyle="information" allowBlank="1" showDropDown="0" showInputMessage="1" showErrorMessage="1" errorTitle="Input error" error="Value is not in list." sqref="K112">
      <formula1>Lists!$J$2:$J$3</formula1>
    </dataValidation>
    <dataValidation type="list" errorStyle="information" allowBlank="1" showDropDown="0" showInputMessage="1" showErrorMessage="1" errorTitle="Input error" error="Value is not in list." sqref="K113">
      <formula1>Lists!$J$2:$J$3</formula1>
    </dataValidation>
    <dataValidation type="list" errorStyle="information" allowBlank="1" showDropDown="0" showInputMessage="1" showErrorMessage="1" errorTitle="Input error" error="Value is not in list." sqref="K114">
      <formula1>Lists!$J$2:$J$3</formula1>
    </dataValidation>
    <dataValidation type="list" errorStyle="information" allowBlank="1" showDropDown="0" showInputMessage="1" showErrorMessage="1" errorTitle="Input error" error="Value is not in list." sqref="K115">
      <formula1>Lists!$J$2:$J$3</formula1>
    </dataValidation>
    <dataValidation type="list" errorStyle="information" allowBlank="1" showDropDown="0" showInputMessage="1" showErrorMessage="1" errorTitle="Input error" error="Value is not in list." sqref="K116">
      <formula1>Lists!$J$2:$J$3</formula1>
    </dataValidation>
    <dataValidation type="list" errorStyle="information" allowBlank="1" showDropDown="0" showInputMessage="1" showErrorMessage="1" errorTitle="Input error" error="Value is not in list." sqref="K117">
      <formula1>Lists!$J$2:$J$3</formula1>
    </dataValidation>
    <dataValidation type="list" errorStyle="information" allowBlank="1" showDropDown="0" showInputMessage="1" showErrorMessage="1" errorTitle="Input error" error="Value is not in list." sqref="K118">
      <formula1>Lists!$J$2:$J$3</formula1>
    </dataValidation>
    <dataValidation type="list" errorStyle="information" allowBlank="1" showDropDown="0" showInputMessage="1" showErrorMessage="1" errorTitle="Input error" error="Value is not in list." sqref="K119">
      <formula1>Lists!$J$2:$J$3</formula1>
    </dataValidation>
    <dataValidation type="list" errorStyle="information" allowBlank="1" showDropDown="0" showInputMessage="1" showErrorMessage="1" errorTitle="Input error" error="Value is not in list." sqref="K120">
      <formula1>Lists!$J$2:$J$3</formula1>
    </dataValidation>
    <dataValidation type="list" errorStyle="information" allowBlank="1" showDropDown="0" showInputMessage="1" showErrorMessage="1" errorTitle="Input error" error="Value is not in list." sqref="K121">
      <formula1>Lists!$J$2:$J$3</formula1>
    </dataValidation>
    <dataValidation type="list" errorStyle="information" allowBlank="1" showDropDown="0" showInputMessage="1" showErrorMessage="1" errorTitle="Input error" error="Value is not in list." sqref="K122">
      <formula1>Lists!$J$2:$J$3</formula1>
    </dataValidation>
    <dataValidation type="list" errorStyle="information" allowBlank="1" showDropDown="0" showInputMessage="1" showErrorMessage="1" errorTitle="Input error" error="Value is not in list." sqref="K123">
      <formula1>Lists!$J$2:$J$3</formula1>
    </dataValidation>
    <dataValidation type="list" errorStyle="information" allowBlank="1" showDropDown="0" showInputMessage="1" showErrorMessage="1" errorTitle="Input error" error="Value is not in list." sqref="K124">
      <formula1>Lists!$J$2:$J$3</formula1>
    </dataValidation>
    <dataValidation type="list" errorStyle="information" allowBlank="1" showDropDown="0" showInputMessage="1" showErrorMessage="1" errorTitle="Input error" error="Value is not in list." sqref="K125">
      <formula1>Lists!$J$2:$J$3</formula1>
    </dataValidation>
    <dataValidation type="list" errorStyle="information" allowBlank="1" showDropDown="0" showInputMessage="1" showErrorMessage="1" errorTitle="Input error" error="Value is not in list." sqref="K126">
      <formula1>Lists!$J$2:$J$3</formula1>
    </dataValidation>
    <dataValidation type="list" errorStyle="information" allowBlank="1" showDropDown="0" showInputMessage="1" showErrorMessage="1" errorTitle="Input error" error="Value is not in list." sqref="K127">
      <formula1>Lists!$J$2:$J$3</formula1>
    </dataValidation>
    <dataValidation type="list" errorStyle="information" allowBlank="1" showDropDown="0" showInputMessage="1" showErrorMessage="1" errorTitle="Input error" error="Value is not in list." sqref="K128">
      <formula1>Lists!$J$2:$J$3</formula1>
    </dataValidation>
    <dataValidation type="list" errorStyle="information" allowBlank="1" showDropDown="0" showInputMessage="1" showErrorMessage="1" errorTitle="Input error" error="Value is not in list." sqref="K129">
      <formula1>Lists!$J$2:$J$3</formula1>
    </dataValidation>
    <dataValidation type="list" errorStyle="information" allowBlank="1" showDropDown="0" showInputMessage="1" showErrorMessage="1" errorTitle="Input error" error="Value is not in list." sqref="K130">
      <formula1>Lists!$J$2:$J$3</formula1>
    </dataValidation>
    <dataValidation type="list" errorStyle="information" allowBlank="1" showDropDown="0" showInputMessage="1" showErrorMessage="1" errorTitle="Input error" error="Value is not in list." sqref="K131">
      <formula1>Lists!$J$2:$J$3</formula1>
    </dataValidation>
    <dataValidation type="list" errorStyle="information" allowBlank="1" showDropDown="0" showInputMessage="1" showErrorMessage="1" errorTitle="Input error" error="Value is not in list." sqref="K132">
      <formula1>Lists!$J$2:$J$3</formula1>
    </dataValidation>
    <dataValidation type="list" errorStyle="information" allowBlank="1" showDropDown="0" showInputMessage="1" showErrorMessage="1" errorTitle="Input error" error="Value is not in list." sqref="K133">
      <formula1>Lists!$J$2:$J$3</formula1>
    </dataValidation>
    <dataValidation type="list" errorStyle="information" allowBlank="1" showDropDown="0" showInputMessage="1" showErrorMessage="1" errorTitle="Input error" error="Value is not in list." sqref="K134">
      <formula1>Lists!$J$2:$J$3</formula1>
    </dataValidation>
    <dataValidation type="list" errorStyle="information" allowBlank="1" showDropDown="0" showInputMessage="1" showErrorMessage="1" errorTitle="Input error" error="Value is not in list." sqref="K135">
      <formula1>Lists!$J$2:$J$3</formula1>
    </dataValidation>
    <dataValidation type="list" errorStyle="information" allowBlank="1" showDropDown="0" showInputMessage="1" showErrorMessage="1" errorTitle="Input error" error="Value is not in list." sqref="K136">
      <formula1>Lists!$J$2:$J$3</formula1>
    </dataValidation>
    <dataValidation type="list" errorStyle="information" allowBlank="1" showDropDown="0" showInputMessage="1" showErrorMessage="1" errorTitle="Input error" error="Value is not in list." sqref="K137">
      <formula1>Lists!$J$2:$J$3</formula1>
    </dataValidation>
    <dataValidation type="list" errorStyle="information" allowBlank="1" showDropDown="0" showInputMessage="1" showErrorMessage="1" errorTitle="Input error" error="Value is not in list." sqref="K138">
      <formula1>Lists!$J$2:$J$3</formula1>
    </dataValidation>
    <dataValidation type="list" errorStyle="information" allowBlank="1" showDropDown="0" showInputMessage="1" showErrorMessage="1" errorTitle="Input error" error="Value is not in list." sqref="K139">
      <formula1>Lists!$J$2:$J$3</formula1>
    </dataValidation>
    <dataValidation type="list" errorStyle="information" allowBlank="1" showDropDown="0" showInputMessage="1" showErrorMessage="1" errorTitle="Input error" error="Value is not in list." sqref="K140">
      <formula1>Lists!$J$2:$J$3</formula1>
    </dataValidation>
    <dataValidation type="list" errorStyle="information" allowBlank="1" showDropDown="0" showInputMessage="1" showErrorMessage="1" errorTitle="Input error" error="Value is not in list." sqref="K141">
      <formula1>Lists!$J$2:$J$3</formula1>
    </dataValidation>
    <dataValidation type="list" errorStyle="information" allowBlank="1" showDropDown="0" showInputMessage="1" showErrorMessage="1" errorTitle="Input error" error="Value is not in list." sqref="K142">
      <formula1>Lists!$J$2:$J$3</formula1>
    </dataValidation>
    <dataValidation type="list" errorStyle="information" allowBlank="1" showDropDown="0" showInputMessage="1" showErrorMessage="1" errorTitle="Input error" error="Value is not in list." sqref="K143">
      <formula1>Lists!$J$2:$J$3</formula1>
    </dataValidation>
    <dataValidation type="list" errorStyle="information" allowBlank="1" showDropDown="0" showInputMessage="1" showErrorMessage="1" errorTitle="Input error" error="Value is not in list." sqref="K144">
      <formula1>Lists!$J$2:$J$3</formula1>
    </dataValidation>
    <dataValidation type="list" errorStyle="information" allowBlank="1" showDropDown="0" showInputMessage="1" showErrorMessage="1" errorTitle="Input error" error="Value is not in list." sqref="K145">
      <formula1>Lists!$J$2:$J$3</formula1>
    </dataValidation>
    <dataValidation type="list" errorStyle="information" allowBlank="1" showDropDown="0" showInputMessage="1" showErrorMessage="1" errorTitle="Input error" error="Value is not in list." sqref="K146">
      <formula1>Lists!$J$2:$J$3</formula1>
    </dataValidation>
    <dataValidation type="list" errorStyle="information" allowBlank="1" showDropDown="0" showInputMessage="1" showErrorMessage="1" errorTitle="Input error" error="Value is not in list." sqref="K147">
      <formula1>Lists!$J$2:$J$3</formula1>
    </dataValidation>
    <dataValidation type="list" errorStyle="information" allowBlank="1" showDropDown="0" showInputMessage="1" showErrorMessage="1" errorTitle="Input error" error="Value is not in list." sqref="K148">
      <formula1>Lists!$J$2:$J$3</formula1>
    </dataValidation>
    <dataValidation type="list" errorStyle="information" allowBlank="1" showDropDown="0" showInputMessage="1" showErrorMessage="1" errorTitle="Input error" error="Value is not in list." sqref="K149">
      <formula1>Lists!$J$2:$J$3</formula1>
    </dataValidation>
    <dataValidation type="list" errorStyle="information" allowBlank="1" showDropDown="0" showInputMessage="1" showErrorMessage="1" errorTitle="Input error" error="Value is not in list." sqref="K150">
      <formula1>Lists!$J$2:$J$3</formula1>
    </dataValidation>
    <dataValidation type="list" errorStyle="information" allowBlank="1" showDropDown="0" showInputMessage="1" showErrorMessage="1" errorTitle="Input error" error="Value is not in list." sqref="K151">
      <formula1>Lists!$J$2:$J$3</formula1>
    </dataValidation>
    <dataValidation type="list" errorStyle="information" allowBlank="1" showDropDown="0" showInputMessage="1" showErrorMessage="1" errorTitle="Input error" error="Value is not in list." sqref="K152">
      <formula1>Lists!$J$2:$J$3</formula1>
    </dataValidation>
    <dataValidation type="list" errorStyle="information" allowBlank="1" showDropDown="0" showInputMessage="1" showErrorMessage="1" errorTitle="Input error" error="Value is not in list." sqref="K153">
      <formula1>Lists!$J$2:$J$3</formula1>
    </dataValidation>
    <dataValidation type="list" errorStyle="information" allowBlank="1" showDropDown="0" showInputMessage="1" showErrorMessage="1" errorTitle="Input error" error="Value is not in list." sqref="K154">
      <formula1>Lists!$J$2:$J$3</formula1>
    </dataValidation>
    <dataValidation type="list" errorStyle="information" allowBlank="1" showDropDown="0" showInputMessage="1" showErrorMessage="1" errorTitle="Input error" error="Value is not in list." sqref="K155">
      <formula1>Lists!$J$2:$J$3</formula1>
    </dataValidation>
    <dataValidation type="list" errorStyle="information" allowBlank="1" showDropDown="0" showInputMessage="1" showErrorMessage="1" errorTitle="Input error" error="Value is not in list." sqref="K156">
      <formula1>Lists!$J$2:$J$3</formula1>
    </dataValidation>
    <dataValidation type="list" errorStyle="information" allowBlank="1" showDropDown="0" showInputMessage="1" showErrorMessage="1" errorTitle="Input error" error="Value is not in list." sqref="K157">
      <formula1>Lists!$J$2:$J$3</formula1>
    </dataValidation>
    <dataValidation type="list" errorStyle="information" allowBlank="1" showDropDown="0" showInputMessage="1" showErrorMessage="1" errorTitle="Input error" error="Value is not in list." sqref="K158">
      <formula1>Lists!$J$2:$J$3</formula1>
    </dataValidation>
    <dataValidation type="list" errorStyle="information" allowBlank="1" showDropDown="0" showInputMessage="1" showErrorMessage="1" errorTitle="Input error" error="Value is not in list." sqref="K159">
      <formula1>Lists!$J$2:$J$3</formula1>
    </dataValidation>
    <dataValidation type="list" errorStyle="information" allowBlank="1" showDropDown="0" showInputMessage="1" showErrorMessage="1" errorTitle="Input error" error="Value is not in list." sqref="K160">
      <formula1>Lists!$J$2:$J$3</formula1>
    </dataValidation>
    <dataValidation type="list" errorStyle="information" allowBlank="1" showDropDown="0" showInputMessage="1" showErrorMessage="1" errorTitle="Input error" error="Value is not in list." sqref="K161">
      <formula1>Lists!$J$2:$J$3</formula1>
    </dataValidation>
    <dataValidation type="list" errorStyle="information" allowBlank="1" showDropDown="0" showInputMessage="1" showErrorMessage="1" errorTitle="Input error" error="Value is not in list." sqref="K162">
      <formula1>Lists!$J$2:$J$3</formula1>
    </dataValidation>
    <dataValidation type="list" errorStyle="information" allowBlank="1" showDropDown="0" showInputMessage="1" showErrorMessage="1" errorTitle="Input error" error="Value is not in list." sqref="K163">
      <formula1>Lists!$J$2:$J$3</formula1>
    </dataValidation>
    <dataValidation type="list" errorStyle="information" allowBlank="1" showDropDown="0" showInputMessage="1" showErrorMessage="1" errorTitle="Input error" error="Value is not in list." sqref="K164">
      <formula1>Lists!$J$2:$J$3</formula1>
    </dataValidation>
    <dataValidation type="list" errorStyle="information" allowBlank="1" showDropDown="0" showInputMessage="1" showErrorMessage="1" errorTitle="Input error" error="Value is not in list." sqref="K165">
      <formula1>Lists!$J$2:$J$3</formula1>
    </dataValidation>
    <dataValidation type="list" errorStyle="information" allowBlank="1" showDropDown="0" showInputMessage="1" showErrorMessage="1" errorTitle="Input error" error="Value is not in list." sqref="K166">
      <formula1>Lists!$J$2:$J$3</formula1>
    </dataValidation>
    <dataValidation type="list" errorStyle="information" allowBlank="1" showDropDown="0" showInputMessage="1" showErrorMessage="1" errorTitle="Input error" error="Value is not in list." sqref="K167">
      <formula1>Lists!$J$2:$J$3</formula1>
    </dataValidation>
    <dataValidation type="list" errorStyle="information" allowBlank="1" showDropDown="0" showInputMessage="1" showErrorMessage="1" errorTitle="Input error" error="Value is not in list." sqref="K168">
      <formula1>Lists!$J$2:$J$3</formula1>
    </dataValidation>
    <dataValidation type="list" errorStyle="information" allowBlank="1" showDropDown="0" showInputMessage="1" showErrorMessage="1" errorTitle="Input error" error="Value is not in list." sqref="K169">
      <formula1>Lists!$J$2:$J$3</formula1>
    </dataValidation>
    <dataValidation type="list" errorStyle="information" allowBlank="1" showDropDown="0" showInputMessage="1" showErrorMessage="1" errorTitle="Input error" error="Value is not in list." sqref="K170">
      <formula1>Lists!$J$2:$J$3</formula1>
    </dataValidation>
    <dataValidation type="list" errorStyle="information" allowBlank="1" showDropDown="0" showInputMessage="1" showErrorMessage="1" errorTitle="Input error" error="Value is not in list." sqref="K171">
      <formula1>Lists!$J$2:$J$3</formula1>
    </dataValidation>
    <dataValidation type="list" errorStyle="information" allowBlank="1" showDropDown="0" showInputMessage="1" showErrorMessage="1" errorTitle="Input error" error="Value is not in list." sqref="K172">
      <formula1>Lists!$J$2:$J$3</formula1>
    </dataValidation>
    <dataValidation type="list" errorStyle="information" allowBlank="1" showDropDown="0" showInputMessage="1" showErrorMessage="1" errorTitle="Input error" error="Value is not in list." sqref="K173">
      <formula1>Lists!$J$2:$J$3</formula1>
    </dataValidation>
    <dataValidation type="list" errorStyle="information" allowBlank="1" showDropDown="0" showInputMessage="1" showErrorMessage="1" errorTitle="Input error" error="Value is not in list." sqref="K174">
      <formula1>Lists!$J$2:$J$3</formula1>
    </dataValidation>
    <dataValidation type="list" errorStyle="information" allowBlank="1" showDropDown="0" showInputMessage="1" showErrorMessage="1" errorTitle="Input error" error="Value is not in list." sqref="K175">
      <formula1>Lists!$J$2:$J$3</formula1>
    </dataValidation>
    <dataValidation type="list" errorStyle="information" allowBlank="1" showDropDown="0" showInputMessage="1" showErrorMessage="1" errorTitle="Input error" error="Value is not in list." sqref="K176">
      <formula1>Lists!$J$2:$J$3</formula1>
    </dataValidation>
    <dataValidation type="list" errorStyle="information" allowBlank="1" showDropDown="0" showInputMessage="1" showErrorMessage="1" errorTitle="Input error" error="Value is not in list." sqref="K177">
      <formula1>Lists!$J$2:$J$3</formula1>
    </dataValidation>
    <dataValidation type="list" errorStyle="information" allowBlank="1" showDropDown="0" showInputMessage="1" showErrorMessage="1" errorTitle="Input error" error="Value is not in list." sqref="K178">
      <formula1>Lists!$J$2:$J$3</formula1>
    </dataValidation>
    <dataValidation type="list" errorStyle="information" allowBlank="1" showDropDown="0" showInputMessage="1" showErrorMessage="1" errorTitle="Input error" error="Value is not in list." sqref="K179">
      <formula1>Lists!$J$2:$J$3</formula1>
    </dataValidation>
    <dataValidation type="list" errorStyle="information" allowBlank="1" showDropDown="0" showInputMessage="1" showErrorMessage="1" errorTitle="Input error" error="Value is not in list." sqref="K180">
      <formula1>Lists!$J$2:$J$3</formula1>
    </dataValidation>
    <dataValidation type="list" errorStyle="information" allowBlank="1" showDropDown="0" showInputMessage="1" showErrorMessage="1" errorTitle="Input error" error="Value is not in list." sqref="K181">
      <formula1>Lists!$J$2:$J$3</formula1>
    </dataValidation>
    <dataValidation type="list" errorStyle="information" allowBlank="1" showDropDown="0" showInputMessage="1" showErrorMessage="1" errorTitle="Input error" error="Value is not in list." sqref="K182">
      <formula1>Lists!$J$2:$J$3</formula1>
    </dataValidation>
    <dataValidation type="list" errorStyle="information" allowBlank="1" showDropDown="0" showInputMessage="1" showErrorMessage="1" errorTitle="Input error" error="Value is not in list." sqref="K183">
      <formula1>Lists!$J$2:$J$3</formula1>
    </dataValidation>
    <dataValidation type="list" errorStyle="information" allowBlank="1" showDropDown="0" showInputMessage="1" showErrorMessage="1" errorTitle="Input error" error="Value is not in list." sqref="K184">
      <formula1>Lists!$J$2:$J$3</formula1>
    </dataValidation>
    <dataValidation type="list" errorStyle="information" allowBlank="1" showDropDown="0" showInputMessage="1" showErrorMessage="1" errorTitle="Input error" error="Value is not in list." sqref="K185">
      <formula1>Lists!$J$2:$J$3</formula1>
    </dataValidation>
    <dataValidation type="list" errorStyle="information" allowBlank="1" showDropDown="0" showInputMessage="1" showErrorMessage="1" errorTitle="Input error" error="Value is not in list." sqref="K186">
      <formula1>Lists!$J$2:$J$3</formula1>
    </dataValidation>
    <dataValidation type="list" errorStyle="information" allowBlank="1" showDropDown="0" showInputMessage="1" showErrorMessage="1" errorTitle="Input error" error="Value is not in list." sqref="K187">
      <formula1>Lists!$J$2:$J$3</formula1>
    </dataValidation>
    <dataValidation type="list" errorStyle="information" allowBlank="1" showDropDown="0" showInputMessage="1" showErrorMessage="1" errorTitle="Input error" error="Value is not in list." sqref="K188">
      <formula1>Lists!$J$2:$J$3</formula1>
    </dataValidation>
    <dataValidation type="list" errorStyle="information" allowBlank="1" showDropDown="0" showInputMessage="1" showErrorMessage="1" errorTitle="Input error" error="Value is not in list." sqref="K189">
      <formula1>Lists!$J$2:$J$3</formula1>
    </dataValidation>
    <dataValidation type="list" errorStyle="information" allowBlank="1" showDropDown="0" showInputMessage="1" showErrorMessage="1" errorTitle="Input error" error="Value is not in list." sqref="K190">
      <formula1>Lists!$J$2:$J$3</formula1>
    </dataValidation>
    <dataValidation type="list" errorStyle="information" allowBlank="1" showDropDown="0" showInputMessage="1" showErrorMessage="1" errorTitle="Input error" error="Value is not in list." sqref="K191">
      <formula1>Lists!$J$2:$J$3</formula1>
    </dataValidation>
    <dataValidation type="list" errorStyle="information" allowBlank="1" showDropDown="0" showInputMessage="1" showErrorMessage="1" errorTitle="Input error" error="Value is not in list." sqref="K192">
      <formula1>Lists!$J$2:$J$3</formula1>
    </dataValidation>
    <dataValidation type="list" errorStyle="information" allowBlank="1" showDropDown="0" showInputMessage="1" showErrorMessage="1" errorTitle="Input error" error="Value is not in list." sqref="K193">
      <formula1>Lists!$J$2:$J$3</formula1>
    </dataValidation>
    <dataValidation type="list" errorStyle="information" allowBlank="1" showDropDown="0" showInputMessage="1" showErrorMessage="1" errorTitle="Input error" error="Value is not in list." sqref="K194">
      <formula1>Lists!$J$2:$J$3</formula1>
    </dataValidation>
    <dataValidation type="list" errorStyle="information" allowBlank="1" showDropDown="0" showInputMessage="1" showErrorMessage="1" errorTitle="Input error" error="Value is not in list." sqref="K195">
      <formula1>Lists!$J$2:$J$3</formula1>
    </dataValidation>
    <dataValidation type="list" errorStyle="information" allowBlank="1" showDropDown="0" showInputMessage="1" showErrorMessage="1" errorTitle="Input error" error="Value is not in list." sqref="K196">
      <formula1>Lists!$J$2:$J$3</formula1>
    </dataValidation>
    <dataValidation type="list" errorStyle="information" allowBlank="1" showDropDown="0" showInputMessage="1" showErrorMessage="1" errorTitle="Input error" error="Value is not in list." sqref="K197">
      <formula1>Lists!$J$2:$J$3</formula1>
    </dataValidation>
    <dataValidation type="list" errorStyle="information" allowBlank="1" showDropDown="0" showInputMessage="1" showErrorMessage="1" errorTitle="Input error" error="Value is not in list." sqref="K198">
      <formula1>Lists!$J$2:$J$3</formula1>
    </dataValidation>
    <dataValidation type="list" errorStyle="information" allowBlank="1" showDropDown="0" showInputMessage="1" showErrorMessage="1" errorTitle="Input error" error="Value is not in list." sqref="K199">
      <formula1>Lists!$J$2:$J$3</formula1>
    </dataValidation>
    <dataValidation type="list" errorStyle="information" allowBlank="1" showDropDown="0" showInputMessage="1" showErrorMessage="1" errorTitle="Input error" error="Value is not in list." sqref="K200">
      <formula1>Lists!$J$2:$J$3</formula1>
    </dataValidation>
    <dataValidation type="list" errorStyle="information" allowBlank="1" showDropDown="0" showInputMessage="1" showErrorMessage="1" errorTitle="Input error" error="Value is not in list." sqref="K201">
      <formula1>Lists!$J$2:$J$3</formula1>
    </dataValidation>
    <dataValidation type="list" errorStyle="information" allowBlank="1" showDropDown="0" showInputMessage="1" showErrorMessage="1" errorTitle="Input error" error="Value is not in list." sqref="K202">
      <formula1>Lists!$J$2:$J$3</formula1>
    </dataValidation>
    <dataValidation type="list" errorStyle="information" allowBlank="1" showDropDown="0" showInputMessage="1" showErrorMessage="1" errorTitle="Input error" error="Value is not in list." sqref="K203">
      <formula1>Lists!$J$2:$J$3</formula1>
    </dataValidation>
    <dataValidation type="list" errorStyle="information" allowBlank="1" showDropDown="0" showInputMessage="1" showErrorMessage="1" errorTitle="Input error" error="Value is not in list." sqref="K204">
      <formula1>Lists!$J$2:$J$3</formula1>
    </dataValidation>
    <dataValidation type="list" errorStyle="information" allowBlank="1" showDropDown="0" showInputMessage="1" showErrorMessage="1" errorTitle="Input error" error="Value is not in list." sqref="K205">
      <formula1>Lists!$J$2:$J$3</formula1>
    </dataValidation>
    <dataValidation type="list" errorStyle="information" allowBlank="1" showDropDown="0" showInputMessage="1" showErrorMessage="1" errorTitle="Input error" error="Value is not in list." sqref="K206">
      <formula1>Lists!$J$2:$J$3</formula1>
    </dataValidation>
    <dataValidation type="list" errorStyle="information" allowBlank="1" showDropDown="0" showInputMessage="1" showErrorMessage="1" errorTitle="Input error" error="Value is not in list." sqref="K207">
      <formula1>Lists!$J$2:$J$3</formula1>
    </dataValidation>
    <dataValidation type="list" errorStyle="information" allowBlank="1" showDropDown="0" showInputMessage="1" showErrorMessage="1" errorTitle="Input error" error="Value is not in list." sqref="K208">
      <formula1>Lists!$J$2:$J$3</formula1>
    </dataValidation>
    <dataValidation type="list" errorStyle="information" allowBlank="1" showDropDown="0" showInputMessage="1" showErrorMessage="1" errorTitle="Input error" error="Value is not in list." sqref="K209">
      <formula1>Lists!$J$2:$J$3</formula1>
    </dataValidation>
    <dataValidation type="list" errorStyle="information" allowBlank="1" showDropDown="0" showInputMessage="1" showErrorMessage="1" errorTitle="Input error" error="Value is not in list." sqref="K210">
      <formula1>Lists!$J$2:$J$3</formula1>
    </dataValidation>
    <dataValidation type="list" errorStyle="information" allowBlank="1" showDropDown="0" showInputMessage="1" showErrorMessage="1" errorTitle="Input error" error="Value is not in list." sqref="K211">
      <formula1>Lists!$J$2:$J$3</formula1>
    </dataValidation>
    <dataValidation type="list" errorStyle="information" allowBlank="1" showDropDown="0" showInputMessage="1" showErrorMessage="1" errorTitle="Input error" error="Value is not in list." sqref="K212">
      <formula1>Lists!$J$2:$J$3</formula1>
    </dataValidation>
    <dataValidation type="list" errorStyle="information" allowBlank="1" showDropDown="0" showInputMessage="1" showErrorMessage="1" errorTitle="Input error" error="Value is not in list." sqref="K213">
      <formula1>Lists!$J$2:$J$3</formula1>
    </dataValidation>
    <dataValidation type="list" errorStyle="information" allowBlank="1" showDropDown="0" showInputMessage="1" showErrorMessage="1" errorTitle="Input error" error="Value is not in list." sqref="K214">
      <formula1>Lists!$J$2:$J$3</formula1>
    </dataValidation>
    <dataValidation type="list" errorStyle="information" allowBlank="1" showDropDown="0" showInputMessage="1" showErrorMessage="1" errorTitle="Input error" error="Value is not in list." sqref="K215">
      <formula1>Lists!$J$2:$J$3</formula1>
    </dataValidation>
    <dataValidation type="list" errorStyle="information" allowBlank="1" showDropDown="0" showInputMessage="1" showErrorMessage="1" errorTitle="Input error" error="Value is not in list." sqref="K216">
      <formula1>Lists!$J$2:$J$3</formula1>
    </dataValidation>
    <dataValidation type="list" errorStyle="information" allowBlank="1" showDropDown="0" showInputMessage="1" showErrorMessage="1" errorTitle="Input error" error="Value is not in list." sqref="K217">
      <formula1>Lists!$J$2:$J$3</formula1>
    </dataValidation>
    <dataValidation type="list" errorStyle="information" allowBlank="1" showDropDown="0" showInputMessage="1" showErrorMessage="1" errorTitle="Input error" error="Value is not in list." sqref="K218">
      <formula1>Lists!$J$2:$J$3</formula1>
    </dataValidation>
    <dataValidation type="list" errorStyle="information" allowBlank="1" showDropDown="0" showInputMessage="1" showErrorMessage="1" errorTitle="Input error" error="Value is not in list." sqref="K219">
      <formula1>Lists!$J$2:$J$3</formula1>
    </dataValidation>
    <dataValidation type="list" errorStyle="information" allowBlank="1" showDropDown="0" showInputMessage="1" showErrorMessage="1" errorTitle="Input error" error="Value is not in list." sqref="K220">
      <formula1>Lists!$J$2:$J$3</formula1>
    </dataValidation>
    <dataValidation type="list" errorStyle="information" allowBlank="1" showDropDown="0" showInputMessage="1" showErrorMessage="1" errorTitle="Input error" error="Value is not in list." sqref="K221">
      <formula1>Lists!$J$2:$J$3</formula1>
    </dataValidation>
    <dataValidation type="list" errorStyle="information" allowBlank="1" showDropDown="0" showInputMessage="1" showErrorMessage="1" errorTitle="Input error" error="Value is not in list." sqref="K222">
      <formula1>Lists!$J$2:$J$3</formula1>
    </dataValidation>
    <dataValidation type="list" errorStyle="information" allowBlank="1" showDropDown="0" showInputMessage="1" showErrorMessage="1" errorTitle="Input error" error="Value is not in list." sqref="K223">
      <formula1>Lists!$J$2:$J$3</formula1>
    </dataValidation>
    <dataValidation type="list" errorStyle="information" allowBlank="1" showDropDown="0" showInputMessage="1" showErrorMessage="1" errorTitle="Input error" error="Value is not in list." sqref="K224">
      <formula1>Lists!$J$2:$J$3</formula1>
    </dataValidation>
    <dataValidation type="list" errorStyle="information" allowBlank="1" showDropDown="0" showInputMessage="1" showErrorMessage="1" errorTitle="Input error" error="Value is not in list." sqref="K225">
      <formula1>Lists!$J$2:$J$3</formula1>
    </dataValidation>
    <dataValidation type="list" errorStyle="information" allowBlank="1" showDropDown="0" showInputMessage="1" showErrorMessage="1" errorTitle="Input error" error="Value is not in list." sqref="K226">
      <formula1>Lists!$J$2:$J$3</formula1>
    </dataValidation>
    <dataValidation type="list" errorStyle="information" allowBlank="1" showDropDown="0" showInputMessage="1" showErrorMessage="1" errorTitle="Input error" error="Value is not in list." sqref="K227">
      <formula1>Lists!$J$2:$J$3</formula1>
    </dataValidation>
    <dataValidation type="list" errorStyle="information" allowBlank="1" showDropDown="0" showInputMessage="1" showErrorMessage="1" errorTitle="Input error" error="Value is not in list." sqref="K228">
      <formula1>Lists!$J$2:$J$3</formula1>
    </dataValidation>
    <dataValidation type="list" errorStyle="information" allowBlank="1" showDropDown="0" showInputMessage="1" showErrorMessage="1" errorTitle="Input error" error="Value is not in list." sqref="K229">
      <formula1>Lists!$J$2:$J$3</formula1>
    </dataValidation>
    <dataValidation type="list" errorStyle="information" allowBlank="1" showDropDown="0" showInputMessage="1" showErrorMessage="1" errorTitle="Input error" error="Value is not in list." sqref="K230">
      <formula1>Lists!$J$2:$J$3</formula1>
    </dataValidation>
    <dataValidation type="list" errorStyle="information" allowBlank="1" showDropDown="0" showInputMessage="1" showErrorMessage="1" errorTitle="Input error" error="Value is not in list." sqref="K231">
      <formula1>Lists!$J$2:$J$3</formula1>
    </dataValidation>
    <dataValidation type="list" errorStyle="information" allowBlank="1" showDropDown="0" showInputMessage="1" showErrorMessage="1" errorTitle="Input error" error="Value is not in list." sqref="K232">
      <formula1>Lists!$J$2:$J$3</formula1>
    </dataValidation>
    <dataValidation type="list" errorStyle="information" allowBlank="1" showDropDown="0" showInputMessage="1" showErrorMessage="1" errorTitle="Input error" error="Value is not in list." sqref="K233">
      <formula1>Lists!$J$2:$J$3</formula1>
    </dataValidation>
    <dataValidation type="list" errorStyle="information" allowBlank="1" showDropDown="0" showInputMessage="1" showErrorMessage="1" errorTitle="Input error" error="Value is not in list." sqref="K234">
      <formula1>Lists!$J$2:$J$3</formula1>
    </dataValidation>
    <dataValidation type="list" errorStyle="information" allowBlank="1" showDropDown="0" showInputMessage="1" showErrorMessage="1" errorTitle="Input error" error="Value is not in list." sqref="K235">
      <formula1>Lists!$J$2:$J$3</formula1>
    </dataValidation>
    <dataValidation type="list" errorStyle="information" allowBlank="1" showDropDown="0" showInputMessage="1" showErrorMessage="1" errorTitle="Input error" error="Value is not in list." sqref="K236">
      <formula1>Lists!$J$2:$J$3</formula1>
    </dataValidation>
    <dataValidation type="list" errorStyle="information" allowBlank="1" showDropDown="0" showInputMessage="1" showErrorMessage="1" errorTitle="Input error" error="Value is not in list." sqref="K237">
      <formula1>Lists!$J$2:$J$3</formula1>
    </dataValidation>
    <dataValidation type="list" errorStyle="information" allowBlank="1" showDropDown="0" showInputMessage="1" showErrorMessage="1" errorTitle="Input error" error="Value is not in list." sqref="K238">
      <formula1>Lists!$J$2:$J$3</formula1>
    </dataValidation>
    <dataValidation type="list" errorStyle="information" allowBlank="1" showDropDown="0" showInputMessage="1" showErrorMessage="1" errorTitle="Input error" error="Value is not in list." sqref="K239">
      <formula1>Lists!$J$2:$J$3</formula1>
    </dataValidation>
    <dataValidation type="list" errorStyle="information" allowBlank="1" showDropDown="0" showInputMessage="1" showErrorMessage="1" errorTitle="Input error" error="Value is not in list." sqref="K240">
      <formula1>Lists!$J$2:$J$3</formula1>
    </dataValidation>
    <dataValidation type="list" errorStyle="information" allowBlank="1" showDropDown="0" showInputMessage="1" showErrorMessage="1" errorTitle="Input error" error="Value is not in list." sqref="K241">
      <formula1>Lists!$J$2:$J$3</formula1>
    </dataValidation>
    <dataValidation type="list" errorStyle="information" allowBlank="1" showDropDown="0" showInputMessage="1" showErrorMessage="1" errorTitle="Input error" error="Value is not in list." sqref="K242">
      <formula1>Lists!$J$2:$J$3</formula1>
    </dataValidation>
    <dataValidation type="list" errorStyle="information" allowBlank="1" showDropDown="0" showInputMessage="1" showErrorMessage="1" errorTitle="Input error" error="Value is not in list." sqref="K243">
      <formula1>Lists!$J$2:$J$3</formula1>
    </dataValidation>
    <dataValidation type="list" errorStyle="information" allowBlank="1" showDropDown="0" showInputMessage="1" showErrorMessage="1" errorTitle="Input error" error="Value is not in list." sqref="K244">
      <formula1>Lists!$J$2:$J$3</formula1>
    </dataValidation>
    <dataValidation type="list" errorStyle="information" allowBlank="1" showDropDown="0" showInputMessage="1" showErrorMessage="1" errorTitle="Input error" error="Value is not in list." sqref="K245">
      <formula1>Lists!$J$2:$J$3</formula1>
    </dataValidation>
    <dataValidation type="list" errorStyle="information" allowBlank="1" showDropDown="0" showInputMessage="1" showErrorMessage="1" errorTitle="Input error" error="Value is not in list." sqref="K246">
      <formula1>Lists!$J$2:$J$3</formula1>
    </dataValidation>
    <dataValidation type="list" errorStyle="information" allowBlank="1" showDropDown="0" showInputMessage="1" showErrorMessage="1" errorTitle="Input error" error="Value is not in list." sqref="K247">
      <formula1>Lists!$J$2:$J$3</formula1>
    </dataValidation>
    <dataValidation type="list" errorStyle="information" allowBlank="1" showDropDown="0" showInputMessage="1" showErrorMessage="1" errorTitle="Input error" error="Value is not in list." sqref="K248">
      <formula1>Lists!$J$2:$J$3</formula1>
    </dataValidation>
    <dataValidation type="list" errorStyle="information" allowBlank="1" showDropDown="0" showInputMessage="1" showErrorMessage="1" errorTitle="Input error" error="Value is not in list." sqref="K249">
      <formula1>Lists!$J$2:$J$3</formula1>
    </dataValidation>
    <dataValidation type="list" errorStyle="information" allowBlank="1" showDropDown="0" showInputMessage="1" showErrorMessage="1" errorTitle="Input error" error="Value is not in list." sqref="K250">
      <formula1>Lists!$J$2:$J$3</formula1>
    </dataValidation>
    <dataValidation type="list" errorStyle="information" allowBlank="1" showDropDown="0" showInputMessage="1" showErrorMessage="1" errorTitle="Input error" error="Value is not in list." sqref="K251">
      <formula1>Lists!$J$2:$J$3</formula1>
    </dataValidation>
    <dataValidation type="list" errorStyle="information" allowBlank="1" showDropDown="0" showInputMessage="1" showErrorMessage="1" errorTitle="Input error" error="Value is not in list." sqref="K252">
      <formula1>Lists!$J$2:$J$3</formula1>
    </dataValidation>
    <dataValidation type="list" errorStyle="information" allowBlank="1" showDropDown="0" showInputMessage="1" showErrorMessage="1" errorTitle="Input error" error="Value is not in list." sqref="K253">
      <formula1>Lists!$J$2:$J$3</formula1>
    </dataValidation>
    <dataValidation type="list" errorStyle="information" allowBlank="1" showDropDown="0" showInputMessage="1" showErrorMessage="1" errorTitle="Input error" error="Value is not in list." sqref="K254">
      <formula1>Lists!$J$2:$J$3</formula1>
    </dataValidation>
    <dataValidation type="list" errorStyle="information" allowBlank="1" showDropDown="0" showInputMessage="1" showErrorMessage="1" errorTitle="Input error" error="Value is not in list." sqref="K255">
      <formula1>Lists!$J$2:$J$3</formula1>
    </dataValidation>
    <dataValidation type="list" errorStyle="information" allowBlank="1" showDropDown="0" showInputMessage="1" showErrorMessage="1" errorTitle="Input error" error="Value is not in list." sqref="K256">
      <formula1>Lists!$J$2:$J$3</formula1>
    </dataValidation>
    <dataValidation type="list" errorStyle="information" allowBlank="1" showDropDown="0" showInputMessage="1" showErrorMessage="1" errorTitle="Input error" error="Value is not in list." sqref="K257">
      <formula1>Lists!$J$2:$J$3</formula1>
    </dataValidation>
    <dataValidation type="list" errorStyle="information" allowBlank="1" showDropDown="0" showInputMessage="1" showErrorMessage="1" errorTitle="Input error" error="Value is not in list." sqref="K258">
      <formula1>Lists!$J$2:$J$3</formula1>
    </dataValidation>
    <dataValidation type="list" errorStyle="information" allowBlank="1" showDropDown="0" showInputMessage="1" showErrorMessage="1" errorTitle="Input error" error="Value is not in list." sqref="K259">
      <formula1>Lists!$J$2:$J$3</formula1>
    </dataValidation>
    <dataValidation type="list" errorStyle="information" allowBlank="1" showDropDown="0" showInputMessage="1" showErrorMessage="1" errorTitle="Input error" error="Value is not in list." sqref="K260">
      <formula1>Lists!$J$2:$J$3</formula1>
    </dataValidation>
    <dataValidation type="list" errorStyle="information" allowBlank="1" showDropDown="0" showInputMessage="1" showErrorMessage="1" errorTitle="Input error" error="Value is not in list." sqref="K261">
      <formula1>Lists!$J$2:$J$3</formula1>
    </dataValidation>
    <dataValidation type="list" errorStyle="information" allowBlank="1" showDropDown="0" showInputMessage="1" showErrorMessage="1" errorTitle="Input error" error="Value is not in list." sqref="K262">
      <formula1>Lists!$J$2:$J$3</formula1>
    </dataValidation>
    <dataValidation type="list" errorStyle="information" allowBlank="1" showDropDown="0" showInputMessage="1" showErrorMessage="1" errorTitle="Input error" error="Value is not in list." sqref="K263">
      <formula1>Lists!$J$2:$J$3</formula1>
    </dataValidation>
    <dataValidation type="list" errorStyle="information" allowBlank="1" showDropDown="0" showInputMessage="1" showErrorMessage="1" errorTitle="Input error" error="Value is not in list." sqref="K264">
      <formula1>Lists!$J$2:$J$3</formula1>
    </dataValidation>
    <dataValidation type="list" errorStyle="information" allowBlank="1" showDropDown="0" showInputMessage="1" showErrorMessage="1" errorTitle="Input error" error="Value is not in list." sqref="K265">
      <formula1>Lists!$J$2:$J$3</formula1>
    </dataValidation>
    <dataValidation type="list" errorStyle="information" allowBlank="1" showDropDown="0" showInputMessage="1" showErrorMessage="1" errorTitle="Input error" error="Value is not in list." sqref="K266">
      <formula1>Lists!$J$2:$J$3</formula1>
    </dataValidation>
    <dataValidation type="list" errorStyle="information" allowBlank="1" showDropDown="0" showInputMessage="1" showErrorMessage="1" errorTitle="Input error" error="Value is not in list." sqref="K267">
      <formula1>Lists!$J$2:$J$3</formula1>
    </dataValidation>
    <dataValidation type="list" errorStyle="information" allowBlank="1" showDropDown="0" showInputMessage="1" showErrorMessage="1" errorTitle="Input error" error="Value is not in list." sqref="K268">
      <formula1>Lists!$J$2:$J$3</formula1>
    </dataValidation>
    <dataValidation type="list" errorStyle="information" allowBlank="1" showDropDown="0" showInputMessage="1" showErrorMessage="1" errorTitle="Input error" error="Value is not in list." sqref="K269">
      <formula1>Lists!$J$2:$J$3</formula1>
    </dataValidation>
    <dataValidation type="list" errorStyle="information" allowBlank="1" showDropDown="0" showInputMessage="1" showErrorMessage="1" errorTitle="Input error" error="Value is not in list." sqref="K270">
      <formula1>Lists!$J$2:$J$3</formula1>
    </dataValidation>
    <dataValidation type="list" errorStyle="information" allowBlank="1" showDropDown="0" showInputMessage="1" showErrorMessage="1" errorTitle="Input error" error="Value is not in list." sqref="K271">
      <formula1>Lists!$J$2:$J$3</formula1>
    </dataValidation>
    <dataValidation type="list" errorStyle="information" allowBlank="1" showDropDown="0" showInputMessage="1" showErrorMessage="1" errorTitle="Input error" error="Value is not in list." sqref="K272">
      <formula1>Lists!$J$2:$J$3</formula1>
    </dataValidation>
    <dataValidation type="list" errorStyle="information" allowBlank="1" showDropDown="0" showInputMessage="1" showErrorMessage="1" errorTitle="Input error" error="Value is not in list." sqref="K273">
      <formula1>Lists!$J$2:$J$3</formula1>
    </dataValidation>
    <dataValidation type="list" errorStyle="information" allowBlank="1" showDropDown="0" showInputMessage="1" showErrorMessage="1" errorTitle="Input error" error="Value is not in list." sqref="K274">
      <formula1>Lists!$J$2:$J$3</formula1>
    </dataValidation>
    <dataValidation type="list" errorStyle="information" allowBlank="1" showDropDown="0" showInputMessage="1" showErrorMessage="1" errorTitle="Input error" error="Value is not in list." sqref="K275">
      <formula1>Lists!$J$2:$J$3</formula1>
    </dataValidation>
    <dataValidation type="list" errorStyle="information" allowBlank="1" showDropDown="0" showInputMessage="1" showErrorMessage="1" errorTitle="Input error" error="Value is not in list." sqref="K276">
      <formula1>Lists!$J$2:$J$3</formula1>
    </dataValidation>
    <dataValidation type="list" errorStyle="information" allowBlank="1" showDropDown="0" showInputMessage="1" showErrorMessage="1" errorTitle="Input error" error="Value is not in list." sqref="K277">
      <formula1>Lists!$J$2:$J$3</formula1>
    </dataValidation>
    <dataValidation type="list" errorStyle="information" allowBlank="1" showDropDown="0" showInputMessage="1" showErrorMessage="1" errorTitle="Input error" error="Value is not in list." sqref="K278">
      <formula1>Lists!$J$2:$J$3</formula1>
    </dataValidation>
    <dataValidation type="list" errorStyle="information" allowBlank="1" showDropDown="0" showInputMessage="1" showErrorMessage="1" errorTitle="Input error" error="Value is not in list." sqref="K279">
      <formula1>Lists!$J$2:$J$3</formula1>
    </dataValidation>
    <dataValidation type="list" errorStyle="information" allowBlank="1" showDropDown="0" showInputMessage="1" showErrorMessage="1" errorTitle="Input error" error="Value is not in list." sqref="K280">
      <formula1>Lists!$J$2:$J$3</formula1>
    </dataValidation>
    <dataValidation type="list" errorStyle="information" allowBlank="1" showDropDown="0" showInputMessage="1" showErrorMessage="1" errorTitle="Input error" error="Value is not in list." sqref="K281">
      <formula1>Lists!$J$2:$J$3</formula1>
    </dataValidation>
    <dataValidation type="list" errorStyle="information" allowBlank="1" showDropDown="0" showInputMessage="1" showErrorMessage="1" errorTitle="Input error" error="Value is not in list." sqref="K282">
      <formula1>Lists!$J$2:$J$3</formula1>
    </dataValidation>
    <dataValidation type="list" errorStyle="information" allowBlank="1" showDropDown="0" showInputMessage="1" showErrorMessage="1" errorTitle="Input error" error="Value is not in list." sqref="K283">
      <formula1>Lists!$J$2:$J$3</formula1>
    </dataValidation>
    <dataValidation type="list" errorStyle="information" allowBlank="1" showDropDown="0" showInputMessage="1" showErrorMessage="1" errorTitle="Input error" error="Value is not in list." sqref="K284">
      <formula1>Lists!$J$2:$J$3</formula1>
    </dataValidation>
    <dataValidation type="list" errorStyle="information" allowBlank="1" showDropDown="0" showInputMessage="1" showErrorMessage="1" errorTitle="Input error" error="Value is not in list." sqref="K285">
      <formula1>Lists!$J$2:$J$3</formula1>
    </dataValidation>
    <dataValidation type="list" errorStyle="information" allowBlank="1" showDropDown="0" showInputMessage="1" showErrorMessage="1" errorTitle="Input error" error="Value is not in list." sqref="K286">
      <formula1>Lists!$J$2:$J$3</formula1>
    </dataValidation>
    <dataValidation type="list" errorStyle="information" allowBlank="1" showDropDown="0" showInputMessage="1" showErrorMessage="1" errorTitle="Input error" error="Value is not in list." sqref="K287">
      <formula1>Lists!$J$2:$J$3</formula1>
    </dataValidation>
    <dataValidation type="list" errorStyle="information" allowBlank="1" showDropDown="0" showInputMessage="1" showErrorMessage="1" errorTitle="Input error" error="Value is not in list." sqref="K288">
      <formula1>Lists!$J$2:$J$3</formula1>
    </dataValidation>
    <dataValidation type="list" errorStyle="information" allowBlank="1" showDropDown="0" showInputMessage="1" showErrorMessage="1" errorTitle="Input error" error="Value is not in list." sqref="K289">
      <formula1>Lists!$J$2:$J$3</formula1>
    </dataValidation>
    <dataValidation type="list" errorStyle="information" allowBlank="1" showDropDown="0" showInputMessage="1" showErrorMessage="1" errorTitle="Input error" error="Value is not in list." sqref="K290">
      <formula1>Lists!$J$2:$J$3</formula1>
    </dataValidation>
    <dataValidation type="list" errorStyle="information" allowBlank="1" showDropDown="0" showInputMessage="1" showErrorMessage="1" errorTitle="Input error" error="Value is not in list." sqref="K291">
      <formula1>Lists!$J$2:$J$3</formula1>
    </dataValidation>
    <dataValidation type="list" errorStyle="information" allowBlank="1" showDropDown="0" showInputMessage="1" showErrorMessage="1" errorTitle="Input error" error="Value is not in list." sqref="K292">
      <formula1>Lists!$J$2:$J$3</formula1>
    </dataValidation>
    <dataValidation type="list" errorStyle="information" allowBlank="1" showDropDown="0" showInputMessage="1" showErrorMessage="1" errorTitle="Input error" error="Value is not in list." sqref="K293">
      <formula1>Lists!$J$2:$J$3</formula1>
    </dataValidation>
    <dataValidation type="list" errorStyle="information" allowBlank="1" showDropDown="0" showInputMessage="1" showErrorMessage="1" errorTitle="Input error" error="Value is not in list." sqref="K294">
      <formula1>Lists!$J$2:$J$3</formula1>
    </dataValidation>
    <dataValidation type="list" errorStyle="information" allowBlank="1" showDropDown="0" showInputMessage="1" showErrorMessage="1" errorTitle="Input error" error="Value is not in list." sqref="K295">
      <formula1>Lists!$J$2:$J$3</formula1>
    </dataValidation>
    <dataValidation type="list" errorStyle="information" allowBlank="1" showDropDown="0" showInputMessage="1" showErrorMessage="1" errorTitle="Input error" error="Value is not in list." sqref="K296">
      <formula1>Lists!$J$2:$J$3</formula1>
    </dataValidation>
    <dataValidation type="list" errorStyle="information" allowBlank="1" showDropDown="0" showInputMessage="1" showErrorMessage="1" errorTitle="Input error" error="Value is not in list." sqref="K297">
      <formula1>Lists!$J$2:$J$3</formula1>
    </dataValidation>
    <dataValidation type="list" errorStyle="information" allowBlank="1" showDropDown="0" showInputMessage="1" showErrorMessage="1" errorTitle="Input error" error="Value is not in list." sqref="K298">
      <formula1>Lists!$J$2:$J$3</formula1>
    </dataValidation>
    <dataValidation type="list" errorStyle="information" allowBlank="1" showDropDown="0" showInputMessage="1" showErrorMessage="1" errorTitle="Input error" error="Value is not in list." sqref="K299">
      <formula1>Lists!$J$2:$J$3</formula1>
    </dataValidation>
    <dataValidation type="list" errorStyle="information" allowBlank="1" showDropDown="0" showInputMessage="1" showErrorMessage="1" errorTitle="Input error" error="Value is not in list." sqref="K300">
      <formula1>Lists!$J$2:$J$3</formula1>
    </dataValidation>
    <dataValidation type="list" errorStyle="information" allowBlank="1" showDropDown="0" showInputMessage="1" showErrorMessage="1" errorTitle="Input error" error="Value is not in list." sqref="K301">
      <formula1>Lists!$J$2:$J$3</formula1>
    </dataValidation>
    <dataValidation type="list" errorStyle="information" allowBlank="1" showDropDown="0" showInputMessage="1" showErrorMessage="1" errorTitle="Input error" error="Value is not in list." sqref="K302">
      <formula1>Lists!$J$2:$J$3</formula1>
    </dataValidation>
    <dataValidation type="list" errorStyle="information" allowBlank="1" showDropDown="0" showInputMessage="1" showErrorMessage="1" errorTitle="Input error" error="Value is not in list." sqref="K303">
      <formula1>Lists!$J$2:$J$3</formula1>
    </dataValidation>
    <dataValidation type="list" errorStyle="information" allowBlank="1" showDropDown="0" showInputMessage="1" showErrorMessage="1" errorTitle="Input error" error="Value is not in list." sqref="K304">
      <formula1>Lists!$J$2:$J$3</formula1>
    </dataValidation>
    <dataValidation type="list" errorStyle="information" allowBlank="1" showDropDown="0" showInputMessage="1" showErrorMessage="1" errorTitle="Input error" error="Value is not in list." sqref="K305">
      <formula1>Lists!$J$2:$J$3</formula1>
    </dataValidation>
    <dataValidation type="list" errorStyle="information" allowBlank="1" showDropDown="0" showInputMessage="1" showErrorMessage="1" errorTitle="Input error" error="Value is not in list." sqref="K306">
      <formula1>Lists!$J$2:$J$3</formula1>
    </dataValidation>
    <dataValidation type="list" errorStyle="information" allowBlank="1" showDropDown="0" showInputMessage="1" showErrorMessage="1" errorTitle="Input error" error="Value is not in list." sqref="K307">
      <formula1>Lists!$J$2:$J$3</formula1>
    </dataValidation>
    <dataValidation type="list" errorStyle="information" allowBlank="1" showDropDown="0" showInputMessage="1" showErrorMessage="1" errorTitle="Input error" error="Value is not in list." sqref="K308">
      <formula1>Lists!$J$2:$J$3</formula1>
    </dataValidation>
    <dataValidation type="list" errorStyle="information" allowBlank="1" showDropDown="0" showInputMessage="1" showErrorMessage="1" errorTitle="Input error" error="Value is not in list." sqref="K309">
      <formula1>Lists!$J$2:$J$3</formula1>
    </dataValidation>
    <dataValidation type="list" errorStyle="information" allowBlank="1" showDropDown="0" showInputMessage="1" showErrorMessage="1" errorTitle="Input error" error="Value is not in list." sqref="K310">
      <formula1>Lists!$J$2:$J$3</formula1>
    </dataValidation>
    <dataValidation type="list" errorStyle="information" allowBlank="1" showDropDown="0" showInputMessage="1" showErrorMessage="1" errorTitle="Input error" error="Value is not in list." sqref="K311">
      <formula1>Lists!$J$2:$J$3</formula1>
    </dataValidation>
    <dataValidation type="list" errorStyle="information" allowBlank="1" showDropDown="0" showInputMessage="1" showErrorMessage="1" errorTitle="Input error" error="Value is not in list." sqref="K312">
      <formula1>Lists!$J$2:$J$3</formula1>
    </dataValidation>
    <dataValidation type="list" errorStyle="information" allowBlank="1" showDropDown="0" showInputMessage="1" showErrorMessage="1" errorTitle="Input error" error="Value is not in list." sqref="K313">
      <formula1>Lists!$J$2:$J$3</formula1>
    </dataValidation>
    <dataValidation type="list" errorStyle="information" allowBlank="1" showDropDown="0" showInputMessage="1" showErrorMessage="1" errorTitle="Input error" error="Value is not in list." sqref="K314">
      <formula1>Lists!$J$2:$J$3</formula1>
    </dataValidation>
    <dataValidation type="list" errorStyle="information" allowBlank="1" showDropDown="0" showInputMessage="1" showErrorMessage="1" errorTitle="Input error" error="Value is not in list." sqref="K315">
      <formula1>Lists!$J$2:$J$3</formula1>
    </dataValidation>
    <dataValidation type="list" errorStyle="information" allowBlank="1" showDropDown="0" showInputMessage="1" showErrorMessage="1" errorTitle="Input error" error="Value is not in list." sqref="K316">
      <formula1>Lists!$J$2:$J$3</formula1>
    </dataValidation>
    <dataValidation type="list" errorStyle="information" allowBlank="1" showDropDown="0" showInputMessage="1" showErrorMessage="1" errorTitle="Input error" error="Value is not in list." sqref="K317">
      <formula1>Lists!$J$2:$J$3</formula1>
    </dataValidation>
    <dataValidation type="list" errorStyle="information" allowBlank="1" showDropDown="0" showInputMessage="1" showErrorMessage="1" errorTitle="Input error" error="Value is not in list." sqref="K318">
      <formula1>Lists!$J$2:$J$3</formula1>
    </dataValidation>
    <dataValidation type="list" errorStyle="information" allowBlank="1" showDropDown="0" showInputMessage="1" showErrorMessage="1" errorTitle="Input error" error="Value is not in list." sqref="K319">
      <formula1>Lists!$J$2:$J$3</formula1>
    </dataValidation>
    <dataValidation type="list" errorStyle="information" allowBlank="1" showDropDown="0" showInputMessage="1" showErrorMessage="1" errorTitle="Input error" error="Value is not in list." sqref="K320">
      <formula1>Lists!$J$2:$J$3</formula1>
    </dataValidation>
    <dataValidation type="list" errorStyle="information" allowBlank="1" showDropDown="0" showInputMessage="1" showErrorMessage="1" errorTitle="Input error" error="Value is not in list." sqref="K321">
      <formula1>Lists!$J$2:$J$3</formula1>
    </dataValidation>
    <dataValidation type="list" errorStyle="information" allowBlank="1" showDropDown="0" showInputMessage="1" showErrorMessage="1" errorTitle="Input error" error="Value is not in list." sqref="K322">
      <formula1>Lists!$J$2:$J$3</formula1>
    </dataValidation>
    <dataValidation type="list" errorStyle="information" allowBlank="1" showDropDown="0" showInputMessage="1" showErrorMessage="1" errorTitle="Input error" error="Value is not in list." sqref="K323">
      <formula1>Lists!$J$2:$J$3</formula1>
    </dataValidation>
    <dataValidation type="list" errorStyle="information" allowBlank="1" showDropDown="0" showInputMessage="1" showErrorMessage="1" errorTitle="Input error" error="Value is not in list." sqref="K324">
      <formula1>Lists!$J$2:$J$3</formula1>
    </dataValidation>
    <dataValidation type="list" errorStyle="information" allowBlank="1" showDropDown="0" showInputMessage="1" showErrorMessage="1" errorTitle="Input error" error="Value is not in list." sqref="K325">
      <formula1>Lists!$J$2:$J$3</formula1>
    </dataValidation>
    <dataValidation type="list" errorStyle="information" allowBlank="1" showDropDown="0" showInputMessage="1" showErrorMessage="1" errorTitle="Input error" error="Value is not in list." sqref="K326">
      <formula1>Lists!$J$2:$J$3</formula1>
    </dataValidation>
    <dataValidation type="list" errorStyle="information" allowBlank="1" showDropDown="0" showInputMessage="1" showErrorMessage="1" errorTitle="Input error" error="Value is not in list." sqref="K327">
      <formula1>Lists!$J$2:$J$3</formula1>
    </dataValidation>
    <dataValidation type="list" errorStyle="information" allowBlank="1" showDropDown="0" showInputMessage="1" showErrorMessage="1" errorTitle="Input error" error="Value is not in list." sqref="K328">
      <formula1>Lists!$J$2:$J$3</formula1>
    </dataValidation>
    <dataValidation type="list" errorStyle="information" allowBlank="1" showDropDown="0" showInputMessage="1" showErrorMessage="1" errorTitle="Input error" error="Value is not in list." sqref="K329">
      <formula1>Lists!$J$2:$J$3</formula1>
    </dataValidation>
    <dataValidation type="list" errorStyle="information" allowBlank="1" showDropDown="0" showInputMessage="1" showErrorMessage="1" errorTitle="Input error" error="Value is not in list." sqref="K330">
      <formula1>Lists!$J$2:$J$3</formula1>
    </dataValidation>
    <dataValidation type="list" errorStyle="information" allowBlank="1" showDropDown="0" showInputMessage="1" showErrorMessage="1" errorTitle="Input error" error="Value is not in list." sqref="K331">
      <formula1>Lists!$J$2:$J$3</formula1>
    </dataValidation>
    <dataValidation type="list" errorStyle="information" allowBlank="1" showDropDown="0" showInputMessage="1" showErrorMessage="1" errorTitle="Input error" error="Value is not in list." sqref="K332">
      <formula1>Lists!$J$2:$J$3</formula1>
    </dataValidation>
    <dataValidation type="list" errorStyle="information" allowBlank="1" showDropDown="0" showInputMessage="1" showErrorMessage="1" errorTitle="Input error" error="Value is not in list." sqref="K333">
      <formula1>Lists!$J$2:$J$3</formula1>
    </dataValidation>
    <dataValidation type="list" errorStyle="information" allowBlank="1" showDropDown="0" showInputMessage="1" showErrorMessage="1" errorTitle="Input error" error="Value is not in list." sqref="K334">
      <formula1>Lists!$J$2:$J$3</formula1>
    </dataValidation>
    <dataValidation type="list" errorStyle="information" allowBlank="1" showDropDown="0" showInputMessage="1" showErrorMessage="1" errorTitle="Input error" error="Value is not in list." sqref="K335">
      <formula1>Lists!$J$2:$J$3</formula1>
    </dataValidation>
    <dataValidation type="list" errorStyle="information" allowBlank="1" showDropDown="0" showInputMessage="1" showErrorMessage="1" errorTitle="Input error" error="Value is not in list." sqref="K336">
      <formula1>Lists!$J$2:$J$3</formula1>
    </dataValidation>
    <dataValidation type="list" errorStyle="information" allowBlank="1" showDropDown="0" showInputMessage="1" showErrorMessage="1" errorTitle="Input error" error="Value is not in list." sqref="K337">
      <formula1>Lists!$J$2:$J$3</formula1>
    </dataValidation>
    <dataValidation type="list" errorStyle="information" allowBlank="1" showDropDown="0" showInputMessage="1" showErrorMessage="1" errorTitle="Input error" error="Value is not in list." sqref="K338">
      <formula1>Lists!$J$2:$J$3</formula1>
    </dataValidation>
    <dataValidation type="list" errorStyle="information" allowBlank="1" showDropDown="0" showInputMessage="1" showErrorMessage="1" errorTitle="Input error" error="Value is not in list." sqref="K339">
      <formula1>Lists!$J$2:$J$3</formula1>
    </dataValidation>
    <dataValidation type="list" errorStyle="information" allowBlank="1" showDropDown="0" showInputMessage="1" showErrorMessage="1" errorTitle="Input error" error="Value is not in list." sqref="K340">
      <formula1>Lists!$J$2:$J$3</formula1>
    </dataValidation>
    <dataValidation type="list" errorStyle="information" allowBlank="1" showDropDown="0" showInputMessage="1" showErrorMessage="1" errorTitle="Input error" error="Value is not in list." sqref="K341">
      <formula1>Lists!$J$2:$J$3</formula1>
    </dataValidation>
    <dataValidation type="list" errorStyle="information" allowBlank="1" showDropDown="0" showInputMessage="1" showErrorMessage="1" errorTitle="Input error" error="Value is not in list." sqref="K342">
      <formula1>Lists!$J$2:$J$3</formula1>
    </dataValidation>
    <dataValidation type="list" errorStyle="information" allowBlank="1" showDropDown="0" showInputMessage="1" showErrorMessage="1" errorTitle="Input error" error="Value is not in list." sqref="K343">
      <formula1>Lists!$J$2:$J$3</formula1>
    </dataValidation>
    <dataValidation type="list" errorStyle="information" allowBlank="1" showDropDown="0" showInputMessage="1" showErrorMessage="1" errorTitle="Input error" error="Value is not in list." sqref="K344">
      <formula1>Lists!$J$2:$J$3</formula1>
    </dataValidation>
    <dataValidation type="list" errorStyle="information" allowBlank="1" showDropDown="0" showInputMessage="1" showErrorMessage="1" errorTitle="Input error" error="Value is not in list." sqref="K345">
      <formula1>Lists!$J$2:$J$3</formula1>
    </dataValidation>
    <dataValidation type="list" errorStyle="information" allowBlank="1" showDropDown="0" showInputMessage="1" showErrorMessage="1" errorTitle="Input error" error="Value is not in list." sqref="K346">
      <formula1>Lists!$J$2:$J$3</formula1>
    </dataValidation>
    <dataValidation type="list" errorStyle="information" allowBlank="1" showDropDown="0" showInputMessage="1" showErrorMessage="1" errorTitle="Input error" error="Value is not in list." sqref="K347">
      <formula1>Lists!$J$2:$J$3</formula1>
    </dataValidation>
    <dataValidation type="list" errorStyle="information" allowBlank="1" showDropDown="0" showInputMessage="1" showErrorMessage="1" errorTitle="Input error" error="Value is not in list." sqref="K348">
      <formula1>Lists!$J$2:$J$3</formula1>
    </dataValidation>
    <dataValidation type="list" errorStyle="information" allowBlank="1" showDropDown="0" showInputMessage="1" showErrorMessage="1" errorTitle="Input error" error="Value is not in list." sqref="K349">
      <formula1>Lists!$J$2:$J$3</formula1>
    </dataValidation>
    <dataValidation type="list" errorStyle="information" allowBlank="1" showDropDown="0" showInputMessage="1" showErrorMessage="1" errorTitle="Input error" error="Value is not in list." sqref="K350">
      <formula1>Lists!$J$2:$J$3</formula1>
    </dataValidation>
    <dataValidation type="list" errorStyle="information" allowBlank="1" showDropDown="0" showInputMessage="1" showErrorMessage="1" errorTitle="Input error" error="Value is not in list." sqref="K351">
      <formula1>Lists!$J$2:$J$3</formula1>
    </dataValidation>
    <dataValidation type="list" errorStyle="information" allowBlank="1" showDropDown="0" showInputMessage="1" showErrorMessage="1" errorTitle="Input error" error="Value is not in list." sqref="K352">
      <formula1>Lists!$J$2:$J$3</formula1>
    </dataValidation>
    <dataValidation type="list" errorStyle="information" allowBlank="1" showDropDown="0" showInputMessage="1" showErrorMessage="1" errorTitle="Input error" error="Value is not in list." sqref="K353">
      <formula1>Lists!$J$2:$J$3</formula1>
    </dataValidation>
    <dataValidation type="list" errorStyle="information" allowBlank="1" showDropDown="0" showInputMessage="1" showErrorMessage="1" errorTitle="Input error" error="Value is not in list." sqref="K354">
      <formula1>Lists!$J$2:$J$3</formula1>
    </dataValidation>
    <dataValidation type="list" errorStyle="information" allowBlank="1" showDropDown="0" showInputMessage="1" showErrorMessage="1" errorTitle="Input error" error="Value is not in list." sqref="K355">
      <formula1>Lists!$J$2:$J$3</formula1>
    </dataValidation>
    <dataValidation type="list" errorStyle="information" allowBlank="1" showDropDown="0" showInputMessage="1" showErrorMessage="1" errorTitle="Input error" error="Value is not in list." sqref="K356">
      <formula1>Lists!$J$2:$J$3</formula1>
    </dataValidation>
    <dataValidation type="list" errorStyle="information" allowBlank="1" showDropDown="0" showInputMessage="1" showErrorMessage="1" errorTitle="Input error" error="Value is not in list." sqref="K357">
      <formula1>Lists!$J$2:$J$3</formula1>
    </dataValidation>
    <dataValidation type="list" errorStyle="information" allowBlank="1" showDropDown="0" showInputMessage="1" showErrorMessage="1" errorTitle="Input error" error="Value is not in list." sqref="K358">
      <formula1>Lists!$J$2:$J$3</formula1>
    </dataValidation>
    <dataValidation type="list" errorStyle="information" allowBlank="1" showDropDown="0" showInputMessage="1" showErrorMessage="1" errorTitle="Input error" error="Value is not in list." sqref="K359">
      <formula1>Lists!$J$2:$J$3</formula1>
    </dataValidation>
    <dataValidation type="list" errorStyle="information" allowBlank="1" showDropDown="0" showInputMessage="1" showErrorMessage="1" errorTitle="Input error" error="Value is not in list." sqref="K360">
      <formula1>Lists!$J$2:$J$3</formula1>
    </dataValidation>
    <dataValidation type="list" errorStyle="information" allowBlank="1" showDropDown="0" showInputMessage="1" showErrorMessage="1" errorTitle="Input error" error="Value is not in list." sqref="K361">
      <formula1>Lists!$J$2:$J$3</formula1>
    </dataValidation>
    <dataValidation type="list" errorStyle="information" allowBlank="1" showDropDown="0" showInputMessage="1" showErrorMessage="1" errorTitle="Input error" error="Value is not in list." sqref="K362">
      <formula1>Lists!$J$2:$J$3</formula1>
    </dataValidation>
    <dataValidation type="list" errorStyle="information" allowBlank="1" showDropDown="0" showInputMessage="1" showErrorMessage="1" errorTitle="Input error" error="Value is not in list." sqref="K363">
      <formula1>Lists!$J$2:$J$3</formula1>
    </dataValidation>
    <dataValidation type="list" errorStyle="information" allowBlank="1" showDropDown="0" showInputMessage="1" showErrorMessage="1" errorTitle="Input error" error="Value is not in list." sqref="K364">
      <formula1>Lists!$J$2:$J$3</formula1>
    </dataValidation>
    <dataValidation type="list" errorStyle="information" allowBlank="1" showDropDown="0" showInputMessage="1" showErrorMessage="1" errorTitle="Input error" error="Value is not in list." sqref="K365">
      <formula1>Lists!$J$2:$J$3</formula1>
    </dataValidation>
    <dataValidation type="list" errorStyle="information" allowBlank="1" showDropDown="0" showInputMessage="1" showErrorMessage="1" errorTitle="Input error" error="Value is not in list." sqref="K366">
      <formula1>Lists!$J$2:$J$3</formula1>
    </dataValidation>
    <dataValidation type="list" errorStyle="information" allowBlank="1" showDropDown="0" showInputMessage="1" showErrorMessage="1" errorTitle="Input error" error="Value is not in list." sqref="K367">
      <formula1>Lists!$J$2:$J$3</formula1>
    </dataValidation>
    <dataValidation type="list" errorStyle="information" allowBlank="1" showDropDown="0" showInputMessage="1" showErrorMessage="1" errorTitle="Input error" error="Value is not in list." sqref="K368">
      <formula1>Lists!$J$2:$J$3</formula1>
    </dataValidation>
    <dataValidation type="list" errorStyle="information" allowBlank="1" showDropDown="0" showInputMessage="1" showErrorMessage="1" errorTitle="Input error" error="Value is not in list." sqref="K369">
      <formula1>Lists!$J$2:$J$3</formula1>
    </dataValidation>
    <dataValidation type="list" errorStyle="information" allowBlank="1" showDropDown="0" showInputMessage="1" showErrorMessage="1" errorTitle="Input error" error="Value is not in list." sqref="K370">
      <formula1>Lists!$J$2:$J$3</formula1>
    </dataValidation>
    <dataValidation type="list" errorStyle="information" allowBlank="1" showDropDown="0" showInputMessage="1" showErrorMessage="1" errorTitle="Input error" error="Value is not in list." sqref="K371">
      <formula1>Lists!$J$2:$J$3</formula1>
    </dataValidation>
    <dataValidation type="list" errorStyle="information" allowBlank="1" showDropDown="0" showInputMessage="1" showErrorMessage="1" errorTitle="Input error" error="Value is not in list." sqref="K372">
      <formula1>Lists!$J$2:$J$3</formula1>
    </dataValidation>
    <dataValidation type="list" errorStyle="information" allowBlank="1" showDropDown="0" showInputMessage="1" showErrorMessage="1" errorTitle="Input error" error="Value is not in list." sqref="K373">
      <formula1>Lists!$J$2:$J$3</formula1>
    </dataValidation>
    <dataValidation type="list" errorStyle="information" allowBlank="1" showDropDown="0" showInputMessage="1" showErrorMessage="1" errorTitle="Input error" error="Value is not in list." sqref="K374">
      <formula1>Lists!$J$2:$J$3</formula1>
    </dataValidation>
    <dataValidation type="list" errorStyle="information" allowBlank="1" showDropDown="0" showInputMessage="1" showErrorMessage="1" errorTitle="Input error" error="Value is not in list." sqref="K375">
      <formula1>Lists!$J$2:$J$3</formula1>
    </dataValidation>
    <dataValidation type="list" errorStyle="information" allowBlank="1" showDropDown="0" showInputMessage="1" showErrorMessage="1" errorTitle="Input error" error="Value is not in list." sqref="K376">
      <formula1>Lists!$J$2:$J$3</formula1>
    </dataValidation>
    <dataValidation type="list" errorStyle="information" allowBlank="1" showDropDown="0" showInputMessage="1" showErrorMessage="1" errorTitle="Input error" error="Value is not in list." sqref="K377">
      <formula1>Lists!$J$2:$J$3</formula1>
    </dataValidation>
    <dataValidation type="list" errorStyle="information" allowBlank="1" showDropDown="0" showInputMessage="1" showErrorMessage="1" errorTitle="Input error" error="Value is not in list." sqref="K378">
      <formula1>Lists!$J$2:$J$3</formula1>
    </dataValidation>
    <dataValidation type="list" errorStyle="information" allowBlank="1" showDropDown="0" showInputMessage="1" showErrorMessage="1" errorTitle="Input error" error="Value is not in list." sqref="K379">
      <formula1>Lists!$J$2:$J$3</formula1>
    </dataValidation>
    <dataValidation type="list" errorStyle="information" allowBlank="1" showDropDown="0" showInputMessage="1" showErrorMessage="1" errorTitle="Input error" error="Value is not in list." sqref="K380">
      <formula1>Lists!$J$2:$J$3</formula1>
    </dataValidation>
    <dataValidation type="list" errorStyle="information" allowBlank="1" showDropDown="0" showInputMessage="1" showErrorMessage="1" errorTitle="Input error" error="Value is not in list." sqref="K381">
      <formula1>Lists!$J$2:$J$3</formula1>
    </dataValidation>
    <dataValidation type="list" errorStyle="information" allowBlank="1" showDropDown="0" showInputMessage="1" showErrorMessage="1" errorTitle="Input error" error="Value is not in list." sqref="K382">
      <formula1>Lists!$J$2:$J$3</formula1>
    </dataValidation>
    <dataValidation type="list" errorStyle="information" allowBlank="1" showDropDown="0" showInputMessage="1" showErrorMessage="1" errorTitle="Input error" error="Value is not in list." sqref="K383">
      <formula1>Lists!$J$2:$J$3</formula1>
    </dataValidation>
    <dataValidation type="list" errorStyle="information" allowBlank="1" showDropDown="0" showInputMessage="1" showErrorMessage="1" errorTitle="Input error" error="Value is not in list." sqref="K384">
      <formula1>Lists!$J$2:$J$3</formula1>
    </dataValidation>
    <dataValidation type="list" errorStyle="information" allowBlank="1" showDropDown="0" showInputMessage="1" showErrorMessage="1" errorTitle="Input error" error="Value is not in list." sqref="K385">
      <formula1>Lists!$J$2:$J$3</formula1>
    </dataValidation>
    <dataValidation type="list" errorStyle="information" allowBlank="1" showDropDown="0" showInputMessage="1" showErrorMessage="1" errorTitle="Input error" error="Value is not in list." sqref="K386">
      <formula1>Lists!$J$2:$J$3</formula1>
    </dataValidation>
    <dataValidation type="list" errorStyle="information" allowBlank="1" showDropDown="0" showInputMessage="1" showErrorMessage="1" errorTitle="Input error" error="Value is not in list." sqref="K387">
      <formula1>Lists!$J$2:$J$3</formula1>
    </dataValidation>
    <dataValidation type="list" errorStyle="information" allowBlank="1" showDropDown="0" showInputMessage="1" showErrorMessage="1" errorTitle="Input error" error="Value is not in list." sqref="K388">
      <formula1>Lists!$J$2:$J$3</formula1>
    </dataValidation>
    <dataValidation type="list" errorStyle="information" allowBlank="1" showDropDown="0" showInputMessage="1" showErrorMessage="1" errorTitle="Input error" error="Value is not in list." sqref="K389">
      <formula1>Lists!$J$2:$J$3</formula1>
    </dataValidation>
    <dataValidation type="list" errorStyle="information" allowBlank="1" showDropDown="0" showInputMessage="1" showErrorMessage="1" errorTitle="Input error" error="Value is not in list." sqref="K390">
      <formula1>Lists!$J$2:$J$3</formula1>
    </dataValidation>
    <dataValidation type="list" errorStyle="information" allowBlank="1" showDropDown="0" showInputMessage="1" showErrorMessage="1" errorTitle="Input error" error="Value is not in list." sqref="K391">
      <formula1>Lists!$J$2:$J$3</formula1>
    </dataValidation>
    <dataValidation type="list" errorStyle="information" allowBlank="1" showDropDown="0" showInputMessage="1" showErrorMessage="1" errorTitle="Input error" error="Value is not in list." sqref="K392">
      <formula1>Lists!$J$2:$J$3</formula1>
    </dataValidation>
    <dataValidation type="list" errorStyle="information" allowBlank="1" showDropDown="0" showInputMessage="1" showErrorMessage="1" errorTitle="Input error" error="Value is not in list." sqref="K393">
      <formula1>Lists!$J$2:$J$3</formula1>
    </dataValidation>
    <dataValidation type="list" errorStyle="information" allowBlank="1" showDropDown="0" showInputMessage="1" showErrorMessage="1" errorTitle="Input error" error="Value is not in list." sqref="K394">
      <formula1>Lists!$J$2:$J$3</formula1>
    </dataValidation>
    <dataValidation type="list" errorStyle="information" allowBlank="1" showDropDown="0" showInputMessage="1" showErrorMessage="1" errorTitle="Input error" error="Value is not in list." sqref="K395">
      <formula1>Lists!$J$2:$J$3</formula1>
    </dataValidation>
    <dataValidation type="list" errorStyle="information" allowBlank="1" showDropDown="0" showInputMessage="1" showErrorMessage="1" errorTitle="Input error" error="Value is not in list." sqref="K396">
      <formula1>Lists!$J$2:$J$3</formula1>
    </dataValidation>
    <dataValidation type="list" errorStyle="information" allowBlank="1" showDropDown="0" showInputMessage="1" showErrorMessage="1" errorTitle="Input error" error="Value is not in list." sqref="K397">
      <formula1>Lists!$J$2:$J$3</formula1>
    </dataValidation>
    <dataValidation type="list" errorStyle="information" allowBlank="1" showDropDown="0" showInputMessage="1" showErrorMessage="1" errorTitle="Input error" error="Value is not in list." sqref="K398">
      <formula1>Lists!$J$2:$J$3</formula1>
    </dataValidation>
    <dataValidation type="list" errorStyle="information" allowBlank="1" showDropDown="0" showInputMessage="1" showErrorMessage="1" errorTitle="Input error" error="Value is not in list." sqref="K399">
      <formula1>Lists!$J$2:$J$3</formula1>
    </dataValidation>
    <dataValidation type="list" errorStyle="information" allowBlank="1" showDropDown="0" showInputMessage="1" showErrorMessage="1" errorTitle="Input error" error="Value is not in list." sqref="K400">
      <formula1>Lists!$J$2:$J$3</formula1>
    </dataValidation>
    <dataValidation type="list" errorStyle="information" allowBlank="1" showDropDown="0" showInputMessage="1" showErrorMessage="1" errorTitle="Input error" error="Value is not in list." sqref="K401">
      <formula1>Lists!$J$2:$J$3</formula1>
    </dataValidation>
    <dataValidation type="list" errorStyle="information" allowBlank="1" showDropDown="0" showInputMessage="1" showErrorMessage="1" errorTitle="Input error" error="Value is not in list." sqref="K402">
      <formula1>Lists!$J$2:$J$3</formula1>
    </dataValidation>
    <dataValidation type="list" errorStyle="information" allowBlank="1" showDropDown="0" showInputMessage="1" showErrorMessage="1" errorTitle="Input error" error="Value is not in list." sqref="K403">
      <formula1>Lists!$J$2:$J$3</formula1>
    </dataValidation>
    <dataValidation type="list" errorStyle="information" allowBlank="1" showDropDown="0" showInputMessage="1" showErrorMessage="1" errorTitle="Input error" error="Value is not in list." sqref="K404">
      <formula1>Lists!$J$2:$J$3</formula1>
    </dataValidation>
    <dataValidation type="list" errorStyle="information" allowBlank="1" showDropDown="0" showInputMessage="1" showErrorMessage="1" errorTitle="Input error" error="Value is not in list." sqref="K405">
      <formula1>Lists!$J$2:$J$3</formula1>
    </dataValidation>
    <dataValidation type="list" errorStyle="information" allowBlank="1" showDropDown="0" showInputMessage="1" showErrorMessage="1" errorTitle="Input error" error="Value is not in list." sqref="K406">
      <formula1>Lists!$J$2:$J$3</formula1>
    </dataValidation>
    <dataValidation type="list" errorStyle="information" allowBlank="1" showDropDown="0" showInputMessage="1" showErrorMessage="1" errorTitle="Input error" error="Value is not in list." sqref="K407">
      <formula1>Lists!$J$2:$J$3</formula1>
    </dataValidation>
    <dataValidation type="list" errorStyle="information" allowBlank="1" showDropDown="0" showInputMessage="1" showErrorMessage="1" errorTitle="Input error" error="Value is not in list." sqref="K408">
      <formula1>Lists!$J$2:$J$3</formula1>
    </dataValidation>
    <dataValidation type="list" errorStyle="information" allowBlank="1" showDropDown="0" showInputMessage="1" showErrorMessage="1" errorTitle="Input error" error="Value is not in list." sqref="K409">
      <formula1>Lists!$J$2:$J$3</formula1>
    </dataValidation>
    <dataValidation type="list" errorStyle="information" allowBlank="1" showDropDown="0" showInputMessage="1" showErrorMessage="1" errorTitle="Input error" error="Value is not in list." sqref="K410">
      <formula1>Lists!$J$2:$J$3</formula1>
    </dataValidation>
    <dataValidation type="list" errorStyle="information" allowBlank="1" showDropDown="0" showInputMessage="1" showErrorMessage="1" errorTitle="Input error" error="Value is not in list." sqref="K411">
      <formula1>Lists!$J$2:$J$3</formula1>
    </dataValidation>
    <dataValidation type="list" errorStyle="information" allowBlank="1" showDropDown="0" showInputMessage="1" showErrorMessage="1" errorTitle="Input error" error="Value is not in list." sqref="K412">
      <formula1>Lists!$J$2:$J$3</formula1>
    </dataValidation>
    <dataValidation type="list" errorStyle="information" allowBlank="1" showDropDown="0" showInputMessage="1" showErrorMessage="1" errorTitle="Input error" error="Value is not in list." sqref="K413">
      <formula1>Lists!$J$2:$J$3</formula1>
    </dataValidation>
    <dataValidation type="list" errorStyle="information" allowBlank="1" showDropDown="0" showInputMessage="1" showErrorMessage="1" errorTitle="Input error" error="Value is not in list." sqref="K414">
      <formula1>Lists!$J$2:$J$3</formula1>
    </dataValidation>
    <dataValidation type="list" errorStyle="information" allowBlank="1" showDropDown="0" showInputMessage="1" showErrorMessage="1" errorTitle="Input error" error="Value is not in list." sqref="K415">
      <formula1>Lists!$J$2:$J$3</formula1>
    </dataValidation>
    <dataValidation type="list" errorStyle="information" allowBlank="1" showDropDown="0" showInputMessage="1" showErrorMessage="1" errorTitle="Input error" error="Value is not in list." sqref="K416">
      <formula1>Lists!$J$2:$J$3</formula1>
    </dataValidation>
    <dataValidation type="list" errorStyle="information" allowBlank="1" showDropDown="0" showInputMessage="1" showErrorMessage="1" errorTitle="Input error" error="Value is not in list." sqref="K417">
      <formula1>Lists!$J$2:$J$3</formula1>
    </dataValidation>
    <dataValidation type="list" errorStyle="information" allowBlank="1" showDropDown="0" showInputMessage="1" showErrorMessage="1" errorTitle="Input error" error="Value is not in list." sqref="K418">
      <formula1>Lists!$J$2:$J$3</formula1>
    </dataValidation>
    <dataValidation type="list" errorStyle="information" allowBlank="1" showDropDown="0" showInputMessage="1" showErrorMessage="1" errorTitle="Input error" error="Value is not in list." sqref="K419">
      <formula1>Lists!$J$2:$J$3</formula1>
    </dataValidation>
    <dataValidation type="list" errorStyle="information" allowBlank="1" showDropDown="0" showInputMessage="1" showErrorMessage="1" errorTitle="Input error" error="Value is not in list." sqref="K420">
      <formula1>Lists!$J$2:$J$3</formula1>
    </dataValidation>
    <dataValidation type="list" errorStyle="information" allowBlank="1" showDropDown="0" showInputMessage="1" showErrorMessage="1" errorTitle="Input error" error="Value is not in list." sqref="K421">
      <formula1>Lists!$J$2:$J$3</formula1>
    </dataValidation>
    <dataValidation type="list" errorStyle="information" allowBlank="1" showDropDown="0" showInputMessage="1" showErrorMessage="1" errorTitle="Input error" error="Value is not in list." sqref="K422">
      <formula1>Lists!$J$2:$J$3</formula1>
    </dataValidation>
    <dataValidation type="list" errorStyle="information" allowBlank="1" showDropDown="0" showInputMessage="1" showErrorMessage="1" errorTitle="Input error" error="Value is not in list." sqref="K423">
      <formula1>Lists!$J$2:$J$3</formula1>
    </dataValidation>
    <dataValidation type="list" errorStyle="information" allowBlank="1" showDropDown="0" showInputMessage="1" showErrorMessage="1" errorTitle="Input error" error="Value is not in list." sqref="K424">
      <formula1>Lists!$J$2:$J$3</formula1>
    </dataValidation>
    <dataValidation type="list" errorStyle="information" allowBlank="1" showDropDown="0" showInputMessage="1" showErrorMessage="1" errorTitle="Input error" error="Value is not in list." sqref="K425">
      <formula1>Lists!$J$2:$J$3</formula1>
    </dataValidation>
    <dataValidation type="list" errorStyle="information" allowBlank="1" showDropDown="0" showInputMessage="1" showErrorMessage="1" errorTitle="Input error" error="Value is not in list." sqref="K426">
      <formula1>Lists!$J$2:$J$3</formula1>
    </dataValidation>
    <dataValidation type="list" errorStyle="information" allowBlank="1" showDropDown="0" showInputMessage="1" showErrorMessage="1" errorTitle="Input error" error="Value is not in list." sqref="K427">
      <formula1>Lists!$J$2:$J$3</formula1>
    </dataValidation>
    <dataValidation type="list" errorStyle="information" allowBlank="1" showDropDown="0" showInputMessage="1" showErrorMessage="1" errorTitle="Input error" error="Value is not in list." sqref="K428">
      <formula1>Lists!$J$2:$J$3</formula1>
    </dataValidation>
    <dataValidation type="list" errorStyle="information" allowBlank="1" showDropDown="0" showInputMessage="1" showErrorMessage="1" errorTitle="Input error" error="Value is not in list." sqref="K429">
      <formula1>Lists!$J$2:$J$3</formula1>
    </dataValidation>
    <dataValidation type="list" errorStyle="information" allowBlank="1" showDropDown="0" showInputMessage="1" showErrorMessage="1" errorTitle="Input error" error="Value is not in list." sqref="K430">
      <formula1>Lists!$J$2:$J$3</formula1>
    </dataValidation>
    <dataValidation type="list" errorStyle="information" allowBlank="1" showDropDown="0" showInputMessage="1" showErrorMessage="1" errorTitle="Input error" error="Value is not in list." sqref="K431">
      <formula1>Lists!$J$2:$J$3</formula1>
    </dataValidation>
    <dataValidation type="list" errorStyle="information" allowBlank="1" showDropDown="0" showInputMessage="1" showErrorMessage="1" errorTitle="Input error" error="Value is not in list." sqref="K432">
      <formula1>Lists!$J$2:$J$3</formula1>
    </dataValidation>
    <dataValidation type="list" errorStyle="information" allowBlank="1" showDropDown="0" showInputMessage="1" showErrorMessage="1" errorTitle="Input error" error="Value is not in list." sqref="K433">
      <formula1>Lists!$J$2:$J$3</formula1>
    </dataValidation>
    <dataValidation type="list" errorStyle="information" allowBlank="1" showDropDown="0" showInputMessage="1" showErrorMessage="1" errorTitle="Input error" error="Value is not in list." sqref="K434">
      <formula1>Lists!$J$2:$J$3</formula1>
    </dataValidation>
    <dataValidation type="list" errorStyle="information" allowBlank="1" showDropDown="0" showInputMessage="1" showErrorMessage="1" errorTitle="Input error" error="Value is not in list." sqref="K435">
      <formula1>Lists!$J$2:$J$3</formula1>
    </dataValidation>
    <dataValidation type="list" errorStyle="information" allowBlank="1" showDropDown="0" showInputMessage="1" showErrorMessage="1" errorTitle="Input error" error="Value is not in list." sqref="K436">
      <formula1>Lists!$J$2:$J$3</formula1>
    </dataValidation>
    <dataValidation type="list" errorStyle="information" allowBlank="1" showDropDown="0" showInputMessage="1" showErrorMessage="1" errorTitle="Input error" error="Value is not in list." sqref="K437">
      <formula1>Lists!$J$2:$J$3</formula1>
    </dataValidation>
    <dataValidation type="list" errorStyle="information" allowBlank="1" showDropDown="0" showInputMessage="1" showErrorMessage="1" errorTitle="Input error" error="Value is not in list." sqref="K438">
      <formula1>Lists!$J$2:$J$3</formula1>
    </dataValidation>
    <dataValidation type="list" errorStyle="information" allowBlank="1" showDropDown="0" showInputMessage="1" showErrorMessage="1" errorTitle="Input error" error="Value is not in list." sqref="K439">
      <formula1>Lists!$J$2:$J$3</formula1>
    </dataValidation>
    <dataValidation type="list" errorStyle="information" allowBlank="1" showDropDown="0" showInputMessage="1" showErrorMessage="1" errorTitle="Input error" error="Value is not in list." sqref="K440">
      <formula1>Lists!$J$2:$J$3</formula1>
    </dataValidation>
    <dataValidation type="list" errorStyle="information" allowBlank="1" showDropDown="0" showInputMessage="1" showErrorMessage="1" errorTitle="Input error" error="Value is not in list." sqref="K441">
      <formula1>Lists!$J$2:$J$3</formula1>
    </dataValidation>
    <dataValidation type="list" errorStyle="information" allowBlank="1" showDropDown="0" showInputMessage="1" showErrorMessage="1" errorTitle="Input error" error="Value is not in list." sqref="K442">
      <formula1>Lists!$J$2:$J$3</formula1>
    </dataValidation>
    <dataValidation type="list" errorStyle="information" allowBlank="1" showDropDown="0" showInputMessage="1" showErrorMessage="1" errorTitle="Input error" error="Value is not in list." sqref="K443">
      <formula1>Lists!$J$2:$J$3</formula1>
    </dataValidation>
    <dataValidation type="list" errorStyle="information" allowBlank="1" showDropDown="0" showInputMessage="1" showErrorMessage="1" errorTitle="Input error" error="Value is not in list." sqref="K444">
      <formula1>Lists!$J$2:$J$3</formula1>
    </dataValidation>
    <dataValidation type="list" errorStyle="information" allowBlank="1" showDropDown="0" showInputMessage="1" showErrorMessage="1" errorTitle="Input error" error="Value is not in list." sqref="K445">
      <formula1>Lists!$J$2:$J$3</formula1>
    </dataValidation>
    <dataValidation type="list" errorStyle="information" allowBlank="1" showDropDown="0" showInputMessage="1" showErrorMessage="1" errorTitle="Input error" error="Value is not in list." sqref="K446">
      <formula1>Lists!$J$2:$J$3</formula1>
    </dataValidation>
    <dataValidation type="list" errorStyle="information" allowBlank="1" showDropDown="0" showInputMessage="1" showErrorMessage="1" errorTitle="Input error" error="Value is not in list." sqref="K447">
      <formula1>Lists!$J$2:$J$3</formula1>
    </dataValidation>
    <dataValidation type="list" errorStyle="information" allowBlank="1" showDropDown="0" showInputMessage="1" showErrorMessage="1" errorTitle="Input error" error="Value is not in list." sqref="K448">
      <formula1>Lists!$J$2:$J$3</formula1>
    </dataValidation>
    <dataValidation type="list" errorStyle="information" allowBlank="1" showDropDown="0" showInputMessage="1" showErrorMessage="1" errorTitle="Input error" error="Value is not in list." sqref="K449">
      <formula1>Lists!$J$2:$J$3</formula1>
    </dataValidation>
    <dataValidation type="list" errorStyle="information" allowBlank="1" showDropDown="0" showInputMessage="1" showErrorMessage="1" errorTitle="Input error" error="Value is not in list." sqref="K450">
      <formula1>Lists!$J$2:$J$3</formula1>
    </dataValidation>
    <dataValidation type="list" errorStyle="information" allowBlank="1" showDropDown="0" showInputMessage="1" showErrorMessage="1" errorTitle="Input error" error="Value is not in list." sqref="K451">
      <formula1>Lists!$J$2:$J$3</formula1>
    </dataValidation>
    <dataValidation type="list" errorStyle="information" allowBlank="1" showDropDown="0" showInputMessage="1" showErrorMessage="1" errorTitle="Input error" error="Value is not in list." sqref="K452">
      <formula1>Lists!$J$2:$J$3</formula1>
    </dataValidation>
    <dataValidation type="list" errorStyle="information" allowBlank="1" showDropDown="0" showInputMessage="1" showErrorMessage="1" errorTitle="Input error" error="Value is not in list." sqref="K453">
      <formula1>Lists!$J$2:$J$3</formula1>
    </dataValidation>
    <dataValidation type="list" errorStyle="information" allowBlank="1" showDropDown="0" showInputMessage="1" showErrorMessage="1" errorTitle="Input error" error="Value is not in list." sqref="K454">
      <formula1>Lists!$J$2:$J$3</formula1>
    </dataValidation>
    <dataValidation type="list" errorStyle="information" allowBlank="1" showDropDown="0" showInputMessage="1" showErrorMessage="1" errorTitle="Input error" error="Value is not in list." sqref="K455">
      <formula1>Lists!$J$2:$J$3</formula1>
    </dataValidation>
    <dataValidation type="list" errorStyle="information" allowBlank="1" showDropDown="0" showInputMessage="1" showErrorMessage="1" errorTitle="Input error" error="Value is not in list." sqref="K456">
      <formula1>Lists!$J$2:$J$3</formula1>
    </dataValidation>
    <dataValidation type="list" errorStyle="information" allowBlank="1" showDropDown="0" showInputMessage="1" showErrorMessage="1" errorTitle="Input error" error="Value is not in list." sqref="K457">
      <formula1>Lists!$J$2:$J$3</formula1>
    </dataValidation>
    <dataValidation type="list" errorStyle="information" allowBlank="1" showDropDown="0" showInputMessage="1" showErrorMessage="1" errorTitle="Input error" error="Value is not in list." sqref="K458">
      <formula1>Lists!$J$2:$J$3</formula1>
    </dataValidation>
    <dataValidation type="list" errorStyle="information" allowBlank="1" showDropDown="0" showInputMessage="1" showErrorMessage="1" errorTitle="Input error" error="Value is not in list." sqref="K459">
      <formula1>Lists!$J$2:$J$3</formula1>
    </dataValidation>
    <dataValidation type="list" errorStyle="information" allowBlank="1" showDropDown="0" showInputMessage="1" showErrorMessage="1" errorTitle="Input error" error="Value is not in list." sqref="K460">
      <formula1>Lists!$J$2:$J$3</formula1>
    </dataValidation>
    <dataValidation type="list" errorStyle="information" allowBlank="1" showDropDown="0" showInputMessage="1" showErrorMessage="1" errorTitle="Input error" error="Value is not in list." sqref="K461">
      <formula1>Lists!$J$2:$J$3</formula1>
    </dataValidation>
    <dataValidation type="list" errorStyle="information" allowBlank="1" showDropDown="0" showInputMessage="1" showErrorMessage="1" errorTitle="Input error" error="Value is not in list." sqref="K462">
      <formula1>Lists!$J$2:$J$3</formula1>
    </dataValidation>
    <dataValidation type="list" errorStyle="information" allowBlank="1" showDropDown="0" showInputMessage="1" showErrorMessage="1" errorTitle="Input error" error="Value is not in list." sqref="K463">
      <formula1>Lists!$J$2:$J$3</formula1>
    </dataValidation>
    <dataValidation type="list" errorStyle="information" allowBlank="1" showDropDown="0" showInputMessage="1" showErrorMessage="1" errorTitle="Input error" error="Value is not in list." sqref="K464">
      <formula1>Lists!$J$2:$J$3</formula1>
    </dataValidation>
    <dataValidation type="list" errorStyle="information" allowBlank="1" showDropDown="0" showInputMessage="1" showErrorMessage="1" errorTitle="Input error" error="Value is not in list." sqref="K465">
      <formula1>Lists!$J$2:$J$3</formula1>
    </dataValidation>
    <dataValidation type="list" errorStyle="information" allowBlank="1" showDropDown="0" showInputMessage="1" showErrorMessage="1" errorTitle="Input error" error="Value is not in list." sqref="K466">
      <formula1>Lists!$J$2:$J$3</formula1>
    </dataValidation>
    <dataValidation type="list" errorStyle="information" allowBlank="1" showDropDown="0" showInputMessage="1" showErrorMessage="1" errorTitle="Input error" error="Value is not in list." sqref="K467">
      <formula1>Lists!$J$2:$J$3</formula1>
    </dataValidation>
    <dataValidation type="list" errorStyle="information" allowBlank="1" showDropDown="0" showInputMessage="1" showErrorMessage="1" errorTitle="Input error" error="Value is not in list." sqref="K468">
      <formula1>Lists!$J$2:$J$3</formula1>
    </dataValidation>
    <dataValidation type="list" errorStyle="information" allowBlank="1" showDropDown="0" showInputMessage="1" showErrorMessage="1" errorTitle="Input error" error="Value is not in list." sqref="K469">
      <formula1>Lists!$J$2:$J$3</formula1>
    </dataValidation>
    <dataValidation type="list" errorStyle="information" allowBlank="1" showDropDown="0" showInputMessage="1" showErrorMessage="1" errorTitle="Input error" error="Value is not in list." sqref="K470">
      <formula1>Lists!$J$2:$J$3</formula1>
    </dataValidation>
    <dataValidation type="list" errorStyle="information" allowBlank="1" showDropDown="0" showInputMessage="1" showErrorMessage="1" errorTitle="Input error" error="Value is not in list." sqref="K471">
      <formula1>Lists!$J$2:$J$3</formula1>
    </dataValidation>
    <dataValidation type="list" errorStyle="information" allowBlank="1" showDropDown="0" showInputMessage="1" showErrorMessage="1" errorTitle="Input error" error="Value is not in list." sqref="K472">
      <formula1>Lists!$J$2:$J$3</formula1>
    </dataValidation>
    <dataValidation type="list" errorStyle="information" allowBlank="1" showDropDown="0" showInputMessage="1" showErrorMessage="1" errorTitle="Input error" error="Value is not in list." sqref="K473">
      <formula1>Lists!$J$2:$J$3</formula1>
    </dataValidation>
    <dataValidation type="list" errorStyle="information" allowBlank="1" showDropDown="0" showInputMessage="1" showErrorMessage="1" errorTitle="Input error" error="Value is not in list." sqref="K474">
      <formula1>Lists!$J$2:$J$3</formula1>
    </dataValidation>
    <dataValidation type="list" errorStyle="information" allowBlank="1" showDropDown="0" showInputMessage="1" showErrorMessage="1" errorTitle="Input error" error="Value is not in list." sqref="K475">
      <formula1>Lists!$J$2:$J$3</formula1>
    </dataValidation>
    <dataValidation type="list" errorStyle="information" allowBlank="1" showDropDown="0" showInputMessage="1" showErrorMessage="1" errorTitle="Input error" error="Value is not in list." sqref="K476">
      <formula1>Lists!$J$2:$J$3</formula1>
    </dataValidation>
    <dataValidation type="list" errorStyle="information" allowBlank="1" showDropDown="0" showInputMessage="1" showErrorMessage="1" errorTitle="Input error" error="Value is not in list." sqref="K477">
      <formula1>Lists!$J$2:$J$3</formula1>
    </dataValidation>
    <dataValidation type="list" errorStyle="information" allowBlank="1" showDropDown="0" showInputMessage="1" showErrorMessage="1" errorTitle="Input error" error="Value is not in list." sqref="K478">
      <formula1>Lists!$J$2:$J$3</formula1>
    </dataValidation>
    <dataValidation type="list" errorStyle="information" allowBlank="1" showDropDown="0" showInputMessage="1" showErrorMessage="1" errorTitle="Input error" error="Value is not in list." sqref="K479">
      <formula1>Lists!$J$2:$J$3</formula1>
    </dataValidation>
    <dataValidation type="list" errorStyle="information" allowBlank="1" showDropDown="0" showInputMessage="1" showErrorMessage="1" errorTitle="Input error" error="Value is not in list." sqref="K480">
      <formula1>Lists!$J$2:$J$3</formula1>
    </dataValidation>
    <dataValidation type="list" errorStyle="information" allowBlank="1" showDropDown="0" showInputMessage="1" showErrorMessage="1" errorTitle="Input error" error="Value is not in list." sqref="K481">
      <formula1>Lists!$J$2:$J$3</formula1>
    </dataValidation>
    <dataValidation type="list" errorStyle="information" allowBlank="1" showDropDown="0" showInputMessage="1" showErrorMessage="1" errorTitle="Input error" error="Value is not in list." sqref="K482">
      <formula1>Lists!$J$2:$J$3</formula1>
    </dataValidation>
    <dataValidation type="list" errorStyle="information" allowBlank="1" showDropDown="0" showInputMessage="1" showErrorMessage="1" errorTitle="Input error" error="Value is not in list." sqref="K483">
      <formula1>Lists!$J$2:$J$3</formula1>
    </dataValidation>
    <dataValidation type="list" errorStyle="information" allowBlank="1" showDropDown="0" showInputMessage="1" showErrorMessage="1" errorTitle="Input error" error="Value is not in list." sqref="K484">
      <formula1>Lists!$J$2:$J$3</formula1>
    </dataValidation>
    <dataValidation type="list" errorStyle="information" allowBlank="1" showDropDown="0" showInputMessage="1" showErrorMessage="1" errorTitle="Input error" error="Value is not in list." sqref="K485">
      <formula1>Lists!$J$2:$J$3</formula1>
    </dataValidation>
    <dataValidation type="list" errorStyle="information" allowBlank="1" showDropDown="0" showInputMessage="1" showErrorMessage="1" errorTitle="Input error" error="Value is not in list." sqref="K486">
      <formula1>Lists!$J$2:$J$3</formula1>
    </dataValidation>
    <dataValidation type="list" errorStyle="information" allowBlank="1" showDropDown="0" showInputMessage="1" showErrorMessage="1" errorTitle="Input error" error="Value is not in list." sqref="K487">
      <formula1>Lists!$J$2:$J$3</formula1>
    </dataValidation>
    <dataValidation type="list" errorStyle="information" allowBlank="1" showDropDown="0" showInputMessage="1" showErrorMessage="1" errorTitle="Input error" error="Value is not in list." sqref="K488">
      <formula1>Lists!$J$2:$J$3</formula1>
    </dataValidation>
    <dataValidation type="list" errorStyle="information" allowBlank="1" showDropDown="0" showInputMessage="1" showErrorMessage="1" errorTitle="Input error" error="Value is not in list." sqref="K489">
      <formula1>Lists!$J$2:$J$3</formula1>
    </dataValidation>
    <dataValidation type="list" errorStyle="information" allowBlank="1" showDropDown="0" showInputMessage="1" showErrorMessage="1" errorTitle="Input error" error="Value is not in list." sqref="K490">
      <formula1>Lists!$J$2:$J$3</formula1>
    </dataValidation>
    <dataValidation type="list" errorStyle="information" allowBlank="1" showDropDown="0" showInputMessage="1" showErrorMessage="1" errorTitle="Input error" error="Value is not in list." sqref="K491">
      <formula1>Lists!$J$2:$J$3</formula1>
    </dataValidation>
    <dataValidation type="list" errorStyle="information" allowBlank="1" showDropDown="0" showInputMessage="1" showErrorMessage="1" errorTitle="Input error" error="Value is not in list." sqref="K492">
      <formula1>Lists!$J$2:$J$3</formula1>
    </dataValidation>
    <dataValidation type="list" errorStyle="information" allowBlank="1" showDropDown="0" showInputMessage="1" showErrorMessage="1" errorTitle="Input error" error="Value is not in list." sqref="K493">
      <formula1>Lists!$J$2:$J$3</formula1>
    </dataValidation>
    <dataValidation type="list" errorStyle="information" allowBlank="1" showDropDown="0" showInputMessage="1" showErrorMessage="1" errorTitle="Input error" error="Value is not in list." sqref="K494">
      <formula1>Lists!$J$2:$J$3</formula1>
    </dataValidation>
    <dataValidation type="list" errorStyle="information" allowBlank="1" showDropDown="0" showInputMessage="1" showErrorMessage="1" errorTitle="Input error" error="Value is not in list." sqref="K495">
      <formula1>Lists!$J$2:$J$3</formula1>
    </dataValidation>
    <dataValidation type="list" errorStyle="information" allowBlank="1" showDropDown="0" showInputMessage="1" showErrorMessage="1" errorTitle="Input error" error="Value is not in list." sqref="K496">
      <formula1>Lists!$J$2:$J$3</formula1>
    </dataValidation>
    <dataValidation type="list" errorStyle="information" allowBlank="1" showDropDown="0" showInputMessage="1" showErrorMessage="1" errorTitle="Input error" error="Value is not in list." sqref="K497">
      <formula1>Lists!$J$2:$J$3</formula1>
    </dataValidation>
    <dataValidation type="list" errorStyle="information" allowBlank="1" showDropDown="0" showInputMessage="1" showErrorMessage="1" errorTitle="Input error" error="Value is not in list." sqref="K498">
      <formula1>Lists!$J$2:$J$3</formula1>
    </dataValidation>
    <dataValidation type="list" errorStyle="information" allowBlank="1" showDropDown="0" showInputMessage="1" showErrorMessage="1" errorTitle="Input error" error="Value is not in list." sqref="K499">
      <formula1>Lists!$J$2:$J$3</formula1>
    </dataValidation>
    <dataValidation type="list" errorStyle="information" allowBlank="1" showDropDown="0" showInputMessage="1" showErrorMessage="1" errorTitle="Input error" error="Value is not in list." sqref="K500">
      <formula1>Lists!$J$2:$J$3</formula1>
    </dataValidation>
    <dataValidation type="list" errorStyle="information" allowBlank="1" showDropDown="0" showInputMessage="1" showErrorMessage="1" errorTitle="Input error" error="Value is not in list." sqref="K501">
      <formula1>Lists!$J$2:$J$3</formula1>
    </dataValidation>
    <dataValidation type="list" errorStyle="information" allowBlank="1" showDropDown="0" showInputMessage="1" showErrorMessage="1" errorTitle="Input error" error="Value is not in list." sqref="K502">
      <formula1>Lists!$J$2:$J$3</formula1>
    </dataValidation>
    <dataValidation type="list" errorStyle="information" allowBlank="1" showDropDown="0" showInputMessage="1" showErrorMessage="1" errorTitle="Input error" error="Value is not in list." sqref="K503">
      <formula1>Lists!$J$2:$J$3</formula1>
    </dataValidation>
    <dataValidation type="list" errorStyle="information" allowBlank="1" showDropDown="0" showInputMessage="1" showErrorMessage="1" errorTitle="Input error" error="Value is not in list." sqref="K504">
      <formula1>Lists!$J$2:$J$3</formula1>
    </dataValidation>
    <dataValidation type="list" errorStyle="information" allowBlank="1" showDropDown="0" showInputMessage="1" showErrorMessage="1" errorTitle="Input error" error="Value is not in list." sqref="K505">
      <formula1>Lists!$J$2:$J$3</formula1>
    </dataValidation>
    <dataValidation type="list" errorStyle="information" allowBlank="1" showDropDown="0" showInputMessage="1" showErrorMessage="1" errorTitle="Input error" error="Value is not in list." sqref="K506">
      <formula1>Lists!$J$2:$J$3</formula1>
    </dataValidation>
    <dataValidation type="list" errorStyle="information" allowBlank="1" showDropDown="0" showInputMessage="1" showErrorMessage="1" errorTitle="Input error" error="Value is not in list." sqref="K507">
      <formula1>Lists!$J$2:$J$3</formula1>
    </dataValidation>
    <dataValidation type="list" errorStyle="information" allowBlank="1" showDropDown="0" showInputMessage="1" showErrorMessage="1" errorTitle="Input error" error="Value is not in list." sqref="K508">
      <formula1>Lists!$J$2:$J$3</formula1>
    </dataValidation>
    <dataValidation type="list" errorStyle="information" allowBlank="1" showDropDown="0" showInputMessage="1" showErrorMessage="1" errorTitle="Input error" error="Value is not in list." sqref="K509">
      <formula1>Lists!$J$2:$J$3</formula1>
    </dataValidation>
    <dataValidation type="list" errorStyle="information" allowBlank="1" showDropDown="0" showInputMessage="1" showErrorMessage="1" errorTitle="Input error" error="Value is not in list." sqref="K510">
      <formula1>Lists!$J$2:$J$3</formula1>
    </dataValidation>
    <dataValidation type="list" errorStyle="information" allowBlank="1" showDropDown="0" showInputMessage="1" showErrorMessage="1" errorTitle="Input error" error="Value is not in list." sqref="K511">
      <formula1>Lists!$J$2:$J$3</formula1>
    </dataValidation>
    <dataValidation type="list" errorStyle="information" allowBlank="1" showDropDown="0" showInputMessage="1" showErrorMessage="1" errorTitle="Input error" error="Value is not in list." sqref="K512">
      <formula1>Lists!$J$2:$J$3</formula1>
    </dataValidation>
    <dataValidation type="list" errorStyle="information" allowBlank="1" showDropDown="0" showInputMessage="1" showErrorMessage="1" errorTitle="Input error" error="Value is not in list." sqref="K513">
      <formula1>Lists!$J$2:$J$3</formula1>
    </dataValidation>
    <dataValidation type="list" errorStyle="information" allowBlank="1" showDropDown="0" showInputMessage="1" showErrorMessage="1" errorTitle="Input error" error="Value is not in list." sqref="K514">
      <formula1>Lists!$J$2:$J$3</formula1>
    </dataValidation>
    <dataValidation type="list" errorStyle="information" allowBlank="1" showDropDown="0" showInputMessage="1" showErrorMessage="1" errorTitle="Input error" error="Value is not in list." sqref="K515">
      <formula1>Lists!$J$2:$J$3</formula1>
    </dataValidation>
    <dataValidation type="list" errorStyle="information" allowBlank="1" showDropDown="0" showInputMessage="1" showErrorMessage="1" errorTitle="Input error" error="Value is not in list." sqref="K516">
      <formula1>Lists!$J$2:$J$3</formula1>
    </dataValidation>
    <dataValidation type="list" errorStyle="information" allowBlank="1" showDropDown="0" showInputMessage="1" showErrorMessage="1" errorTitle="Input error" error="Value is not in list." sqref="K517">
      <formula1>Lists!$J$2:$J$3</formula1>
    </dataValidation>
    <dataValidation type="list" errorStyle="information" allowBlank="1" showDropDown="0" showInputMessage="1" showErrorMessage="1" errorTitle="Input error" error="Value is not in list." sqref="K518">
      <formula1>Lists!$J$2:$J$3</formula1>
    </dataValidation>
    <dataValidation type="list" errorStyle="information" allowBlank="1" showDropDown="0" showInputMessage="1" showErrorMessage="1" errorTitle="Input error" error="Value is not in list." sqref="K519">
      <formula1>Lists!$J$2:$J$3</formula1>
    </dataValidation>
    <dataValidation type="list" errorStyle="information" allowBlank="1" showDropDown="0" showInputMessage="1" showErrorMessage="1" errorTitle="Input error" error="Value is not in list." sqref="K520">
      <formula1>Lists!$J$2:$J$3</formula1>
    </dataValidation>
    <dataValidation type="list" errorStyle="information" allowBlank="1" showDropDown="0" showInputMessage="1" showErrorMessage="1" errorTitle="Input error" error="Value is not in list." sqref="K521">
      <formula1>Lists!$J$2:$J$3</formula1>
    </dataValidation>
    <dataValidation type="list" errorStyle="information" allowBlank="1" showDropDown="0" showInputMessage="1" showErrorMessage="1" errorTitle="Input error" error="Value is not in list." sqref="K522">
      <formula1>Lists!$J$2:$J$3</formula1>
    </dataValidation>
    <dataValidation type="list" errorStyle="information" allowBlank="1" showDropDown="0" showInputMessage="1" showErrorMessage="1" errorTitle="Input error" error="Value is not in list." sqref="K523">
      <formula1>Lists!$J$2:$J$3</formula1>
    </dataValidation>
    <dataValidation type="list" errorStyle="information" allowBlank="1" showDropDown="0" showInputMessage="1" showErrorMessage="1" errorTitle="Input error" error="Value is not in list." sqref="K524">
      <formula1>Lists!$J$2:$J$3</formula1>
    </dataValidation>
    <dataValidation type="list" errorStyle="information" allowBlank="1" showDropDown="0" showInputMessage="1" showErrorMessage="1" errorTitle="Input error" error="Value is not in list." sqref="K525">
      <formula1>Lists!$J$2:$J$3</formula1>
    </dataValidation>
    <dataValidation type="list" errorStyle="information" allowBlank="1" showDropDown="0" showInputMessage="1" showErrorMessage="1" errorTitle="Input error" error="Value is not in list." sqref="K526">
      <formula1>Lists!$J$2:$J$3</formula1>
    </dataValidation>
    <dataValidation type="list" errorStyle="information" allowBlank="1" showDropDown="0" showInputMessage="1" showErrorMessage="1" errorTitle="Input error" error="Value is not in list." sqref="K527">
      <formula1>Lists!$J$2:$J$3</formula1>
    </dataValidation>
    <dataValidation type="list" errorStyle="information" allowBlank="1" showDropDown="0" showInputMessage="1" showErrorMessage="1" errorTitle="Input error" error="Value is not in list." sqref="K528">
      <formula1>Lists!$J$2:$J$3</formula1>
    </dataValidation>
    <dataValidation type="list" errorStyle="information" allowBlank="1" showDropDown="0" showInputMessage="1" showErrorMessage="1" errorTitle="Input error" error="Value is not in list." sqref="K529">
      <formula1>Lists!$J$2:$J$3</formula1>
    </dataValidation>
    <dataValidation type="list" errorStyle="information" allowBlank="1" showDropDown="0" showInputMessage="1" showErrorMessage="1" errorTitle="Input error" error="Value is not in list." sqref="K530">
      <formula1>Lists!$J$2:$J$3</formula1>
    </dataValidation>
    <dataValidation type="list" errorStyle="information" allowBlank="1" showDropDown="0" showInputMessage="1" showErrorMessage="1" errorTitle="Input error" error="Value is not in list." sqref="K531">
      <formula1>Lists!$J$2:$J$3</formula1>
    </dataValidation>
    <dataValidation type="list" errorStyle="information" allowBlank="1" showDropDown="0" showInputMessage="1" showErrorMessage="1" errorTitle="Input error" error="Value is not in list." sqref="K532">
      <formula1>Lists!$J$2:$J$3</formula1>
    </dataValidation>
    <dataValidation type="list" errorStyle="information" allowBlank="1" showDropDown="0" showInputMessage="1" showErrorMessage="1" errorTitle="Input error" error="Value is not in list." sqref="K533">
      <formula1>Lists!$J$2:$J$3</formula1>
    </dataValidation>
    <dataValidation type="list" errorStyle="information" allowBlank="1" showDropDown="0" showInputMessage="1" showErrorMessage="1" errorTitle="Input error" error="Value is not in list." sqref="K534">
      <formula1>Lists!$J$2:$J$3</formula1>
    </dataValidation>
    <dataValidation type="list" errorStyle="information" allowBlank="1" showDropDown="0" showInputMessage="1" showErrorMessage="1" errorTitle="Input error" error="Value is not in list." sqref="K535">
      <formula1>Lists!$J$2:$J$3</formula1>
    </dataValidation>
    <dataValidation type="list" errorStyle="information" allowBlank="1" showDropDown="0" showInputMessage="1" showErrorMessage="1" errorTitle="Input error" error="Value is not in list." sqref="K536">
      <formula1>Lists!$J$2:$J$3</formula1>
    </dataValidation>
    <dataValidation type="list" errorStyle="information" allowBlank="1" showDropDown="0" showInputMessage="1" showErrorMessage="1" errorTitle="Input error" error="Value is not in list." sqref="K537">
      <formula1>Lists!$J$2:$J$3</formula1>
    </dataValidation>
    <dataValidation type="list" errorStyle="information" allowBlank="1" showDropDown="0" showInputMessage="1" showErrorMessage="1" errorTitle="Input error" error="Value is not in list." sqref="K538">
      <formula1>Lists!$J$2:$J$3</formula1>
    </dataValidation>
    <dataValidation type="list" errorStyle="information" allowBlank="1" showDropDown="0" showInputMessage="1" showErrorMessage="1" errorTitle="Input error" error="Value is not in list." sqref="K539">
      <formula1>Lists!$J$2:$J$3</formula1>
    </dataValidation>
    <dataValidation type="list" errorStyle="information" allowBlank="1" showDropDown="0" showInputMessage="1" showErrorMessage="1" errorTitle="Input error" error="Value is not in list." sqref="K540">
      <formula1>Lists!$J$2:$J$3</formula1>
    </dataValidation>
    <dataValidation type="list" errorStyle="information" allowBlank="1" showDropDown="0" showInputMessage="1" showErrorMessage="1" errorTitle="Input error" error="Value is not in list." sqref="K541">
      <formula1>Lists!$J$2:$J$3</formula1>
    </dataValidation>
    <dataValidation type="list" errorStyle="information" allowBlank="1" showDropDown="0" showInputMessage="1" showErrorMessage="1" errorTitle="Input error" error="Value is not in list." sqref="K542">
      <formula1>Lists!$J$2:$J$3</formula1>
    </dataValidation>
    <dataValidation type="list" errorStyle="information" allowBlank="1" showDropDown="0" showInputMessage="1" showErrorMessage="1" errorTitle="Input error" error="Value is not in list." sqref="K543">
      <formula1>Lists!$J$2:$J$3</formula1>
    </dataValidation>
    <dataValidation type="list" errorStyle="information" allowBlank="1" showDropDown="0" showInputMessage="1" showErrorMessage="1" errorTitle="Input error" error="Value is not in list." sqref="K544">
      <formula1>Lists!$J$2:$J$3</formula1>
    </dataValidation>
    <dataValidation type="list" errorStyle="information" allowBlank="1" showDropDown="0" showInputMessage="1" showErrorMessage="1" errorTitle="Input error" error="Value is not in list." sqref="K545">
      <formula1>Lists!$J$2:$J$3</formula1>
    </dataValidation>
    <dataValidation type="list" errorStyle="information" allowBlank="1" showDropDown="0" showInputMessage="1" showErrorMessage="1" errorTitle="Input error" error="Value is not in list." sqref="K546">
      <formula1>Lists!$J$2:$J$3</formula1>
    </dataValidation>
    <dataValidation type="list" errorStyle="information" allowBlank="1" showDropDown="0" showInputMessage="1" showErrorMessage="1" errorTitle="Input error" error="Value is not in list." sqref="K547">
      <formula1>Lists!$J$2:$J$3</formula1>
    </dataValidation>
    <dataValidation type="list" errorStyle="information" allowBlank="1" showDropDown="0" showInputMessage="1" showErrorMessage="1" errorTitle="Input error" error="Value is not in list." sqref="K548">
      <formula1>Lists!$J$2:$J$3</formula1>
    </dataValidation>
    <dataValidation type="list" errorStyle="information" allowBlank="1" showDropDown="0" showInputMessage="1" showErrorMessage="1" errorTitle="Input error" error="Value is not in list." sqref="K549">
      <formula1>Lists!$J$2:$J$3</formula1>
    </dataValidation>
    <dataValidation type="list" errorStyle="information" allowBlank="1" showDropDown="0" showInputMessage="1" showErrorMessage="1" errorTitle="Input error" error="Value is not in list." sqref="K550">
      <formula1>Lists!$J$2:$J$3</formula1>
    </dataValidation>
    <dataValidation type="list" errorStyle="information" allowBlank="1" showDropDown="0" showInputMessage="1" showErrorMessage="1" errorTitle="Input error" error="Value is not in list." sqref="K551">
      <formula1>Lists!$J$2:$J$3</formula1>
    </dataValidation>
    <dataValidation type="list" errorStyle="information" allowBlank="1" showDropDown="0" showInputMessage="1" showErrorMessage="1" errorTitle="Input error" error="Value is not in list." sqref="K552">
      <formula1>Lists!$J$2:$J$3</formula1>
    </dataValidation>
    <dataValidation type="list" errorStyle="information" allowBlank="1" showDropDown="0" showInputMessage="1" showErrorMessage="1" errorTitle="Input error" error="Value is not in list." sqref="K553">
      <formula1>Lists!$J$2:$J$3</formula1>
    </dataValidation>
    <dataValidation type="list" errorStyle="information" allowBlank="1" showDropDown="0" showInputMessage="1" showErrorMessage="1" errorTitle="Input error" error="Value is not in list." sqref="K554">
      <formula1>Lists!$J$2:$J$3</formula1>
    </dataValidation>
    <dataValidation type="list" errorStyle="information" allowBlank="1" showDropDown="0" showInputMessage="1" showErrorMessage="1" errorTitle="Input error" error="Value is not in list." sqref="K555">
      <formula1>Lists!$J$2:$J$3</formula1>
    </dataValidation>
    <dataValidation type="list" errorStyle="information" allowBlank="1" showDropDown="0" showInputMessage="1" showErrorMessage="1" errorTitle="Input error" error="Value is not in list." sqref="K556">
      <formula1>Lists!$J$2:$J$3</formula1>
    </dataValidation>
    <dataValidation type="list" errorStyle="information" allowBlank="1" showDropDown="0" showInputMessage="1" showErrorMessage="1" errorTitle="Input error" error="Value is not in list." sqref="K557">
      <formula1>Lists!$J$2:$J$3</formula1>
    </dataValidation>
    <dataValidation type="list" errorStyle="information" allowBlank="1" showDropDown="0" showInputMessage="1" showErrorMessage="1" errorTitle="Input error" error="Value is not in list." sqref="K558">
      <formula1>Lists!$J$2:$J$3</formula1>
    </dataValidation>
    <dataValidation type="list" errorStyle="information" allowBlank="1" showDropDown="0" showInputMessage="1" showErrorMessage="1" errorTitle="Input error" error="Value is not in list." sqref="K559">
      <formula1>Lists!$J$2:$J$3</formula1>
    </dataValidation>
    <dataValidation type="list" errorStyle="information" allowBlank="1" showDropDown="0" showInputMessage="1" showErrorMessage="1" errorTitle="Input error" error="Value is not in list." sqref="K560">
      <formula1>Lists!$J$2:$J$3</formula1>
    </dataValidation>
    <dataValidation type="list" errorStyle="information" allowBlank="1" showDropDown="0" showInputMessage="1" showErrorMessage="1" errorTitle="Input error" error="Value is not in list." sqref="K561">
      <formula1>Lists!$J$2:$J$3</formula1>
    </dataValidation>
    <dataValidation type="list" errorStyle="information" allowBlank="1" showDropDown="0" showInputMessage="1" showErrorMessage="1" errorTitle="Input error" error="Value is not in list." sqref="K562">
      <formula1>Lists!$J$2:$J$3</formula1>
    </dataValidation>
    <dataValidation type="list" errorStyle="information" allowBlank="1" showDropDown="0" showInputMessage="1" showErrorMessage="1" errorTitle="Input error" error="Value is not in list." sqref="K563">
      <formula1>Lists!$J$2:$J$3</formula1>
    </dataValidation>
    <dataValidation type="list" errorStyle="information" allowBlank="1" showDropDown="0" showInputMessage="1" showErrorMessage="1" errorTitle="Input error" error="Value is not in list." sqref="K564">
      <formula1>Lists!$J$2:$J$3</formula1>
    </dataValidation>
    <dataValidation type="list" errorStyle="information" allowBlank="1" showDropDown="0" showInputMessage="1" showErrorMessage="1" errorTitle="Input error" error="Value is not in list." sqref="K565">
      <formula1>Lists!$J$2:$J$3</formula1>
    </dataValidation>
    <dataValidation type="list" errorStyle="information" allowBlank="1" showDropDown="0" showInputMessage="1" showErrorMessage="1" errorTitle="Input error" error="Value is not in list." sqref="K566">
      <formula1>Lists!$J$2:$J$3</formula1>
    </dataValidation>
    <dataValidation type="list" errorStyle="information" allowBlank="1" showDropDown="0" showInputMessage="1" showErrorMessage="1" errorTitle="Input error" error="Value is not in list." sqref="K567">
      <formula1>Lists!$J$2:$J$3</formula1>
    </dataValidation>
    <dataValidation type="list" errorStyle="information" allowBlank="1" showDropDown="0" showInputMessage="1" showErrorMessage="1" errorTitle="Input error" error="Value is not in list." sqref="K568">
      <formula1>Lists!$J$2:$J$3</formula1>
    </dataValidation>
    <dataValidation type="list" errorStyle="information" allowBlank="1" showDropDown="0" showInputMessage="1" showErrorMessage="1" errorTitle="Input error" error="Value is not in list." sqref="K569">
      <formula1>Lists!$J$2:$J$3</formula1>
    </dataValidation>
    <dataValidation type="list" errorStyle="information" allowBlank="1" showDropDown="0" showInputMessage="1" showErrorMessage="1" errorTitle="Input error" error="Value is not in list." sqref="K570">
      <formula1>Lists!$J$2:$J$3</formula1>
    </dataValidation>
    <dataValidation type="list" errorStyle="information" allowBlank="1" showDropDown="0" showInputMessage="1" showErrorMessage="1" errorTitle="Input error" error="Value is not in list." sqref="K571">
      <formula1>Lists!$J$2:$J$3</formula1>
    </dataValidation>
    <dataValidation type="list" errorStyle="information" allowBlank="1" showDropDown="0" showInputMessage="1" showErrorMessage="1" errorTitle="Input error" error="Value is not in list." sqref="K572">
      <formula1>Lists!$J$2:$J$3</formula1>
    </dataValidation>
    <dataValidation type="list" errorStyle="information" allowBlank="1" showDropDown="0" showInputMessage="1" showErrorMessage="1" errorTitle="Input error" error="Value is not in list." sqref="K573">
      <formula1>Lists!$J$2:$J$3</formula1>
    </dataValidation>
    <dataValidation type="list" errorStyle="information" allowBlank="1" showDropDown="0" showInputMessage="1" showErrorMessage="1" errorTitle="Input error" error="Value is not in list." sqref="K574">
      <formula1>Lists!$J$2:$J$3</formula1>
    </dataValidation>
    <dataValidation type="list" errorStyle="information" allowBlank="1" showDropDown="0" showInputMessage="1" showErrorMessage="1" errorTitle="Input error" error="Value is not in list." sqref="K575">
      <formula1>Lists!$J$2:$J$3</formula1>
    </dataValidation>
    <dataValidation type="list" errorStyle="information" allowBlank="1" showDropDown="0" showInputMessage="1" showErrorMessage="1" errorTitle="Input error" error="Value is not in list." sqref="K576">
      <formula1>Lists!$J$2:$J$3</formula1>
    </dataValidation>
    <dataValidation type="list" errorStyle="information" allowBlank="1" showDropDown="0" showInputMessage="1" showErrorMessage="1" errorTitle="Input error" error="Value is not in list." sqref="K577">
      <formula1>Lists!$J$2:$J$3</formula1>
    </dataValidation>
    <dataValidation type="list" errorStyle="information" allowBlank="1" showDropDown="0" showInputMessage="1" showErrorMessage="1" errorTitle="Input error" error="Value is not in list." sqref="K578">
      <formula1>Lists!$J$2:$J$3</formula1>
    </dataValidation>
    <dataValidation type="list" errorStyle="information" allowBlank="1" showDropDown="0" showInputMessage="1" showErrorMessage="1" errorTitle="Input error" error="Value is not in list." sqref="K579">
      <formula1>Lists!$J$2:$J$3</formula1>
    </dataValidation>
    <dataValidation type="list" errorStyle="information" allowBlank="1" showDropDown="0" showInputMessage="1" showErrorMessage="1" errorTitle="Input error" error="Value is not in list." sqref="K580">
      <formula1>Lists!$J$2:$J$3</formula1>
    </dataValidation>
    <dataValidation type="list" errorStyle="information" allowBlank="1" showDropDown="0" showInputMessage="1" showErrorMessage="1" errorTitle="Input error" error="Value is not in list." sqref="K581">
      <formula1>Lists!$J$2:$J$3</formula1>
    </dataValidation>
    <dataValidation type="list" errorStyle="information" allowBlank="1" showDropDown="0" showInputMessage="1" showErrorMessage="1" errorTitle="Input error" error="Value is not in list." sqref="K582">
      <formula1>Lists!$J$2:$J$3</formula1>
    </dataValidation>
    <dataValidation type="list" errorStyle="information" allowBlank="1" showDropDown="0" showInputMessage="1" showErrorMessage="1" errorTitle="Input error" error="Value is not in list." sqref="K583">
      <formula1>Lists!$J$2:$J$3</formula1>
    </dataValidation>
    <dataValidation type="list" errorStyle="information" allowBlank="1" showDropDown="0" showInputMessage="1" showErrorMessage="1" errorTitle="Input error" error="Value is not in list." sqref="K584">
      <formula1>Lists!$J$2:$J$3</formula1>
    </dataValidation>
    <dataValidation type="list" errorStyle="information" allowBlank="1" showDropDown="0" showInputMessage="1" showErrorMessage="1" errorTitle="Input error" error="Value is not in list." sqref="K585">
      <formula1>Lists!$J$2:$J$3</formula1>
    </dataValidation>
    <dataValidation type="list" errorStyle="information" allowBlank="1" showDropDown="0" showInputMessage="1" showErrorMessage="1" errorTitle="Input error" error="Value is not in list." sqref="K586">
      <formula1>Lists!$J$2:$J$3</formula1>
    </dataValidation>
    <dataValidation type="list" errorStyle="information" allowBlank="1" showDropDown="0" showInputMessage="1" showErrorMessage="1" errorTitle="Input error" error="Value is not in list." sqref="K587">
      <formula1>Lists!$J$2:$J$3</formula1>
    </dataValidation>
    <dataValidation type="list" errorStyle="information" allowBlank="1" showDropDown="0" showInputMessage="1" showErrorMessage="1" errorTitle="Input error" error="Value is not in list." sqref="K588">
      <formula1>Lists!$J$2:$J$3</formula1>
    </dataValidation>
    <dataValidation type="list" errorStyle="information" allowBlank="1" showDropDown="0" showInputMessage="1" showErrorMessage="1" errorTitle="Input error" error="Value is not in list." sqref="K589">
      <formula1>Lists!$J$2:$J$3</formula1>
    </dataValidation>
    <dataValidation type="list" errorStyle="information" allowBlank="1" showDropDown="0" showInputMessage="1" showErrorMessage="1" errorTitle="Input error" error="Value is not in list." sqref="K590">
      <formula1>Lists!$J$2:$J$3</formula1>
    </dataValidation>
    <dataValidation type="list" errorStyle="information" allowBlank="1" showDropDown="0" showInputMessage="1" showErrorMessage="1" errorTitle="Input error" error="Value is not in list." sqref="K591">
      <formula1>Lists!$J$2:$J$3</formula1>
    </dataValidation>
    <dataValidation type="list" errorStyle="information" allowBlank="1" showDropDown="0" showInputMessage="1" showErrorMessage="1" errorTitle="Input error" error="Value is not in list." sqref="K592">
      <formula1>Lists!$J$2:$J$3</formula1>
    </dataValidation>
    <dataValidation type="list" errorStyle="information" allowBlank="1" showDropDown="0" showInputMessage="1" showErrorMessage="1" errorTitle="Input error" error="Value is not in list." sqref="K593">
      <formula1>Lists!$J$2:$J$3</formula1>
    </dataValidation>
    <dataValidation type="list" errorStyle="information" allowBlank="1" showDropDown="0" showInputMessage="1" showErrorMessage="1" errorTitle="Input error" error="Value is not in list." sqref="K594">
      <formula1>Lists!$J$2:$J$3</formula1>
    </dataValidation>
    <dataValidation type="list" errorStyle="information" allowBlank="1" showDropDown="0" showInputMessage="1" showErrorMessage="1" errorTitle="Input error" error="Value is not in list." sqref="K595">
      <formula1>Lists!$J$2:$J$3</formula1>
    </dataValidation>
    <dataValidation type="list" errorStyle="information" allowBlank="1" showDropDown="0" showInputMessage="1" showErrorMessage="1" errorTitle="Input error" error="Value is not in list." sqref="K596">
      <formula1>Lists!$J$2:$J$3</formula1>
    </dataValidation>
    <dataValidation type="list" errorStyle="information" allowBlank="1" showDropDown="0" showInputMessage="1" showErrorMessage="1" errorTitle="Input error" error="Value is not in list." sqref="K597">
      <formula1>Lists!$J$2:$J$3</formula1>
    </dataValidation>
    <dataValidation type="list" errorStyle="information" allowBlank="1" showDropDown="0" showInputMessage="1" showErrorMessage="1" errorTitle="Input error" error="Value is not in list." sqref="K598">
      <formula1>Lists!$J$2:$J$3</formula1>
    </dataValidation>
    <dataValidation type="list" errorStyle="information" allowBlank="1" showDropDown="0" showInputMessage="1" showErrorMessage="1" errorTitle="Input error" error="Value is not in list." sqref="K599">
      <formula1>Lists!$J$2:$J$3</formula1>
    </dataValidation>
    <dataValidation type="list" errorStyle="information" allowBlank="1" showDropDown="0" showInputMessage="1" showErrorMessage="1" errorTitle="Input error" error="Value is not in list." sqref="K600">
      <formula1>Lists!$J$2:$J$3</formula1>
    </dataValidation>
    <dataValidation type="list" errorStyle="information" allowBlank="1" showDropDown="0" showInputMessage="1" showErrorMessage="1" errorTitle="Input error" error="Value is not in list." sqref="K601">
      <formula1>Lists!$J$2:$J$3</formula1>
    </dataValidation>
    <dataValidation type="list" errorStyle="information" allowBlank="1" showDropDown="0" showInputMessage="1" showErrorMessage="1" errorTitle="Input error" error="Value is not in list." sqref="K602">
      <formula1>Lists!$J$2:$J$3</formula1>
    </dataValidation>
    <dataValidation type="list" errorStyle="information" allowBlank="1" showDropDown="0" showInputMessage="1" showErrorMessage="1" errorTitle="Input error" error="Value is not in list." sqref="K603">
      <formula1>Lists!$J$2:$J$3</formula1>
    </dataValidation>
    <dataValidation type="list" errorStyle="information" allowBlank="1" showDropDown="0" showInputMessage="1" showErrorMessage="1" errorTitle="Input error" error="Value is not in list." sqref="K604">
      <formula1>Lists!$J$2:$J$3</formula1>
    </dataValidation>
    <dataValidation type="list" errorStyle="information" allowBlank="1" showDropDown="0" showInputMessage="1" showErrorMessage="1" errorTitle="Input error" error="Value is not in list." sqref="K605">
      <formula1>Lists!$J$2:$J$3</formula1>
    </dataValidation>
    <dataValidation type="list" errorStyle="information" allowBlank="1" showDropDown="0" showInputMessage="1" showErrorMessage="1" errorTitle="Input error" error="Value is not in list." sqref="K606">
      <formula1>Lists!$J$2:$J$3</formula1>
    </dataValidation>
    <dataValidation type="list" errorStyle="information" allowBlank="1" showDropDown="0" showInputMessage="1" showErrorMessage="1" errorTitle="Input error" error="Value is not in list." sqref="K607">
      <formula1>Lists!$J$2:$J$3</formula1>
    </dataValidation>
    <dataValidation type="list" errorStyle="information" allowBlank="1" showDropDown="0" showInputMessage="1" showErrorMessage="1" errorTitle="Input error" error="Value is not in list." sqref="K608">
      <formula1>Lists!$J$2:$J$3</formula1>
    </dataValidation>
    <dataValidation type="list" errorStyle="information" allowBlank="1" showDropDown="0" showInputMessage="1" showErrorMessage="1" errorTitle="Input error" error="Value is not in list." sqref="K609">
      <formula1>Lists!$J$2:$J$3</formula1>
    </dataValidation>
    <dataValidation type="list" errorStyle="information" allowBlank="1" showDropDown="0" showInputMessage="1" showErrorMessage="1" errorTitle="Input error" error="Value is not in list." sqref="K610">
      <formula1>Lists!$J$2:$J$3</formula1>
    </dataValidation>
    <dataValidation type="list" errorStyle="information" allowBlank="1" showDropDown="0" showInputMessage="1" showErrorMessage="1" errorTitle="Input error" error="Value is not in list." sqref="K611">
      <formula1>Lists!$J$2:$J$3</formula1>
    </dataValidation>
    <dataValidation type="list" errorStyle="information" allowBlank="1" showDropDown="0" showInputMessage="1" showErrorMessage="1" errorTitle="Input error" error="Value is not in list." sqref="K612">
      <formula1>Lists!$J$2:$J$3</formula1>
    </dataValidation>
    <dataValidation type="list" errorStyle="information" allowBlank="1" showDropDown="0" showInputMessage="1" showErrorMessage="1" errorTitle="Input error" error="Value is not in list." sqref="K613">
      <formula1>Lists!$J$2:$J$3</formula1>
    </dataValidation>
    <dataValidation type="list" errorStyle="information" allowBlank="1" showDropDown="0" showInputMessage="1" showErrorMessage="1" errorTitle="Input error" error="Value is not in list." sqref="K614">
      <formula1>Lists!$J$2:$J$3</formula1>
    </dataValidation>
    <dataValidation type="list" errorStyle="information" allowBlank="1" showDropDown="0" showInputMessage="1" showErrorMessage="1" errorTitle="Input error" error="Value is not in list." sqref="K615">
      <formula1>Lists!$J$2:$J$3</formula1>
    </dataValidation>
    <dataValidation type="list" errorStyle="information" allowBlank="1" showDropDown="0" showInputMessage="1" showErrorMessage="1" errorTitle="Input error" error="Value is not in list." sqref="K616">
      <formula1>Lists!$J$2:$J$3</formula1>
    </dataValidation>
    <dataValidation type="list" errorStyle="information" allowBlank="1" showDropDown="0" showInputMessage="1" showErrorMessage="1" errorTitle="Input error" error="Value is not in list." sqref="K617">
      <formula1>Lists!$J$2:$J$3</formula1>
    </dataValidation>
    <dataValidation type="list" errorStyle="information" allowBlank="1" showDropDown="0" showInputMessage="1" showErrorMessage="1" errorTitle="Input error" error="Value is not in list." sqref="K618">
      <formula1>Lists!$J$2:$J$3</formula1>
    </dataValidation>
    <dataValidation type="list" errorStyle="information" allowBlank="1" showDropDown="0" showInputMessage="1" showErrorMessage="1" errorTitle="Input error" error="Value is not in list." sqref="K619">
      <formula1>Lists!$J$2:$J$3</formula1>
    </dataValidation>
    <dataValidation type="list" errorStyle="information" allowBlank="1" showDropDown="0" showInputMessage="1" showErrorMessage="1" errorTitle="Input error" error="Value is not in list." sqref="K620">
      <formula1>Lists!$J$2:$J$3</formula1>
    </dataValidation>
    <dataValidation type="list" errorStyle="information" allowBlank="1" showDropDown="0" showInputMessage="1" showErrorMessage="1" errorTitle="Input error" error="Value is not in list." sqref="K621">
      <formula1>Lists!$J$2:$J$3</formula1>
    </dataValidation>
    <dataValidation type="list" errorStyle="information" allowBlank="1" showDropDown="0" showInputMessage="1" showErrorMessage="1" errorTitle="Input error" error="Value is not in list." sqref="K622">
      <formula1>Lists!$J$2:$J$3</formula1>
    </dataValidation>
    <dataValidation type="list" errorStyle="information" allowBlank="1" showDropDown="0" showInputMessage="1" showErrorMessage="1" errorTitle="Input error" error="Value is not in list." sqref="K623">
      <formula1>Lists!$J$2:$J$3</formula1>
    </dataValidation>
    <dataValidation type="list" errorStyle="information" allowBlank="1" showDropDown="0" showInputMessage="1" showErrorMessage="1" errorTitle="Input error" error="Value is not in list." sqref="K624">
      <formula1>Lists!$J$2:$J$3</formula1>
    </dataValidation>
    <dataValidation type="list" errorStyle="information" allowBlank="1" showDropDown="0" showInputMessage="1" showErrorMessage="1" errorTitle="Input error" error="Value is not in list." sqref="K625">
      <formula1>Lists!$J$2:$J$3</formula1>
    </dataValidation>
    <dataValidation type="list" errorStyle="information" allowBlank="1" showDropDown="0" showInputMessage="1" showErrorMessage="1" errorTitle="Input error" error="Value is not in list." sqref="K626">
      <formula1>Lists!$J$2:$J$3</formula1>
    </dataValidation>
    <dataValidation type="list" errorStyle="information" allowBlank="1" showDropDown="0" showInputMessage="1" showErrorMessage="1" errorTitle="Input error" error="Value is not in list." sqref="K627">
      <formula1>Lists!$J$2:$J$3</formula1>
    </dataValidation>
    <dataValidation type="list" errorStyle="information" allowBlank="1" showDropDown="0" showInputMessage="1" showErrorMessage="1" errorTitle="Input error" error="Value is not in list." sqref="K628">
      <formula1>Lists!$J$2:$J$3</formula1>
    </dataValidation>
    <dataValidation type="list" errorStyle="information" allowBlank="1" showDropDown="0" showInputMessage="1" showErrorMessage="1" errorTitle="Input error" error="Value is not in list." sqref="K629">
      <formula1>Lists!$J$2:$J$3</formula1>
    </dataValidation>
    <dataValidation type="list" errorStyle="information" allowBlank="1" showDropDown="0" showInputMessage="1" showErrorMessage="1" errorTitle="Input error" error="Value is not in list." sqref="K630">
      <formula1>Lists!$J$2:$J$3</formula1>
    </dataValidation>
    <dataValidation type="list" errorStyle="information" allowBlank="1" showDropDown="0" showInputMessage="1" showErrorMessage="1" errorTitle="Input error" error="Value is not in list." sqref="K631">
      <formula1>Lists!$J$2:$J$3</formula1>
    </dataValidation>
    <dataValidation type="list" errorStyle="information" allowBlank="1" showDropDown="0" showInputMessage="1" showErrorMessage="1" errorTitle="Input error" error="Value is not in list." sqref="K632">
      <formula1>Lists!$J$2:$J$3</formula1>
    </dataValidation>
    <dataValidation type="list" errorStyle="information" allowBlank="1" showDropDown="0" showInputMessage="1" showErrorMessage="1" errorTitle="Input error" error="Value is not in list." sqref="K633">
      <formula1>Lists!$J$2:$J$3</formula1>
    </dataValidation>
    <dataValidation type="list" errorStyle="information" allowBlank="1" showDropDown="0" showInputMessage="1" showErrorMessage="1" errorTitle="Input error" error="Value is not in list." sqref="K634">
      <formula1>Lists!$J$2:$J$3</formula1>
    </dataValidation>
    <dataValidation type="list" errorStyle="information" allowBlank="1" showDropDown="0" showInputMessage="1" showErrorMessage="1" errorTitle="Input error" error="Value is not in list." sqref="K635">
      <formula1>Lists!$J$2:$J$3</formula1>
    </dataValidation>
    <dataValidation type="list" errorStyle="information" allowBlank="1" showDropDown="0" showInputMessage="1" showErrorMessage="1" errorTitle="Input error" error="Value is not in list." sqref="K636">
      <formula1>Lists!$J$2:$J$3</formula1>
    </dataValidation>
    <dataValidation type="list" errorStyle="information" allowBlank="1" showDropDown="0" showInputMessage="1" showErrorMessage="1" errorTitle="Input error" error="Value is not in list." sqref="K637">
      <formula1>Lists!$J$2:$J$3</formula1>
    </dataValidation>
    <dataValidation type="list" errorStyle="information" allowBlank="1" showDropDown="0" showInputMessage="1" showErrorMessage="1" errorTitle="Input error" error="Value is not in list." sqref="K638">
      <formula1>Lists!$J$2:$J$3</formula1>
    </dataValidation>
    <dataValidation type="list" errorStyle="information" allowBlank="1" showDropDown="0" showInputMessage="1" showErrorMessage="1" errorTitle="Input error" error="Value is not in list." sqref="K639">
      <formula1>Lists!$J$2:$J$3</formula1>
    </dataValidation>
    <dataValidation type="list" errorStyle="information" allowBlank="1" showDropDown="0" showInputMessage="1" showErrorMessage="1" errorTitle="Input error" error="Value is not in list." sqref="K640">
      <formula1>Lists!$J$2:$J$3</formula1>
    </dataValidation>
    <dataValidation type="list" errorStyle="information" allowBlank="1" showDropDown="0" showInputMessage="1" showErrorMessage="1" errorTitle="Input error" error="Value is not in list." sqref="K641">
      <formula1>Lists!$J$2:$J$3</formula1>
    </dataValidation>
    <dataValidation type="list" errorStyle="information" allowBlank="1" showDropDown="0" showInputMessage="1" showErrorMessage="1" errorTitle="Input error" error="Value is not in list." sqref="K642">
      <formula1>Lists!$J$2:$J$3</formula1>
    </dataValidation>
    <dataValidation type="list" errorStyle="information" allowBlank="1" showDropDown="0" showInputMessage="1" showErrorMessage="1" errorTitle="Input error" error="Value is not in list." sqref="K643">
      <formula1>Lists!$J$2:$J$3</formula1>
    </dataValidation>
    <dataValidation type="list" errorStyle="information" allowBlank="1" showDropDown="0" showInputMessage="1" showErrorMessage="1" errorTitle="Input error" error="Value is not in list." sqref="K644">
      <formula1>Lists!$J$2:$J$3</formula1>
    </dataValidation>
    <dataValidation type="list" errorStyle="information" allowBlank="1" showDropDown="0" showInputMessage="1" showErrorMessage="1" errorTitle="Input error" error="Value is not in list." sqref="K645">
      <formula1>Lists!$J$2:$J$3</formula1>
    </dataValidation>
    <dataValidation type="list" errorStyle="information" allowBlank="1" showDropDown="0" showInputMessage="1" showErrorMessage="1" errorTitle="Input error" error="Value is not in list." sqref="K646">
      <formula1>Lists!$J$2:$J$3</formula1>
    </dataValidation>
    <dataValidation type="list" errorStyle="information" allowBlank="1" showDropDown="0" showInputMessage="1" showErrorMessage="1" errorTitle="Input error" error="Value is not in list." sqref="K647">
      <formula1>Lists!$J$2:$J$3</formula1>
    </dataValidation>
    <dataValidation type="list" errorStyle="information" allowBlank="1" showDropDown="0" showInputMessage="1" showErrorMessage="1" errorTitle="Input error" error="Value is not in list." sqref="K648">
      <formula1>Lists!$J$2:$J$3</formula1>
    </dataValidation>
    <dataValidation type="list" errorStyle="information" allowBlank="1" showDropDown="0" showInputMessage="1" showErrorMessage="1" errorTitle="Input error" error="Value is not in list." sqref="K649">
      <formula1>Lists!$J$2:$J$3</formula1>
    </dataValidation>
    <dataValidation type="list" errorStyle="information" allowBlank="1" showDropDown="0" showInputMessage="1" showErrorMessage="1" errorTitle="Input error" error="Value is not in list." sqref="K650">
      <formula1>Lists!$J$2:$J$3</formula1>
    </dataValidation>
    <dataValidation type="list" errorStyle="information" allowBlank="1" showDropDown="0" showInputMessage="1" showErrorMessage="1" errorTitle="Input error" error="Value is not in list." sqref="K651">
      <formula1>Lists!$J$2:$J$3</formula1>
    </dataValidation>
    <dataValidation type="list" errorStyle="information" allowBlank="1" showDropDown="0" showInputMessage="1" showErrorMessage="1" errorTitle="Input error" error="Value is not in list." sqref="K652">
      <formula1>Lists!$J$2:$J$3</formula1>
    </dataValidation>
    <dataValidation type="list" errorStyle="information" allowBlank="1" showDropDown="0" showInputMessage="1" showErrorMessage="1" errorTitle="Input error" error="Value is not in list." sqref="K653">
      <formula1>Lists!$J$2:$J$3</formula1>
    </dataValidation>
    <dataValidation type="list" errorStyle="information" allowBlank="1" showDropDown="0" showInputMessage="1" showErrorMessage="1" errorTitle="Input error" error="Value is not in list." sqref="K654">
      <formula1>Lists!$J$2:$J$3</formula1>
    </dataValidation>
    <dataValidation type="list" errorStyle="information" allowBlank="1" showDropDown="0" showInputMessage="1" showErrorMessage="1" errorTitle="Input error" error="Value is not in list." sqref="K655">
      <formula1>Lists!$J$2:$J$3</formula1>
    </dataValidation>
    <dataValidation type="list" errorStyle="information" allowBlank="1" showDropDown="0" showInputMessage="1" showErrorMessage="1" errorTitle="Input error" error="Value is not in list." sqref="K656">
      <formula1>Lists!$J$2:$J$3</formula1>
    </dataValidation>
    <dataValidation type="list" errorStyle="information" allowBlank="1" showDropDown="0" showInputMessage="1" showErrorMessage="1" errorTitle="Input error" error="Value is not in list." sqref="K657">
      <formula1>Lists!$J$2:$J$3</formula1>
    </dataValidation>
    <dataValidation type="list" errorStyle="information" allowBlank="1" showDropDown="0" showInputMessage="1" showErrorMessage="1" errorTitle="Input error" error="Value is not in list." sqref="K658">
      <formula1>Lists!$J$2:$J$3</formula1>
    </dataValidation>
    <dataValidation type="list" errorStyle="information" allowBlank="1" showDropDown="0" showInputMessage="1" showErrorMessage="1" errorTitle="Input error" error="Value is not in list." sqref="K659">
      <formula1>Lists!$J$2:$J$3</formula1>
    </dataValidation>
    <dataValidation type="list" errorStyle="information" allowBlank="1" showDropDown="0" showInputMessage="1" showErrorMessage="1" errorTitle="Input error" error="Value is not in list." sqref="K660">
      <formula1>Lists!$J$2:$J$3</formula1>
    </dataValidation>
    <dataValidation type="list" errorStyle="information" allowBlank="1" showDropDown="0" showInputMessage="1" showErrorMessage="1" errorTitle="Input error" error="Value is not in list." sqref="K661">
      <formula1>Lists!$J$2:$J$3</formula1>
    </dataValidation>
    <dataValidation type="list" errorStyle="information" allowBlank="1" showDropDown="0" showInputMessage="1" showErrorMessage="1" errorTitle="Input error" error="Value is not in list." sqref="K662">
      <formula1>Lists!$J$2:$J$3</formula1>
    </dataValidation>
    <dataValidation type="list" errorStyle="information" allowBlank="1" showDropDown="0" showInputMessage="1" showErrorMessage="1" errorTitle="Input error" error="Value is not in list." sqref="K663">
      <formula1>Lists!$J$2:$J$3</formula1>
    </dataValidation>
    <dataValidation type="list" errorStyle="information" allowBlank="1" showDropDown="0" showInputMessage="1" showErrorMessage="1" errorTitle="Input error" error="Value is not in list." sqref="K664">
      <formula1>Lists!$J$2:$J$3</formula1>
    </dataValidation>
    <dataValidation type="list" errorStyle="information" allowBlank="1" showDropDown="0" showInputMessage="1" showErrorMessage="1" errorTitle="Input error" error="Value is not in list." sqref="K665">
      <formula1>Lists!$J$2:$J$3</formula1>
    </dataValidation>
    <dataValidation type="list" errorStyle="information" allowBlank="1" showDropDown="0" showInputMessage="1" showErrorMessage="1" errorTitle="Input error" error="Value is not in list." sqref="K666">
      <formula1>Lists!$J$2:$J$3</formula1>
    </dataValidation>
    <dataValidation type="list" errorStyle="information" allowBlank="1" showDropDown="0" showInputMessage="1" showErrorMessage="1" errorTitle="Input error" error="Value is not in list." sqref="K667">
      <formula1>Lists!$J$2:$J$3</formula1>
    </dataValidation>
    <dataValidation type="list" errorStyle="information" allowBlank="1" showDropDown="0" showInputMessage="1" showErrorMessage="1" errorTitle="Input error" error="Value is not in list." sqref="K668">
      <formula1>Lists!$J$2:$J$3</formula1>
    </dataValidation>
    <dataValidation type="list" errorStyle="information" allowBlank="1" showDropDown="0" showInputMessage="1" showErrorMessage="1" errorTitle="Input error" error="Value is not in list." sqref="K669">
      <formula1>Lists!$J$2:$J$3</formula1>
    </dataValidation>
    <dataValidation type="list" errorStyle="information" allowBlank="1" showDropDown="0" showInputMessage="1" showErrorMessage="1" errorTitle="Input error" error="Value is not in list." sqref="K670">
      <formula1>Lists!$J$2:$J$3</formula1>
    </dataValidation>
    <dataValidation type="list" errorStyle="information" allowBlank="1" showDropDown="0" showInputMessage="1" showErrorMessage="1" errorTitle="Input error" error="Value is not in list." sqref="K671">
      <formula1>Lists!$J$2:$J$3</formula1>
    </dataValidation>
    <dataValidation type="list" errorStyle="information" allowBlank="1" showDropDown="0" showInputMessage="1" showErrorMessage="1" errorTitle="Input error" error="Value is not in list." sqref="K672">
      <formula1>Lists!$J$2:$J$3</formula1>
    </dataValidation>
    <dataValidation type="list" errorStyle="information" allowBlank="1" showDropDown="0" showInputMessage="1" showErrorMessage="1" errorTitle="Input error" error="Value is not in list." sqref="K673">
      <formula1>Lists!$J$2:$J$3</formula1>
    </dataValidation>
    <dataValidation type="list" errorStyle="information" allowBlank="1" showDropDown="0" showInputMessage="1" showErrorMessage="1" errorTitle="Input error" error="Value is not in list." sqref="K674">
      <formula1>Lists!$J$2:$J$3</formula1>
    </dataValidation>
    <dataValidation type="list" errorStyle="information" allowBlank="1" showDropDown="0" showInputMessage="1" showErrorMessage="1" errorTitle="Input error" error="Value is not in list." sqref="K675">
      <formula1>Lists!$J$2:$J$3</formula1>
    </dataValidation>
    <dataValidation type="list" errorStyle="information" allowBlank="1" showDropDown="0" showInputMessage="1" showErrorMessage="1" errorTitle="Input error" error="Value is not in list." sqref="K676">
      <formula1>Lists!$J$2:$J$3</formula1>
    </dataValidation>
    <dataValidation type="list" errorStyle="information" allowBlank="1" showDropDown="0" showInputMessage="1" showErrorMessage="1" errorTitle="Input error" error="Value is not in list." sqref="K677">
      <formula1>Lists!$J$2:$J$3</formula1>
    </dataValidation>
    <dataValidation type="list" errorStyle="information" allowBlank="1" showDropDown="0" showInputMessage="1" showErrorMessage="1" errorTitle="Input error" error="Value is not in list." sqref="K678">
      <formula1>Lists!$J$2:$J$3</formula1>
    </dataValidation>
    <dataValidation type="list" errorStyle="information" allowBlank="1" showDropDown="0" showInputMessage="1" showErrorMessage="1" errorTitle="Input error" error="Value is not in list." sqref="K679">
      <formula1>Lists!$J$2:$J$3</formula1>
    </dataValidation>
    <dataValidation type="list" errorStyle="information" allowBlank="1" showDropDown="0" showInputMessage="1" showErrorMessage="1" errorTitle="Input error" error="Value is not in list." sqref="K680">
      <formula1>Lists!$J$2:$J$3</formula1>
    </dataValidation>
    <dataValidation type="list" errorStyle="information" allowBlank="1" showDropDown="0" showInputMessage="1" showErrorMessage="1" errorTitle="Input error" error="Value is not in list." sqref="K681">
      <formula1>Lists!$J$2:$J$3</formula1>
    </dataValidation>
    <dataValidation type="list" errorStyle="information" allowBlank="1" showDropDown="0" showInputMessage="1" showErrorMessage="1" errorTitle="Input error" error="Value is not in list." sqref="K682">
      <formula1>Lists!$J$2:$J$3</formula1>
    </dataValidation>
    <dataValidation type="list" errorStyle="information" allowBlank="1" showDropDown="0" showInputMessage="1" showErrorMessage="1" errorTitle="Input error" error="Value is not in list." sqref="K683">
      <formula1>Lists!$J$2:$J$3</formula1>
    </dataValidation>
    <dataValidation type="list" errorStyle="information" allowBlank="1" showDropDown="0" showInputMessage="1" showErrorMessage="1" errorTitle="Input error" error="Value is not in list." sqref="K684">
      <formula1>Lists!$J$2:$J$3</formula1>
    </dataValidation>
    <dataValidation type="list" errorStyle="information" allowBlank="1" showDropDown="0" showInputMessage="1" showErrorMessage="1" errorTitle="Input error" error="Value is not in list." sqref="K685">
      <formula1>Lists!$J$2:$J$3</formula1>
    </dataValidation>
    <dataValidation type="list" errorStyle="information" allowBlank="1" showDropDown="0" showInputMessage="1" showErrorMessage="1" errorTitle="Input error" error="Value is not in list." sqref="K686">
      <formula1>Lists!$J$2:$J$3</formula1>
    </dataValidation>
    <dataValidation type="list" errorStyle="information" allowBlank="1" showDropDown="0" showInputMessage="1" showErrorMessage="1" errorTitle="Input error" error="Value is not in list." sqref="K687">
      <formula1>Lists!$J$2:$J$3</formula1>
    </dataValidation>
    <dataValidation type="list" errorStyle="information" allowBlank="1" showDropDown="0" showInputMessage="1" showErrorMessage="1" errorTitle="Input error" error="Value is not in list." sqref="K688">
      <formula1>Lists!$J$2:$J$3</formula1>
    </dataValidation>
    <dataValidation type="list" errorStyle="information" allowBlank="1" showDropDown="0" showInputMessage="1" showErrorMessage="1" errorTitle="Input error" error="Value is not in list." sqref="K689">
      <formula1>Lists!$J$2:$J$3</formula1>
    </dataValidation>
    <dataValidation type="list" errorStyle="information" allowBlank="1" showDropDown="0" showInputMessage="1" showErrorMessage="1" errorTitle="Input error" error="Value is not in list." sqref="K690">
      <formula1>Lists!$J$2:$J$3</formula1>
    </dataValidation>
    <dataValidation type="list" errorStyle="information" allowBlank="1" showDropDown="0" showInputMessage="1" showErrorMessage="1" errorTitle="Input error" error="Value is not in list." sqref="K691">
      <formula1>Lists!$J$2:$J$3</formula1>
    </dataValidation>
    <dataValidation type="list" errorStyle="information" allowBlank="1" showDropDown="0" showInputMessage="1" showErrorMessage="1" errorTitle="Input error" error="Value is not in list." sqref="K692">
      <formula1>Lists!$J$2:$J$3</formula1>
    </dataValidation>
    <dataValidation type="list" errorStyle="information" allowBlank="1" showDropDown="0" showInputMessage="1" showErrorMessage="1" errorTitle="Input error" error="Value is not in list." sqref="K693">
      <formula1>Lists!$J$2:$J$3</formula1>
    </dataValidation>
    <dataValidation type="list" errorStyle="information" allowBlank="1" showDropDown="0" showInputMessage="1" showErrorMessage="1" errorTitle="Input error" error="Value is not in list." sqref="K694">
      <formula1>Lists!$J$2:$J$3</formula1>
    </dataValidation>
    <dataValidation type="list" errorStyle="information" allowBlank="1" showDropDown="0" showInputMessage="1" showErrorMessage="1" errorTitle="Input error" error="Value is not in list." sqref="K695">
      <formula1>Lists!$J$2:$J$3</formula1>
    </dataValidation>
    <dataValidation type="list" errorStyle="information" allowBlank="1" showDropDown="0" showInputMessage="1" showErrorMessage="1" errorTitle="Input error" error="Value is not in list." sqref="K696">
      <formula1>Lists!$J$2:$J$3</formula1>
    </dataValidation>
    <dataValidation type="list" errorStyle="information" allowBlank="1" showDropDown="0" showInputMessage="1" showErrorMessage="1" errorTitle="Input error" error="Value is not in list." sqref="K697">
      <formula1>Lists!$J$2:$J$3</formula1>
    </dataValidation>
    <dataValidation type="list" errorStyle="information" allowBlank="1" showDropDown="0" showInputMessage="1" showErrorMessage="1" errorTitle="Input error" error="Value is not in list." sqref="K698">
      <formula1>Lists!$J$2:$J$3</formula1>
    </dataValidation>
    <dataValidation type="list" errorStyle="information" allowBlank="1" showDropDown="0" showInputMessage="1" showErrorMessage="1" errorTitle="Input error" error="Value is not in list." sqref="K699">
      <formula1>Lists!$J$2:$J$3</formula1>
    </dataValidation>
    <dataValidation type="list" errorStyle="information" allowBlank="1" showDropDown="0" showInputMessage="1" showErrorMessage="1" errorTitle="Input error" error="Value is not in list." sqref="K700">
      <formula1>Lists!$J$2:$J$3</formula1>
    </dataValidation>
    <dataValidation type="list" errorStyle="information" allowBlank="1" showDropDown="0" showInputMessage="1" showErrorMessage="1" errorTitle="Input error" error="Value is not in list." sqref="K701">
      <formula1>Lists!$J$2:$J$3</formula1>
    </dataValidation>
    <dataValidation type="list" errorStyle="information" allowBlank="1" showDropDown="0" showInputMessage="1" showErrorMessage="1" errorTitle="Input error" error="Value is not in list." sqref="K702">
      <formula1>Lists!$J$2:$J$3</formula1>
    </dataValidation>
    <dataValidation type="list" errorStyle="information" allowBlank="1" showDropDown="0" showInputMessage="1" showErrorMessage="1" errorTitle="Input error" error="Value is not in list." sqref="K703">
      <formula1>Lists!$J$2:$J$3</formula1>
    </dataValidation>
    <dataValidation type="list" errorStyle="information" allowBlank="1" showDropDown="0" showInputMessage="1" showErrorMessage="1" errorTitle="Input error" error="Value is not in list." sqref="K704">
      <formula1>Lists!$J$2:$J$3</formula1>
    </dataValidation>
    <dataValidation type="list" errorStyle="information" allowBlank="1" showDropDown="0" showInputMessage="1" showErrorMessage="1" errorTitle="Input error" error="Value is not in list." sqref="K705">
      <formula1>Lists!$J$2:$J$3</formula1>
    </dataValidation>
    <dataValidation type="list" errorStyle="information" allowBlank="1" showDropDown="0" showInputMessage="1" showErrorMessage="1" errorTitle="Input error" error="Value is not in list." sqref="K706">
      <formula1>Lists!$J$2:$J$3</formula1>
    </dataValidation>
    <dataValidation type="list" errorStyle="information" allowBlank="1" showDropDown="0" showInputMessage="1" showErrorMessage="1" errorTitle="Input error" error="Value is not in list." sqref="K707">
      <formula1>Lists!$J$2:$J$3</formula1>
    </dataValidation>
    <dataValidation type="list" errorStyle="information" allowBlank="1" showDropDown="0" showInputMessage="1" showErrorMessage="1" errorTitle="Input error" error="Value is not in list." sqref="K708">
      <formula1>Lists!$J$2:$J$3</formula1>
    </dataValidation>
    <dataValidation type="list" errorStyle="information" allowBlank="1" showDropDown="0" showInputMessage="1" showErrorMessage="1" errorTitle="Input error" error="Value is not in list." sqref="K709">
      <formula1>Lists!$J$2:$J$3</formula1>
    </dataValidation>
    <dataValidation type="list" errorStyle="information" allowBlank="1" showDropDown="0" showInputMessage="1" showErrorMessage="1" errorTitle="Input error" error="Value is not in list." sqref="K710">
      <formula1>Lists!$J$2:$J$3</formula1>
    </dataValidation>
    <dataValidation type="list" errorStyle="information" allowBlank="1" showDropDown="0" showInputMessage="1" showErrorMessage="1" errorTitle="Input error" error="Value is not in list." sqref="K711">
      <formula1>Lists!$J$2:$J$3</formula1>
    </dataValidation>
    <dataValidation type="list" errorStyle="information" allowBlank="1" showDropDown="0" showInputMessage="1" showErrorMessage="1" errorTitle="Input error" error="Value is not in list." sqref="K712">
      <formula1>Lists!$J$2:$J$3</formula1>
    </dataValidation>
    <dataValidation type="list" errorStyle="information" allowBlank="1" showDropDown="0" showInputMessage="1" showErrorMessage="1" errorTitle="Input error" error="Value is not in list." sqref="K713">
      <formula1>Lists!$J$2:$J$3</formula1>
    </dataValidation>
    <dataValidation type="list" errorStyle="information" allowBlank="1" showDropDown="0" showInputMessage="1" showErrorMessage="1" errorTitle="Input error" error="Value is not in list." sqref="K714">
      <formula1>Lists!$J$2:$J$3</formula1>
    </dataValidation>
    <dataValidation type="list" errorStyle="information" allowBlank="1" showDropDown="0" showInputMessage="1" showErrorMessage="1" errorTitle="Input error" error="Value is not in list." sqref="K715">
      <formula1>Lists!$J$2:$J$3</formula1>
    </dataValidation>
    <dataValidation type="list" errorStyle="information" allowBlank="1" showDropDown="0" showInputMessage="1" showErrorMessage="1" errorTitle="Input error" error="Value is not in list." sqref="K716">
      <formula1>Lists!$J$2:$J$3</formula1>
    </dataValidation>
    <dataValidation type="list" errorStyle="information" allowBlank="1" showDropDown="0" showInputMessage="1" showErrorMessage="1" errorTitle="Input error" error="Value is not in list." sqref="K717">
      <formula1>Lists!$J$2:$J$3</formula1>
    </dataValidation>
    <dataValidation type="list" errorStyle="information" allowBlank="1" showDropDown="0" showInputMessage="1" showErrorMessage="1" errorTitle="Input error" error="Value is not in list." sqref="K718">
      <formula1>Lists!$J$2:$J$3</formula1>
    </dataValidation>
    <dataValidation type="list" errorStyle="information" allowBlank="1" showDropDown="0" showInputMessage="1" showErrorMessage="1" errorTitle="Input error" error="Value is not in list." sqref="K719">
      <formula1>Lists!$J$2:$J$3</formula1>
    </dataValidation>
    <dataValidation type="list" errorStyle="information" allowBlank="1" showDropDown="0" showInputMessage="1" showErrorMessage="1" errorTitle="Input error" error="Value is not in list." sqref="K720">
      <formula1>Lists!$J$2:$J$3</formula1>
    </dataValidation>
    <dataValidation type="list" errorStyle="information" allowBlank="1" showDropDown="0" showInputMessage="1" showErrorMessage="1" errorTitle="Input error" error="Value is not in list." sqref="K721">
      <formula1>Lists!$J$2:$J$3</formula1>
    </dataValidation>
    <dataValidation type="list" errorStyle="information" allowBlank="1" showDropDown="0" showInputMessage="1" showErrorMessage="1" errorTitle="Input error" error="Value is not in list." sqref="K722">
      <formula1>Lists!$J$2:$J$3</formula1>
    </dataValidation>
    <dataValidation type="list" errorStyle="information" allowBlank="1" showDropDown="0" showInputMessage="1" showErrorMessage="1" errorTitle="Input error" error="Value is not in list." sqref="K723">
      <formula1>Lists!$J$2:$J$3</formula1>
    </dataValidation>
    <dataValidation type="list" errorStyle="information" allowBlank="1" showDropDown="0" showInputMessage="1" showErrorMessage="1" errorTitle="Input error" error="Value is not in list." sqref="K724">
      <formula1>Lists!$J$2:$J$3</formula1>
    </dataValidation>
    <dataValidation type="list" errorStyle="information" allowBlank="1" showDropDown="0" showInputMessage="1" showErrorMessage="1" errorTitle="Input error" error="Value is not in list." sqref="K725">
      <formula1>Lists!$J$2:$J$3</formula1>
    </dataValidation>
    <dataValidation type="list" errorStyle="information" allowBlank="1" showDropDown="0" showInputMessage="1" showErrorMessage="1" errorTitle="Input error" error="Value is not in list." sqref="K726">
      <formula1>Lists!$J$2:$J$3</formula1>
    </dataValidation>
    <dataValidation type="list" errorStyle="information" allowBlank="1" showDropDown="0" showInputMessage="1" showErrorMessage="1" errorTitle="Input error" error="Value is not in list." sqref="K727">
      <formula1>Lists!$J$2:$J$3</formula1>
    </dataValidation>
    <dataValidation type="list" errorStyle="information" allowBlank="1" showDropDown="0" showInputMessage="1" showErrorMessage="1" errorTitle="Input error" error="Value is not in list." sqref="K728">
      <formula1>Lists!$J$2:$J$3</formula1>
    </dataValidation>
    <dataValidation type="list" errorStyle="information" allowBlank="1" showDropDown="0" showInputMessage="1" showErrorMessage="1" errorTitle="Input error" error="Value is not in list." sqref="K729">
      <formula1>Lists!$J$2:$J$3</formula1>
    </dataValidation>
    <dataValidation type="list" errorStyle="information" allowBlank="1" showDropDown="0" showInputMessage="1" showErrorMessage="1" errorTitle="Input error" error="Value is not in list." sqref="K730">
      <formula1>Lists!$J$2:$J$3</formula1>
    </dataValidation>
    <dataValidation type="list" errorStyle="information" allowBlank="1" showDropDown="0" showInputMessage="1" showErrorMessage="1" errorTitle="Input error" error="Value is not in list." sqref="K731">
      <formula1>Lists!$J$2:$J$3</formula1>
    </dataValidation>
    <dataValidation type="list" errorStyle="information" allowBlank="1" showDropDown="0" showInputMessage="1" showErrorMessage="1" errorTitle="Input error" error="Value is not in list." sqref="K732">
      <formula1>Lists!$J$2:$J$3</formula1>
    </dataValidation>
    <dataValidation type="list" errorStyle="information" allowBlank="1" showDropDown="0" showInputMessage="1" showErrorMessage="1" errorTitle="Input error" error="Value is not in list." sqref="K733">
      <formula1>Lists!$J$2:$J$3</formula1>
    </dataValidation>
    <dataValidation type="list" errorStyle="information" allowBlank="1" showDropDown="0" showInputMessage="1" showErrorMessage="1" errorTitle="Input error" error="Value is not in list." sqref="K734">
      <formula1>Lists!$J$2:$J$3</formula1>
    </dataValidation>
    <dataValidation type="list" errorStyle="information" allowBlank="1" showDropDown="0" showInputMessage="1" showErrorMessage="1" errorTitle="Input error" error="Value is not in list." sqref="K735">
      <formula1>Lists!$J$2:$J$3</formula1>
    </dataValidation>
    <dataValidation type="list" errorStyle="information" allowBlank="1" showDropDown="0" showInputMessage="1" showErrorMessage="1" errorTitle="Input error" error="Value is not in list." sqref="K736">
      <formula1>Lists!$J$2:$J$3</formula1>
    </dataValidation>
    <dataValidation type="list" errorStyle="information" allowBlank="1" showDropDown="0" showInputMessage="1" showErrorMessage="1" errorTitle="Input error" error="Value is not in list." sqref="K737">
      <formula1>Lists!$J$2:$J$3</formula1>
    </dataValidation>
    <dataValidation type="list" errorStyle="information" allowBlank="1" showDropDown="0" showInputMessage="1" showErrorMessage="1" errorTitle="Input error" error="Value is not in list." sqref="K738">
      <formula1>Lists!$J$2:$J$3</formula1>
    </dataValidation>
    <dataValidation type="list" errorStyle="information" allowBlank="1" showDropDown="0" showInputMessage="1" showErrorMessage="1" errorTitle="Input error" error="Value is not in list." sqref="K739">
      <formula1>Lists!$J$2:$J$3</formula1>
    </dataValidation>
    <dataValidation type="list" errorStyle="information" allowBlank="1" showDropDown="0" showInputMessage="1" showErrorMessage="1" errorTitle="Input error" error="Value is not in list." sqref="K740">
      <formula1>Lists!$J$2:$J$3</formula1>
    </dataValidation>
    <dataValidation type="list" errorStyle="information" allowBlank="1" showDropDown="0" showInputMessage="1" showErrorMessage="1" errorTitle="Input error" error="Value is not in list." sqref="K741">
      <formula1>Lists!$J$2:$J$3</formula1>
    </dataValidation>
    <dataValidation type="list" errorStyle="information" allowBlank="1" showDropDown="0" showInputMessage="1" showErrorMessage="1" errorTitle="Input error" error="Value is not in list." sqref="K742">
      <formula1>Lists!$J$2:$J$3</formula1>
    </dataValidation>
    <dataValidation type="list" errorStyle="information" allowBlank="1" showDropDown="0" showInputMessage="1" showErrorMessage="1" errorTitle="Input error" error="Value is not in list." sqref="K743">
      <formula1>Lists!$J$2:$J$3</formula1>
    </dataValidation>
    <dataValidation type="list" errorStyle="information" allowBlank="1" showDropDown="0" showInputMessage="1" showErrorMessage="1" errorTitle="Input error" error="Value is not in list." sqref="K744">
      <formula1>Lists!$J$2:$J$3</formula1>
    </dataValidation>
    <dataValidation type="list" errorStyle="information" allowBlank="1" showDropDown="0" showInputMessage="1" showErrorMessage="1" errorTitle="Input error" error="Value is not in list." sqref="K745">
      <formula1>Lists!$J$2:$J$3</formula1>
    </dataValidation>
    <dataValidation type="list" errorStyle="information" allowBlank="1" showDropDown="0" showInputMessage="1" showErrorMessage="1" errorTitle="Input error" error="Value is not in list." sqref="K746">
      <formula1>Lists!$J$2:$J$3</formula1>
    </dataValidation>
    <dataValidation type="list" errorStyle="information" allowBlank="1" showDropDown="0" showInputMessage="1" showErrorMessage="1" errorTitle="Input error" error="Value is not in list." sqref="K747">
      <formula1>Lists!$J$2:$J$3</formula1>
    </dataValidation>
    <dataValidation type="list" errorStyle="information" allowBlank="1" showDropDown="0" showInputMessage="1" showErrorMessage="1" errorTitle="Input error" error="Value is not in list." sqref="K748">
      <formula1>Lists!$J$2:$J$3</formula1>
    </dataValidation>
    <dataValidation type="list" errorStyle="information" allowBlank="1" showDropDown="0" showInputMessage="1" showErrorMessage="1" errorTitle="Input error" error="Value is not in list." sqref="K749">
      <formula1>Lists!$J$2:$J$3</formula1>
    </dataValidation>
    <dataValidation type="list" errorStyle="information" allowBlank="1" showDropDown="0" showInputMessage="1" showErrorMessage="1" errorTitle="Input error" error="Value is not in list." sqref="K750">
      <formula1>Lists!$J$2:$J$3</formula1>
    </dataValidation>
    <dataValidation type="list" errorStyle="information" allowBlank="1" showDropDown="0" showInputMessage="1" showErrorMessage="1" errorTitle="Input error" error="Value is not in list." sqref="K751">
      <formula1>Lists!$J$2:$J$3</formula1>
    </dataValidation>
    <dataValidation type="list" errorStyle="information" allowBlank="1" showDropDown="0" showInputMessage="1" showErrorMessage="1" errorTitle="Input error" error="Value is not in list." sqref="K752">
      <formula1>Lists!$J$2:$J$3</formula1>
    </dataValidation>
    <dataValidation type="list" errorStyle="information" allowBlank="1" showDropDown="0" showInputMessage="1" showErrorMessage="1" errorTitle="Input error" error="Value is not in list." sqref="K753">
      <formula1>Lists!$J$2:$J$3</formula1>
    </dataValidation>
    <dataValidation type="list" errorStyle="information" allowBlank="1" showDropDown="0" showInputMessage="1" showErrorMessage="1" errorTitle="Input error" error="Value is not in list." sqref="K754">
      <formula1>Lists!$J$2:$J$3</formula1>
    </dataValidation>
    <dataValidation type="list" errorStyle="information" allowBlank="1" showDropDown="0" showInputMessage="1" showErrorMessage="1" errorTitle="Input error" error="Value is not in list." sqref="K755">
      <formula1>Lists!$J$2:$J$3</formula1>
    </dataValidation>
    <dataValidation type="list" errorStyle="information" allowBlank="1" showDropDown="0" showInputMessage="1" showErrorMessage="1" errorTitle="Input error" error="Value is not in list." sqref="K756">
      <formula1>Lists!$J$2:$J$3</formula1>
    </dataValidation>
    <dataValidation type="list" errorStyle="information" allowBlank="1" showDropDown="0" showInputMessage="1" showErrorMessage="1" errorTitle="Input error" error="Value is not in list." sqref="K757">
      <formula1>Lists!$J$2:$J$3</formula1>
    </dataValidation>
    <dataValidation type="list" errorStyle="information" allowBlank="1" showDropDown="0" showInputMessage="1" showErrorMessage="1" errorTitle="Input error" error="Value is not in list." sqref="K758">
      <formula1>Lists!$J$2:$J$3</formula1>
    </dataValidation>
    <dataValidation type="list" errorStyle="information" allowBlank="1" showDropDown="0" showInputMessage="1" showErrorMessage="1" errorTitle="Input error" error="Value is not in list." sqref="K759">
      <formula1>Lists!$J$2:$J$3</formula1>
    </dataValidation>
    <dataValidation type="list" errorStyle="information" allowBlank="1" showDropDown="0" showInputMessage="1" showErrorMessage="1" errorTitle="Input error" error="Value is not in list." sqref="K760">
      <formula1>Lists!$J$2:$J$3</formula1>
    </dataValidation>
    <dataValidation type="list" errorStyle="information" allowBlank="1" showDropDown="0" showInputMessage="1" showErrorMessage="1" errorTitle="Input error" error="Value is not in list." sqref="K761">
      <formula1>Lists!$J$2:$J$3</formula1>
    </dataValidation>
    <dataValidation type="list" errorStyle="information" allowBlank="1" showDropDown="0" showInputMessage="1" showErrorMessage="1" errorTitle="Input error" error="Value is not in list." sqref="K762">
      <formula1>Lists!$J$2:$J$3</formula1>
    </dataValidation>
    <dataValidation type="list" errorStyle="information" allowBlank="1" showDropDown="0" showInputMessage="1" showErrorMessage="1" errorTitle="Input error" error="Value is not in list." sqref="K763">
      <formula1>Lists!$J$2:$J$3</formula1>
    </dataValidation>
    <dataValidation type="list" errorStyle="information" allowBlank="1" showDropDown="0" showInputMessage="1" showErrorMessage="1" errorTitle="Input error" error="Value is not in list." sqref="K764">
      <formula1>Lists!$J$2:$J$3</formula1>
    </dataValidation>
    <dataValidation type="list" errorStyle="information" allowBlank="1" showDropDown="0" showInputMessage="1" showErrorMessage="1" errorTitle="Input error" error="Value is not in list." sqref="K765">
      <formula1>Lists!$J$2:$J$3</formula1>
    </dataValidation>
    <dataValidation type="list" errorStyle="information" allowBlank="1" showDropDown="0" showInputMessage="1" showErrorMessage="1" errorTitle="Input error" error="Value is not in list." sqref="K766">
      <formula1>Lists!$J$2:$J$3</formula1>
    </dataValidation>
    <dataValidation type="list" errorStyle="information" allowBlank="1" showDropDown="0" showInputMessage="1" showErrorMessage="1" errorTitle="Input error" error="Value is not in list." sqref="K767">
      <formula1>Lists!$J$2:$J$3</formula1>
    </dataValidation>
    <dataValidation type="list" errorStyle="information" allowBlank="1" showDropDown="0" showInputMessage="1" showErrorMessage="1" errorTitle="Input error" error="Value is not in list." sqref="K768">
      <formula1>Lists!$J$2:$J$3</formula1>
    </dataValidation>
    <dataValidation type="list" errorStyle="information" allowBlank="1" showDropDown="0" showInputMessage="1" showErrorMessage="1" errorTitle="Input error" error="Value is not in list." sqref="K769">
      <formula1>Lists!$J$2:$J$3</formula1>
    </dataValidation>
    <dataValidation type="list" errorStyle="information" allowBlank="1" showDropDown="0" showInputMessage="1" showErrorMessage="1" errorTitle="Input error" error="Value is not in list." sqref="K770">
      <formula1>Lists!$J$2:$J$3</formula1>
    </dataValidation>
    <dataValidation type="list" errorStyle="information" allowBlank="1" showDropDown="0" showInputMessage="1" showErrorMessage="1" errorTitle="Input error" error="Value is not in list." sqref="K771">
      <formula1>Lists!$J$2:$J$3</formula1>
    </dataValidation>
    <dataValidation type="list" errorStyle="information" allowBlank="1" showDropDown="0" showInputMessage="1" showErrorMessage="1" errorTitle="Input error" error="Value is not in list." sqref="K772">
      <formula1>Lists!$J$2:$J$3</formula1>
    </dataValidation>
    <dataValidation type="list" errorStyle="information" allowBlank="1" showDropDown="0" showInputMessage="1" showErrorMessage="1" errorTitle="Input error" error="Value is not in list." sqref="K773">
      <formula1>Lists!$J$2:$J$3</formula1>
    </dataValidation>
    <dataValidation type="list" errorStyle="information" allowBlank="1" showDropDown="0" showInputMessage="1" showErrorMessage="1" errorTitle="Input error" error="Value is not in list." sqref="K774">
      <formula1>Lists!$J$2:$J$3</formula1>
    </dataValidation>
    <dataValidation type="list" errorStyle="information" allowBlank="1" showDropDown="0" showInputMessage="1" showErrorMessage="1" errorTitle="Input error" error="Value is not in list." sqref="K775">
      <formula1>Lists!$J$2:$J$3</formula1>
    </dataValidation>
    <dataValidation type="list" errorStyle="information" allowBlank="1" showDropDown="0" showInputMessage="1" showErrorMessage="1" errorTitle="Input error" error="Value is not in list." sqref="K776">
      <formula1>Lists!$J$2:$J$3</formula1>
    </dataValidation>
    <dataValidation type="list" errorStyle="information" allowBlank="1" showDropDown="0" showInputMessage="1" showErrorMessage="1" errorTitle="Input error" error="Value is not in list." sqref="K777">
      <formula1>Lists!$J$2:$J$3</formula1>
    </dataValidation>
    <dataValidation type="list" errorStyle="information" allowBlank="1" showDropDown="0" showInputMessage="1" showErrorMessage="1" errorTitle="Input error" error="Value is not in list." sqref="K778">
      <formula1>Lists!$J$2:$J$3</formula1>
    </dataValidation>
    <dataValidation type="list" errorStyle="information" allowBlank="1" showDropDown="0" showInputMessage="1" showErrorMessage="1" errorTitle="Input error" error="Value is not in list." sqref="K779">
      <formula1>Lists!$J$2:$J$3</formula1>
    </dataValidation>
    <dataValidation type="list" errorStyle="information" allowBlank="1" showDropDown="0" showInputMessage="1" showErrorMessage="1" errorTitle="Input error" error="Value is not in list." sqref="K780">
      <formula1>Lists!$J$2:$J$3</formula1>
    </dataValidation>
    <dataValidation type="list" errorStyle="information" allowBlank="1" showDropDown="0" showInputMessage="1" showErrorMessage="1" errorTitle="Input error" error="Value is not in list." sqref="K781">
      <formula1>Lists!$J$2:$J$3</formula1>
    </dataValidation>
    <dataValidation type="list" errorStyle="information" allowBlank="1" showDropDown="0" showInputMessage="1" showErrorMessage="1" errorTitle="Input error" error="Value is not in list." sqref="K782">
      <formula1>Lists!$J$2:$J$3</formula1>
    </dataValidation>
    <dataValidation type="list" errorStyle="information" allowBlank="1" showDropDown="0" showInputMessage="1" showErrorMessage="1" errorTitle="Input error" error="Value is not in list." sqref="K783">
      <formula1>Lists!$J$2:$J$3</formula1>
    </dataValidation>
    <dataValidation type="list" errorStyle="information" allowBlank="1" showDropDown="0" showInputMessage="1" showErrorMessage="1" errorTitle="Input error" error="Value is not in list." sqref="K784">
      <formula1>Lists!$J$2:$J$3</formula1>
    </dataValidation>
    <dataValidation type="list" errorStyle="information" allowBlank="1" showDropDown="0" showInputMessage="1" showErrorMessage="1" errorTitle="Input error" error="Value is not in list." sqref="K785">
      <formula1>Lists!$J$2:$J$3</formula1>
    </dataValidation>
    <dataValidation type="list" errorStyle="information" allowBlank="1" showDropDown="0" showInputMessage="1" showErrorMessage="1" errorTitle="Input error" error="Value is not in list." sqref="K786">
      <formula1>Lists!$J$2:$J$3</formula1>
    </dataValidation>
    <dataValidation type="list" errorStyle="information" allowBlank="1" showDropDown="0" showInputMessage="1" showErrorMessage="1" errorTitle="Input error" error="Value is not in list." sqref="K787">
      <formula1>Lists!$J$2:$J$3</formula1>
    </dataValidation>
    <dataValidation type="list" errorStyle="information" allowBlank="1" showDropDown="0" showInputMessage="1" showErrorMessage="1" errorTitle="Input error" error="Value is not in list." sqref="K788">
      <formula1>Lists!$J$2:$J$3</formula1>
    </dataValidation>
    <dataValidation type="list" errorStyle="information" allowBlank="1" showDropDown="0" showInputMessage="1" showErrorMessage="1" errorTitle="Input error" error="Value is not in list." sqref="K789">
      <formula1>Lists!$J$2:$J$3</formula1>
    </dataValidation>
    <dataValidation type="list" errorStyle="information" allowBlank="1" showDropDown="0" showInputMessage="1" showErrorMessage="1" errorTitle="Input error" error="Value is not in list." sqref="K790">
      <formula1>Lists!$J$2:$J$3</formula1>
    </dataValidation>
    <dataValidation type="list" errorStyle="information" allowBlank="1" showDropDown="0" showInputMessage="1" showErrorMessage="1" errorTitle="Input error" error="Value is not in list." sqref="K791">
      <formula1>Lists!$J$2:$J$3</formula1>
    </dataValidation>
    <dataValidation type="list" errorStyle="information" allowBlank="1" showDropDown="0" showInputMessage="1" showErrorMessage="1" errorTitle="Input error" error="Value is not in list." sqref="K792">
      <formula1>Lists!$J$2:$J$3</formula1>
    </dataValidation>
    <dataValidation type="list" errorStyle="information" allowBlank="1" showDropDown="0" showInputMessage="1" showErrorMessage="1" errorTitle="Input error" error="Value is not in list." sqref="K793">
      <formula1>Lists!$J$2:$J$3</formula1>
    </dataValidation>
    <dataValidation type="list" errorStyle="information" allowBlank="1" showDropDown="0" showInputMessage="1" showErrorMessage="1" errorTitle="Input error" error="Value is not in list." sqref="K794">
      <formula1>Lists!$J$2:$J$3</formula1>
    </dataValidation>
    <dataValidation type="list" errorStyle="information" allowBlank="1" showDropDown="0" showInputMessage="1" showErrorMessage="1" errorTitle="Input error" error="Value is not in list." sqref="K795">
      <formula1>Lists!$J$2:$J$3</formula1>
    </dataValidation>
    <dataValidation type="list" errorStyle="information" allowBlank="1" showDropDown="0" showInputMessage="1" showErrorMessage="1" errorTitle="Input error" error="Value is not in list." sqref="K796">
      <formula1>Lists!$J$2:$J$3</formula1>
    </dataValidation>
    <dataValidation type="list" errorStyle="information" allowBlank="1" showDropDown="0" showInputMessage="1" showErrorMessage="1" errorTitle="Input error" error="Value is not in list." sqref="K797">
      <formula1>Lists!$J$2:$J$3</formula1>
    </dataValidation>
    <dataValidation type="list" errorStyle="information" allowBlank="1" showDropDown="0" showInputMessage="1" showErrorMessage="1" errorTitle="Input error" error="Value is not in list." sqref="K798">
      <formula1>Lists!$J$2:$J$3</formula1>
    </dataValidation>
    <dataValidation type="list" errorStyle="information" allowBlank="1" showDropDown="0" showInputMessage="1" showErrorMessage="1" errorTitle="Input error" error="Value is not in list." sqref="K799">
      <formula1>Lists!$J$2:$J$3</formula1>
    </dataValidation>
    <dataValidation type="list" errorStyle="information" allowBlank="1" showDropDown="0" showInputMessage="1" showErrorMessage="1" errorTitle="Input error" error="Value is not in list." sqref="K800">
      <formula1>Lists!$J$2:$J$3</formula1>
    </dataValidation>
    <dataValidation type="list" errorStyle="information" allowBlank="1" showDropDown="0" showInputMessage="1" showErrorMessage="1" errorTitle="Input error" error="Value is not in list." sqref="K801">
      <formula1>Lists!$J$2:$J$3</formula1>
    </dataValidation>
    <dataValidation type="list" errorStyle="information" allowBlank="1" showDropDown="0" showInputMessage="1" showErrorMessage="1" errorTitle="Input error" error="Value is not in list." sqref="K802">
      <formula1>Lists!$J$2:$J$3</formula1>
    </dataValidation>
    <dataValidation type="list" errorStyle="information" allowBlank="1" showDropDown="0" showInputMessage="1" showErrorMessage="1" errorTitle="Input error" error="Value is not in list." sqref="K803">
      <formula1>Lists!$J$2:$J$3</formula1>
    </dataValidation>
    <dataValidation type="list" errorStyle="information" allowBlank="1" showDropDown="0" showInputMessage="1" showErrorMessage="1" errorTitle="Input error" error="Value is not in list." sqref="K804">
      <formula1>Lists!$J$2:$J$3</formula1>
    </dataValidation>
    <dataValidation type="list" errorStyle="information" allowBlank="1" showDropDown="0" showInputMessage="1" showErrorMessage="1" errorTitle="Input error" error="Value is not in list." sqref="K805">
      <formula1>Lists!$J$2:$J$3</formula1>
    </dataValidation>
    <dataValidation type="list" errorStyle="information" allowBlank="1" showDropDown="0" showInputMessage="1" showErrorMessage="1" errorTitle="Input error" error="Value is not in list." sqref="K806">
      <formula1>Lists!$J$2:$J$3</formula1>
    </dataValidation>
    <dataValidation type="list" errorStyle="information" allowBlank="1" showDropDown="0" showInputMessage="1" showErrorMessage="1" errorTitle="Input error" error="Value is not in list." sqref="K807">
      <formula1>Lists!$J$2:$J$3</formula1>
    </dataValidation>
    <dataValidation type="list" errorStyle="information" allowBlank="1" showDropDown="0" showInputMessage="1" showErrorMessage="1" errorTitle="Input error" error="Value is not in list." sqref="K808">
      <formula1>Lists!$J$2:$J$3</formula1>
    </dataValidation>
    <dataValidation type="list" errorStyle="information" allowBlank="1" showDropDown="0" showInputMessage="1" showErrorMessage="1" errorTitle="Input error" error="Value is not in list." sqref="K809">
      <formula1>Lists!$J$2:$J$3</formula1>
    </dataValidation>
    <dataValidation type="list" errorStyle="information" allowBlank="1" showDropDown="0" showInputMessage="1" showErrorMessage="1" errorTitle="Input error" error="Value is not in list." sqref="K810">
      <formula1>Lists!$J$2:$J$3</formula1>
    </dataValidation>
    <dataValidation type="list" errorStyle="information" allowBlank="1" showDropDown="0" showInputMessage="1" showErrorMessage="1" errorTitle="Input error" error="Value is not in list." sqref="K811">
      <formula1>Lists!$J$2:$J$3</formula1>
    </dataValidation>
    <dataValidation type="list" errorStyle="information" allowBlank="1" showDropDown="0" showInputMessage="1" showErrorMessage="1" errorTitle="Input error" error="Value is not in list." sqref="K812">
      <formula1>Lists!$J$2:$J$3</formula1>
    </dataValidation>
    <dataValidation type="list" errorStyle="information" allowBlank="1" showDropDown="0" showInputMessage="1" showErrorMessage="1" errorTitle="Input error" error="Value is not in list." sqref="K813">
      <formula1>Lists!$J$2:$J$3</formula1>
    </dataValidation>
    <dataValidation type="list" errorStyle="information" allowBlank="1" showDropDown="0" showInputMessage="1" showErrorMessage="1" errorTitle="Input error" error="Value is not in list." sqref="K814">
      <formula1>Lists!$J$2:$J$3</formula1>
    </dataValidation>
    <dataValidation type="list" errorStyle="information" allowBlank="1" showDropDown="0" showInputMessage="1" showErrorMessage="1" errorTitle="Input error" error="Value is not in list." sqref="K815">
      <formula1>Lists!$J$2:$J$3</formula1>
    </dataValidation>
    <dataValidation type="list" errorStyle="information" allowBlank="1" showDropDown="0" showInputMessage="1" showErrorMessage="1" errorTitle="Input error" error="Value is not in list." sqref="K816">
      <formula1>Lists!$J$2:$J$3</formula1>
    </dataValidation>
    <dataValidation type="list" errorStyle="information" allowBlank="1" showDropDown="0" showInputMessage="1" showErrorMessage="1" errorTitle="Input error" error="Value is not in list." sqref="K817">
      <formula1>Lists!$J$2:$J$3</formula1>
    </dataValidation>
    <dataValidation type="list" errorStyle="information" allowBlank="1" showDropDown="0" showInputMessage="1" showErrorMessage="1" errorTitle="Input error" error="Value is not in list." sqref="K818">
      <formula1>Lists!$J$2:$J$3</formula1>
    </dataValidation>
    <dataValidation type="list" errorStyle="information" allowBlank="1" showDropDown="0" showInputMessage="1" showErrorMessage="1" errorTitle="Input error" error="Value is not in list." sqref="K819">
      <formula1>Lists!$J$2:$J$3</formula1>
    </dataValidation>
    <dataValidation type="list" errorStyle="information" allowBlank="1" showDropDown="0" showInputMessage="1" showErrorMessage="1" errorTitle="Input error" error="Value is not in list." sqref="K820">
      <formula1>Lists!$J$2:$J$3</formula1>
    </dataValidation>
    <dataValidation type="list" errorStyle="information" allowBlank="1" showDropDown="0" showInputMessage="1" showErrorMessage="1" errorTitle="Input error" error="Value is not in list." sqref="K821">
      <formula1>Lists!$J$2:$J$3</formula1>
    </dataValidation>
    <dataValidation type="list" errorStyle="information" allowBlank="1" showDropDown="0" showInputMessage="1" showErrorMessage="1" errorTitle="Input error" error="Value is not in list." sqref="K822">
      <formula1>Lists!$J$2:$J$3</formula1>
    </dataValidation>
    <dataValidation type="list" errorStyle="information" allowBlank="1" showDropDown="0" showInputMessage="1" showErrorMessage="1" errorTitle="Input error" error="Value is not in list." sqref="K823">
      <formula1>Lists!$J$2:$J$3</formula1>
    </dataValidation>
    <dataValidation type="list" errorStyle="information" allowBlank="1" showDropDown="0" showInputMessage="1" showErrorMessage="1" errorTitle="Input error" error="Value is not in list." sqref="K824">
      <formula1>Lists!$J$2:$J$3</formula1>
    </dataValidation>
    <dataValidation type="list" errorStyle="information" allowBlank="1" showDropDown="0" showInputMessage="1" showErrorMessage="1" errorTitle="Input error" error="Value is not in list." sqref="K825">
      <formula1>Lists!$J$2:$J$3</formula1>
    </dataValidation>
    <dataValidation type="list" errorStyle="information" allowBlank="1" showDropDown="0" showInputMessage="1" showErrorMessage="1" errorTitle="Input error" error="Value is not in list." sqref="K826">
      <formula1>Lists!$J$2:$J$3</formula1>
    </dataValidation>
    <dataValidation type="list" errorStyle="information" allowBlank="1" showDropDown="0" showInputMessage="1" showErrorMessage="1" errorTitle="Input error" error="Value is not in list." sqref="K827">
      <formula1>Lists!$J$2:$J$3</formula1>
    </dataValidation>
    <dataValidation type="list" errorStyle="information" allowBlank="1" showDropDown="0" showInputMessage="1" showErrorMessage="1" errorTitle="Input error" error="Value is not in list." sqref="K828">
      <formula1>Lists!$J$2:$J$3</formula1>
    </dataValidation>
    <dataValidation type="list" errorStyle="information" allowBlank="1" showDropDown="0" showInputMessage="1" showErrorMessage="1" errorTitle="Input error" error="Value is not in list." sqref="K829">
      <formula1>Lists!$J$2:$J$3</formula1>
    </dataValidation>
    <dataValidation type="list" errorStyle="information" allowBlank="1" showDropDown="0" showInputMessage="1" showErrorMessage="1" errorTitle="Input error" error="Value is not in list." sqref="K830">
      <formula1>Lists!$J$2:$J$3</formula1>
    </dataValidation>
    <dataValidation type="list" errorStyle="information" allowBlank="1" showDropDown="0" showInputMessage="1" showErrorMessage="1" errorTitle="Input error" error="Value is not in list." sqref="K831">
      <formula1>Lists!$J$2:$J$3</formula1>
    </dataValidation>
    <dataValidation type="list" errorStyle="information" allowBlank="1" showDropDown="0" showInputMessage="1" showErrorMessage="1" errorTitle="Input error" error="Value is not in list." sqref="K832">
      <formula1>Lists!$J$2:$J$3</formula1>
    </dataValidation>
    <dataValidation type="list" errorStyle="information" allowBlank="1" showDropDown="0" showInputMessage="1" showErrorMessage="1" errorTitle="Input error" error="Value is not in list." sqref="K833">
      <formula1>Lists!$J$2:$J$3</formula1>
    </dataValidation>
    <dataValidation type="list" errorStyle="information" allowBlank="1" showDropDown="0" showInputMessage="1" showErrorMessage="1" errorTitle="Input error" error="Value is not in list." sqref="K834">
      <formula1>Lists!$J$2:$J$3</formula1>
    </dataValidation>
    <dataValidation type="list" errorStyle="information" allowBlank="1" showDropDown="0" showInputMessage="1" showErrorMessage="1" errorTitle="Input error" error="Value is not in list." sqref="K835">
      <formula1>Lists!$J$2:$J$3</formula1>
    </dataValidation>
    <dataValidation type="list" errorStyle="information" allowBlank="1" showDropDown="0" showInputMessage="1" showErrorMessage="1" errorTitle="Input error" error="Value is not in list." sqref="K836">
      <formula1>Lists!$J$2:$J$3</formula1>
    </dataValidation>
    <dataValidation type="list" errorStyle="information" allowBlank="1" showDropDown="0" showInputMessage="1" showErrorMessage="1" errorTitle="Input error" error="Value is not in list." sqref="K837">
      <formula1>Lists!$J$2:$J$3</formula1>
    </dataValidation>
    <dataValidation type="list" errorStyle="information" allowBlank="1" showDropDown="0" showInputMessage="1" showErrorMessage="1" errorTitle="Input error" error="Value is not in list." sqref="K838">
      <formula1>Lists!$J$2:$J$3</formula1>
    </dataValidation>
    <dataValidation type="list" errorStyle="information" allowBlank="1" showDropDown="0" showInputMessage="1" showErrorMessage="1" errorTitle="Input error" error="Value is not in list." sqref="K839">
      <formula1>Lists!$J$2:$J$3</formula1>
    </dataValidation>
    <dataValidation type="list" errorStyle="information" allowBlank="1" showDropDown="0" showInputMessage="1" showErrorMessage="1" errorTitle="Input error" error="Value is not in list." sqref="K840">
      <formula1>Lists!$J$2:$J$3</formula1>
    </dataValidation>
    <dataValidation type="list" errorStyle="information" allowBlank="1" showDropDown="0" showInputMessage="1" showErrorMessage="1" errorTitle="Input error" error="Value is not in list." sqref="K841">
      <formula1>Lists!$J$2:$J$3</formula1>
    </dataValidation>
    <dataValidation type="list" errorStyle="information" allowBlank="1" showDropDown="0" showInputMessage="1" showErrorMessage="1" errorTitle="Input error" error="Value is not in list." sqref="K842">
      <formula1>Lists!$J$2:$J$3</formula1>
    </dataValidation>
    <dataValidation type="list" errorStyle="information" allowBlank="1" showDropDown="0" showInputMessage="1" showErrorMessage="1" errorTitle="Input error" error="Value is not in list." sqref="K843">
      <formula1>Lists!$J$2:$J$3</formula1>
    </dataValidation>
    <dataValidation type="list" errorStyle="information" allowBlank="1" showDropDown="0" showInputMessage="1" showErrorMessage="1" errorTitle="Input error" error="Value is not in list." sqref="K844">
      <formula1>Lists!$J$2:$J$3</formula1>
    </dataValidation>
    <dataValidation type="list" errorStyle="information" allowBlank="1" showDropDown="0" showInputMessage="1" showErrorMessage="1" errorTitle="Input error" error="Value is not in list." sqref="K845">
      <formula1>Lists!$J$2:$J$3</formula1>
    </dataValidation>
    <dataValidation type="list" errorStyle="information" allowBlank="1" showDropDown="0" showInputMessage="1" showErrorMessage="1" errorTitle="Input error" error="Value is not in list." sqref="K846">
      <formula1>Lists!$J$2:$J$3</formula1>
    </dataValidation>
    <dataValidation type="list" errorStyle="information" allowBlank="1" showDropDown="0" showInputMessage="1" showErrorMessage="1" errorTitle="Input error" error="Value is not in list." sqref="K847">
      <formula1>Lists!$J$2:$J$3</formula1>
    </dataValidation>
    <dataValidation type="list" errorStyle="information" allowBlank="1" showDropDown="0" showInputMessage="1" showErrorMessage="1" errorTitle="Input error" error="Value is not in list." sqref="K848">
      <formula1>Lists!$J$2:$J$3</formula1>
    </dataValidation>
    <dataValidation type="list" errorStyle="information" allowBlank="1" showDropDown="0" showInputMessage="1" showErrorMessage="1" errorTitle="Input error" error="Value is not in list." sqref="K849">
      <formula1>Lists!$J$2:$J$3</formula1>
    </dataValidation>
    <dataValidation type="list" errorStyle="information" allowBlank="1" showDropDown="0" showInputMessage="1" showErrorMessage="1" errorTitle="Input error" error="Value is not in list." sqref="K850">
      <formula1>Lists!$J$2:$J$3</formula1>
    </dataValidation>
    <dataValidation type="list" errorStyle="information" allowBlank="1" showDropDown="0" showInputMessage="1" showErrorMessage="1" errorTitle="Input error" error="Value is not in list." sqref="K851">
      <formula1>Lists!$J$2:$J$3</formula1>
    </dataValidation>
    <dataValidation type="list" errorStyle="information" allowBlank="1" showDropDown="0" showInputMessage="1" showErrorMessage="1" errorTitle="Input error" error="Value is not in list." sqref="K852">
      <formula1>Lists!$J$2:$J$3</formula1>
    </dataValidation>
    <dataValidation type="list" errorStyle="information" allowBlank="1" showDropDown="0" showInputMessage="1" showErrorMessage="1" errorTitle="Input error" error="Value is not in list." sqref="K853">
      <formula1>Lists!$J$2:$J$3</formula1>
    </dataValidation>
    <dataValidation type="list" errorStyle="information" allowBlank="1" showDropDown="0" showInputMessage="1" showErrorMessage="1" errorTitle="Input error" error="Value is not in list." sqref="K854">
      <formula1>Lists!$J$2:$J$3</formula1>
    </dataValidation>
    <dataValidation type="list" errorStyle="information" allowBlank="1" showDropDown="0" showInputMessage="1" showErrorMessage="1" errorTitle="Input error" error="Value is not in list." sqref="K855">
      <formula1>Lists!$J$2:$J$3</formula1>
    </dataValidation>
    <dataValidation type="list" errorStyle="information" allowBlank="1" showDropDown="0" showInputMessage="1" showErrorMessage="1" errorTitle="Input error" error="Value is not in list." sqref="K856">
      <formula1>Lists!$J$2:$J$3</formula1>
    </dataValidation>
    <dataValidation type="list" errorStyle="information" allowBlank="1" showDropDown="0" showInputMessage="1" showErrorMessage="1" errorTitle="Input error" error="Value is not in list." sqref="K857">
      <formula1>Lists!$J$2:$J$3</formula1>
    </dataValidation>
    <dataValidation type="list" errorStyle="information" allowBlank="1" showDropDown="0" showInputMessage="1" showErrorMessage="1" errorTitle="Input error" error="Value is not in list." sqref="K858">
      <formula1>Lists!$J$2:$J$3</formula1>
    </dataValidation>
    <dataValidation type="list" errorStyle="information" allowBlank="1" showDropDown="0" showInputMessage="1" showErrorMessage="1" errorTitle="Input error" error="Value is not in list." sqref="K859">
      <formula1>Lists!$J$2:$J$3</formula1>
    </dataValidation>
    <dataValidation type="list" errorStyle="information" allowBlank="1" showDropDown="0" showInputMessage="1" showErrorMessage="1" errorTitle="Input error" error="Value is not in list." sqref="K860">
      <formula1>Lists!$J$2:$J$3</formula1>
    </dataValidation>
    <dataValidation type="list" errorStyle="information" allowBlank="1" showDropDown="0" showInputMessage="1" showErrorMessage="1" errorTitle="Input error" error="Value is not in list." sqref="K861">
      <formula1>Lists!$J$2:$J$3</formula1>
    </dataValidation>
    <dataValidation type="list" errorStyle="information" allowBlank="1" showDropDown="0" showInputMessage="1" showErrorMessage="1" errorTitle="Input error" error="Value is not in list." sqref="K862">
      <formula1>Lists!$J$2:$J$3</formula1>
    </dataValidation>
    <dataValidation type="list" errorStyle="information" allowBlank="1" showDropDown="0" showInputMessage="1" showErrorMessage="1" errorTitle="Input error" error="Value is not in list." sqref="K863">
      <formula1>Lists!$J$2:$J$3</formula1>
    </dataValidation>
    <dataValidation type="list" errorStyle="information" allowBlank="1" showDropDown="0" showInputMessage="1" showErrorMessage="1" errorTitle="Input error" error="Value is not in list." sqref="K864">
      <formula1>Lists!$J$2:$J$3</formula1>
    </dataValidation>
    <dataValidation type="list" errorStyle="information" allowBlank="1" showDropDown="0" showInputMessage="1" showErrorMessage="1" errorTitle="Input error" error="Value is not in list." sqref="K865">
      <formula1>Lists!$J$2:$J$3</formula1>
    </dataValidation>
    <dataValidation type="list" errorStyle="information" allowBlank="1" showDropDown="0" showInputMessage="1" showErrorMessage="1" errorTitle="Input error" error="Value is not in list." sqref="K866">
      <formula1>Lists!$J$2:$J$3</formula1>
    </dataValidation>
    <dataValidation type="list" errorStyle="information" allowBlank="1" showDropDown="0" showInputMessage="1" showErrorMessage="1" errorTitle="Input error" error="Value is not in list." sqref="K867">
      <formula1>Lists!$J$2:$J$3</formula1>
    </dataValidation>
    <dataValidation type="list" errorStyle="information" allowBlank="1" showDropDown="0" showInputMessage="1" showErrorMessage="1" errorTitle="Input error" error="Value is not in list." sqref="K868">
      <formula1>Lists!$J$2:$J$3</formula1>
    </dataValidation>
    <dataValidation type="list" errorStyle="information" allowBlank="1" showDropDown="0" showInputMessage="1" showErrorMessage="1" errorTitle="Input error" error="Value is not in list." sqref="K869">
      <formula1>Lists!$J$2:$J$3</formula1>
    </dataValidation>
    <dataValidation type="list" errorStyle="information" allowBlank="1" showDropDown="0" showInputMessage="1" showErrorMessage="1" errorTitle="Input error" error="Value is not in list." sqref="K870">
      <formula1>Lists!$J$2:$J$3</formula1>
    </dataValidation>
    <dataValidation type="list" errorStyle="information" allowBlank="1" showDropDown="0" showInputMessage="1" showErrorMessage="1" errorTitle="Input error" error="Value is not in list." sqref="K871">
      <formula1>Lists!$J$2:$J$3</formula1>
    </dataValidation>
    <dataValidation type="list" errorStyle="information" allowBlank="1" showDropDown="0" showInputMessage="1" showErrorMessage="1" errorTitle="Input error" error="Value is not in list." sqref="K872">
      <formula1>Lists!$J$2:$J$3</formula1>
    </dataValidation>
    <dataValidation type="list" errorStyle="information" allowBlank="1" showDropDown="0" showInputMessage="1" showErrorMessage="1" errorTitle="Input error" error="Value is not in list." sqref="K873">
      <formula1>Lists!$J$2:$J$3</formula1>
    </dataValidation>
    <dataValidation type="list" errorStyle="information" allowBlank="1" showDropDown="0" showInputMessage="1" showErrorMessage="1" errorTitle="Input error" error="Value is not in list." sqref="K874">
      <formula1>Lists!$J$2:$J$3</formula1>
    </dataValidation>
    <dataValidation type="list" errorStyle="information" allowBlank="1" showDropDown="0" showInputMessage="1" showErrorMessage="1" errorTitle="Input error" error="Value is not in list." sqref="K875">
      <formula1>Lists!$J$2:$J$3</formula1>
    </dataValidation>
    <dataValidation type="list" errorStyle="information" allowBlank="1" showDropDown="0" showInputMessage="1" showErrorMessage="1" errorTitle="Input error" error="Value is not in list." sqref="K876">
      <formula1>Lists!$J$2:$J$3</formula1>
    </dataValidation>
    <dataValidation type="list" errorStyle="information" allowBlank="1" showDropDown="0" showInputMessage="1" showErrorMessage="1" errorTitle="Input error" error="Value is not in list." sqref="K877">
      <formula1>Lists!$J$2:$J$3</formula1>
    </dataValidation>
    <dataValidation type="list" errorStyle="information" allowBlank="1" showDropDown="0" showInputMessage="1" showErrorMessage="1" errorTitle="Input error" error="Value is not in list." sqref="K878">
      <formula1>Lists!$J$2:$J$3</formula1>
    </dataValidation>
    <dataValidation type="list" errorStyle="information" allowBlank="1" showDropDown="0" showInputMessage="1" showErrorMessage="1" errorTitle="Input error" error="Value is not in list." sqref="K879">
      <formula1>Lists!$J$2:$J$3</formula1>
    </dataValidation>
    <dataValidation type="list" errorStyle="information" allowBlank="1" showDropDown="0" showInputMessage="1" showErrorMessage="1" errorTitle="Input error" error="Value is not in list." sqref="K880">
      <formula1>Lists!$J$2:$J$3</formula1>
    </dataValidation>
    <dataValidation type="list" errorStyle="information" allowBlank="1" showDropDown="0" showInputMessage="1" showErrorMessage="1" errorTitle="Input error" error="Value is not in list." sqref="K881">
      <formula1>Lists!$J$2:$J$3</formula1>
    </dataValidation>
    <dataValidation type="list" errorStyle="information" allowBlank="1" showDropDown="0" showInputMessage="1" showErrorMessage="1" errorTitle="Input error" error="Value is not in list." sqref="K882">
      <formula1>Lists!$J$2:$J$3</formula1>
    </dataValidation>
    <dataValidation type="list" errorStyle="information" allowBlank="1" showDropDown="0" showInputMessage="1" showErrorMessage="1" errorTitle="Input error" error="Value is not in list." sqref="K883">
      <formula1>Lists!$J$2:$J$3</formula1>
    </dataValidation>
    <dataValidation type="list" errorStyle="information" allowBlank="1" showDropDown="0" showInputMessage="1" showErrorMessage="1" errorTitle="Input error" error="Value is not in list." sqref="K884">
      <formula1>Lists!$J$2:$J$3</formula1>
    </dataValidation>
    <dataValidation type="list" errorStyle="information" allowBlank="1" showDropDown="0" showInputMessage="1" showErrorMessage="1" errorTitle="Input error" error="Value is not in list." sqref="K885">
      <formula1>Lists!$J$2:$J$3</formula1>
    </dataValidation>
    <dataValidation type="list" errorStyle="information" allowBlank="1" showDropDown="0" showInputMessage="1" showErrorMessage="1" errorTitle="Input error" error="Value is not in list." sqref="K886">
      <formula1>Lists!$J$2:$J$3</formula1>
    </dataValidation>
    <dataValidation type="list" errorStyle="information" allowBlank="1" showDropDown="0" showInputMessage="1" showErrorMessage="1" errorTitle="Input error" error="Value is not in list." sqref="K887">
      <formula1>Lists!$J$2:$J$3</formula1>
    </dataValidation>
    <dataValidation type="list" errorStyle="information" allowBlank="1" showDropDown="0" showInputMessage="1" showErrorMessage="1" errorTitle="Input error" error="Value is not in list." sqref="K888">
      <formula1>Lists!$J$2:$J$3</formula1>
    </dataValidation>
    <dataValidation type="list" errorStyle="information" allowBlank="1" showDropDown="0" showInputMessage="1" showErrorMessage="1" errorTitle="Input error" error="Value is not in list." sqref="K889">
      <formula1>Lists!$J$2:$J$3</formula1>
    </dataValidation>
    <dataValidation type="list" errorStyle="information" allowBlank="1" showDropDown="0" showInputMessage="1" showErrorMessage="1" errorTitle="Input error" error="Value is not in list." sqref="K890">
      <formula1>Lists!$J$2:$J$3</formula1>
    </dataValidation>
    <dataValidation type="list" errorStyle="information" allowBlank="1" showDropDown="0" showInputMessage="1" showErrorMessage="1" errorTitle="Input error" error="Value is not in list." sqref="K891">
      <formula1>Lists!$J$2:$J$3</formula1>
    </dataValidation>
    <dataValidation type="list" errorStyle="information" allowBlank="1" showDropDown="0" showInputMessage="1" showErrorMessage="1" errorTitle="Input error" error="Value is not in list." sqref="K892">
      <formula1>Lists!$J$2:$J$3</formula1>
    </dataValidation>
    <dataValidation type="list" errorStyle="information" allowBlank="1" showDropDown="0" showInputMessage="1" showErrorMessage="1" errorTitle="Input error" error="Value is not in list." sqref="K893">
      <formula1>Lists!$J$2:$J$3</formula1>
    </dataValidation>
    <dataValidation type="list" errorStyle="information" allowBlank="1" showDropDown="0" showInputMessage="1" showErrorMessage="1" errorTitle="Input error" error="Value is not in list." sqref="K894">
      <formula1>Lists!$J$2:$J$3</formula1>
    </dataValidation>
    <dataValidation type="list" errorStyle="information" allowBlank="1" showDropDown="0" showInputMessage="1" showErrorMessage="1" errorTitle="Input error" error="Value is not in list." sqref="K895">
      <formula1>Lists!$J$2:$J$3</formula1>
    </dataValidation>
    <dataValidation type="list" errorStyle="information" allowBlank="1" showDropDown="0" showInputMessage="1" showErrorMessage="1" errorTitle="Input error" error="Value is not in list." sqref="K896">
      <formula1>Lists!$J$2:$J$3</formula1>
    </dataValidation>
    <dataValidation type="list" errorStyle="information" allowBlank="1" showDropDown="0" showInputMessage="1" showErrorMessage="1" errorTitle="Input error" error="Value is not in list." sqref="K897">
      <formula1>Lists!$J$2:$J$3</formula1>
    </dataValidation>
    <dataValidation type="list" errorStyle="information" allowBlank="1" showDropDown="0" showInputMessage="1" showErrorMessage="1" errorTitle="Input error" error="Value is not in list." sqref="K898">
      <formula1>Lists!$J$2:$J$3</formula1>
    </dataValidation>
    <dataValidation type="list" errorStyle="information" allowBlank="1" showDropDown="0" showInputMessage="1" showErrorMessage="1" errorTitle="Input error" error="Value is not in list." sqref="K899">
      <formula1>Lists!$J$2:$J$3</formula1>
    </dataValidation>
    <dataValidation type="list" errorStyle="information" allowBlank="1" showDropDown="0" showInputMessage="1" showErrorMessage="1" errorTitle="Input error" error="Value is not in list." sqref="K900">
      <formula1>Lists!$J$2:$J$3</formula1>
    </dataValidation>
    <dataValidation type="list" errorStyle="information" allowBlank="1" showDropDown="0" showInputMessage="1" showErrorMessage="1" errorTitle="Input error" error="Value is not in list." sqref="K901">
      <formula1>Lists!$J$2:$J$3</formula1>
    </dataValidation>
    <dataValidation type="list" errorStyle="information" allowBlank="1" showDropDown="0" showInputMessage="1" showErrorMessage="1" errorTitle="Input error" error="Value is not in list." sqref="K902">
      <formula1>Lists!$J$2:$J$3</formula1>
    </dataValidation>
    <dataValidation type="list" errorStyle="information" allowBlank="1" showDropDown="0" showInputMessage="1" showErrorMessage="1" errorTitle="Input error" error="Value is not in list." sqref="K903">
      <formula1>Lists!$J$2:$J$3</formula1>
    </dataValidation>
    <dataValidation type="list" errorStyle="information" allowBlank="1" showDropDown="0" showInputMessage="1" showErrorMessage="1" errorTitle="Input error" error="Value is not in list." sqref="K904">
      <formula1>Lists!$J$2:$J$3</formula1>
    </dataValidation>
    <dataValidation type="list" errorStyle="information" allowBlank="1" showDropDown="0" showInputMessage="1" showErrorMessage="1" errorTitle="Input error" error="Value is not in list." sqref="K905">
      <formula1>Lists!$J$2:$J$3</formula1>
    </dataValidation>
    <dataValidation type="list" errorStyle="information" allowBlank="1" showDropDown="0" showInputMessage="1" showErrorMessage="1" errorTitle="Input error" error="Value is not in list." sqref="K906">
      <formula1>Lists!$J$2:$J$3</formula1>
    </dataValidation>
    <dataValidation type="list" errorStyle="information" allowBlank="1" showDropDown="0" showInputMessage="1" showErrorMessage="1" errorTitle="Input error" error="Value is not in list." sqref="K907">
      <formula1>Lists!$J$2:$J$3</formula1>
    </dataValidation>
    <dataValidation type="list" errorStyle="information" allowBlank="1" showDropDown="0" showInputMessage="1" showErrorMessage="1" errorTitle="Input error" error="Value is not in list." sqref="K908">
      <formula1>Lists!$J$2:$J$3</formula1>
    </dataValidation>
    <dataValidation type="list" errorStyle="information" allowBlank="1" showDropDown="0" showInputMessage="1" showErrorMessage="1" errorTitle="Input error" error="Value is not in list." sqref="K909">
      <formula1>Lists!$J$2:$J$3</formula1>
    </dataValidation>
    <dataValidation type="list" errorStyle="information" allowBlank="1" showDropDown="0" showInputMessage="1" showErrorMessage="1" errorTitle="Input error" error="Value is not in list." sqref="K910">
      <formula1>Lists!$J$2:$J$3</formula1>
    </dataValidation>
    <dataValidation type="list" errorStyle="information" allowBlank="1" showDropDown="0" showInputMessage="1" showErrorMessage="1" errorTitle="Input error" error="Value is not in list." sqref="K911">
      <formula1>Lists!$J$2:$J$3</formula1>
    </dataValidation>
    <dataValidation type="list" errorStyle="information" allowBlank="1" showDropDown="0" showInputMessage="1" showErrorMessage="1" errorTitle="Input error" error="Value is not in list." sqref="K912">
      <formula1>Lists!$J$2:$J$3</formula1>
    </dataValidation>
    <dataValidation type="list" errorStyle="information" allowBlank="1" showDropDown="0" showInputMessage="1" showErrorMessage="1" errorTitle="Input error" error="Value is not in list." sqref="K913">
      <formula1>Lists!$J$2:$J$3</formula1>
    </dataValidation>
    <dataValidation type="list" errorStyle="information" allowBlank="1" showDropDown="0" showInputMessage="1" showErrorMessage="1" errorTitle="Input error" error="Value is not in list." sqref="K914">
      <formula1>Lists!$J$2:$J$3</formula1>
    </dataValidation>
    <dataValidation type="list" errorStyle="information" allowBlank="1" showDropDown="0" showInputMessage="1" showErrorMessage="1" errorTitle="Input error" error="Value is not in list." sqref="K915">
      <formula1>Lists!$J$2:$J$3</formula1>
    </dataValidation>
    <dataValidation type="list" errorStyle="information" allowBlank="1" showDropDown="0" showInputMessage="1" showErrorMessage="1" errorTitle="Input error" error="Value is not in list." sqref="K916">
      <formula1>Lists!$J$2:$J$3</formula1>
    </dataValidation>
    <dataValidation type="list" errorStyle="information" allowBlank="1" showDropDown="0" showInputMessage="1" showErrorMessage="1" errorTitle="Input error" error="Value is not in list." sqref="K917">
      <formula1>Lists!$J$2:$J$3</formula1>
    </dataValidation>
    <dataValidation type="list" errorStyle="information" allowBlank="1" showDropDown="0" showInputMessage="1" showErrorMessage="1" errorTitle="Input error" error="Value is not in list." sqref="K918">
      <formula1>Lists!$J$2:$J$3</formula1>
    </dataValidation>
    <dataValidation type="list" errorStyle="information" allowBlank="1" showDropDown="0" showInputMessage="1" showErrorMessage="1" errorTitle="Input error" error="Value is not in list." sqref="K919">
      <formula1>Lists!$J$2:$J$3</formula1>
    </dataValidation>
    <dataValidation type="list" errorStyle="information" allowBlank="1" showDropDown="0" showInputMessage="1" showErrorMessage="1" errorTitle="Input error" error="Value is not in list." sqref="K920">
      <formula1>Lists!$J$2:$J$3</formula1>
    </dataValidation>
    <dataValidation type="list" errorStyle="information" allowBlank="1" showDropDown="0" showInputMessage="1" showErrorMessage="1" errorTitle="Input error" error="Value is not in list." sqref="K921">
      <formula1>Lists!$J$2:$J$3</formula1>
    </dataValidation>
    <dataValidation type="list" errorStyle="information" allowBlank="1" showDropDown="0" showInputMessage="1" showErrorMessage="1" errorTitle="Input error" error="Value is not in list." sqref="K922">
      <formula1>Lists!$J$2:$J$3</formula1>
    </dataValidation>
    <dataValidation type="list" errorStyle="information" allowBlank="1" showDropDown="0" showInputMessage="1" showErrorMessage="1" errorTitle="Input error" error="Value is not in list." sqref="K923">
      <formula1>Lists!$J$2:$J$3</formula1>
    </dataValidation>
    <dataValidation type="list" errorStyle="information" allowBlank="1" showDropDown="0" showInputMessage="1" showErrorMessage="1" errorTitle="Input error" error="Value is not in list." sqref="K924">
      <formula1>Lists!$J$2:$J$3</formula1>
    </dataValidation>
    <dataValidation type="list" errorStyle="information" allowBlank="1" showDropDown="0" showInputMessage="1" showErrorMessage="1" errorTitle="Input error" error="Value is not in list." sqref="K925">
      <formula1>Lists!$J$2:$J$3</formula1>
    </dataValidation>
    <dataValidation type="list" errorStyle="information" allowBlank="1" showDropDown="0" showInputMessage="1" showErrorMessage="1" errorTitle="Input error" error="Value is not in list." sqref="K926">
      <formula1>Lists!$J$2:$J$3</formula1>
    </dataValidation>
    <dataValidation type="list" errorStyle="information" allowBlank="1" showDropDown="0" showInputMessage="1" showErrorMessage="1" errorTitle="Input error" error="Value is not in list." sqref="K927">
      <formula1>Lists!$J$2:$J$3</formula1>
    </dataValidation>
    <dataValidation type="list" errorStyle="information" allowBlank="1" showDropDown="0" showInputMessage="1" showErrorMessage="1" errorTitle="Input error" error="Value is not in list." sqref="K928">
      <formula1>Lists!$J$2:$J$3</formula1>
    </dataValidation>
    <dataValidation type="list" errorStyle="information" allowBlank="1" showDropDown="0" showInputMessage="1" showErrorMessage="1" errorTitle="Input error" error="Value is not in list." sqref="K929">
      <formula1>Lists!$J$2:$J$3</formula1>
    </dataValidation>
    <dataValidation type="list" errorStyle="information" allowBlank="1" showDropDown="0" showInputMessage="1" showErrorMessage="1" errorTitle="Input error" error="Value is not in list." sqref="K930">
      <formula1>Lists!$J$2:$J$3</formula1>
    </dataValidation>
    <dataValidation type="list" errorStyle="information" allowBlank="1" showDropDown="0" showInputMessage="1" showErrorMessage="1" errorTitle="Input error" error="Value is not in list." sqref="K931">
      <formula1>Lists!$J$2:$J$3</formula1>
    </dataValidation>
    <dataValidation type="list" errorStyle="information" allowBlank="1" showDropDown="0" showInputMessage="1" showErrorMessage="1" errorTitle="Input error" error="Value is not in list." sqref="K932">
      <formula1>Lists!$J$2:$J$3</formula1>
    </dataValidation>
    <dataValidation type="list" errorStyle="information" allowBlank="1" showDropDown="0" showInputMessage="1" showErrorMessage="1" errorTitle="Input error" error="Value is not in list." sqref="K933">
      <formula1>Lists!$J$2:$J$3</formula1>
    </dataValidation>
    <dataValidation type="list" errorStyle="information" allowBlank="1" showDropDown="0" showInputMessage="1" showErrorMessage="1" errorTitle="Input error" error="Value is not in list." sqref="K934">
      <formula1>Lists!$J$2:$J$3</formula1>
    </dataValidation>
    <dataValidation type="list" errorStyle="information" allowBlank="1" showDropDown="0" showInputMessage="1" showErrorMessage="1" errorTitle="Input error" error="Value is not in list." sqref="K935">
      <formula1>Lists!$J$2:$J$3</formula1>
    </dataValidation>
    <dataValidation type="list" errorStyle="information" allowBlank="1" showDropDown="0" showInputMessage="1" showErrorMessage="1" errorTitle="Input error" error="Value is not in list." sqref="K936">
      <formula1>Lists!$J$2:$J$3</formula1>
    </dataValidation>
    <dataValidation type="list" errorStyle="information" allowBlank="1" showDropDown="0" showInputMessage="1" showErrorMessage="1" errorTitle="Input error" error="Value is not in list." sqref="K937">
      <formula1>Lists!$J$2:$J$3</formula1>
    </dataValidation>
    <dataValidation type="list" errorStyle="information" allowBlank="1" showDropDown="0" showInputMessage="1" showErrorMessage="1" errorTitle="Input error" error="Value is not in list." sqref="K938">
      <formula1>Lists!$J$2:$J$3</formula1>
    </dataValidation>
    <dataValidation type="list" errorStyle="information" allowBlank="1" showDropDown="0" showInputMessage="1" showErrorMessage="1" errorTitle="Input error" error="Value is not in list." sqref="K939">
      <formula1>Lists!$J$2:$J$3</formula1>
    </dataValidation>
    <dataValidation type="list" errorStyle="information" allowBlank="1" showDropDown="0" showInputMessage="1" showErrorMessage="1" errorTitle="Input error" error="Value is not in list." sqref="K940">
      <formula1>Lists!$J$2:$J$3</formula1>
    </dataValidation>
    <dataValidation type="list" errorStyle="information" allowBlank="1" showDropDown="0" showInputMessage="1" showErrorMessage="1" errorTitle="Input error" error="Value is not in list." sqref="K941">
      <formula1>Lists!$J$2:$J$3</formula1>
    </dataValidation>
    <dataValidation type="list" errorStyle="information" allowBlank="1" showDropDown="0" showInputMessage="1" showErrorMessage="1" errorTitle="Input error" error="Value is not in list." sqref="K942">
      <formula1>Lists!$J$2:$J$3</formula1>
    </dataValidation>
    <dataValidation type="list" errorStyle="information" allowBlank="1" showDropDown="0" showInputMessage="1" showErrorMessage="1" errorTitle="Input error" error="Value is not in list." sqref="K943">
      <formula1>Lists!$J$2:$J$3</formula1>
    </dataValidation>
    <dataValidation type="list" errorStyle="information" allowBlank="1" showDropDown="0" showInputMessage="1" showErrorMessage="1" errorTitle="Input error" error="Value is not in list." sqref="K944">
      <formula1>Lists!$J$2:$J$3</formula1>
    </dataValidation>
    <dataValidation type="list" errorStyle="information" allowBlank="1" showDropDown="0" showInputMessage="1" showErrorMessage="1" errorTitle="Input error" error="Value is not in list." sqref="K945">
      <formula1>Lists!$J$2:$J$3</formula1>
    </dataValidation>
    <dataValidation type="list" errorStyle="information" allowBlank="1" showDropDown="0" showInputMessage="1" showErrorMessage="1" errorTitle="Input error" error="Value is not in list." sqref="K946">
      <formula1>Lists!$J$2:$J$3</formula1>
    </dataValidation>
    <dataValidation type="list" errorStyle="information" allowBlank="1" showDropDown="0" showInputMessage="1" showErrorMessage="1" errorTitle="Input error" error="Value is not in list." sqref="K947">
      <formula1>Lists!$J$2:$J$3</formula1>
    </dataValidation>
    <dataValidation type="list" errorStyle="information" allowBlank="1" showDropDown="0" showInputMessage="1" showErrorMessage="1" errorTitle="Input error" error="Value is not in list." sqref="K948">
      <formula1>Lists!$J$2:$J$3</formula1>
    </dataValidation>
    <dataValidation type="list" errorStyle="information" allowBlank="1" showDropDown="0" showInputMessage="1" showErrorMessage="1" errorTitle="Input error" error="Value is not in list." sqref="K949">
      <formula1>Lists!$J$2:$J$3</formula1>
    </dataValidation>
    <dataValidation type="list" errorStyle="information" allowBlank="1" showDropDown="0" showInputMessage="1" showErrorMessage="1" errorTitle="Input error" error="Value is not in list." sqref="K950">
      <formula1>Lists!$J$2:$J$3</formula1>
    </dataValidation>
    <dataValidation type="list" errorStyle="information" allowBlank="1" showDropDown="0" showInputMessage="1" showErrorMessage="1" errorTitle="Input error" error="Value is not in list." sqref="K951">
      <formula1>Lists!$J$2:$J$3</formula1>
    </dataValidation>
    <dataValidation type="list" errorStyle="information" allowBlank="1" showDropDown="0" showInputMessage="1" showErrorMessage="1" errorTitle="Input error" error="Value is not in list." sqref="K952">
      <formula1>Lists!$J$2:$J$3</formula1>
    </dataValidation>
    <dataValidation type="list" errorStyle="information" allowBlank="1" showDropDown="0" showInputMessage="1" showErrorMessage="1" errorTitle="Input error" error="Value is not in list." sqref="K953">
      <formula1>Lists!$J$2:$J$3</formula1>
    </dataValidation>
    <dataValidation type="list" errorStyle="information" allowBlank="1" showDropDown="0" showInputMessage="1" showErrorMessage="1" errorTitle="Input error" error="Value is not in list." sqref="K954">
      <formula1>Lists!$J$2:$J$3</formula1>
    </dataValidation>
    <dataValidation type="list" errorStyle="information" allowBlank="1" showDropDown="0" showInputMessage="1" showErrorMessage="1" errorTitle="Input error" error="Value is not in list." sqref="K955">
      <formula1>Lists!$J$2:$J$3</formula1>
    </dataValidation>
    <dataValidation type="list" errorStyle="information" allowBlank="1" showDropDown="0" showInputMessage="1" showErrorMessage="1" errorTitle="Input error" error="Value is not in list." sqref="K956">
      <formula1>Lists!$J$2:$J$3</formula1>
    </dataValidation>
    <dataValidation type="list" errorStyle="information" allowBlank="1" showDropDown="0" showInputMessage="1" showErrorMessage="1" errorTitle="Input error" error="Value is not in list." sqref="K957">
      <formula1>Lists!$J$2:$J$3</formula1>
    </dataValidation>
    <dataValidation type="list" errorStyle="information" allowBlank="1" showDropDown="0" showInputMessage="1" showErrorMessage="1" errorTitle="Input error" error="Value is not in list." sqref="K958">
      <formula1>Lists!$J$2:$J$3</formula1>
    </dataValidation>
    <dataValidation type="list" errorStyle="information" allowBlank="1" showDropDown="0" showInputMessage="1" showErrorMessage="1" errorTitle="Input error" error="Value is not in list." sqref="K959">
      <formula1>Lists!$J$2:$J$3</formula1>
    </dataValidation>
    <dataValidation type="list" errorStyle="information" allowBlank="1" showDropDown="0" showInputMessage="1" showErrorMessage="1" errorTitle="Input error" error="Value is not in list." sqref="K960">
      <formula1>Lists!$J$2:$J$3</formula1>
    </dataValidation>
    <dataValidation type="list" errorStyle="information" allowBlank="1" showDropDown="0" showInputMessage="1" showErrorMessage="1" errorTitle="Input error" error="Value is not in list." sqref="K961">
      <formula1>Lists!$J$2:$J$3</formula1>
    </dataValidation>
    <dataValidation type="list" errorStyle="information" allowBlank="1" showDropDown="0" showInputMessage="1" showErrorMessage="1" errorTitle="Input error" error="Value is not in list." sqref="K962">
      <formula1>Lists!$J$2:$J$3</formula1>
    </dataValidation>
    <dataValidation type="list" errorStyle="information" allowBlank="1" showDropDown="0" showInputMessage="1" showErrorMessage="1" errorTitle="Input error" error="Value is not in list." sqref="K963">
      <formula1>Lists!$J$2:$J$3</formula1>
    </dataValidation>
    <dataValidation type="list" errorStyle="information" allowBlank="1" showDropDown="0" showInputMessage="1" showErrorMessage="1" errorTitle="Input error" error="Value is not in list." sqref="K964">
      <formula1>Lists!$J$2:$J$3</formula1>
    </dataValidation>
    <dataValidation type="list" errorStyle="information" allowBlank="1" showDropDown="0" showInputMessage="1" showErrorMessage="1" errorTitle="Input error" error="Value is not in list." sqref="K965">
      <formula1>Lists!$J$2:$J$3</formula1>
    </dataValidation>
    <dataValidation type="list" errorStyle="information" allowBlank="1" showDropDown="0" showInputMessage="1" showErrorMessage="1" errorTitle="Input error" error="Value is not in list." sqref="K966">
      <formula1>Lists!$J$2:$J$3</formula1>
    </dataValidation>
    <dataValidation type="list" errorStyle="information" allowBlank="1" showDropDown="0" showInputMessage="1" showErrorMessage="1" errorTitle="Input error" error="Value is not in list." sqref="K967">
      <formula1>Lists!$J$2:$J$3</formula1>
    </dataValidation>
    <dataValidation type="list" errorStyle="information" allowBlank="1" showDropDown="0" showInputMessage="1" showErrorMessage="1" errorTitle="Input error" error="Value is not in list." sqref="K968">
      <formula1>Lists!$J$2:$J$3</formula1>
    </dataValidation>
    <dataValidation type="list" errorStyle="information" allowBlank="1" showDropDown="0" showInputMessage="1" showErrorMessage="1" errorTitle="Input error" error="Value is not in list." sqref="K969">
      <formula1>Lists!$J$2:$J$3</formula1>
    </dataValidation>
    <dataValidation type="list" errorStyle="information" allowBlank="1" showDropDown="0" showInputMessage="1" showErrorMessage="1" errorTitle="Input error" error="Value is not in list." sqref="K970">
      <formula1>Lists!$J$2:$J$3</formula1>
    </dataValidation>
    <dataValidation type="list" errorStyle="information" allowBlank="1" showDropDown="0" showInputMessage="1" showErrorMessage="1" errorTitle="Input error" error="Value is not in list." sqref="K971">
      <formula1>Lists!$J$2:$J$3</formula1>
    </dataValidation>
    <dataValidation type="list" errorStyle="information" allowBlank="1" showDropDown="0" showInputMessage="1" showErrorMessage="1" errorTitle="Input error" error="Value is not in list." sqref="K972">
      <formula1>Lists!$J$2:$J$3</formula1>
    </dataValidation>
    <dataValidation type="list" errorStyle="information" allowBlank="1" showDropDown="0" showInputMessage="1" showErrorMessage="1" errorTitle="Input error" error="Value is not in list." sqref="K973">
      <formula1>Lists!$J$2:$J$3</formula1>
    </dataValidation>
    <dataValidation type="list" errorStyle="information" allowBlank="1" showDropDown="0" showInputMessage="1" showErrorMessage="1" errorTitle="Input error" error="Value is not in list." sqref="K974">
      <formula1>Lists!$J$2:$J$3</formula1>
    </dataValidation>
    <dataValidation type="list" errorStyle="information" allowBlank="1" showDropDown="0" showInputMessage="1" showErrorMessage="1" errorTitle="Input error" error="Value is not in list." sqref="K975">
      <formula1>Lists!$J$2:$J$3</formula1>
    </dataValidation>
    <dataValidation type="list" errorStyle="information" allowBlank="1" showDropDown="0" showInputMessage="1" showErrorMessage="1" errorTitle="Input error" error="Value is not in list." sqref="K976">
      <formula1>Lists!$J$2:$J$3</formula1>
    </dataValidation>
    <dataValidation type="list" errorStyle="information" allowBlank="1" showDropDown="0" showInputMessage="1" showErrorMessage="1" errorTitle="Input error" error="Value is not in list." sqref="K977">
      <formula1>Lists!$J$2:$J$3</formula1>
    </dataValidation>
    <dataValidation type="list" errorStyle="information" allowBlank="1" showDropDown="0" showInputMessage="1" showErrorMessage="1" errorTitle="Input error" error="Value is not in list." sqref="K978">
      <formula1>Lists!$J$2:$J$3</formula1>
    </dataValidation>
    <dataValidation type="list" errorStyle="information" allowBlank="1" showDropDown="0" showInputMessage="1" showErrorMessage="1" errorTitle="Input error" error="Value is not in list." sqref="K979">
      <formula1>Lists!$J$2:$J$3</formula1>
    </dataValidation>
    <dataValidation type="list" errorStyle="information" allowBlank="1" showDropDown="0" showInputMessage="1" showErrorMessage="1" errorTitle="Input error" error="Value is not in list." sqref="K980">
      <formula1>Lists!$J$2:$J$3</formula1>
    </dataValidation>
    <dataValidation type="list" errorStyle="information" allowBlank="1" showDropDown="0" showInputMessage="1" showErrorMessage="1" errorTitle="Input error" error="Value is not in list." sqref="K981">
      <formula1>Lists!$J$2:$J$3</formula1>
    </dataValidation>
    <dataValidation type="list" errorStyle="information" allowBlank="1" showDropDown="0" showInputMessage="1" showErrorMessage="1" errorTitle="Input error" error="Value is not in list." sqref="K982">
      <formula1>Lists!$J$2:$J$3</formula1>
    </dataValidation>
    <dataValidation type="list" errorStyle="information" allowBlank="1" showDropDown="0" showInputMessage="1" showErrorMessage="1" errorTitle="Input error" error="Value is not in list." sqref="K983">
      <formula1>Lists!$J$2:$J$3</formula1>
    </dataValidation>
    <dataValidation type="list" errorStyle="information" allowBlank="1" showDropDown="0" showInputMessage="1" showErrorMessage="1" errorTitle="Input error" error="Value is not in list." sqref="K984">
      <formula1>Lists!$J$2:$J$3</formula1>
    </dataValidation>
    <dataValidation type="list" errorStyle="information" allowBlank="1" showDropDown="0" showInputMessage="1" showErrorMessage="1" errorTitle="Input error" error="Value is not in list." sqref="K985">
      <formula1>Lists!$J$2:$J$3</formula1>
    </dataValidation>
    <dataValidation type="list" errorStyle="information" allowBlank="1" showDropDown="0" showInputMessage="1" showErrorMessage="1" errorTitle="Input error" error="Value is not in list." sqref="K986">
      <formula1>Lists!$J$2:$J$3</formula1>
    </dataValidation>
    <dataValidation type="list" errorStyle="information" allowBlank="1" showDropDown="0" showInputMessage="1" showErrorMessage="1" errorTitle="Input error" error="Value is not in list." sqref="K987">
      <formula1>Lists!$J$2:$J$3</formula1>
    </dataValidation>
    <dataValidation type="list" errorStyle="information" allowBlank="1" showDropDown="0" showInputMessage="1" showErrorMessage="1" errorTitle="Input error" error="Value is not in list." sqref="K988">
      <formula1>Lists!$J$2:$J$3</formula1>
    </dataValidation>
    <dataValidation type="list" errorStyle="information" allowBlank="1" showDropDown="0" showInputMessage="1" showErrorMessage="1" errorTitle="Input error" error="Value is not in list." sqref="K989">
      <formula1>Lists!$J$2:$J$3</formula1>
    </dataValidation>
    <dataValidation type="list" errorStyle="information" allowBlank="1" showDropDown="0" showInputMessage="1" showErrorMessage="1" errorTitle="Input error" error="Value is not in list." sqref="K990">
      <formula1>Lists!$J$2:$J$3</formula1>
    </dataValidation>
    <dataValidation type="list" errorStyle="information" allowBlank="1" showDropDown="0" showInputMessage="1" showErrorMessage="1" errorTitle="Input error" error="Value is not in list." sqref="K991">
      <formula1>Lists!$J$2:$J$3</formula1>
    </dataValidation>
    <dataValidation type="list" errorStyle="information" allowBlank="1" showDropDown="0" showInputMessage="1" showErrorMessage="1" errorTitle="Input error" error="Value is not in list." sqref="K992">
      <formula1>Lists!$J$2:$J$3</formula1>
    </dataValidation>
    <dataValidation type="list" errorStyle="information" allowBlank="1" showDropDown="0" showInputMessage="1" showErrorMessage="1" errorTitle="Input error" error="Value is not in list." sqref="K993">
      <formula1>Lists!$J$2:$J$3</formula1>
    </dataValidation>
    <dataValidation type="list" errorStyle="information" allowBlank="1" showDropDown="0" showInputMessage="1" showErrorMessage="1" errorTitle="Input error" error="Value is not in list." sqref="K994">
      <formula1>Lists!$J$2:$J$3</formula1>
    </dataValidation>
    <dataValidation type="list" errorStyle="information" allowBlank="1" showDropDown="0" showInputMessage="1" showErrorMessage="1" errorTitle="Input error" error="Value is not in list." sqref="K995">
      <formula1>Lists!$J$2:$J$3</formula1>
    </dataValidation>
    <dataValidation type="list" errorStyle="information" allowBlank="1" showDropDown="0" showInputMessage="1" showErrorMessage="1" errorTitle="Input error" error="Value is not in list." sqref="K996">
      <formula1>Lists!$J$2:$J$3</formula1>
    </dataValidation>
    <dataValidation type="list" errorStyle="information" allowBlank="1" showDropDown="0" showInputMessage="1" showErrorMessage="1" errorTitle="Input error" error="Value is not in list." sqref="K997">
      <formula1>Lists!$J$2:$J$3</formula1>
    </dataValidation>
    <dataValidation type="list" errorStyle="information" allowBlank="1" showDropDown="0" showInputMessage="1" showErrorMessage="1" errorTitle="Input error" error="Value is not in list." sqref="K998">
      <formula1>Lists!$J$2:$J$3</formula1>
    </dataValidation>
    <dataValidation type="list" errorStyle="information" allowBlank="1" showDropDown="0" showInputMessage="1" showErrorMessage="1" errorTitle="Input error" error="Value is not in list." sqref="K999">
      <formula1>Lists!$J$2:$J$3</formula1>
    </dataValidation>
    <dataValidation type="list" errorStyle="information" allowBlank="1" showDropDown="0" showInputMessage="1" showErrorMessage="1" errorTitle="Input error" error="Value is not in list." sqref="K1000">
      <formula1>Lists!$J$2:$J$3</formula1>
    </dataValidation>
    <dataValidation type="list" errorStyle="information" allowBlank="1" showDropDown="0" showInputMessage="1" showErrorMessage="1" errorTitle="Input error" error="Value is not in list." sqref="K1001">
      <formula1>Lists!$J$2:$J$3</formula1>
    </dataValidation>
    <dataValidation type="list" errorStyle="information" allowBlank="1" showDropDown="0" showInputMessage="1" showErrorMessage="1" errorTitle="Input error" error="Value is not in list." sqref="K1002">
      <formula1>Lists!$J$2:$J$3</formula1>
    </dataValidation>
    <dataValidation type="list" errorStyle="information" allowBlank="1" showDropDown="0" showInputMessage="1" showErrorMessage="1" errorTitle="Input error" error="Value is not in list." sqref="K1003">
      <formula1>Lists!$J$2:$J$3</formula1>
    </dataValidation>
    <dataValidation type="list" errorStyle="information" allowBlank="1" showDropDown="0" showInputMessage="1" showErrorMessage="1" errorTitle="Input error" error="Value is not in list." sqref="K1004">
      <formula1>Lists!$J$2:$J$3</formula1>
    </dataValidation>
    <dataValidation type="list" errorStyle="information" allowBlank="1" showDropDown="0" showInputMessage="1" showErrorMessage="1" errorTitle="Input error" error="Value is not in list." sqref="M1">
      <formula1>Lists!$C$2:$C$8</formula1>
    </dataValidation>
    <dataValidation type="list" errorStyle="information" allowBlank="1" showDropDown="0" showInputMessage="1" showErrorMessage="1" errorTitle="Input error" error="Value is not in list." sqref="M5">
      <formula1>Lists!$C$2:$C$8</formula1>
    </dataValidation>
    <dataValidation type="list" errorStyle="information" allowBlank="1" showDropDown="0" showInputMessage="1" showErrorMessage="1" errorTitle="Input error" error="Value is not in list." sqref="M6">
      <formula1>Lists!$C$2:$C$8</formula1>
    </dataValidation>
    <dataValidation type="list" errorStyle="information" allowBlank="1" showDropDown="0" showInputMessage="1" showErrorMessage="1" errorTitle="Input error" error="Value is not in list." sqref="M7">
      <formula1>Lists!$C$2:$C$8</formula1>
    </dataValidation>
    <dataValidation type="list" errorStyle="information" allowBlank="1" showDropDown="0" showInputMessage="1" showErrorMessage="1" errorTitle="Input error" error="Value is not in list." sqref="M8">
      <formula1>Lists!$C$2:$C$8</formula1>
    </dataValidation>
    <dataValidation type="list" errorStyle="information" allowBlank="1" showDropDown="0" showInputMessage="1" showErrorMessage="1" errorTitle="Input error" error="Value is not in list." sqref="M9">
      <formula1>Lists!$C$2:$C$8</formula1>
    </dataValidation>
    <dataValidation type="list" errorStyle="information" allowBlank="1" showDropDown="0" showInputMessage="1" showErrorMessage="1" errorTitle="Input error" error="Value is not in list." sqref="M10">
      <formula1>Lists!$C$2:$C$8</formula1>
    </dataValidation>
    <dataValidation type="list" errorStyle="information" allowBlank="1" showDropDown="0" showInputMessage="1" showErrorMessage="1" errorTitle="Input error" error="Value is not in list." sqref="M11">
      <formula1>Lists!$C$2:$C$8</formula1>
    </dataValidation>
    <dataValidation type="list" errorStyle="information" allowBlank="1" showDropDown="0" showInputMessage="1" showErrorMessage="1" errorTitle="Input error" error="Value is not in list." sqref="M12">
      <formula1>Lists!$C$2:$C$8</formula1>
    </dataValidation>
    <dataValidation type="list" errorStyle="information" allowBlank="1" showDropDown="0" showInputMessage="1" showErrorMessage="1" errorTitle="Input error" error="Value is not in list." sqref="M13">
      <formula1>Lists!$C$2:$C$8</formula1>
    </dataValidation>
    <dataValidation type="list" errorStyle="information" allowBlank="1" showDropDown="0" showInputMessage="1" showErrorMessage="1" errorTitle="Input error" error="Value is not in list." sqref="M14">
      <formula1>Lists!$C$2:$C$8</formula1>
    </dataValidation>
    <dataValidation type="list" errorStyle="information" allowBlank="1" showDropDown="0" showInputMessage="1" showErrorMessage="1" errorTitle="Input error" error="Value is not in list." sqref="M15">
      <formula1>Lists!$C$2:$C$8</formula1>
    </dataValidation>
    <dataValidation type="list" errorStyle="information" allowBlank="1" showDropDown="0" showInputMessage="1" showErrorMessage="1" errorTitle="Input error" error="Value is not in list." sqref="M16">
      <formula1>Lists!$C$2:$C$8</formula1>
    </dataValidation>
    <dataValidation type="list" errorStyle="information" allowBlank="1" showDropDown="0" showInputMessage="1" showErrorMessage="1" errorTitle="Input error" error="Value is not in list." sqref="M17">
      <formula1>Lists!$C$2:$C$8</formula1>
    </dataValidation>
    <dataValidation type="list" errorStyle="information" allowBlank="1" showDropDown="0" showInputMessage="1" showErrorMessage="1" errorTitle="Input error" error="Value is not in list." sqref="M18">
      <formula1>Lists!$C$2:$C$8</formula1>
    </dataValidation>
    <dataValidation type="list" errorStyle="information" allowBlank="1" showDropDown="0" showInputMessage="1" showErrorMessage="1" errorTitle="Input error" error="Value is not in list." sqref="M19">
      <formula1>Lists!$C$2:$C$8</formula1>
    </dataValidation>
    <dataValidation type="list" errorStyle="information" allowBlank="1" showDropDown="0" showInputMessage="1" showErrorMessage="1" errorTitle="Input error" error="Value is not in list." sqref="M20">
      <formula1>Lists!$C$2:$C$8</formula1>
    </dataValidation>
    <dataValidation type="list" errorStyle="information" allowBlank="1" showDropDown="0" showInputMessage="1" showErrorMessage="1" errorTitle="Input error" error="Value is not in list." sqref="M21">
      <formula1>Lists!$C$2:$C$8</formula1>
    </dataValidation>
    <dataValidation type="list" errorStyle="information" allowBlank="1" showDropDown="0" showInputMessage="1" showErrorMessage="1" errorTitle="Input error" error="Value is not in list." sqref="M22">
      <formula1>Lists!$C$2:$C$8</formula1>
    </dataValidation>
    <dataValidation type="list" errorStyle="information" allowBlank="1" showDropDown="0" showInputMessage="1" showErrorMessage="1" errorTitle="Input error" error="Value is not in list." sqref="M23">
      <formula1>Lists!$C$2:$C$8</formula1>
    </dataValidation>
    <dataValidation type="list" errorStyle="information" allowBlank="1" showDropDown="0" showInputMessage="1" showErrorMessage="1" errorTitle="Input error" error="Value is not in list." sqref="M24">
      <formula1>Lists!$C$2:$C$8</formula1>
    </dataValidation>
    <dataValidation type="list" errorStyle="information" allowBlank="1" showDropDown="0" showInputMessage="1" showErrorMessage="1" errorTitle="Input error" error="Value is not in list." sqref="M25">
      <formula1>Lists!$C$2:$C$8</formula1>
    </dataValidation>
    <dataValidation type="list" errorStyle="information" allowBlank="1" showDropDown="0" showInputMessage="1" showErrorMessage="1" errorTitle="Input error" error="Value is not in list." sqref="M26">
      <formula1>Lists!$C$2:$C$8</formula1>
    </dataValidation>
    <dataValidation type="list" errorStyle="information" allowBlank="1" showDropDown="0" showInputMessage="1" showErrorMessage="1" errorTitle="Input error" error="Value is not in list." sqref="M27">
      <formula1>Lists!$C$2:$C$8</formula1>
    </dataValidation>
    <dataValidation type="list" errorStyle="information" allowBlank="1" showDropDown="0" showInputMessage="1" showErrorMessage="1" errorTitle="Input error" error="Value is not in list." sqref="M28">
      <formula1>Lists!$C$2:$C$8</formula1>
    </dataValidation>
    <dataValidation type="list" errorStyle="information" allowBlank="1" showDropDown="0" showInputMessage="1" showErrorMessage="1" errorTitle="Input error" error="Value is not in list." sqref="M29">
      <formula1>Lists!$C$2:$C$8</formula1>
    </dataValidation>
    <dataValidation type="list" errorStyle="information" allowBlank="1" showDropDown="0" showInputMessage="1" showErrorMessage="1" errorTitle="Input error" error="Value is not in list." sqref="M30">
      <formula1>Lists!$C$2:$C$8</formula1>
    </dataValidation>
    <dataValidation type="list" errorStyle="information" allowBlank="1" showDropDown="0" showInputMessage="1" showErrorMessage="1" errorTitle="Input error" error="Value is not in list." sqref="M31">
      <formula1>Lists!$C$2:$C$8</formula1>
    </dataValidation>
    <dataValidation type="list" errorStyle="information" allowBlank="1" showDropDown="0" showInputMessage="1" showErrorMessage="1" errorTitle="Input error" error="Value is not in list." sqref="M32">
      <formula1>Lists!$C$2:$C$8</formula1>
    </dataValidation>
    <dataValidation type="list" errorStyle="information" allowBlank="1" showDropDown="0" showInputMessage="1" showErrorMessage="1" errorTitle="Input error" error="Value is not in list." sqref="M33">
      <formula1>Lists!$C$2:$C$8</formula1>
    </dataValidation>
    <dataValidation type="list" errorStyle="information" allowBlank="1" showDropDown="0" showInputMessage="1" showErrorMessage="1" errorTitle="Input error" error="Value is not in list." sqref="M34">
      <formula1>Lists!$C$2:$C$8</formula1>
    </dataValidation>
    <dataValidation type="list" errorStyle="information" allowBlank="1" showDropDown="0" showInputMessage="1" showErrorMessage="1" errorTitle="Input error" error="Value is not in list." sqref="M35">
      <formula1>Lists!$C$2:$C$8</formula1>
    </dataValidation>
    <dataValidation type="list" errorStyle="information" allowBlank="1" showDropDown="0" showInputMessage="1" showErrorMessage="1" errorTitle="Input error" error="Value is not in list." sqref="M36">
      <formula1>Lists!$C$2:$C$8</formula1>
    </dataValidation>
    <dataValidation type="list" errorStyle="information" allowBlank="1" showDropDown="0" showInputMessage="1" showErrorMessage="1" errorTitle="Input error" error="Value is not in list." sqref="M37">
      <formula1>Lists!$C$2:$C$8</formula1>
    </dataValidation>
    <dataValidation type="list" errorStyle="information" allowBlank="1" showDropDown="0" showInputMessage="1" showErrorMessage="1" errorTitle="Input error" error="Value is not in list." sqref="M38">
      <formula1>Lists!$C$2:$C$8</formula1>
    </dataValidation>
    <dataValidation type="list" errorStyle="information" allowBlank="1" showDropDown="0" showInputMessage="1" showErrorMessage="1" errorTitle="Input error" error="Value is not in list." sqref="M39">
      <formula1>Lists!$C$2:$C$8</formula1>
    </dataValidation>
    <dataValidation type="list" errorStyle="information" allowBlank="1" showDropDown="0" showInputMessage="1" showErrorMessage="1" errorTitle="Input error" error="Value is not in list." sqref="M40">
      <formula1>Lists!$C$2:$C$8</formula1>
    </dataValidation>
    <dataValidation type="list" errorStyle="information" allowBlank="1" showDropDown="0" showInputMessage="1" showErrorMessage="1" errorTitle="Input error" error="Value is not in list." sqref="M41">
      <formula1>Lists!$C$2:$C$8</formula1>
    </dataValidation>
    <dataValidation type="list" errorStyle="information" allowBlank="1" showDropDown="0" showInputMessage="1" showErrorMessage="1" errorTitle="Input error" error="Value is not in list." sqref="M42">
      <formula1>Lists!$C$2:$C$8</formula1>
    </dataValidation>
    <dataValidation type="list" errorStyle="information" allowBlank="1" showDropDown="0" showInputMessage="1" showErrorMessage="1" errorTitle="Input error" error="Value is not in list." sqref="M43">
      <formula1>Lists!$C$2:$C$8</formula1>
    </dataValidation>
    <dataValidation type="list" errorStyle="information" allowBlank="1" showDropDown="0" showInputMessage="1" showErrorMessage="1" errorTitle="Input error" error="Value is not in list." sqref="M44">
      <formula1>Lists!$C$2:$C$8</formula1>
    </dataValidation>
    <dataValidation type="list" errorStyle="information" allowBlank="1" showDropDown="0" showInputMessage="1" showErrorMessage="1" errorTitle="Input error" error="Value is not in list." sqref="M45">
      <formula1>Lists!$C$2:$C$8</formula1>
    </dataValidation>
    <dataValidation type="list" errorStyle="information" allowBlank="1" showDropDown="0" showInputMessage="1" showErrorMessage="1" errorTitle="Input error" error="Value is not in list." sqref="M46">
      <formula1>Lists!$C$2:$C$8</formula1>
    </dataValidation>
    <dataValidation type="list" errorStyle="information" allowBlank="1" showDropDown="0" showInputMessage="1" showErrorMessage="1" errorTitle="Input error" error="Value is not in list." sqref="M47">
      <formula1>Lists!$C$2:$C$8</formula1>
    </dataValidation>
    <dataValidation type="list" errorStyle="information" allowBlank="1" showDropDown="0" showInputMessage="1" showErrorMessage="1" errorTitle="Input error" error="Value is not in list." sqref="M48">
      <formula1>Lists!$C$2:$C$8</formula1>
    </dataValidation>
    <dataValidation type="list" errorStyle="information" allowBlank="1" showDropDown="0" showInputMessage="1" showErrorMessage="1" errorTitle="Input error" error="Value is not in list." sqref="M49">
      <formula1>Lists!$C$2:$C$8</formula1>
    </dataValidation>
    <dataValidation type="list" errorStyle="information" allowBlank="1" showDropDown="0" showInputMessage="1" showErrorMessage="1" errorTitle="Input error" error="Value is not in list." sqref="M50">
      <formula1>Lists!$C$2:$C$8</formula1>
    </dataValidation>
    <dataValidation type="list" errorStyle="information" allowBlank="1" showDropDown="0" showInputMessage="1" showErrorMessage="1" errorTitle="Input error" error="Value is not in list." sqref="M51">
      <formula1>Lists!$C$2:$C$8</formula1>
    </dataValidation>
    <dataValidation type="list" errorStyle="information" allowBlank="1" showDropDown="0" showInputMessage="1" showErrorMessage="1" errorTitle="Input error" error="Value is not in list." sqref="M52">
      <formula1>Lists!$C$2:$C$8</formula1>
    </dataValidation>
    <dataValidation type="list" errorStyle="information" allowBlank="1" showDropDown="0" showInputMessage="1" showErrorMessage="1" errorTitle="Input error" error="Value is not in list." sqref="M53">
      <formula1>Lists!$C$2:$C$8</formula1>
    </dataValidation>
    <dataValidation type="list" errorStyle="information" allowBlank="1" showDropDown="0" showInputMessage="1" showErrorMessage="1" errorTitle="Input error" error="Value is not in list." sqref="M54">
      <formula1>Lists!$C$2:$C$8</formula1>
    </dataValidation>
    <dataValidation type="list" errorStyle="information" allowBlank="1" showDropDown="0" showInputMessage="1" showErrorMessage="1" errorTitle="Input error" error="Value is not in list." sqref="M55">
      <formula1>Lists!$C$2:$C$8</formula1>
    </dataValidation>
    <dataValidation type="list" errorStyle="information" allowBlank="1" showDropDown="0" showInputMessage="1" showErrorMessage="1" errorTitle="Input error" error="Value is not in list." sqref="M56">
      <formula1>Lists!$C$2:$C$8</formula1>
    </dataValidation>
    <dataValidation type="list" errorStyle="information" allowBlank="1" showDropDown="0" showInputMessage="1" showErrorMessage="1" errorTitle="Input error" error="Value is not in list." sqref="M57">
      <formula1>Lists!$C$2:$C$8</formula1>
    </dataValidation>
    <dataValidation type="list" errorStyle="information" allowBlank="1" showDropDown="0" showInputMessage="1" showErrorMessage="1" errorTitle="Input error" error="Value is not in list." sqref="M58">
      <formula1>Lists!$C$2:$C$8</formula1>
    </dataValidation>
    <dataValidation type="list" errorStyle="information" allowBlank="1" showDropDown="0" showInputMessage="1" showErrorMessage="1" errorTitle="Input error" error="Value is not in list." sqref="M59">
      <formula1>Lists!$C$2:$C$8</formula1>
    </dataValidation>
    <dataValidation type="list" errorStyle="information" allowBlank="1" showDropDown="0" showInputMessage="1" showErrorMessage="1" errorTitle="Input error" error="Value is not in list." sqref="M60">
      <formula1>Lists!$C$2:$C$8</formula1>
    </dataValidation>
    <dataValidation type="list" errorStyle="information" allowBlank="1" showDropDown="0" showInputMessage="1" showErrorMessage="1" errorTitle="Input error" error="Value is not in list." sqref="M61">
      <formula1>Lists!$C$2:$C$8</formula1>
    </dataValidation>
    <dataValidation type="list" errorStyle="information" allowBlank="1" showDropDown="0" showInputMessage="1" showErrorMessage="1" errorTitle="Input error" error="Value is not in list." sqref="M62">
      <formula1>Lists!$C$2:$C$8</formula1>
    </dataValidation>
    <dataValidation type="list" errorStyle="information" allowBlank="1" showDropDown="0" showInputMessage="1" showErrorMessage="1" errorTitle="Input error" error="Value is not in list." sqref="M63">
      <formula1>Lists!$C$2:$C$8</formula1>
    </dataValidation>
    <dataValidation type="list" errorStyle="information" allowBlank="1" showDropDown="0" showInputMessage="1" showErrorMessage="1" errorTitle="Input error" error="Value is not in list." sqref="M64">
      <formula1>Lists!$C$2:$C$8</formula1>
    </dataValidation>
    <dataValidation type="list" errorStyle="information" allowBlank="1" showDropDown="0" showInputMessage="1" showErrorMessage="1" errorTitle="Input error" error="Value is not in list." sqref="M65">
      <formula1>Lists!$C$2:$C$8</formula1>
    </dataValidation>
    <dataValidation type="list" errorStyle="information" allowBlank="1" showDropDown="0" showInputMessage="1" showErrorMessage="1" errorTitle="Input error" error="Value is not in list." sqref="M66">
      <formula1>Lists!$C$2:$C$8</formula1>
    </dataValidation>
    <dataValidation type="list" errorStyle="information" allowBlank="1" showDropDown="0" showInputMessage="1" showErrorMessage="1" errorTitle="Input error" error="Value is not in list." sqref="M67">
      <formula1>Lists!$C$2:$C$8</formula1>
    </dataValidation>
    <dataValidation type="list" errorStyle="information" allowBlank="1" showDropDown="0" showInputMessage="1" showErrorMessage="1" errorTitle="Input error" error="Value is not in list." sqref="M68">
      <formula1>Lists!$C$2:$C$8</formula1>
    </dataValidation>
    <dataValidation type="list" errorStyle="information" allowBlank="1" showDropDown="0" showInputMessage="1" showErrorMessage="1" errorTitle="Input error" error="Value is not in list." sqref="M69">
      <formula1>Lists!$C$2:$C$8</formula1>
    </dataValidation>
    <dataValidation type="list" errorStyle="information" allowBlank="1" showDropDown="0" showInputMessage="1" showErrorMessage="1" errorTitle="Input error" error="Value is not in list." sqref="M70">
      <formula1>Lists!$C$2:$C$8</formula1>
    </dataValidation>
    <dataValidation type="list" errorStyle="information" allowBlank="1" showDropDown="0" showInputMessage="1" showErrorMessage="1" errorTitle="Input error" error="Value is not in list." sqref="M71">
      <formula1>Lists!$C$2:$C$8</formula1>
    </dataValidation>
    <dataValidation type="list" errorStyle="information" allowBlank="1" showDropDown="0" showInputMessage="1" showErrorMessage="1" errorTitle="Input error" error="Value is not in list." sqref="M72">
      <formula1>Lists!$C$2:$C$8</formula1>
    </dataValidation>
    <dataValidation type="list" errorStyle="information" allowBlank="1" showDropDown="0" showInputMessage="1" showErrorMessage="1" errorTitle="Input error" error="Value is not in list." sqref="M73">
      <formula1>Lists!$C$2:$C$8</formula1>
    </dataValidation>
    <dataValidation type="list" errorStyle="information" allowBlank="1" showDropDown="0" showInputMessage="1" showErrorMessage="1" errorTitle="Input error" error="Value is not in list." sqref="M74">
      <formula1>Lists!$C$2:$C$8</formula1>
    </dataValidation>
    <dataValidation type="list" errorStyle="information" allowBlank="1" showDropDown="0" showInputMessage="1" showErrorMessage="1" errorTitle="Input error" error="Value is not in list." sqref="M75">
      <formula1>Lists!$C$2:$C$8</formula1>
    </dataValidation>
    <dataValidation type="list" errorStyle="information" allowBlank="1" showDropDown="0" showInputMessage="1" showErrorMessage="1" errorTitle="Input error" error="Value is not in list." sqref="M76">
      <formula1>Lists!$C$2:$C$8</formula1>
    </dataValidation>
    <dataValidation type="list" errorStyle="information" allowBlank="1" showDropDown="0" showInputMessage="1" showErrorMessage="1" errorTitle="Input error" error="Value is not in list." sqref="M77">
      <formula1>Lists!$C$2:$C$8</formula1>
    </dataValidation>
    <dataValidation type="list" errorStyle="information" allowBlank="1" showDropDown="0" showInputMessage="1" showErrorMessage="1" errorTitle="Input error" error="Value is not in list." sqref="M78">
      <formula1>Lists!$C$2:$C$8</formula1>
    </dataValidation>
    <dataValidation type="list" errorStyle="information" allowBlank="1" showDropDown="0" showInputMessage="1" showErrorMessage="1" errorTitle="Input error" error="Value is not in list." sqref="M79">
      <formula1>Lists!$C$2:$C$8</formula1>
    </dataValidation>
    <dataValidation type="list" errorStyle="information" allowBlank="1" showDropDown="0" showInputMessage="1" showErrorMessage="1" errorTitle="Input error" error="Value is not in list." sqref="M80">
      <formula1>Lists!$C$2:$C$8</formula1>
    </dataValidation>
    <dataValidation type="list" errorStyle="information" allowBlank="1" showDropDown="0" showInputMessage="1" showErrorMessage="1" errorTitle="Input error" error="Value is not in list." sqref="M81">
      <formula1>Lists!$C$2:$C$8</formula1>
    </dataValidation>
    <dataValidation type="list" errorStyle="information" allowBlank="1" showDropDown="0" showInputMessage="1" showErrorMessage="1" errorTitle="Input error" error="Value is not in list." sqref="M82">
      <formula1>Lists!$C$2:$C$8</formula1>
    </dataValidation>
    <dataValidation type="list" errorStyle="information" allowBlank="1" showDropDown="0" showInputMessage="1" showErrorMessage="1" errorTitle="Input error" error="Value is not in list." sqref="M83">
      <formula1>Lists!$C$2:$C$8</formula1>
    </dataValidation>
    <dataValidation type="list" errorStyle="information" allowBlank="1" showDropDown="0" showInputMessage="1" showErrorMessage="1" errorTitle="Input error" error="Value is not in list." sqref="M84">
      <formula1>Lists!$C$2:$C$8</formula1>
    </dataValidation>
    <dataValidation type="list" errorStyle="information" allowBlank="1" showDropDown="0" showInputMessage="1" showErrorMessage="1" errorTitle="Input error" error="Value is not in list." sqref="M85">
      <formula1>Lists!$C$2:$C$8</formula1>
    </dataValidation>
    <dataValidation type="list" errorStyle="information" allowBlank="1" showDropDown="0" showInputMessage="1" showErrorMessage="1" errorTitle="Input error" error="Value is not in list." sqref="M86">
      <formula1>Lists!$C$2:$C$8</formula1>
    </dataValidation>
    <dataValidation type="list" errorStyle="information" allowBlank="1" showDropDown="0" showInputMessage="1" showErrorMessage="1" errorTitle="Input error" error="Value is not in list." sqref="M87">
      <formula1>Lists!$C$2:$C$8</formula1>
    </dataValidation>
    <dataValidation type="list" errorStyle="information" allowBlank="1" showDropDown="0" showInputMessage="1" showErrorMessage="1" errorTitle="Input error" error="Value is not in list." sqref="M88">
      <formula1>Lists!$C$2:$C$8</formula1>
    </dataValidation>
    <dataValidation type="list" errorStyle="information" allowBlank="1" showDropDown="0" showInputMessage="1" showErrorMessage="1" errorTitle="Input error" error="Value is not in list." sqref="M89">
      <formula1>Lists!$C$2:$C$8</formula1>
    </dataValidation>
    <dataValidation type="list" errorStyle="information" allowBlank="1" showDropDown="0" showInputMessage="1" showErrorMessage="1" errorTitle="Input error" error="Value is not in list." sqref="M90">
      <formula1>Lists!$C$2:$C$8</formula1>
    </dataValidation>
    <dataValidation type="list" errorStyle="information" allowBlank="1" showDropDown="0" showInputMessage="1" showErrorMessage="1" errorTitle="Input error" error="Value is not in list." sqref="M91">
      <formula1>Lists!$C$2:$C$8</formula1>
    </dataValidation>
    <dataValidation type="list" errorStyle="information" allowBlank="1" showDropDown="0" showInputMessage="1" showErrorMessage="1" errorTitle="Input error" error="Value is not in list." sqref="M92">
      <formula1>Lists!$C$2:$C$8</formula1>
    </dataValidation>
    <dataValidation type="list" errorStyle="information" allowBlank="1" showDropDown="0" showInputMessage="1" showErrorMessage="1" errorTitle="Input error" error="Value is not in list." sqref="M93">
      <formula1>Lists!$C$2:$C$8</formula1>
    </dataValidation>
    <dataValidation type="list" errorStyle="information" allowBlank="1" showDropDown="0" showInputMessage="1" showErrorMessage="1" errorTitle="Input error" error="Value is not in list." sqref="M94">
      <formula1>Lists!$C$2:$C$8</formula1>
    </dataValidation>
    <dataValidation type="list" errorStyle="information" allowBlank="1" showDropDown="0" showInputMessage="1" showErrorMessage="1" errorTitle="Input error" error="Value is not in list." sqref="M95">
      <formula1>Lists!$C$2:$C$8</formula1>
    </dataValidation>
    <dataValidation type="list" errorStyle="information" allowBlank="1" showDropDown="0" showInputMessage="1" showErrorMessage="1" errorTitle="Input error" error="Value is not in list." sqref="M96">
      <formula1>Lists!$C$2:$C$8</formula1>
    </dataValidation>
    <dataValidation type="list" errorStyle="information" allowBlank="1" showDropDown="0" showInputMessage="1" showErrorMessage="1" errorTitle="Input error" error="Value is not in list." sqref="M97">
      <formula1>Lists!$C$2:$C$8</formula1>
    </dataValidation>
    <dataValidation type="list" errorStyle="information" allowBlank="1" showDropDown="0" showInputMessage="1" showErrorMessage="1" errorTitle="Input error" error="Value is not in list." sqref="M98">
      <formula1>Lists!$C$2:$C$8</formula1>
    </dataValidation>
    <dataValidation type="list" errorStyle="information" allowBlank="1" showDropDown="0" showInputMessage="1" showErrorMessage="1" errorTitle="Input error" error="Value is not in list." sqref="M99">
      <formula1>Lists!$C$2:$C$8</formula1>
    </dataValidation>
    <dataValidation type="list" errorStyle="information" allowBlank="1" showDropDown="0" showInputMessage="1" showErrorMessage="1" errorTitle="Input error" error="Value is not in list." sqref="M100">
      <formula1>Lists!$C$2:$C$8</formula1>
    </dataValidation>
    <dataValidation type="list" errorStyle="information" allowBlank="1" showDropDown="0" showInputMessage="1" showErrorMessage="1" errorTitle="Input error" error="Value is not in list." sqref="M101">
      <formula1>Lists!$C$2:$C$8</formula1>
    </dataValidation>
    <dataValidation type="list" errorStyle="information" allowBlank="1" showDropDown="0" showInputMessage="1" showErrorMessage="1" errorTitle="Input error" error="Value is not in list." sqref="M102">
      <formula1>Lists!$C$2:$C$8</formula1>
    </dataValidation>
    <dataValidation type="list" errorStyle="information" allowBlank="1" showDropDown="0" showInputMessage="1" showErrorMessage="1" errorTitle="Input error" error="Value is not in list." sqref="M103">
      <formula1>Lists!$C$2:$C$8</formula1>
    </dataValidation>
    <dataValidation type="list" errorStyle="information" allowBlank="1" showDropDown="0" showInputMessage="1" showErrorMessage="1" errorTitle="Input error" error="Value is not in list." sqref="M104">
      <formula1>Lists!$C$2:$C$8</formula1>
    </dataValidation>
    <dataValidation type="list" errorStyle="information" allowBlank="1" showDropDown="0" showInputMessage="1" showErrorMessage="1" errorTitle="Input error" error="Value is not in list." sqref="M105">
      <formula1>Lists!$C$2:$C$8</formula1>
    </dataValidation>
    <dataValidation type="list" errorStyle="information" allowBlank="1" showDropDown="0" showInputMessage="1" showErrorMessage="1" errorTitle="Input error" error="Value is not in list." sqref="M106">
      <formula1>Lists!$C$2:$C$8</formula1>
    </dataValidation>
    <dataValidation type="list" errorStyle="information" allowBlank="1" showDropDown="0" showInputMessage="1" showErrorMessage="1" errorTitle="Input error" error="Value is not in list." sqref="M107">
      <formula1>Lists!$C$2:$C$8</formula1>
    </dataValidation>
    <dataValidation type="list" errorStyle="information" allowBlank="1" showDropDown="0" showInputMessage="1" showErrorMessage="1" errorTitle="Input error" error="Value is not in list." sqref="M108">
      <formula1>Lists!$C$2:$C$8</formula1>
    </dataValidation>
    <dataValidation type="list" errorStyle="information" allowBlank="1" showDropDown="0" showInputMessage="1" showErrorMessage="1" errorTitle="Input error" error="Value is not in list." sqref="M109">
      <formula1>Lists!$C$2:$C$8</formula1>
    </dataValidation>
    <dataValidation type="list" errorStyle="information" allowBlank="1" showDropDown="0" showInputMessage="1" showErrorMessage="1" errorTitle="Input error" error="Value is not in list." sqref="M110">
      <formula1>Lists!$C$2:$C$8</formula1>
    </dataValidation>
    <dataValidation type="list" errorStyle="information" allowBlank="1" showDropDown="0" showInputMessage="1" showErrorMessage="1" errorTitle="Input error" error="Value is not in list." sqref="M111">
      <formula1>Lists!$C$2:$C$8</formula1>
    </dataValidation>
    <dataValidation type="list" errorStyle="information" allowBlank="1" showDropDown="0" showInputMessage="1" showErrorMessage="1" errorTitle="Input error" error="Value is not in list." sqref="M112">
      <formula1>Lists!$C$2:$C$8</formula1>
    </dataValidation>
    <dataValidation type="list" errorStyle="information" allowBlank="1" showDropDown="0" showInputMessage="1" showErrorMessage="1" errorTitle="Input error" error="Value is not in list." sqref="M113">
      <formula1>Lists!$C$2:$C$8</formula1>
    </dataValidation>
    <dataValidation type="list" errorStyle="information" allowBlank="1" showDropDown="0" showInputMessage="1" showErrorMessage="1" errorTitle="Input error" error="Value is not in list." sqref="M114">
      <formula1>Lists!$C$2:$C$8</formula1>
    </dataValidation>
    <dataValidation type="list" errorStyle="information" allowBlank="1" showDropDown="0" showInputMessage="1" showErrorMessage="1" errorTitle="Input error" error="Value is not in list." sqref="M115">
      <formula1>Lists!$C$2:$C$8</formula1>
    </dataValidation>
    <dataValidation type="list" errorStyle="information" allowBlank="1" showDropDown="0" showInputMessage="1" showErrorMessage="1" errorTitle="Input error" error="Value is not in list." sqref="M116">
      <formula1>Lists!$C$2:$C$8</formula1>
    </dataValidation>
    <dataValidation type="list" errorStyle="information" allowBlank="1" showDropDown="0" showInputMessage="1" showErrorMessage="1" errorTitle="Input error" error="Value is not in list." sqref="M117">
      <formula1>Lists!$C$2:$C$8</formula1>
    </dataValidation>
    <dataValidation type="list" errorStyle="information" allowBlank="1" showDropDown="0" showInputMessage="1" showErrorMessage="1" errorTitle="Input error" error="Value is not in list." sqref="M118">
      <formula1>Lists!$C$2:$C$8</formula1>
    </dataValidation>
    <dataValidation type="list" errorStyle="information" allowBlank="1" showDropDown="0" showInputMessage="1" showErrorMessage="1" errorTitle="Input error" error="Value is not in list." sqref="M119">
      <formula1>Lists!$C$2:$C$8</formula1>
    </dataValidation>
    <dataValidation type="list" errorStyle="information" allowBlank="1" showDropDown="0" showInputMessage="1" showErrorMessage="1" errorTitle="Input error" error="Value is not in list." sqref="M120">
      <formula1>Lists!$C$2:$C$8</formula1>
    </dataValidation>
    <dataValidation type="list" errorStyle="information" allowBlank="1" showDropDown="0" showInputMessage="1" showErrorMessage="1" errorTitle="Input error" error="Value is not in list." sqref="M121">
      <formula1>Lists!$C$2:$C$8</formula1>
    </dataValidation>
    <dataValidation type="list" errorStyle="information" allowBlank="1" showDropDown="0" showInputMessage="1" showErrorMessage="1" errorTitle="Input error" error="Value is not in list." sqref="M122">
      <formula1>Lists!$C$2:$C$8</formula1>
    </dataValidation>
    <dataValidation type="list" errorStyle="information" allowBlank="1" showDropDown="0" showInputMessage="1" showErrorMessage="1" errorTitle="Input error" error="Value is not in list." sqref="M123">
      <formula1>Lists!$C$2:$C$8</formula1>
    </dataValidation>
    <dataValidation type="list" errorStyle="information" allowBlank="1" showDropDown="0" showInputMessage="1" showErrorMessage="1" errorTitle="Input error" error="Value is not in list." sqref="M124">
      <formula1>Lists!$C$2:$C$8</formula1>
    </dataValidation>
    <dataValidation type="list" errorStyle="information" allowBlank="1" showDropDown="0" showInputMessage="1" showErrorMessage="1" errorTitle="Input error" error="Value is not in list." sqref="M125">
      <formula1>Lists!$C$2:$C$8</formula1>
    </dataValidation>
    <dataValidation type="list" errorStyle="information" allowBlank="1" showDropDown="0" showInputMessage="1" showErrorMessage="1" errorTitle="Input error" error="Value is not in list." sqref="M126">
      <formula1>Lists!$C$2:$C$8</formula1>
    </dataValidation>
    <dataValidation type="list" errorStyle="information" allowBlank="1" showDropDown="0" showInputMessage="1" showErrorMessage="1" errorTitle="Input error" error="Value is not in list." sqref="M127">
      <formula1>Lists!$C$2:$C$8</formula1>
    </dataValidation>
    <dataValidation type="list" errorStyle="information" allowBlank="1" showDropDown="0" showInputMessage="1" showErrorMessage="1" errorTitle="Input error" error="Value is not in list." sqref="M128">
      <formula1>Lists!$C$2:$C$8</formula1>
    </dataValidation>
    <dataValidation type="list" errorStyle="information" allowBlank="1" showDropDown="0" showInputMessage="1" showErrorMessage="1" errorTitle="Input error" error="Value is not in list." sqref="M129">
      <formula1>Lists!$C$2:$C$8</formula1>
    </dataValidation>
    <dataValidation type="list" errorStyle="information" allowBlank="1" showDropDown="0" showInputMessage="1" showErrorMessage="1" errorTitle="Input error" error="Value is not in list." sqref="M130">
      <formula1>Lists!$C$2:$C$8</formula1>
    </dataValidation>
    <dataValidation type="list" errorStyle="information" allowBlank="1" showDropDown="0" showInputMessage="1" showErrorMessage="1" errorTitle="Input error" error="Value is not in list." sqref="M131">
      <formula1>Lists!$C$2:$C$8</formula1>
    </dataValidation>
    <dataValidation type="list" errorStyle="information" allowBlank="1" showDropDown="0" showInputMessage="1" showErrorMessage="1" errorTitle="Input error" error="Value is not in list." sqref="M132">
      <formula1>Lists!$C$2:$C$8</formula1>
    </dataValidation>
    <dataValidation type="list" errorStyle="information" allowBlank="1" showDropDown="0" showInputMessage="1" showErrorMessage="1" errorTitle="Input error" error="Value is not in list." sqref="M133">
      <formula1>Lists!$C$2:$C$8</formula1>
    </dataValidation>
    <dataValidation type="list" errorStyle="information" allowBlank="1" showDropDown="0" showInputMessage="1" showErrorMessage="1" errorTitle="Input error" error="Value is not in list." sqref="M134">
      <formula1>Lists!$C$2:$C$8</formula1>
    </dataValidation>
    <dataValidation type="list" errorStyle="information" allowBlank="1" showDropDown="0" showInputMessage="1" showErrorMessage="1" errorTitle="Input error" error="Value is not in list." sqref="M135">
      <formula1>Lists!$C$2:$C$8</formula1>
    </dataValidation>
    <dataValidation type="list" errorStyle="information" allowBlank="1" showDropDown="0" showInputMessage="1" showErrorMessage="1" errorTitle="Input error" error="Value is not in list." sqref="M136">
      <formula1>Lists!$C$2:$C$8</formula1>
    </dataValidation>
    <dataValidation type="list" errorStyle="information" allowBlank="1" showDropDown="0" showInputMessage="1" showErrorMessage="1" errorTitle="Input error" error="Value is not in list." sqref="M137">
      <formula1>Lists!$C$2:$C$8</formula1>
    </dataValidation>
    <dataValidation type="list" errorStyle="information" allowBlank="1" showDropDown="0" showInputMessage="1" showErrorMessage="1" errorTitle="Input error" error="Value is not in list." sqref="M138">
      <formula1>Lists!$C$2:$C$8</formula1>
    </dataValidation>
    <dataValidation type="list" errorStyle="information" allowBlank="1" showDropDown="0" showInputMessage="1" showErrorMessage="1" errorTitle="Input error" error="Value is not in list." sqref="M139">
      <formula1>Lists!$C$2:$C$8</formula1>
    </dataValidation>
    <dataValidation type="list" errorStyle="information" allowBlank="1" showDropDown="0" showInputMessage="1" showErrorMessage="1" errorTitle="Input error" error="Value is not in list." sqref="M140">
      <formula1>Lists!$C$2:$C$8</formula1>
    </dataValidation>
    <dataValidation type="list" errorStyle="information" allowBlank="1" showDropDown="0" showInputMessage="1" showErrorMessage="1" errorTitle="Input error" error="Value is not in list." sqref="M141">
      <formula1>Lists!$C$2:$C$8</formula1>
    </dataValidation>
    <dataValidation type="list" errorStyle="information" allowBlank="1" showDropDown="0" showInputMessage="1" showErrorMessage="1" errorTitle="Input error" error="Value is not in list." sqref="M142">
      <formula1>Lists!$C$2:$C$8</formula1>
    </dataValidation>
    <dataValidation type="list" errorStyle="information" allowBlank="1" showDropDown="0" showInputMessage="1" showErrorMessage="1" errorTitle="Input error" error="Value is not in list." sqref="M143">
      <formula1>Lists!$C$2:$C$8</formula1>
    </dataValidation>
    <dataValidation type="list" errorStyle="information" allowBlank="1" showDropDown="0" showInputMessage="1" showErrorMessage="1" errorTitle="Input error" error="Value is not in list." sqref="M144">
      <formula1>Lists!$C$2:$C$8</formula1>
    </dataValidation>
    <dataValidation type="list" errorStyle="information" allowBlank="1" showDropDown="0" showInputMessage="1" showErrorMessage="1" errorTitle="Input error" error="Value is not in list." sqref="M145">
      <formula1>Lists!$C$2:$C$8</formula1>
    </dataValidation>
    <dataValidation type="list" errorStyle="information" allowBlank="1" showDropDown="0" showInputMessage="1" showErrorMessage="1" errorTitle="Input error" error="Value is not in list." sqref="M146">
      <formula1>Lists!$C$2:$C$8</formula1>
    </dataValidation>
    <dataValidation type="list" errorStyle="information" allowBlank="1" showDropDown="0" showInputMessage="1" showErrorMessage="1" errorTitle="Input error" error="Value is not in list." sqref="M147">
      <formula1>Lists!$C$2:$C$8</formula1>
    </dataValidation>
    <dataValidation type="list" errorStyle="information" allowBlank="1" showDropDown="0" showInputMessage="1" showErrorMessage="1" errorTitle="Input error" error="Value is not in list." sqref="M148">
      <formula1>Lists!$C$2:$C$8</formula1>
    </dataValidation>
    <dataValidation type="list" errorStyle="information" allowBlank="1" showDropDown="0" showInputMessage="1" showErrorMessage="1" errorTitle="Input error" error="Value is not in list." sqref="M149">
      <formula1>Lists!$C$2:$C$8</formula1>
    </dataValidation>
    <dataValidation type="list" errorStyle="information" allowBlank="1" showDropDown="0" showInputMessage="1" showErrorMessage="1" errorTitle="Input error" error="Value is not in list." sqref="M150">
      <formula1>Lists!$C$2:$C$8</formula1>
    </dataValidation>
    <dataValidation type="list" errorStyle="information" allowBlank="1" showDropDown="0" showInputMessage="1" showErrorMessage="1" errorTitle="Input error" error="Value is not in list." sqref="M151">
      <formula1>Lists!$C$2:$C$8</formula1>
    </dataValidation>
    <dataValidation type="list" errorStyle="information" allowBlank="1" showDropDown="0" showInputMessage="1" showErrorMessage="1" errorTitle="Input error" error="Value is not in list." sqref="M152">
      <formula1>Lists!$C$2:$C$8</formula1>
    </dataValidation>
    <dataValidation type="list" errorStyle="information" allowBlank="1" showDropDown="0" showInputMessage="1" showErrorMessage="1" errorTitle="Input error" error="Value is not in list." sqref="M153">
      <formula1>Lists!$C$2:$C$8</formula1>
    </dataValidation>
    <dataValidation type="list" errorStyle="information" allowBlank="1" showDropDown="0" showInputMessage="1" showErrorMessage="1" errorTitle="Input error" error="Value is not in list." sqref="M154">
      <formula1>Lists!$C$2:$C$8</formula1>
    </dataValidation>
    <dataValidation type="list" errorStyle="information" allowBlank="1" showDropDown="0" showInputMessage="1" showErrorMessage="1" errorTitle="Input error" error="Value is not in list." sqref="M155">
      <formula1>Lists!$C$2:$C$8</formula1>
    </dataValidation>
    <dataValidation type="list" errorStyle="information" allowBlank="1" showDropDown="0" showInputMessage="1" showErrorMessage="1" errorTitle="Input error" error="Value is not in list." sqref="M156">
      <formula1>Lists!$C$2:$C$8</formula1>
    </dataValidation>
    <dataValidation type="list" errorStyle="information" allowBlank="1" showDropDown="0" showInputMessage="1" showErrorMessage="1" errorTitle="Input error" error="Value is not in list." sqref="M157">
      <formula1>Lists!$C$2:$C$8</formula1>
    </dataValidation>
    <dataValidation type="list" errorStyle="information" allowBlank="1" showDropDown="0" showInputMessage="1" showErrorMessage="1" errorTitle="Input error" error="Value is not in list." sqref="M158">
      <formula1>Lists!$C$2:$C$8</formula1>
    </dataValidation>
    <dataValidation type="list" errorStyle="information" allowBlank="1" showDropDown="0" showInputMessage="1" showErrorMessage="1" errorTitle="Input error" error="Value is not in list." sqref="M159">
      <formula1>Lists!$C$2:$C$8</formula1>
    </dataValidation>
    <dataValidation type="list" errorStyle="information" allowBlank="1" showDropDown="0" showInputMessage="1" showErrorMessage="1" errorTitle="Input error" error="Value is not in list." sqref="M160">
      <formula1>Lists!$C$2:$C$8</formula1>
    </dataValidation>
    <dataValidation type="list" errorStyle="information" allowBlank="1" showDropDown="0" showInputMessage="1" showErrorMessage="1" errorTitle="Input error" error="Value is not in list." sqref="M161">
      <formula1>Lists!$C$2:$C$8</formula1>
    </dataValidation>
    <dataValidation type="list" errorStyle="information" allowBlank="1" showDropDown="0" showInputMessage="1" showErrorMessage="1" errorTitle="Input error" error="Value is not in list." sqref="M162">
      <formula1>Lists!$C$2:$C$8</formula1>
    </dataValidation>
    <dataValidation type="list" errorStyle="information" allowBlank="1" showDropDown="0" showInputMessage="1" showErrorMessage="1" errorTitle="Input error" error="Value is not in list." sqref="M163">
      <formula1>Lists!$C$2:$C$8</formula1>
    </dataValidation>
    <dataValidation type="list" errorStyle="information" allowBlank="1" showDropDown="0" showInputMessage="1" showErrorMessage="1" errorTitle="Input error" error="Value is not in list." sqref="M164">
      <formula1>Lists!$C$2:$C$8</formula1>
    </dataValidation>
    <dataValidation type="list" errorStyle="information" allowBlank="1" showDropDown="0" showInputMessage="1" showErrorMessage="1" errorTitle="Input error" error="Value is not in list." sqref="M165">
      <formula1>Lists!$C$2:$C$8</formula1>
    </dataValidation>
    <dataValidation type="list" errorStyle="information" allowBlank="1" showDropDown="0" showInputMessage="1" showErrorMessage="1" errorTitle="Input error" error="Value is not in list." sqref="M166">
      <formula1>Lists!$C$2:$C$8</formula1>
    </dataValidation>
    <dataValidation type="list" errorStyle="information" allowBlank="1" showDropDown="0" showInputMessage="1" showErrorMessage="1" errorTitle="Input error" error="Value is not in list." sqref="M167">
      <formula1>Lists!$C$2:$C$8</formula1>
    </dataValidation>
    <dataValidation type="list" errorStyle="information" allowBlank="1" showDropDown="0" showInputMessage="1" showErrorMessage="1" errorTitle="Input error" error="Value is not in list." sqref="M168">
      <formula1>Lists!$C$2:$C$8</formula1>
    </dataValidation>
    <dataValidation type="list" errorStyle="information" allowBlank="1" showDropDown="0" showInputMessage="1" showErrorMessage="1" errorTitle="Input error" error="Value is not in list." sqref="M169">
      <formula1>Lists!$C$2:$C$8</formula1>
    </dataValidation>
    <dataValidation type="list" errorStyle="information" allowBlank="1" showDropDown="0" showInputMessage="1" showErrorMessage="1" errorTitle="Input error" error="Value is not in list." sqref="M170">
      <formula1>Lists!$C$2:$C$8</formula1>
    </dataValidation>
    <dataValidation type="list" errorStyle="information" allowBlank="1" showDropDown="0" showInputMessage="1" showErrorMessage="1" errorTitle="Input error" error="Value is not in list." sqref="M171">
      <formula1>Lists!$C$2:$C$8</formula1>
    </dataValidation>
    <dataValidation type="list" errorStyle="information" allowBlank="1" showDropDown="0" showInputMessage="1" showErrorMessage="1" errorTitle="Input error" error="Value is not in list." sqref="M172">
      <formula1>Lists!$C$2:$C$8</formula1>
    </dataValidation>
    <dataValidation type="list" errorStyle="information" allowBlank="1" showDropDown="0" showInputMessage="1" showErrorMessage="1" errorTitle="Input error" error="Value is not in list." sqref="M173">
      <formula1>Lists!$C$2:$C$8</formula1>
    </dataValidation>
    <dataValidation type="list" errorStyle="information" allowBlank="1" showDropDown="0" showInputMessage="1" showErrorMessage="1" errorTitle="Input error" error="Value is not in list." sqref="M174">
      <formula1>Lists!$C$2:$C$8</formula1>
    </dataValidation>
    <dataValidation type="list" errorStyle="information" allowBlank="1" showDropDown="0" showInputMessage="1" showErrorMessage="1" errorTitle="Input error" error="Value is not in list." sqref="M175">
      <formula1>Lists!$C$2:$C$8</formula1>
    </dataValidation>
    <dataValidation type="list" errorStyle="information" allowBlank="1" showDropDown="0" showInputMessage="1" showErrorMessage="1" errorTitle="Input error" error="Value is not in list." sqref="M176">
      <formula1>Lists!$C$2:$C$8</formula1>
    </dataValidation>
    <dataValidation type="list" errorStyle="information" allowBlank="1" showDropDown="0" showInputMessage="1" showErrorMessage="1" errorTitle="Input error" error="Value is not in list." sqref="M177">
      <formula1>Lists!$C$2:$C$8</formula1>
    </dataValidation>
    <dataValidation type="list" errorStyle="information" allowBlank="1" showDropDown="0" showInputMessage="1" showErrorMessage="1" errorTitle="Input error" error="Value is not in list." sqref="M178">
      <formula1>Lists!$C$2:$C$8</formula1>
    </dataValidation>
    <dataValidation type="list" errorStyle="information" allowBlank="1" showDropDown="0" showInputMessage="1" showErrorMessage="1" errorTitle="Input error" error="Value is not in list." sqref="M179">
      <formula1>Lists!$C$2:$C$8</formula1>
    </dataValidation>
    <dataValidation type="list" errorStyle="information" allowBlank="1" showDropDown="0" showInputMessage="1" showErrorMessage="1" errorTitle="Input error" error="Value is not in list." sqref="M180">
      <formula1>Lists!$C$2:$C$8</formula1>
    </dataValidation>
    <dataValidation type="list" errorStyle="information" allowBlank="1" showDropDown="0" showInputMessage="1" showErrorMessage="1" errorTitle="Input error" error="Value is not in list." sqref="M181">
      <formula1>Lists!$C$2:$C$8</formula1>
    </dataValidation>
    <dataValidation type="list" errorStyle="information" allowBlank="1" showDropDown="0" showInputMessage="1" showErrorMessage="1" errorTitle="Input error" error="Value is not in list." sqref="M182">
      <formula1>Lists!$C$2:$C$8</formula1>
    </dataValidation>
    <dataValidation type="list" errorStyle="information" allowBlank="1" showDropDown="0" showInputMessage="1" showErrorMessage="1" errorTitle="Input error" error="Value is not in list." sqref="M183">
      <formula1>Lists!$C$2:$C$8</formula1>
    </dataValidation>
    <dataValidation type="list" errorStyle="information" allowBlank="1" showDropDown="0" showInputMessage="1" showErrorMessage="1" errorTitle="Input error" error="Value is not in list." sqref="M184">
      <formula1>Lists!$C$2:$C$8</formula1>
    </dataValidation>
    <dataValidation type="list" errorStyle="information" allowBlank="1" showDropDown="0" showInputMessage="1" showErrorMessage="1" errorTitle="Input error" error="Value is not in list." sqref="M185">
      <formula1>Lists!$C$2:$C$8</formula1>
    </dataValidation>
    <dataValidation type="list" errorStyle="information" allowBlank="1" showDropDown="0" showInputMessage="1" showErrorMessage="1" errorTitle="Input error" error="Value is not in list." sqref="M186">
      <formula1>Lists!$C$2:$C$8</formula1>
    </dataValidation>
    <dataValidation type="list" errorStyle="information" allowBlank="1" showDropDown="0" showInputMessage="1" showErrorMessage="1" errorTitle="Input error" error="Value is not in list." sqref="M187">
      <formula1>Lists!$C$2:$C$8</formula1>
    </dataValidation>
    <dataValidation type="list" errorStyle="information" allowBlank="1" showDropDown="0" showInputMessage="1" showErrorMessage="1" errorTitle="Input error" error="Value is not in list." sqref="M188">
      <formula1>Lists!$C$2:$C$8</formula1>
    </dataValidation>
    <dataValidation type="list" errorStyle="information" allowBlank="1" showDropDown="0" showInputMessage="1" showErrorMessage="1" errorTitle="Input error" error="Value is not in list." sqref="M189">
      <formula1>Lists!$C$2:$C$8</formula1>
    </dataValidation>
    <dataValidation type="list" errorStyle="information" allowBlank="1" showDropDown="0" showInputMessage="1" showErrorMessage="1" errorTitle="Input error" error="Value is not in list." sqref="M190">
      <formula1>Lists!$C$2:$C$8</formula1>
    </dataValidation>
    <dataValidation type="list" errorStyle="information" allowBlank="1" showDropDown="0" showInputMessage="1" showErrorMessage="1" errorTitle="Input error" error="Value is not in list." sqref="M191">
      <formula1>Lists!$C$2:$C$8</formula1>
    </dataValidation>
    <dataValidation type="list" errorStyle="information" allowBlank="1" showDropDown="0" showInputMessage="1" showErrorMessage="1" errorTitle="Input error" error="Value is not in list." sqref="M192">
      <formula1>Lists!$C$2:$C$8</formula1>
    </dataValidation>
    <dataValidation type="list" errorStyle="information" allowBlank="1" showDropDown="0" showInputMessage="1" showErrorMessage="1" errorTitle="Input error" error="Value is not in list." sqref="M193">
      <formula1>Lists!$C$2:$C$8</formula1>
    </dataValidation>
    <dataValidation type="list" errorStyle="information" allowBlank="1" showDropDown="0" showInputMessage="1" showErrorMessage="1" errorTitle="Input error" error="Value is not in list." sqref="M194">
      <formula1>Lists!$C$2:$C$8</formula1>
    </dataValidation>
    <dataValidation type="list" errorStyle="information" allowBlank="1" showDropDown="0" showInputMessage="1" showErrorMessage="1" errorTitle="Input error" error="Value is not in list." sqref="M195">
      <formula1>Lists!$C$2:$C$8</formula1>
    </dataValidation>
    <dataValidation type="list" errorStyle="information" allowBlank="1" showDropDown="0" showInputMessage="1" showErrorMessage="1" errorTitle="Input error" error="Value is not in list." sqref="M196">
      <formula1>Lists!$C$2:$C$8</formula1>
    </dataValidation>
    <dataValidation type="list" errorStyle="information" allowBlank="1" showDropDown="0" showInputMessage="1" showErrorMessage="1" errorTitle="Input error" error="Value is not in list." sqref="M197">
      <formula1>Lists!$C$2:$C$8</formula1>
    </dataValidation>
    <dataValidation type="list" errorStyle="information" allowBlank="1" showDropDown="0" showInputMessage="1" showErrorMessage="1" errorTitle="Input error" error="Value is not in list." sqref="M198">
      <formula1>Lists!$C$2:$C$8</formula1>
    </dataValidation>
    <dataValidation type="list" errorStyle="information" allowBlank="1" showDropDown="0" showInputMessage="1" showErrorMessage="1" errorTitle="Input error" error="Value is not in list." sqref="M199">
      <formula1>Lists!$C$2:$C$8</formula1>
    </dataValidation>
    <dataValidation type="list" errorStyle="information" allowBlank="1" showDropDown="0" showInputMessage="1" showErrorMessage="1" errorTitle="Input error" error="Value is not in list." sqref="M200">
      <formula1>Lists!$C$2:$C$8</formula1>
    </dataValidation>
    <dataValidation type="list" errorStyle="information" allowBlank="1" showDropDown="0" showInputMessage="1" showErrorMessage="1" errorTitle="Input error" error="Value is not in list." sqref="M201">
      <formula1>Lists!$C$2:$C$8</formula1>
    </dataValidation>
    <dataValidation type="list" errorStyle="information" allowBlank="1" showDropDown="0" showInputMessage="1" showErrorMessage="1" errorTitle="Input error" error="Value is not in list." sqref="M202">
      <formula1>Lists!$C$2:$C$8</formula1>
    </dataValidation>
    <dataValidation type="list" errorStyle="information" allowBlank="1" showDropDown="0" showInputMessage="1" showErrorMessage="1" errorTitle="Input error" error="Value is not in list." sqref="M203">
      <formula1>Lists!$C$2:$C$8</formula1>
    </dataValidation>
    <dataValidation type="list" errorStyle="information" allowBlank="1" showDropDown="0" showInputMessage="1" showErrorMessage="1" errorTitle="Input error" error="Value is not in list." sqref="M204">
      <formula1>Lists!$C$2:$C$8</formula1>
    </dataValidation>
    <dataValidation type="list" errorStyle="information" allowBlank="1" showDropDown="0" showInputMessage="1" showErrorMessage="1" errorTitle="Input error" error="Value is not in list." sqref="M205">
      <formula1>Lists!$C$2:$C$8</formula1>
    </dataValidation>
    <dataValidation type="list" errorStyle="information" allowBlank="1" showDropDown="0" showInputMessage="1" showErrorMessage="1" errorTitle="Input error" error="Value is not in list." sqref="M206">
      <formula1>Lists!$C$2:$C$8</formula1>
    </dataValidation>
    <dataValidation type="list" errorStyle="information" allowBlank="1" showDropDown="0" showInputMessage="1" showErrorMessage="1" errorTitle="Input error" error="Value is not in list." sqref="M207">
      <formula1>Lists!$C$2:$C$8</formula1>
    </dataValidation>
    <dataValidation type="list" errorStyle="information" allowBlank="1" showDropDown="0" showInputMessage="1" showErrorMessage="1" errorTitle="Input error" error="Value is not in list." sqref="M208">
      <formula1>Lists!$C$2:$C$8</formula1>
    </dataValidation>
    <dataValidation type="list" errorStyle="information" allowBlank="1" showDropDown="0" showInputMessage="1" showErrorMessage="1" errorTitle="Input error" error="Value is not in list." sqref="M209">
      <formula1>Lists!$C$2:$C$8</formula1>
    </dataValidation>
    <dataValidation type="list" errorStyle="information" allowBlank="1" showDropDown="0" showInputMessage="1" showErrorMessage="1" errorTitle="Input error" error="Value is not in list." sqref="M210">
      <formula1>Lists!$C$2:$C$8</formula1>
    </dataValidation>
    <dataValidation type="list" errorStyle="information" allowBlank="1" showDropDown="0" showInputMessage="1" showErrorMessage="1" errorTitle="Input error" error="Value is not in list." sqref="M211">
      <formula1>Lists!$C$2:$C$8</formula1>
    </dataValidation>
    <dataValidation type="list" errorStyle="information" allowBlank="1" showDropDown="0" showInputMessage="1" showErrorMessage="1" errorTitle="Input error" error="Value is not in list." sqref="M212">
      <formula1>Lists!$C$2:$C$8</formula1>
    </dataValidation>
    <dataValidation type="list" errorStyle="information" allowBlank="1" showDropDown="0" showInputMessage="1" showErrorMessage="1" errorTitle="Input error" error="Value is not in list." sqref="M213">
      <formula1>Lists!$C$2:$C$8</formula1>
    </dataValidation>
    <dataValidation type="list" errorStyle="information" allowBlank="1" showDropDown="0" showInputMessage="1" showErrorMessage="1" errorTitle="Input error" error="Value is not in list." sqref="M214">
      <formula1>Lists!$C$2:$C$8</formula1>
    </dataValidation>
    <dataValidation type="list" errorStyle="information" allowBlank="1" showDropDown="0" showInputMessage="1" showErrorMessage="1" errorTitle="Input error" error="Value is not in list." sqref="M215">
      <formula1>Lists!$C$2:$C$8</formula1>
    </dataValidation>
    <dataValidation type="list" errorStyle="information" allowBlank="1" showDropDown="0" showInputMessage="1" showErrorMessage="1" errorTitle="Input error" error="Value is not in list." sqref="M216">
      <formula1>Lists!$C$2:$C$8</formula1>
    </dataValidation>
    <dataValidation type="list" errorStyle="information" allowBlank="1" showDropDown="0" showInputMessage="1" showErrorMessage="1" errorTitle="Input error" error="Value is not in list." sqref="M217">
      <formula1>Lists!$C$2:$C$8</formula1>
    </dataValidation>
    <dataValidation type="list" errorStyle="information" allowBlank="1" showDropDown="0" showInputMessage="1" showErrorMessage="1" errorTitle="Input error" error="Value is not in list." sqref="M218">
      <formula1>Lists!$C$2:$C$8</formula1>
    </dataValidation>
    <dataValidation type="list" errorStyle="information" allowBlank="1" showDropDown="0" showInputMessage="1" showErrorMessage="1" errorTitle="Input error" error="Value is not in list." sqref="M219">
      <formula1>Lists!$C$2:$C$8</formula1>
    </dataValidation>
    <dataValidation type="list" errorStyle="information" allowBlank="1" showDropDown="0" showInputMessage="1" showErrorMessage="1" errorTitle="Input error" error="Value is not in list." sqref="M220">
      <formula1>Lists!$C$2:$C$8</formula1>
    </dataValidation>
    <dataValidation type="list" errorStyle="information" allowBlank="1" showDropDown="0" showInputMessage="1" showErrorMessage="1" errorTitle="Input error" error="Value is not in list." sqref="M221">
      <formula1>Lists!$C$2:$C$8</formula1>
    </dataValidation>
    <dataValidation type="list" errorStyle="information" allowBlank="1" showDropDown="0" showInputMessage="1" showErrorMessage="1" errorTitle="Input error" error="Value is not in list." sqref="M222">
      <formula1>Lists!$C$2:$C$8</formula1>
    </dataValidation>
    <dataValidation type="list" errorStyle="information" allowBlank="1" showDropDown="0" showInputMessage="1" showErrorMessage="1" errorTitle="Input error" error="Value is not in list." sqref="M223">
      <formula1>Lists!$C$2:$C$8</formula1>
    </dataValidation>
    <dataValidation type="list" errorStyle="information" allowBlank="1" showDropDown="0" showInputMessage="1" showErrorMessage="1" errorTitle="Input error" error="Value is not in list." sqref="M224">
      <formula1>Lists!$C$2:$C$8</formula1>
    </dataValidation>
    <dataValidation type="list" errorStyle="information" allowBlank="1" showDropDown="0" showInputMessage="1" showErrorMessage="1" errorTitle="Input error" error="Value is not in list." sqref="M225">
      <formula1>Lists!$C$2:$C$8</formula1>
    </dataValidation>
    <dataValidation type="list" errorStyle="information" allowBlank="1" showDropDown="0" showInputMessage="1" showErrorMessage="1" errorTitle="Input error" error="Value is not in list." sqref="M226">
      <formula1>Lists!$C$2:$C$8</formula1>
    </dataValidation>
    <dataValidation type="list" errorStyle="information" allowBlank="1" showDropDown="0" showInputMessage="1" showErrorMessage="1" errorTitle="Input error" error="Value is not in list." sqref="M227">
      <formula1>Lists!$C$2:$C$8</formula1>
    </dataValidation>
    <dataValidation type="list" errorStyle="information" allowBlank="1" showDropDown="0" showInputMessage="1" showErrorMessage="1" errorTitle="Input error" error="Value is not in list." sqref="M228">
      <formula1>Lists!$C$2:$C$8</formula1>
    </dataValidation>
    <dataValidation type="list" errorStyle="information" allowBlank="1" showDropDown="0" showInputMessage="1" showErrorMessage="1" errorTitle="Input error" error="Value is not in list." sqref="M229">
      <formula1>Lists!$C$2:$C$8</formula1>
    </dataValidation>
    <dataValidation type="list" errorStyle="information" allowBlank="1" showDropDown="0" showInputMessage="1" showErrorMessage="1" errorTitle="Input error" error="Value is not in list." sqref="M230">
      <formula1>Lists!$C$2:$C$8</formula1>
    </dataValidation>
    <dataValidation type="list" errorStyle="information" allowBlank="1" showDropDown="0" showInputMessage="1" showErrorMessage="1" errorTitle="Input error" error="Value is not in list." sqref="M231">
      <formula1>Lists!$C$2:$C$8</formula1>
    </dataValidation>
    <dataValidation type="list" errorStyle="information" allowBlank="1" showDropDown="0" showInputMessage="1" showErrorMessage="1" errorTitle="Input error" error="Value is not in list." sqref="M232">
      <formula1>Lists!$C$2:$C$8</formula1>
    </dataValidation>
    <dataValidation type="list" errorStyle="information" allowBlank="1" showDropDown="0" showInputMessage="1" showErrorMessage="1" errorTitle="Input error" error="Value is not in list." sqref="M233">
      <formula1>Lists!$C$2:$C$8</formula1>
    </dataValidation>
    <dataValidation type="list" errorStyle="information" allowBlank="1" showDropDown="0" showInputMessage="1" showErrorMessage="1" errorTitle="Input error" error="Value is not in list." sqref="M234">
      <formula1>Lists!$C$2:$C$8</formula1>
    </dataValidation>
    <dataValidation type="list" errorStyle="information" allowBlank="1" showDropDown="0" showInputMessage="1" showErrorMessage="1" errorTitle="Input error" error="Value is not in list." sqref="M235">
      <formula1>Lists!$C$2:$C$8</formula1>
    </dataValidation>
    <dataValidation type="list" errorStyle="information" allowBlank="1" showDropDown="0" showInputMessage="1" showErrorMessage="1" errorTitle="Input error" error="Value is not in list." sqref="M236">
      <formula1>Lists!$C$2:$C$8</formula1>
    </dataValidation>
    <dataValidation type="list" errorStyle="information" allowBlank="1" showDropDown="0" showInputMessage="1" showErrorMessage="1" errorTitle="Input error" error="Value is not in list." sqref="M237">
      <formula1>Lists!$C$2:$C$8</formula1>
    </dataValidation>
    <dataValidation type="list" errorStyle="information" allowBlank="1" showDropDown="0" showInputMessage="1" showErrorMessage="1" errorTitle="Input error" error="Value is not in list." sqref="M238">
      <formula1>Lists!$C$2:$C$8</formula1>
    </dataValidation>
    <dataValidation type="list" errorStyle="information" allowBlank="1" showDropDown="0" showInputMessage="1" showErrorMessage="1" errorTitle="Input error" error="Value is not in list." sqref="M239">
      <formula1>Lists!$C$2:$C$8</formula1>
    </dataValidation>
    <dataValidation type="list" errorStyle="information" allowBlank="1" showDropDown="0" showInputMessage="1" showErrorMessage="1" errorTitle="Input error" error="Value is not in list." sqref="M240">
      <formula1>Lists!$C$2:$C$8</formula1>
    </dataValidation>
    <dataValidation type="list" errorStyle="information" allowBlank="1" showDropDown="0" showInputMessage="1" showErrorMessage="1" errorTitle="Input error" error="Value is not in list." sqref="M241">
      <formula1>Lists!$C$2:$C$8</formula1>
    </dataValidation>
    <dataValidation type="list" errorStyle="information" allowBlank="1" showDropDown="0" showInputMessage="1" showErrorMessage="1" errorTitle="Input error" error="Value is not in list." sqref="M242">
      <formula1>Lists!$C$2:$C$8</formula1>
    </dataValidation>
    <dataValidation type="list" errorStyle="information" allowBlank="1" showDropDown="0" showInputMessage="1" showErrorMessage="1" errorTitle="Input error" error="Value is not in list." sqref="M243">
      <formula1>Lists!$C$2:$C$8</formula1>
    </dataValidation>
    <dataValidation type="list" errorStyle="information" allowBlank="1" showDropDown="0" showInputMessage="1" showErrorMessage="1" errorTitle="Input error" error="Value is not in list." sqref="M244">
      <formula1>Lists!$C$2:$C$8</formula1>
    </dataValidation>
    <dataValidation type="list" errorStyle="information" allowBlank="1" showDropDown="0" showInputMessage="1" showErrorMessage="1" errorTitle="Input error" error="Value is not in list." sqref="M245">
      <formula1>Lists!$C$2:$C$8</formula1>
    </dataValidation>
    <dataValidation type="list" errorStyle="information" allowBlank="1" showDropDown="0" showInputMessage="1" showErrorMessage="1" errorTitle="Input error" error="Value is not in list." sqref="M246">
      <formula1>Lists!$C$2:$C$8</formula1>
    </dataValidation>
    <dataValidation type="list" errorStyle="information" allowBlank="1" showDropDown="0" showInputMessage="1" showErrorMessage="1" errorTitle="Input error" error="Value is not in list." sqref="M247">
      <formula1>Lists!$C$2:$C$8</formula1>
    </dataValidation>
    <dataValidation type="list" errorStyle="information" allowBlank="1" showDropDown="0" showInputMessage="1" showErrorMessage="1" errorTitle="Input error" error="Value is not in list." sqref="M248">
      <formula1>Lists!$C$2:$C$8</formula1>
    </dataValidation>
    <dataValidation type="list" errorStyle="information" allowBlank="1" showDropDown="0" showInputMessage="1" showErrorMessage="1" errorTitle="Input error" error="Value is not in list." sqref="M249">
      <formula1>Lists!$C$2:$C$8</formula1>
    </dataValidation>
    <dataValidation type="list" errorStyle="information" allowBlank="1" showDropDown="0" showInputMessage="1" showErrorMessage="1" errorTitle="Input error" error="Value is not in list." sqref="M250">
      <formula1>Lists!$C$2:$C$8</formula1>
    </dataValidation>
    <dataValidation type="list" errorStyle="information" allowBlank="1" showDropDown="0" showInputMessage="1" showErrorMessage="1" errorTitle="Input error" error="Value is not in list." sqref="M251">
      <formula1>Lists!$C$2:$C$8</formula1>
    </dataValidation>
    <dataValidation type="list" errorStyle="information" allowBlank="1" showDropDown="0" showInputMessage="1" showErrorMessage="1" errorTitle="Input error" error="Value is not in list." sqref="M252">
      <formula1>Lists!$C$2:$C$8</formula1>
    </dataValidation>
    <dataValidation type="list" errorStyle="information" allowBlank="1" showDropDown="0" showInputMessage="1" showErrorMessage="1" errorTitle="Input error" error="Value is not in list." sqref="M253">
      <formula1>Lists!$C$2:$C$8</formula1>
    </dataValidation>
    <dataValidation type="list" errorStyle="information" allowBlank="1" showDropDown="0" showInputMessage="1" showErrorMessage="1" errorTitle="Input error" error="Value is not in list." sqref="M254">
      <formula1>Lists!$C$2:$C$8</formula1>
    </dataValidation>
    <dataValidation type="list" errorStyle="information" allowBlank="1" showDropDown="0" showInputMessage="1" showErrorMessage="1" errorTitle="Input error" error="Value is not in list." sqref="M255">
      <formula1>Lists!$C$2:$C$8</formula1>
    </dataValidation>
    <dataValidation type="list" errorStyle="information" allowBlank="1" showDropDown="0" showInputMessage="1" showErrorMessage="1" errorTitle="Input error" error="Value is not in list." sqref="M256">
      <formula1>Lists!$C$2:$C$8</formula1>
    </dataValidation>
    <dataValidation type="list" errorStyle="information" allowBlank="1" showDropDown="0" showInputMessage="1" showErrorMessage="1" errorTitle="Input error" error="Value is not in list." sqref="M257">
      <formula1>Lists!$C$2:$C$8</formula1>
    </dataValidation>
    <dataValidation type="list" errorStyle="information" allowBlank="1" showDropDown="0" showInputMessage="1" showErrorMessage="1" errorTitle="Input error" error="Value is not in list." sqref="M258">
      <formula1>Lists!$C$2:$C$8</formula1>
    </dataValidation>
    <dataValidation type="list" errorStyle="information" allowBlank="1" showDropDown="0" showInputMessage="1" showErrorMessage="1" errorTitle="Input error" error="Value is not in list." sqref="M259">
      <formula1>Lists!$C$2:$C$8</formula1>
    </dataValidation>
    <dataValidation type="list" errorStyle="information" allowBlank="1" showDropDown="0" showInputMessage="1" showErrorMessage="1" errorTitle="Input error" error="Value is not in list." sqref="M260">
      <formula1>Lists!$C$2:$C$8</formula1>
    </dataValidation>
    <dataValidation type="list" errorStyle="information" allowBlank="1" showDropDown="0" showInputMessage="1" showErrorMessage="1" errorTitle="Input error" error="Value is not in list." sqref="M261">
      <formula1>Lists!$C$2:$C$8</formula1>
    </dataValidation>
    <dataValidation type="list" errorStyle="information" allowBlank="1" showDropDown="0" showInputMessage="1" showErrorMessage="1" errorTitle="Input error" error="Value is not in list." sqref="M262">
      <formula1>Lists!$C$2:$C$8</formula1>
    </dataValidation>
    <dataValidation type="list" errorStyle="information" allowBlank="1" showDropDown="0" showInputMessage="1" showErrorMessage="1" errorTitle="Input error" error="Value is not in list." sqref="M263">
      <formula1>Lists!$C$2:$C$8</formula1>
    </dataValidation>
    <dataValidation type="list" errorStyle="information" allowBlank="1" showDropDown="0" showInputMessage="1" showErrorMessage="1" errorTitle="Input error" error="Value is not in list." sqref="M264">
      <formula1>Lists!$C$2:$C$8</formula1>
    </dataValidation>
    <dataValidation type="list" errorStyle="information" allowBlank="1" showDropDown="0" showInputMessage="1" showErrorMessage="1" errorTitle="Input error" error="Value is not in list." sqref="M265">
      <formula1>Lists!$C$2:$C$8</formula1>
    </dataValidation>
    <dataValidation type="list" errorStyle="information" allowBlank="1" showDropDown="0" showInputMessage="1" showErrorMessage="1" errorTitle="Input error" error="Value is not in list." sqref="M266">
      <formula1>Lists!$C$2:$C$8</formula1>
    </dataValidation>
    <dataValidation type="list" errorStyle="information" allowBlank="1" showDropDown="0" showInputMessage="1" showErrorMessage="1" errorTitle="Input error" error="Value is not in list." sqref="M267">
      <formula1>Lists!$C$2:$C$8</formula1>
    </dataValidation>
    <dataValidation type="list" errorStyle="information" allowBlank="1" showDropDown="0" showInputMessage="1" showErrorMessage="1" errorTitle="Input error" error="Value is not in list." sqref="M268">
      <formula1>Lists!$C$2:$C$8</formula1>
    </dataValidation>
    <dataValidation type="list" errorStyle="information" allowBlank="1" showDropDown="0" showInputMessage="1" showErrorMessage="1" errorTitle="Input error" error="Value is not in list." sqref="M269">
      <formula1>Lists!$C$2:$C$8</formula1>
    </dataValidation>
    <dataValidation type="list" errorStyle="information" allowBlank="1" showDropDown="0" showInputMessage="1" showErrorMessage="1" errorTitle="Input error" error="Value is not in list." sqref="M270">
      <formula1>Lists!$C$2:$C$8</formula1>
    </dataValidation>
    <dataValidation type="list" errorStyle="information" allowBlank="1" showDropDown="0" showInputMessage="1" showErrorMessage="1" errorTitle="Input error" error="Value is not in list." sqref="M271">
      <formula1>Lists!$C$2:$C$8</formula1>
    </dataValidation>
    <dataValidation type="list" errorStyle="information" allowBlank="1" showDropDown="0" showInputMessage="1" showErrorMessage="1" errorTitle="Input error" error="Value is not in list." sqref="M272">
      <formula1>Lists!$C$2:$C$8</formula1>
    </dataValidation>
    <dataValidation type="list" errorStyle="information" allowBlank="1" showDropDown="0" showInputMessage="1" showErrorMessage="1" errorTitle="Input error" error="Value is not in list." sqref="M273">
      <formula1>Lists!$C$2:$C$8</formula1>
    </dataValidation>
    <dataValidation type="list" errorStyle="information" allowBlank="1" showDropDown="0" showInputMessage="1" showErrorMessage="1" errorTitle="Input error" error="Value is not in list." sqref="M274">
      <formula1>Lists!$C$2:$C$8</formula1>
    </dataValidation>
    <dataValidation type="list" errorStyle="information" allowBlank="1" showDropDown="0" showInputMessage="1" showErrorMessage="1" errorTitle="Input error" error="Value is not in list." sqref="M275">
      <formula1>Lists!$C$2:$C$8</formula1>
    </dataValidation>
    <dataValidation type="list" errorStyle="information" allowBlank="1" showDropDown="0" showInputMessage="1" showErrorMessage="1" errorTitle="Input error" error="Value is not in list." sqref="M276">
      <formula1>Lists!$C$2:$C$8</formula1>
    </dataValidation>
    <dataValidation type="list" errorStyle="information" allowBlank="1" showDropDown="0" showInputMessage="1" showErrorMessage="1" errorTitle="Input error" error="Value is not in list." sqref="M277">
      <formula1>Lists!$C$2:$C$8</formula1>
    </dataValidation>
    <dataValidation type="list" errorStyle="information" allowBlank="1" showDropDown="0" showInputMessage="1" showErrorMessage="1" errorTitle="Input error" error="Value is not in list." sqref="M278">
      <formula1>Lists!$C$2:$C$8</formula1>
    </dataValidation>
    <dataValidation type="list" errorStyle="information" allowBlank="1" showDropDown="0" showInputMessage="1" showErrorMessage="1" errorTitle="Input error" error="Value is not in list." sqref="M279">
      <formula1>Lists!$C$2:$C$8</formula1>
    </dataValidation>
    <dataValidation type="list" errorStyle="information" allowBlank="1" showDropDown="0" showInputMessage="1" showErrorMessage="1" errorTitle="Input error" error="Value is not in list." sqref="M280">
      <formula1>Lists!$C$2:$C$8</formula1>
    </dataValidation>
    <dataValidation type="list" errorStyle="information" allowBlank="1" showDropDown="0" showInputMessage="1" showErrorMessage="1" errorTitle="Input error" error="Value is not in list." sqref="M281">
      <formula1>Lists!$C$2:$C$8</formula1>
    </dataValidation>
    <dataValidation type="list" errorStyle="information" allowBlank="1" showDropDown="0" showInputMessage="1" showErrorMessage="1" errorTitle="Input error" error="Value is not in list." sqref="M282">
      <formula1>Lists!$C$2:$C$8</formula1>
    </dataValidation>
    <dataValidation type="list" errorStyle="information" allowBlank="1" showDropDown="0" showInputMessage="1" showErrorMessage="1" errorTitle="Input error" error="Value is not in list." sqref="M283">
      <formula1>Lists!$C$2:$C$8</formula1>
    </dataValidation>
    <dataValidation type="list" errorStyle="information" allowBlank="1" showDropDown="0" showInputMessage="1" showErrorMessage="1" errorTitle="Input error" error="Value is not in list." sqref="M284">
      <formula1>Lists!$C$2:$C$8</formula1>
    </dataValidation>
    <dataValidation type="list" errorStyle="information" allowBlank="1" showDropDown="0" showInputMessage="1" showErrorMessage="1" errorTitle="Input error" error="Value is not in list." sqref="M285">
      <formula1>Lists!$C$2:$C$8</formula1>
    </dataValidation>
    <dataValidation type="list" errorStyle="information" allowBlank="1" showDropDown="0" showInputMessage="1" showErrorMessage="1" errorTitle="Input error" error="Value is not in list." sqref="M286">
      <formula1>Lists!$C$2:$C$8</formula1>
    </dataValidation>
    <dataValidation type="list" errorStyle="information" allowBlank="1" showDropDown="0" showInputMessage="1" showErrorMessage="1" errorTitle="Input error" error="Value is not in list." sqref="M287">
      <formula1>Lists!$C$2:$C$8</formula1>
    </dataValidation>
    <dataValidation type="list" errorStyle="information" allowBlank="1" showDropDown="0" showInputMessage="1" showErrorMessage="1" errorTitle="Input error" error="Value is not in list." sqref="M288">
      <formula1>Lists!$C$2:$C$8</formula1>
    </dataValidation>
    <dataValidation type="list" errorStyle="information" allowBlank="1" showDropDown="0" showInputMessage="1" showErrorMessage="1" errorTitle="Input error" error="Value is not in list." sqref="M289">
      <formula1>Lists!$C$2:$C$8</formula1>
    </dataValidation>
    <dataValidation type="list" errorStyle="information" allowBlank="1" showDropDown="0" showInputMessage="1" showErrorMessage="1" errorTitle="Input error" error="Value is not in list." sqref="M290">
      <formula1>Lists!$C$2:$C$8</formula1>
    </dataValidation>
    <dataValidation type="list" errorStyle="information" allowBlank="1" showDropDown="0" showInputMessage="1" showErrorMessage="1" errorTitle="Input error" error="Value is not in list." sqref="M291">
      <formula1>Lists!$C$2:$C$8</formula1>
    </dataValidation>
    <dataValidation type="list" errorStyle="information" allowBlank="1" showDropDown="0" showInputMessage="1" showErrorMessage="1" errorTitle="Input error" error="Value is not in list." sqref="M292">
      <formula1>Lists!$C$2:$C$8</formula1>
    </dataValidation>
    <dataValidation type="list" errorStyle="information" allowBlank="1" showDropDown="0" showInputMessage="1" showErrorMessage="1" errorTitle="Input error" error="Value is not in list." sqref="M293">
      <formula1>Lists!$C$2:$C$8</formula1>
    </dataValidation>
    <dataValidation type="list" errorStyle="information" allowBlank="1" showDropDown="0" showInputMessage="1" showErrorMessage="1" errorTitle="Input error" error="Value is not in list." sqref="M294">
      <formula1>Lists!$C$2:$C$8</formula1>
    </dataValidation>
    <dataValidation type="list" errorStyle="information" allowBlank="1" showDropDown="0" showInputMessage="1" showErrorMessage="1" errorTitle="Input error" error="Value is not in list." sqref="M295">
      <formula1>Lists!$C$2:$C$8</formula1>
    </dataValidation>
    <dataValidation type="list" errorStyle="information" allowBlank="1" showDropDown="0" showInputMessage="1" showErrorMessage="1" errorTitle="Input error" error="Value is not in list." sqref="M296">
      <formula1>Lists!$C$2:$C$8</formula1>
    </dataValidation>
    <dataValidation type="list" errorStyle="information" allowBlank="1" showDropDown="0" showInputMessage="1" showErrorMessage="1" errorTitle="Input error" error="Value is not in list." sqref="M297">
      <formula1>Lists!$C$2:$C$8</formula1>
    </dataValidation>
    <dataValidation type="list" errorStyle="information" allowBlank="1" showDropDown="0" showInputMessage="1" showErrorMessage="1" errorTitle="Input error" error="Value is not in list." sqref="M298">
      <formula1>Lists!$C$2:$C$8</formula1>
    </dataValidation>
    <dataValidation type="list" errorStyle="information" allowBlank="1" showDropDown="0" showInputMessage="1" showErrorMessage="1" errorTitle="Input error" error="Value is not in list." sqref="M299">
      <formula1>Lists!$C$2:$C$8</formula1>
    </dataValidation>
    <dataValidation type="list" errorStyle="information" allowBlank="1" showDropDown="0" showInputMessage="1" showErrorMessage="1" errorTitle="Input error" error="Value is not in list." sqref="M300">
      <formula1>Lists!$C$2:$C$8</formula1>
    </dataValidation>
    <dataValidation type="list" errorStyle="information" allowBlank="1" showDropDown="0" showInputMessage="1" showErrorMessage="1" errorTitle="Input error" error="Value is not in list." sqref="M301">
      <formula1>Lists!$C$2:$C$8</formula1>
    </dataValidation>
    <dataValidation type="list" errorStyle="information" allowBlank="1" showDropDown="0" showInputMessage="1" showErrorMessage="1" errorTitle="Input error" error="Value is not in list." sqref="M302">
      <formula1>Lists!$C$2:$C$8</formula1>
    </dataValidation>
    <dataValidation type="list" errorStyle="information" allowBlank="1" showDropDown="0" showInputMessage="1" showErrorMessage="1" errorTitle="Input error" error="Value is not in list." sqref="M303">
      <formula1>Lists!$C$2:$C$8</formula1>
    </dataValidation>
    <dataValidation type="list" errorStyle="information" allowBlank="1" showDropDown="0" showInputMessage="1" showErrorMessage="1" errorTitle="Input error" error="Value is not in list." sqref="M304">
      <formula1>Lists!$C$2:$C$8</formula1>
    </dataValidation>
    <dataValidation type="list" errorStyle="information" allowBlank="1" showDropDown="0" showInputMessage="1" showErrorMessage="1" errorTitle="Input error" error="Value is not in list." sqref="M305">
      <formula1>Lists!$C$2:$C$8</formula1>
    </dataValidation>
    <dataValidation type="list" errorStyle="information" allowBlank="1" showDropDown="0" showInputMessage="1" showErrorMessage="1" errorTitle="Input error" error="Value is not in list." sqref="M306">
      <formula1>Lists!$C$2:$C$8</formula1>
    </dataValidation>
    <dataValidation type="list" errorStyle="information" allowBlank="1" showDropDown="0" showInputMessage="1" showErrorMessage="1" errorTitle="Input error" error="Value is not in list." sqref="M307">
      <formula1>Lists!$C$2:$C$8</formula1>
    </dataValidation>
    <dataValidation type="list" errorStyle="information" allowBlank="1" showDropDown="0" showInputMessage="1" showErrorMessage="1" errorTitle="Input error" error="Value is not in list." sqref="M308">
      <formula1>Lists!$C$2:$C$8</formula1>
    </dataValidation>
    <dataValidation type="list" errorStyle="information" allowBlank="1" showDropDown="0" showInputMessage="1" showErrorMessage="1" errorTitle="Input error" error="Value is not in list." sqref="M309">
      <formula1>Lists!$C$2:$C$8</formula1>
    </dataValidation>
    <dataValidation type="list" errorStyle="information" allowBlank="1" showDropDown="0" showInputMessage="1" showErrorMessage="1" errorTitle="Input error" error="Value is not in list." sqref="M310">
      <formula1>Lists!$C$2:$C$8</formula1>
    </dataValidation>
    <dataValidation type="list" errorStyle="information" allowBlank="1" showDropDown="0" showInputMessage="1" showErrorMessage="1" errorTitle="Input error" error="Value is not in list." sqref="M311">
      <formula1>Lists!$C$2:$C$8</formula1>
    </dataValidation>
    <dataValidation type="list" errorStyle="information" allowBlank="1" showDropDown="0" showInputMessage="1" showErrorMessage="1" errorTitle="Input error" error="Value is not in list." sqref="M312">
      <formula1>Lists!$C$2:$C$8</formula1>
    </dataValidation>
    <dataValidation type="list" errorStyle="information" allowBlank="1" showDropDown="0" showInputMessage="1" showErrorMessage="1" errorTitle="Input error" error="Value is not in list." sqref="M313">
      <formula1>Lists!$C$2:$C$8</formula1>
    </dataValidation>
    <dataValidation type="list" errorStyle="information" allowBlank="1" showDropDown="0" showInputMessage="1" showErrorMessage="1" errorTitle="Input error" error="Value is not in list." sqref="M314">
      <formula1>Lists!$C$2:$C$8</formula1>
    </dataValidation>
    <dataValidation type="list" errorStyle="information" allowBlank="1" showDropDown="0" showInputMessage="1" showErrorMessage="1" errorTitle="Input error" error="Value is not in list." sqref="M315">
      <formula1>Lists!$C$2:$C$8</formula1>
    </dataValidation>
    <dataValidation type="list" errorStyle="information" allowBlank="1" showDropDown="0" showInputMessage="1" showErrorMessage="1" errorTitle="Input error" error="Value is not in list." sqref="M316">
      <formula1>Lists!$C$2:$C$8</formula1>
    </dataValidation>
    <dataValidation type="list" errorStyle="information" allowBlank="1" showDropDown="0" showInputMessage="1" showErrorMessage="1" errorTitle="Input error" error="Value is not in list." sqref="M317">
      <formula1>Lists!$C$2:$C$8</formula1>
    </dataValidation>
    <dataValidation type="list" errorStyle="information" allowBlank="1" showDropDown="0" showInputMessage="1" showErrorMessage="1" errorTitle="Input error" error="Value is not in list." sqref="M318">
      <formula1>Lists!$C$2:$C$8</formula1>
    </dataValidation>
    <dataValidation type="list" errorStyle="information" allowBlank="1" showDropDown="0" showInputMessage="1" showErrorMessage="1" errorTitle="Input error" error="Value is not in list." sqref="M319">
      <formula1>Lists!$C$2:$C$8</formula1>
    </dataValidation>
    <dataValidation type="list" errorStyle="information" allowBlank="1" showDropDown="0" showInputMessage="1" showErrorMessage="1" errorTitle="Input error" error="Value is not in list." sqref="M320">
      <formula1>Lists!$C$2:$C$8</formula1>
    </dataValidation>
    <dataValidation type="list" errorStyle="information" allowBlank="1" showDropDown="0" showInputMessage="1" showErrorMessage="1" errorTitle="Input error" error="Value is not in list." sqref="M321">
      <formula1>Lists!$C$2:$C$8</formula1>
    </dataValidation>
    <dataValidation type="list" errorStyle="information" allowBlank="1" showDropDown="0" showInputMessage="1" showErrorMessage="1" errorTitle="Input error" error="Value is not in list." sqref="M322">
      <formula1>Lists!$C$2:$C$8</formula1>
    </dataValidation>
    <dataValidation type="list" errorStyle="information" allowBlank="1" showDropDown="0" showInputMessage="1" showErrorMessage="1" errorTitle="Input error" error="Value is not in list." sqref="M323">
      <formula1>Lists!$C$2:$C$8</formula1>
    </dataValidation>
    <dataValidation type="list" errorStyle="information" allowBlank="1" showDropDown="0" showInputMessage="1" showErrorMessage="1" errorTitle="Input error" error="Value is not in list." sqref="M324">
      <formula1>Lists!$C$2:$C$8</formula1>
    </dataValidation>
    <dataValidation type="list" errorStyle="information" allowBlank="1" showDropDown="0" showInputMessage="1" showErrorMessage="1" errorTitle="Input error" error="Value is not in list." sqref="M325">
      <formula1>Lists!$C$2:$C$8</formula1>
    </dataValidation>
    <dataValidation type="list" errorStyle="information" allowBlank="1" showDropDown="0" showInputMessage="1" showErrorMessage="1" errorTitle="Input error" error="Value is not in list." sqref="M326">
      <formula1>Lists!$C$2:$C$8</formula1>
    </dataValidation>
    <dataValidation type="list" errorStyle="information" allowBlank="1" showDropDown="0" showInputMessage="1" showErrorMessage="1" errorTitle="Input error" error="Value is not in list." sqref="M327">
      <formula1>Lists!$C$2:$C$8</formula1>
    </dataValidation>
    <dataValidation type="list" errorStyle="information" allowBlank="1" showDropDown="0" showInputMessage="1" showErrorMessage="1" errorTitle="Input error" error="Value is not in list." sqref="M328">
      <formula1>Lists!$C$2:$C$8</formula1>
    </dataValidation>
    <dataValidation type="list" errorStyle="information" allowBlank="1" showDropDown="0" showInputMessage="1" showErrorMessage="1" errorTitle="Input error" error="Value is not in list." sqref="M329">
      <formula1>Lists!$C$2:$C$8</formula1>
    </dataValidation>
    <dataValidation type="list" errorStyle="information" allowBlank="1" showDropDown="0" showInputMessage="1" showErrorMessage="1" errorTitle="Input error" error="Value is not in list." sqref="M330">
      <formula1>Lists!$C$2:$C$8</formula1>
    </dataValidation>
    <dataValidation type="list" errorStyle="information" allowBlank="1" showDropDown="0" showInputMessage="1" showErrorMessage="1" errorTitle="Input error" error="Value is not in list." sqref="M331">
      <formula1>Lists!$C$2:$C$8</formula1>
    </dataValidation>
    <dataValidation type="list" errorStyle="information" allowBlank="1" showDropDown="0" showInputMessage="1" showErrorMessage="1" errorTitle="Input error" error="Value is not in list." sqref="M332">
      <formula1>Lists!$C$2:$C$8</formula1>
    </dataValidation>
    <dataValidation type="list" errorStyle="information" allowBlank="1" showDropDown="0" showInputMessage="1" showErrorMessage="1" errorTitle="Input error" error="Value is not in list." sqref="M333">
      <formula1>Lists!$C$2:$C$8</formula1>
    </dataValidation>
    <dataValidation type="list" errorStyle="information" allowBlank="1" showDropDown="0" showInputMessage="1" showErrorMessage="1" errorTitle="Input error" error="Value is not in list." sqref="M334">
      <formula1>Lists!$C$2:$C$8</formula1>
    </dataValidation>
    <dataValidation type="list" errorStyle="information" allowBlank="1" showDropDown="0" showInputMessage="1" showErrorMessage="1" errorTitle="Input error" error="Value is not in list." sqref="M335">
      <formula1>Lists!$C$2:$C$8</formula1>
    </dataValidation>
    <dataValidation type="list" errorStyle="information" allowBlank="1" showDropDown="0" showInputMessage="1" showErrorMessage="1" errorTitle="Input error" error="Value is not in list." sqref="M336">
      <formula1>Lists!$C$2:$C$8</formula1>
    </dataValidation>
    <dataValidation type="list" errorStyle="information" allowBlank="1" showDropDown="0" showInputMessage="1" showErrorMessage="1" errorTitle="Input error" error="Value is not in list." sqref="M337">
      <formula1>Lists!$C$2:$C$8</formula1>
    </dataValidation>
    <dataValidation type="list" errorStyle="information" allowBlank="1" showDropDown="0" showInputMessage="1" showErrorMessage="1" errorTitle="Input error" error="Value is not in list." sqref="M338">
      <formula1>Lists!$C$2:$C$8</formula1>
    </dataValidation>
    <dataValidation type="list" errorStyle="information" allowBlank="1" showDropDown="0" showInputMessage="1" showErrorMessage="1" errorTitle="Input error" error="Value is not in list." sqref="M339">
      <formula1>Lists!$C$2:$C$8</formula1>
    </dataValidation>
    <dataValidation type="list" errorStyle="information" allowBlank="1" showDropDown="0" showInputMessage="1" showErrorMessage="1" errorTitle="Input error" error="Value is not in list." sqref="M340">
      <formula1>Lists!$C$2:$C$8</formula1>
    </dataValidation>
    <dataValidation type="list" errorStyle="information" allowBlank="1" showDropDown="0" showInputMessage="1" showErrorMessage="1" errorTitle="Input error" error="Value is not in list." sqref="M341">
      <formula1>Lists!$C$2:$C$8</formula1>
    </dataValidation>
    <dataValidation type="list" errorStyle="information" allowBlank="1" showDropDown="0" showInputMessage="1" showErrorMessage="1" errorTitle="Input error" error="Value is not in list." sqref="M342">
      <formula1>Lists!$C$2:$C$8</formula1>
    </dataValidation>
    <dataValidation type="list" errorStyle="information" allowBlank="1" showDropDown="0" showInputMessage="1" showErrorMessage="1" errorTitle="Input error" error="Value is not in list." sqref="M343">
      <formula1>Lists!$C$2:$C$8</formula1>
    </dataValidation>
    <dataValidation type="list" errorStyle="information" allowBlank="1" showDropDown="0" showInputMessage="1" showErrorMessage="1" errorTitle="Input error" error="Value is not in list." sqref="M344">
      <formula1>Lists!$C$2:$C$8</formula1>
    </dataValidation>
    <dataValidation type="list" errorStyle="information" allowBlank="1" showDropDown="0" showInputMessage="1" showErrorMessage="1" errorTitle="Input error" error="Value is not in list." sqref="M345">
      <formula1>Lists!$C$2:$C$8</formula1>
    </dataValidation>
    <dataValidation type="list" errorStyle="information" allowBlank="1" showDropDown="0" showInputMessage="1" showErrorMessage="1" errorTitle="Input error" error="Value is not in list." sqref="M346">
      <formula1>Lists!$C$2:$C$8</formula1>
    </dataValidation>
    <dataValidation type="list" errorStyle="information" allowBlank="1" showDropDown="0" showInputMessage="1" showErrorMessage="1" errorTitle="Input error" error="Value is not in list." sqref="M347">
      <formula1>Lists!$C$2:$C$8</formula1>
    </dataValidation>
    <dataValidation type="list" errorStyle="information" allowBlank="1" showDropDown="0" showInputMessage="1" showErrorMessage="1" errorTitle="Input error" error="Value is not in list." sqref="M348">
      <formula1>Lists!$C$2:$C$8</formula1>
    </dataValidation>
    <dataValidation type="list" errorStyle="information" allowBlank="1" showDropDown="0" showInputMessage="1" showErrorMessage="1" errorTitle="Input error" error="Value is not in list." sqref="M349">
      <formula1>Lists!$C$2:$C$8</formula1>
    </dataValidation>
    <dataValidation type="list" errorStyle="information" allowBlank="1" showDropDown="0" showInputMessage="1" showErrorMessage="1" errorTitle="Input error" error="Value is not in list." sqref="M350">
      <formula1>Lists!$C$2:$C$8</formula1>
    </dataValidation>
    <dataValidation type="list" errorStyle="information" allowBlank="1" showDropDown="0" showInputMessage="1" showErrorMessage="1" errorTitle="Input error" error="Value is not in list." sqref="M351">
      <formula1>Lists!$C$2:$C$8</formula1>
    </dataValidation>
    <dataValidation type="list" errorStyle="information" allowBlank="1" showDropDown="0" showInputMessage="1" showErrorMessage="1" errorTitle="Input error" error="Value is not in list." sqref="M352">
      <formula1>Lists!$C$2:$C$8</formula1>
    </dataValidation>
    <dataValidation type="list" errorStyle="information" allowBlank="1" showDropDown="0" showInputMessage="1" showErrorMessage="1" errorTitle="Input error" error="Value is not in list." sqref="M353">
      <formula1>Lists!$C$2:$C$8</formula1>
    </dataValidation>
    <dataValidation type="list" errorStyle="information" allowBlank="1" showDropDown="0" showInputMessage="1" showErrorMessage="1" errorTitle="Input error" error="Value is not in list." sqref="M354">
      <formula1>Lists!$C$2:$C$8</formula1>
    </dataValidation>
    <dataValidation type="list" errorStyle="information" allowBlank="1" showDropDown="0" showInputMessage="1" showErrorMessage="1" errorTitle="Input error" error="Value is not in list." sqref="M355">
      <formula1>Lists!$C$2:$C$8</formula1>
    </dataValidation>
    <dataValidation type="list" errorStyle="information" allowBlank="1" showDropDown="0" showInputMessage="1" showErrorMessage="1" errorTitle="Input error" error="Value is not in list." sqref="M356">
      <formula1>Lists!$C$2:$C$8</formula1>
    </dataValidation>
    <dataValidation type="list" errorStyle="information" allowBlank="1" showDropDown="0" showInputMessage="1" showErrorMessage="1" errorTitle="Input error" error="Value is not in list." sqref="M357">
      <formula1>Lists!$C$2:$C$8</formula1>
    </dataValidation>
    <dataValidation type="list" errorStyle="information" allowBlank="1" showDropDown="0" showInputMessage="1" showErrorMessage="1" errorTitle="Input error" error="Value is not in list." sqref="M358">
      <formula1>Lists!$C$2:$C$8</formula1>
    </dataValidation>
    <dataValidation type="list" errorStyle="information" allowBlank="1" showDropDown="0" showInputMessage="1" showErrorMessage="1" errorTitle="Input error" error="Value is not in list." sqref="M359">
      <formula1>Lists!$C$2:$C$8</formula1>
    </dataValidation>
    <dataValidation type="list" errorStyle="information" allowBlank="1" showDropDown="0" showInputMessage="1" showErrorMessage="1" errorTitle="Input error" error="Value is not in list." sqref="M360">
      <formula1>Lists!$C$2:$C$8</formula1>
    </dataValidation>
    <dataValidation type="list" errorStyle="information" allowBlank="1" showDropDown="0" showInputMessage="1" showErrorMessage="1" errorTitle="Input error" error="Value is not in list." sqref="M361">
      <formula1>Lists!$C$2:$C$8</formula1>
    </dataValidation>
    <dataValidation type="list" errorStyle="information" allowBlank="1" showDropDown="0" showInputMessage="1" showErrorMessage="1" errorTitle="Input error" error="Value is not in list." sqref="M362">
      <formula1>Lists!$C$2:$C$8</formula1>
    </dataValidation>
    <dataValidation type="list" errorStyle="information" allowBlank="1" showDropDown="0" showInputMessage="1" showErrorMessage="1" errorTitle="Input error" error="Value is not in list." sqref="M363">
      <formula1>Lists!$C$2:$C$8</formula1>
    </dataValidation>
    <dataValidation type="list" errorStyle="information" allowBlank="1" showDropDown="0" showInputMessage="1" showErrorMessage="1" errorTitle="Input error" error="Value is not in list." sqref="M364">
      <formula1>Lists!$C$2:$C$8</formula1>
    </dataValidation>
    <dataValidation type="list" errorStyle="information" allowBlank="1" showDropDown="0" showInputMessage="1" showErrorMessage="1" errorTitle="Input error" error="Value is not in list." sqref="M365">
      <formula1>Lists!$C$2:$C$8</formula1>
    </dataValidation>
    <dataValidation type="list" errorStyle="information" allowBlank="1" showDropDown="0" showInputMessage="1" showErrorMessage="1" errorTitle="Input error" error="Value is not in list." sqref="M366">
      <formula1>Lists!$C$2:$C$8</formula1>
    </dataValidation>
    <dataValidation type="list" errorStyle="information" allowBlank="1" showDropDown="0" showInputMessage="1" showErrorMessage="1" errorTitle="Input error" error="Value is not in list." sqref="M367">
      <formula1>Lists!$C$2:$C$8</formula1>
    </dataValidation>
    <dataValidation type="list" errorStyle="information" allowBlank="1" showDropDown="0" showInputMessage="1" showErrorMessage="1" errorTitle="Input error" error="Value is not in list." sqref="M368">
      <formula1>Lists!$C$2:$C$8</formula1>
    </dataValidation>
    <dataValidation type="list" errorStyle="information" allowBlank="1" showDropDown="0" showInputMessage="1" showErrorMessage="1" errorTitle="Input error" error="Value is not in list." sqref="M369">
      <formula1>Lists!$C$2:$C$8</formula1>
    </dataValidation>
    <dataValidation type="list" errorStyle="information" allowBlank="1" showDropDown="0" showInputMessage="1" showErrorMessage="1" errorTitle="Input error" error="Value is not in list." sqref="M370">
      <formula1>Lists!$C$2:$C$8</formula1>
    </dataValidation>
    <dataValidation type="list" errorStyle="information" allowBlank="1" showDropDown="0" showInputMessage="1" showErrorMessage="1" errorTitle="Input error" error="Value is not in list." sqref="M371">
      <formula1>Lists!$C$2:$C$8</formula1>
    </dataValidation>
    <dataValidation type="list" errorStyle="information" allowBlank="1" showDropDown="0" showInputMessage="1" showErrorMessage="1" errorTitle="Input error" error="Value is not in list." sqref="M372">
      <formula1>Lists!$C$2:$C$8</formula1>
    </dataValidation>
    <dataValidation type="list" errorStyle="information" allowBlank="1" showDropDown="0" showInputMessage="1" showErrorMessage="1" errorTitle="Input error" error="Value is not in list." sqref="M373">
      <formula1>Lists!$C$2:$C$8</formula1>
    </dataValidation>
    <dataValidation type="list" errorStyle="information" allowBlank="1" showDropDown="0" showInputMessage="1" showErrorMessage="1" errorTitle="Input error" error="Value is not in list." sqref="M374">
      <formula1>Lists!$C$2:$C$8</formula1>
    </dataValidation>
    <dataValidation type="list" errorStyle="information" allowBlank="1" showDropDown="0" showInputMessage="1" showErrorMessage="1" errorTitle="Input error" error="Value is not in list." sqref="M375">
      <formula1>Lists!$C$2:$C$8</formula1>
    </dataValidation>
    <dataValidation type="list" errorStyle="information" allowBlank="1" showDropDown="0" showInputMessage="1" showErrorMessage="1" errorTitle="Input error" error="Value is not in list." sqref="M376">
      <formula1>Lists!$C$2:$C$8</formula1>
    </dataValidation>
    <dataValidation type="list" errorStyle="information" allowBlank="1" showDropDown="0" showInputMessage="1" showErrorMessage="1" errorTitle="Input error" error="Value is not in list." sqref="M377">
      <formula1>Lists!$C$2:$C$8</formula1>
    </dataValidation>
    <dataValidation type="list" errorStyle="information" allowBlank="1" showDropDown="0" showInputMessage="1" showErrorMessage="1" errorTitle="Input error" error="Value is not in list." sqref="M378">
      <formula1>Lists!$C$2:$C$8</formula1>
    </dataValidation>
    <dataValidation type="list" errorStyle="information" allowBlank="1" showDropDown="0" showInputMessage="1" showErrorMessage="1" errorTitle="Input error" error="Value is not in list." sqref="M379">
      <formula1>Lists!$C$2:$C$8</formula1>
    </dataValidation>
    <dataValidation type="list" errorStyle="information" allowBlank="1" showDropDown="0" showInputMessage="1" showErrorMessage="1" errorTitle="Input error" error="Value is not in list." sqref="M380">
      <formula1>Lists!$C$2:$C$8</formula1>
    </dataValidation>
    <dataValidation type="list" errorStyle="information" allowBlank="1" showDropDown="0" showInputMessage="1" showErrorMessage="1" errorTitle="Input error" error="Value is not in list." sqref="M381">
      <formula1>Lists!$C$2:$C$8</formula1>
    </dataValidation>
    <dataValidation type="list" errorStyle="information" allowBlank="1" showDropDown="0" showInputMessage="1" showErrorMessage="1" errorTitle="Input error" error="Value is not in list." sqref="M382">
      <formula1>Lists!$C$2:$C$8</formula1>
    </dataValidation>
    <dataValidation type="list" errorStyle="information" allowBlank="1" showDropDown="0" showInputMessage="1" showErrorMessage="1" errorTitle="Input error" error="Value is not in list." sqref="M383">
      <formula1>Lists!$C$2:$C$8</formula1>
    </dataValidation>
    <dataValidation type="list" errorStyle="information" allowBlank="1" showDropDown="0" showInputMessage="1" showErrorMessage="1" errorTitle="Input error" error="Value is not in list." sqref="M384">
      <formula1>Lists!$C$2:$C$8</formula1>
    </dataValidation>
    <dataValidation type="list" errorStyle="information" allowBlank="1" showDropDown="0" showInputMessage="1" showErrorMessage="1" errorTitle="Input error" error="Value is not in list." sqref="M385">
      <formula1>Lists!$C$2:$C$8</formula1>
    </dataValidation>
    <dataValidation type="list" errorStyle="information" allowBlank="1" showDropDown="0" showInputMessage="1" showErrorMessage="1" errorTitle="Input error" error="Value is not in list." sqref="M386">
      <formula1>Lists!$C$2:$C$8</formula1>
    </dataValidation>
    <dataValidation type="list" errorStyle="information" allowBlank="1" showDropDown="0" showInputMessage="1" showErrorMessage="1" errorTitle="Input error" error="Value is not in list." sqref="M387">
      <formula1>Lists!$C$2:$C$8</formula1>
    </dataValidation>
    <dataValidation type="list" errorStyle="information" allowBlank="1" showDropDown="0" showInputMessage="1" showErrorMessage="1" errorTitle="Input error" error="Value is not in list." sqref="M388">
      <formula1>Lists!$C$2:$C$8</formula1>
    </dataValidation>
    <dataValidation type="list" errorStyle="information" allowBlank="1" showDropDown="0" showInputMessage="1" showErrorMessage="1" errorTitle="Input error" error="Value is not in list." sqref="M389">
      <formula1>Lists!$C$2:$C$8</formula1>
    </dataValidation>
    <dataValidation type="list" errorStyle="information" allowBlank="1" showDropDown="0" showInputMessage="1" showErrorMessage="1" errorTitle="Input error" error="Value is not in list." sqref="M390">
      <formula1>Lists!$C$2:$C$8</formula1>
    </dataValidation>
    <dataValidation type="list" errorStyle="information" allowBlank="1" showDropDown="0" showInputMessage="1" showErrorMessage="1" errorTitle="Input error" error="Value is not in list." sqref="M391">
      <formula1>Lists!$C$2:$C$8</formula1>
    </dataValidation>
    <dataValidation type="list" errorStyle="information" allowBlank="1" showDropDown="0" showInputMessage="1" showErrorMessage="1" errorTitle="Input error" error="Value is not in list." sqref="M392">
      <formula1>Lists!$C$2:$C$8</formula1>
    </dataValidation>
    <dataValidation type="list" errorStyle="information" allowBlank="1" showDropDown="0" showInputMessage="1" showErrorMessage="1" errorTitle="Input error" error="Value is not in list." sqref="M393">
      <formula1>Lists!$C$2:$C$8</formula1>
    </dataValidation>
    <dataValidation type="list" errorStyle="information" allowBlank="1" showDropDown="0" showInputMessage="1" showErrorMessage="1" errorTitle="Input error" error="Value is not in list." sqref="M394">
      <formula1>Lists!$C$2:$C$8</formula1>
    </dataValidation>
    <dataValidation type="list" errorStyle="information" allowBlank="1" showDropDown="0" showInputMessage="1" showErrorMessage="1" errorTitle="Input error" error="Value is not in list." sqref="M395">
      <formula1>Lists!$C$2:$C$8</formula1>
    </dataValidation>
    <dataValidation type="list" errorStyle="information" allowBlank="1" showDropDown="0" showInputMessage="1" showErrorMessage="1" errorTitle="Input error" error="Value is not in list." sqref="M396">
      <formula1>Lists!$C$2:$C$8</formula1>
    </dataValidation>
    <dataValidation type="list" errorStyle="information" allowBlank="1" showDropDown="0" showInputMessage="1" showErrorMessage="1" errorTitle="Input error" error="Value is not in list." sqref="M397">
      <formula1>Lists!$C$2:$C$8</formula1>
    </dataValidation>
    <dataValidation type="list" errorStyle="information" allowBlank="1" showDropDown="0" showInputMessage="1" showErrorMessage="1" errorTitle="Input error" error="Value is not in list." sqref="M398">
      <formula1>Lists!$C$2:$C$8</formula1>
    </dataValidation>
    <dataValidation type="list" errorStyle="information" allowBlank="1" showDropDown="0" showInputMessage="1" showErrorMessage="1" errorTitle="Input error" error="Value is not in list." sqref="M399">
      <formula1>Lists!$C$2:$C$8</formula1>
    </dataValidation>
    <dataValidation type="list" errorStyle="information" allowBlank="1" showDropDown="0" showInputMessage="1" showErrorMessage="1" errorTitle="Input error" error="Value is not in list." sqref="M400">
      <formula1>Lists!$C$2:$C$8</formula1>
    </dataValidation>
    <dataValidation type="list" errorStyle="information" allowBlank="1" showDropDown="0" showInputMessage="1" showErrorMessage="1" errorTitle="Input error" error="Value is not in list." sqref="M401">
      <formula1>Lists!$C$2:$C$8</formula1>
    </dataValidation>
    <dataValidation type="list" errorStyle="information" allowBlank="1" showDropDown="0" showInputMessage="1" showErrorMessage="1" errorTitle="Input error" error="Value is not in list." sqref="M402">
      <formula1>Lists!$C$2:$C$8</formula1>
    </dataValidation>
    <dataValidation type="list" errorStyle="information" allowBlank="1" showDropDown="0" showInputMessage="1" showErrorMessage="1" errorTitle="Input error" error="Value is not in list." sqref="M403">
      <formula1>Lists!$C$2:$C$8</formula1>
    </dataValidation>
    <dataValidation type="list" errorStyle="information" allowBlank="1" showDropDown="0" showInputMessage="1" showErrorMessage="1" errorTitle="Input error" error="Value is not in list." sqref="M404">
      <formula1>Lists!$C$2:$C$8</formula1>
    </dataValidation>
    <dataValidation type="list" errorStyle="information" allowBlank="1" showDropDown="0" showInputMessage="1" showErrorMessage="1" errorTitle="Input error" error="Value is not in list." sqref="M405">
      <formula1>Lists!$C$2:$C$8</formula1>
    </dataValidation>
    <dataValidation type="list" errorStyle="information" allowBlank="1" showDropDown="0" showInputMessage="1" showErrorMessage="1" errorTitle="Input error" error="Value is not in list." sqref="M406">
      <formula1>Lists!$C$2:$C$8</formula1>
    </dataValidation>
    <dataValidation type="list" errorStyle="information" allowBlank="1" showDropDown="0" showInputMessage="1" showErrorMessage="1" errorTitle="Input error" error="Value is not in list." sqref="M407">
      <formula1>Lists!$C$2:$C$8</formula1>
    </dataValidation>
    <dataValidation type="list" errorStyle="information" allowBlank="1" showDropDown="0" showInputMessage="1" showErrorMessage="1" errorTitle="Input error" error="Value is not in list." sqref="M408">
      <formula1>Lists!$C$2:$C$8</formula1>
    </dataValidation>
    <dataValidation type="list" errorStyle="information" allowBlank="1" showDropDown="0" showInputMessage="1" showErrorMessage="1" errorTitle="Input error" error="Value is not in list." sqref="M409">
      <formula1>Lists!$C$2:$C$8</formula1>
    </dataValidation>
    <dataValidation type="list" errorStyle="information" allowBlank="1" showDropDown="0" showInputMessage="1" showErrorMessage="1" errorTitle="Input error" error="Value is not in list." sqref="M410">
      <formula1>Lists!$C$2:$C$8</formula1>
    </dataValidation>
    <dataValidation type="list" errorStyle="information" allowBlank="1" showDropDown="0" showInputMessage="1" showErrorMessage="1" errorTitle="Input error" error="Value is not in list." sqref="M411">
      <formula1>Lists!$C$2:$C$8</formula1>
    </dataValidation>
    <dataValidation type="list" errorStyle="information" allowBlank="1" showDropDown="0" showInputMessage="1" showErrorMessage="1" errorTitle="Input error" error="Value is not in list." sqref="M412">
      <formula1>Lists!$C$2:$C$8</formula1>
    </dataValidation>
    <dataValidation type="list" errorStyle="information" allowBlank="1" showDropDown="0" showInputMessage="1" showErrorMessage="1" errorTitle="Input error" error="Value is not in list." sqref="M413">
      <formula1>Lists!$C$2:$C$8</formula1>
    </dataValidation>
    <dataValidation type="list" errorStyle="information" allowBlank="1" showDropDown="0" showInputMessage="1" showErrorMessage="1" errorTitle="Input error" error="Value is not in list." sqref="M414">
      <formula1>Lists!$C$2:$C$8</formula1>
    </dataValidation>
    <dataValidation type="list" errorStyle="information" allowBlank="1" showDropDown="0" showInputMessage="1" showErrorMessage="1" errorTitle="Input error" error="Value is not in list." sqref="M415">
      <formula1>Lists!$C$2:$C$8</formula1>
    </dataValidation>
    <dataValidation type="list" errorStyle="information" allowBlank="1" showDropDown="0" showInputMessage="1" showErrorMessage="1" errorTitle="Input error" error="Value is not in list." sqref="M416">
      <formula1>Lists!$C$2:$C$8</formula1>
    </dataValidation>
    <dataValidation type="list" errorStyle="information" allowBlank="1" showDropDown="0" showInputMessage="1" showErrorMessage="1" errorTitle="Input error" error="Value is not in list." sqref="M417">
      <formula1>Lists!$C$2:$C$8</formula1>
    </dataValidation>
    <dataValidation type="list" errorStyle="information" allowBlank="1" showDropDown="0" showInputMessage="1" showErrorMessage="1" errorTitle="Input error" error="Value is not in list." sqref="M418">
      <formula1>Lists!$C$2:$C$8</formula1>
    </dataValidation>
    <dataValidation type="list" errorStyle="information" allowBlank="1" showDropDown="0" showInputMessage="1" showErrorMessage="1" errorTitle="Input error" error="Value is not in list." sqref="M419">
      <formula1>Lists!$C$2:$C$8</formula1>
    </dataValidation>
    <dataValidation type="list" errorStyle="information" allowBlank="1" showDropDown="0" showInputMessage="1" showErrorMessage="1" errorTitle="Input error" error="Value is not in list." sqref="M420">
      <formula1>Lists!$C$2:$C$8</formula1>
    </dataValidation>
    <dataValidation type="list" errorStyle="information" allowBlank="1" showDropDown="0" showInputMessage="1" showErrorMessage="1" errorTitle="Input error" error="Value is not in list." sqref="M421">
      <formula1>Lists!$C$2:$C$8</formula1>
    </dataValidation>
    <dataValidation type="list" errorStyle="information" allowBlank="1" showDropDown="0" showInputMessage="1" showErrorMessage="1" errorTitle="Input error" error="Value is not in list." sqref="M422">
      <formula1>Lists!$C$2:$C$8</formula1>
    </dataValidation>
    <dataValidation type="list" errorStyle="information" allowBlank="1" showDropDown="0" showInputMessage="1" showErrorMessage="1" errorTitle="Input error" error="Value is not in list." sqref="M423">
      <formula1>Lists!$C$2:$C$8</formula1>
    </dataValidation>
    <dataValidation type="list" errorStyle="information" allowBlank="1" showDropDown="0" showInputMessage="1" showErrorMessage="1" errorTitle="Input error" error="Value is not in list." sqref="M424">
      <formula1>Lists!$C$2:$C$8</formula1>
    </dataValidation>
    <dataValidation type="list" errorStyle="information" allowBlank="1" showDropDown="0" showInputMessage="1" showErrorMessage="1" errorTitle="Input error" error="Value is not in list." sqref="M425">
      <formula1>Lists!$C$2:$C$8</formula1>
    </dataValidation>
    <dataValidation type="list" errorStyle="information" allowBlank="1" showDropDown="0" showInputMessage="1" showErrorMessage="1" errorTitle="Input error" error="Value is not in list." sqref="M426">
      <formula1>Lists!$C$2:$C$8</formula1>
    </dataValidation>
    <dataValidation type="list" errorStyle="information" allowBlank="1" showDropDown="0" showInputMessage="1" showErrorMessage="1" errorTitle="Input error" error="Value is not in list." sqref="M427">
      <formula1>Lists!$C$2:$C$8</formula1>
    </dataValidation>
    <dataValidation type="list" errorStyle="information" allowBlank="1" showDropDown="0" showInputMessage="1" showErrorMessage="1" errorTitle="Input error" error="Value is not in list." sqref="M428">
      <formula1>Lists!$C$2:$C$8</formula1>
    </dataValidation>
    <dataValidation type="list" errorStyle="information" allowBlank="1" showDropDown="0" showInputMessage="1" showErrorMessage="1" errorTitle="Input error" error="Value is not in list." sqref="M429">
      <formula1>Lists!$C$2:$C$8</formula1>
    </dataValidation>
    <dataValidation type="list" errorStyle="information" allowBlank="1" showDropDown="0" showInputMessage="1" showErrorMessage="1" errorTitle="Input error" error="Value is not in list." sqref="M430">
      <formula1>Lists!$C$2:$C$8</formula1>
    </dataValidation>
    <dataValidation type="list" errorStyle="information" allowBlank="1" showDropDown="0" showInputMessage="1" showErrorMessage="1" errorTitle="Input error" error="Value is not in list." sqref="M431">
      <formula1>Lists!$C$2:$C$8</formula1>
    </dataValidation>
    <dataValidation type="list" errorStyle="information" allowBlank="1" showDropDown="0" showInputMessage="1" showErrorMessage="1" errorTitle="Input error" error="Value is not in list." sqref="M432">
      <formula1>Lists!$C$2:$C$8</formula1>
    </dataValidation>
    <dataValidation type="list" errorStyle="information" allowBlank="1" showDropDown="0" showInputMessage="1" showErrorMessage="1" errorTitle="Input error" error="Value is not in list." sqref="M433">
      <formula1>Lists!$C$2:$C$8</formula1>
    </dataValidation>
    <dataValidation type="list" errorStyle="information" allowBlank="1" showDropDown="0" showInputMessage="1" showErrorMessage="1" errorTitle="Input error" error="Value is not in list." sqref="M434">
      <formula1>Lists!$C$2:$C$8</formula1>
    </dataValidation>
    <dataValidation type="list" errorStyle="information" allowBlank="1" showDropDown="0" showInputMessage="1" showErrorMessage="1" errorTitle="Input error" error="Value is not in list." sqref="M435">
      <formula1>Lists!$C$2:$C$8</formula1>
    </dataValidation>
    <dataValidation type="list" errorStyle="information" allowBlank="1" showDropDown="0" showInputMessage="1" showErrorMessage="1" errorTitle="Input error" error="Value is not in list." sqref="M436">
      <formula1>Lists!$C$2:$C$8</formula1>
    </dataValidation>
    <dataValidation type="list" errorStyle="information" allowBlank="1" showDropDown="0" showInputMessage="1" showErrorMessage="1" errorTitle="Input error" error="Value is not in list." sqref="M437">
      <formula1>Lists!$C$2:$C$8</formula1>
    </dataValidation>
    <dataValidation type="list" errorStyle="information" allowBlank="1" showDropDown="0" showInputMessage="1" showErrorMessage="1" errorTitle="Input error" error="Value is not in list." sqref="M438">
      <formula1>Lists!$C$2:$C$8</formula1>
    </dataValidation>
    <dataValidation type="list" errorStyle="information" allowBlank="1" showDropDown="0" showInputMessage="1" showErrorMessage="1" errorTitle="Input error" error="Value is not in list." sqref="M439">
      <formula1>Lists!$C$2:$C$8</formula1>
    </dataValidation>
    <dataValidation type="list" errorStyle="information" allowBlank="1" showDropDown="0" showInputMessage="1" showErrorMessage="1" errorTitle="Input error" error="Value is not in list." sqref="M440">
      <formula1>Lists!$C$2:$C$8</formula1>
    </dataValidation>
    <dataValidation type="list" errorStyle="information" allowBlank="1" showDropDown="0" showInputMessage="1" showErrorMessage="1" errorTitle="Input error" error="Value is not in list." sqref="M441">
      <formula1>Lists!$C$2:$C$8</formula1>
    </dataValidation>
    <dataValidation type="list" errorStyle="information" allowBlank="1" showDropDown="0" showInputMessage="1" showErrorMessage="1" errorTitle="Input error" error="Value is not in list." sqref="M442">
      <formula1>Lists!$C$2:$C$8</formula1>
    </dataValidation>
    <dataValidation type="list" errorStyle="information" allowBlank="1" showDropDown="0" showInputMessage="1" showErrorMessage="1" errorTitle="Input error" error="Value is not in list." sqref="M443">
      <formula1>Lists!$C$2:$C$8</formula1>
    </dataValidation>
    <dataValidation type="list" errorStyle="information" allowBlank="1" showDropDown="0" showInputMessage="1" showErrorMessage="1" errorTitle="Input error" error="Value is not in list." sqref="M444">
      <formula1>Lists!$C$2:$C$8</formula1>
    </dataValidation>
    <dataValidation type="list" errorStyle="information" allowBlank="1" showDropDown="0" showInputMessage="1" showErrorMessage="1" errorTitle="Input error" error="Value is not in list." sqref="M445">
      <formula1>Lists!$C$2:$C$8</formula1>
    </dataValidation>
    <dataValidation type="list" errorStyle="information" allowBlank="1" showDropDown="0" showInputMessage="1" showErrorMessage="1" errorTitle="Input error" error="Value is not in list." sqref="M446">
      <formula1>Lists!$C$2:$C$8</formula1>
    </dataValidation>
    <dataValidation type="list" errorStyle="information" allowBlank="1" showDropDown="0" showInputMessage="1" showErrorMessage="1" errorTitle="Input error" error="Value is not in list." sqref="M447">
      <formula1>Lists!$C$2:$C$8</formula1>
    </dataValidation>
    <dataValidation type="list" errorStyle="information" allowBlank="1" showDropDown="0" showInputMessage="1" showErrorMessage="1" errorTitle="Input error" error="Value is not in list." sqref="M448">
      <formula1>Lists!$C$2:$C$8</formula1>
    </dataValidation>
    <dataValidation type="list" errorStyle="information" allowBlank="1" showDropDown="0" showInputMessage="1" showErrorMessage="1" errorTitle="Input error" error="Value is not in list." sqref="M449">
      <formula1>Lists!$C$2:$C$8</formula1>
    </dataValidation>
    <dataValidation type="list" errorStyle="information" allowBlank="1" showDropDown="0" showInputMessage="1" showErrorMessage="1" errorTitle="Input error" error="Value is not in list." sqref="M450">
      <formula1>Lists!$C$2:$C$8</formula1>
    </dataValidation>
    <dataValidation type="list" errorStyle="information" allowBlank="1" showDropDown="0" showInputMessage="1" showErrorMessage="1" errorTitle="Input error" error="Value is not in list." sqref="M451">
      <formula1>Lists!$C$2:$C$8</formula1>
    </dataValidation>
    <dataValidation type="list" errorStyle="information" allowBlank="1" showDropDown="0" showInputMessage="1" showErrorMessage="1" errorTitle="Input error" error="Value is not in list." sqref="M452">
      <formula1>Lists!$C$2:$C$8</formula1>
    </dataValidation>
    <dataValidation type="list" errorStyle="information" allowBlank="1" showDropDown="0" showInputMessage="1" showErrorMessage="1" errorTitle="Input error" error="Value is not in list." sqref="M453">
      <formula1>Lists!$C$2:$C$8</formula1>
    </dataValidation>
    <dataValidation type="list" errorStyle="information" allowBlank="1" showDropDown="0" showInputMessage="1" showErrorMessage="1" errorTitle="Input error" error="Value is not in list." sqref="M454">
      <formula1>Lists!$C$2:$C$8</formula1>
    </dataValidation>
    <dataValidation type="list" errorStyle="information" allowBlank="1" showDropDown="0" showInputMessage="1" showErrorMessage="1" errorTitle="Input error" error="Value is not in list." sqref="M455">
      <formula1>Lists!$C$2:$C$8</formula1>
    </dataValidation>
    <dataValidation type="list" errorStyle="information" allowBlank="1" showDropDown="0" showInputMessage="1" showErrorMessage="1" errorTitle="Input error" error="Value is not in list." sqref="M456">
      <formula1>Lists!$C$2:$C$8</formula1>
    </dataValidation>
    <dataValidation type="list" errorStyle="information" allowBlank="1" showDropDown="0" showInputMessage="1" showErrorMessage="1" errorTitle="Input error" error="Value is not in list." sqref="M457">
      <formula1>Lists!$C$2:$C$8</formula1>
    </dataValidation>
    <dataValidation type="list" errorStyle="information" allowBlank="1" showDropDown="0" showInputMessage="1" showErrorMessage="1" errorTitle="Input error" error="Value is not in list." sqref="M458">
      <formula1>Lists!$C$2:$C$8</formula1>
    </dataValidation>
    <dataValidation type="list" errorStyle="information" allowBlank="1" showDropDown="0" showInputMessage="1" showErrorMessage="1" errorTitle="Input error" error="Value is not in list." sqref="M459">
      <formula1>Lists!$C$2:$C$8</formula1>
    </dataValidation>
    <dataValidation type="list" errorStyle="information" allowBlank="1" showDropDown="0" showInputMessage="1" showErrorMessage="1" errorTitle="Input error" error="Value is not in list." sqref="M460">
      <formula1>Lists!$C$2:$C$8</formula1>
    </dataValidation>
    <dataValidation type="list" errorStyle="information" allowBlank="1" showDropDown="0" showInputMessage="1" showErrorMessage="1" errorTitle="Input error" error="Value is not in list." sqref="M461">
      <formula1>Lists!$C$2:$C$8</formula1>
    </dataValidation>
    <dataValidation type="list" errorStyle="information" allowBlank="1" showDropDown="0" showInputMessage="1" showErrorMessage="1" errorTitle="Input error" error="Value is not in list." sqref="M462">
      <formula1>Lists!$C$2:$C$8</formula1>
    </dataValidation>
    <dataValidation type="list" errorStyle="information" allowBlank="1" showDropDown="0" showInputMessage="1" showErrorMessage="1" errorTitle="Input error" error="Value is not in list." sqref="M463">
      <formula1>Lists!$C$2:$C$8</formula1>
    </dataValidation>
    <dataValidation type="list" errorStyle="information" allowBlank="1" showDropDown="0" showInputMessage="1" showErrorMessage="1" errorTitle="Input error" error="Value is not in list." sqref="M464">
      <formula1>Lists!$C$2:$C$8</formula1>
    </dataValidation>
    <dataValidation type="list" errorStyle="information" allowBlank="1" showDropDown="0" showInputMessage="1" showErrorMessage="1" errorTitle="Input error" error="Value is not in list." sqref="M465">
      <formula1>Lists!$C$2:$C$8</formula1>
    </dataValidation>
    <dataValidation type="list" errorStyle="information" allowBlank="1" showDropDown="0" showInputMessage="1" showErrorMessage="1" errorTitle="Input error" error="Value is not in list." sqref="M466">
      <formula1>Lists!$C$2:$C$8</formula1>
    </dataValidation>
    <dataValidation type="list" errorStyle="information" allowBlank="1" showDropDown="0" showInputMessage="1" showErrorMessage="1" errorTitle="Input error" error="Value is not in list." sqref="M467">
      <formula1>Lists!$C$2:$C$8</formula1>
    </dataValidation>
    <dataValidation type="list" errorStyle="information" allowBlank="1" showDropDown="0" showInputMessage="1" showErrorMessage="1" errorTitle="Input error" error="Value is not in list." sqref="M468">
      <formula1>Lists!$C$2:$C$8</formula1>
    </dataValidation>
    <dataValidation type="list" errorStyle="information" allowBlank="1" showDropDown="0" showInputMessage="1" showErrorMessage="1" errorTitle="Input error" error="Value is not in list." sqref="M469">
      <formula1>Lists!$C$2:$C$8</formula1>
    </dataValidation>
    <dataValidation type="list" errorStyle="information" allowBlank="1" showDropDown="0" showInputMessage="1" showErrorMessage="1" errorTitle="Input error" error="Value is not in list." sqref="M470">
      <formula1>Lists!$C$2:$C$8</formula1>
    </dataValidation>
    <dataValidation type="list" errorStyle="information" allowBlank="1" showDropDown="0" showInputMessage="1" showErrorMessage="1" errorTitle="Input error" error="Value is not in list." sqref="M471">
      <formula1>Lists!$C$2:$C$8</formula1>
    </dataValidation>
    <dataValidation type="list" errorStyle="information" allowBlank="1" showDropDown="0" showInputMessage="1" showErrorMessage="1" errorTitle="Input error" error="Value is not in list." sqref="M472">
      <formula1>Lists!$C$2:$C$8</formula1>
    </dataValidation>
    <dataValidation type="list" errorStyle="information" allowBlank="1" showDropDown="0" showInputMessage="1" showErrorMessage="1" errorTitle="Input error" error="Value is not in list." sqref="M473">
      <formula1>Lists!$C$2:$C$8</formula1>
    </dataValidation>
    <dataValidation type="list" errorStyle="information" allowBlank="1" showDropDown="0" showInputMessage="1" showErrorMessage="1" errorTitle="Input error" error="Value is not in list." sqref="M474">
      <formula1>Lists!$C$2:$C$8</formula1>
    </dataValidation>
    <dataValidation type="list" errorStyle="information" allowBlank="1" showDropDown="0" showInputMessage="1" showErrorMessage="1" errorTitle="Input error" error="Value is not in list." sqref="M475">
      <formula1>Lists!$C$2:$C$8</formula1>
    </dataValidation>
    <dataValidation type="list" errorStyle="information" allowBlank="1" showDropDown="0" showInputMessage="1" showErrorMessage="1" errorTitle="Input error" error="Value is not in list." sqref="M476">
      <formula1>Lists!$C$2:$C$8</formula1>
    </dataValidation>
    <dataValidation type="list" errorStyle="information" allowBlank="1" showDropDown="0" showInputMessage="1" showErrorMessage="1" errorTitle="Input error" error="Value is not in list." sqref="M477">
      <formula1>Lists!$C$2:$C$8</formula1>
    </dataValidation>
    <dataValidation type="list" errorStyle="information" allowBlank="1" showDropDown="0" showInputMessage="1" showErrorMessage="1" errorTitle="Input error" error="Value is not in list." sqref="M478">
      <formula1>Lists!$C$2:$C$8</formula1>
    </dataValidation>
    <dataValidation type="list" errorStyle="information" allowBlank="1" showDropDown="0" showInputMessage="1" showErrorMessage="1" errorTitle="Input error" error="Value is not in list." sqref="M479">
      <formula1>Lists!$C$2:$C$8</formula1>
    </dataValidation>
    <dataValidation type="list" errorStyle="information" allowBlank="1" showDropDown="0" showInputMessage="1" showErrorMessage="1" errorTitle="Input error" error="Value is not in list." sqref="M480">
      <formula1>Lists!$C$2:$C$8</formula1>
    </dataValidation>
    <dataValidation type="list" errorStyle="information" allowBlank="1" showDropDown="0" showInputMessage="1" showErrorMessage="1" errorTitle="Input error" error="Value is not in list." sqref="M481">
      <formula1>Lists!$C$2:$C$8</formula1>
    </dataValidation>
    <dataValidation type="list" errorStyle="information" allowBlank="1" showDropDown="0" showInputMessage="1" showErrorMessage="1" errorTitle="Input error" error="Value is not in list." sqref="M482">
      <formula1>Lists!$C$2:$C$8</formula1>
    </dataValidation>
    <dataValidation type="list" errorStyle="information" allowBlank="1" showDropDown="0" showInputMessage="1" showErrorMessage="1" errorTitle="Input error" error="Value is not in list." sqref="M483">
      <formula1>Lists!$C$2:$C$8</formula1>
    </dataValidation>
    <dataValidation type="list" errorStyle="information" allowBlank="1" showDropDown="0" showInputMessage="1" showErrorMessage="1" errorTitle="Input error" error="Value is not in list." sqref="M484">
      <formula1>Lists!$C$2:$C$8</formula1>
    </dataValidation>
    <dataValidation type="list" errorStyle="information" allowBlank="1" showDropDown="0" showInputMessage="1" showErrorMessage="1" errorTitle="Input error" error="Value is not in list." sqref="M485">
      <formula1>Lists!$C$2:$C$8</formula1>
    </dataValidation>
    <dataValidation type="list" errorStyle="information" allowBlank="1" showDropDown="0" showInputMessage="1" showErrorMessage="1" errorTitle="Input error" error="Value is not in list." sqref="M486">
      <formula1>Lists!$C$2:$C$8</formula1>
    </dataValidation>
    <dataValidation type="list" errorStyle="information" allowBlank="1" showDropDown="0" showInputMessage="1" showErrorMessage="1" errorTitle="Input error" error="Value is not in list." sqref="M487">
      <formula1>Lists!$C$2:$C$8</formula1>
    </dataValidation>
    <dataValidation type="list" errorStyle="information" allowBlank="1" showDropDown="0" showInputMessage="1" showErrorMessage="1" errorTitle="Input error" error="Value is not in list." sqref="M488">
      <formula1>Lists!$C$2:$C$8</formula1>
    </dataValidation>
    <dataValidation type="list" errorStyle="information" allowBlank="1" showDropDown="0" showInputMessage="1" showErrorMessage="1" errorTitle="Input error" error="Value is not in list." sqref="M489">
      <formula1>Lists!$C$2:$C$8</formula1>
    </dataValidation>
    <dataValidation type="list" errorStyle="information" allowBlank="1" showDropDown="0" showInputMessage="1" showErrorMessage="1" errorTitle="Input error" error="Value is not in list." sqref="M490">
      <formula1>Lists!$C$2:$C$8</formula1>
    </dataValidation>
    <dataValidation type="list" errorStyle="information" allowBlank="1" showDropDown="0" showInputMessage="1" showErrorMessage="1" errorTitle="Input error" error="Value is not in list." sqref="M491">
      <formula1>Lists!$C$2:$C$8</formula1>
    </dataValidation>
    <dataValidation type="list" errorStyle="information" allowBlank="1" showDropDown="0" showInputMessage="1" showErrorMessage="1" errorTitle="Input error" error="Value is not in list." sqref="M492">
      <formula1>Lists!$C$2:$C$8</formula1>
    </dataValidation>
    <dataValidation type="list" errorStyle="information" allowBlank="1" showDropDown="0" showInputMessage="1" showErrorMessage="1" errorTitle="Input error" error="Value is not in list." sqref="M493">
      <formula1>Lists!$C$2:$C$8</formula1>
    </dataValidation>
    <dataValidation type="list" errorStyle="information" allowBlank="1" showDropDown="0" showInputMessage="1" showErrorMessage="1" errorTitle="Input error" error="Value is not in list." sqref="M494">
      <formula1>Lists!$C$2:$C$8</formula1>
    </dataValidation>
    <dataValidation type="list" errorStyle="information" allowBlank="1" showDropDown="0" showInputMessage="1" showErrorMessage="1" errorTitle="Input error" error="Value is not in list." sqref="M495">
      <formula1>Lists!$C$2:$C$8</formula1>
    </dataValidation>
    <dataValidation type="list" errorStyle="information" allowBlank="1" showDropDown="0" showInputMessage="1" showErrorMessage="1" errorTitle="Input error" error="Value is not in list." sqref="M496">
      <formula1>Lists!$C$2:$C$8</formula1>
    </dataValidation>
    <dataValidation type="list" errorStyle="information" allowBlank="1" showDropDown="0" showInputMessage="1" showErrorMessage="1" errorTitle="Input error" error="Value is not in list." sqref="M497">
      <formula1>Lists!$C$2:$C$8</formula1>
    </dataValidation>
    <dataValidation type="list" errorStyle="information" allowBlank="1" showDropDown="0" showInputMessage="1" showErrorMessage="1" errorTitle="Input error" error="Value is not in list." sqref="M498">
      <formula1>Lists!$C$2:$C$8</formula1>
    </dataValidation>
    <dataValidation type="list" errorStyle="information" allowBlank="1" showDropDown="0" showInputMessage="1" showErrorMessage="1" errorTitle="Input error" error="Value is not in list." sqref="M499">
      <formula1>Lists!$C$2:$C$8</formula1>
    </dataValidation>
    <dataValidation type="list" errorStyle="information" allowBlank="1" showDropDown="0" showInputMessage="1" showErrorMessage="1" errorTitle="Input error" error="Value is not in list." sqref="M500">
      <formula1>Lists!$C$2:$C$8</formula1>
    </dataValidation>
    <dataValidation type="list" errorStyle="information" allowBlank="1" showDropDown="0" showInputMessage="1" showErrorMessage="1" errorTitle="Input error" error="Value is not in list." sqref="M501">
      <formula1>Lists!$C$2:$C$8</formula1>
    </dataValidation>
    <dataValidation type="list" errorStyle="information" allowBlank="1" showDropDown="0" showInputMessage="1" showErrorMessage="1" errorTitle="Input error" error="Value is not in list." sqref="M502">
      <formula1>Lists!$C$2:$C$8</formula1>
    </dataValidation>
    <dataValidation type="list" errorStyle="information" allowBlank="1" showDropDown="0" showInputMessage="1" showErrorMessage="1" errorTitle="Input error" error="Value is not in list." sqref="M503">
      <formula1>Lists!$C$2:$C$8</formula1>
    </dataValidation>
    <dataValidation type="list" errorStyle="information" allowBlank="1" showDropDown="0" showInputMessage="1" showErrorMessage="1" errorTitle="Input error" error="Value is not in list." sqref="M504">
      <formula1>Lists!$C$2:$C$8</formula1>
    </dataValidation>
    <dataValidation type="list" errorStyle="information" allowBlank="1" showDropDown="0" showInputMessage="1" showErrorMessage="1" errorTitle="Input error" error="Value is not in list." sqref="M505">
      <formula1>Lists!$C$2:$C$8</formula1>
    </dataValidation>
    <dataValidation type="list" errorStyle="information" allowBlank="1" showDropDown="0" showInputMessage="1" showErrorMessage="1" errorTitle="Input error" error="Value is not in list." sqref="M506">
      <formula1>Lists!$C$2:$C$8</formula1>
    </dataValidation>
    <dataValidation type="list" errorStyle="information" allowBlank="1" showDropDown="0" showInputMessage="1" showErrorMessage="1" errorTitle="Input error" error="Value is not in list." sqref="M507">
      <formula1>Lists!$C$2:$C$8</formula1>
    </dataValidation>
    <dataValidation type="list" errorStyle="information" allowBlank="1" showDropDown="0" showInputMessage="1" showErrorMessage="1" errorTitle="Input error" error="Value is not in list." sqref="M508">
      <formula1>Lists!$C$2:$C$8</formula1>
    </dataValidation>
    <dataValidation type="list" errorStyle="information" allowBlank="1" showDropDown="0" showInputMessage="1" showErrorMessage="1" errorTitle="Input error" error="Value is not in list." sqref="M509">
      <formula1>Lists!$C$2:$C$8</formula1>
    </dataValidation>
    <dataValidation type="list" errorStyle="information" allowBlank="1" showDropDown="0" showInputMessage="1" showErrorMessage="1" errorTitle="Input error" error="Value is not in list." sqref="M510">
      <formula1>Lists!$C$2:$C$8</formula1>
    </dataValidation>
    <dataValidation type="list" errorStyle="information" allowBlank="1" showDropDown="0" showInputMessage="1" showErrorMessage="1" errorTitle="Input error" error="Value is not in list." sqref="M511">
      <formula1>Lists!$C$2:$C$8</formula1>
    </dataValidation>
    <dataValidation type="list" errorStyle="information" allowBlank="1" showDropDown="0" showInputMessage="1" showErrorMessage="1" errorTitle="Input error" error="Value is not in list." sqref="M512">
      <formula1>Lists!$C$2:$C$8</formula1>
    </dataValidation>
    <dataValidation type="list" errorStyle="information" allowBlank="1" showDropDown="0" showInputMessage="1" showErrorMessage="1" errorTitle="Input error" error="Value is not in list." sqref="M513">
      <formula1>Lists!$C$2:$C$8</formula1>
    </dataValidation>
    <dataValidation type="list" errorStyle="information" allowBlank="1" showDropDown="0" showInputMessage="1" showErrorMessage="1" errorTitle="Input error" error="Value is not in list." sqref="M514">
      <formula1>Lists!$C$2:$C$8</formula1>
    </dataValidation>
    <dataValidation type="list" errorStyle="information" allowBlank="1" showDropDown="0" showInputMessage="1" showErrorMessage="1" errorTitle="Input error" error="Value is not in list." sqref="M515">
      <formula1>Lists!$C$2:$C$8</formula1>
    </dataValidation>
    <dataValidation type="list" errorStyle="information" allowBlank="1" showDropDown="0" showInputMessage="1" showErrorMessage="1" errorTitle="Input error" error="Value is not in list." sqref="M516">
      <formula1>Lists!$C$2:$C$8</formula1>
    </dataValidation>
    <dataValidation type="list" errorStyle="information" allowBlank="1" showDropDown="0" showInputMessage="1" showErrorMessage="1" errorTitle="Input error" error="Value is not in list." sqref="M517">
      <formula1>Lists!$C$2:$C$8</formula1>
    </dataValidation>
    <dataValidation type="list" errorStyle="information" allowBlank="1" showDropDown="0" showInputMessage="1" showErrorMessage="1" errorTitle="Input error" error="Value is not in list." sqref="M518">
      <formula1>Lists!$C$2:$C$8</formula1>
    </dataValidation>
    <dataValidation type="list" errorStyle="information" allowBlank="1" showDropDown="0" showInputMessage="1" showErrorMessage="1" errorTitle="Input error" error="Value is not in list." sqref="M519">
      <formula1>Lists!$C$2:$C$8</formula1>
    </dataValidation>
    <dataValidation type="list" errorStyle="information" allowBlank="1" showDropDown="0" showInputMessage="1" showErrorMessage="1" errorTitle="Input error" error="Value is not in list." sqref="M520">
      <formula1>Lists!$C$2:$C$8</formula1>
    </dataValidation>
    <dataValidation type="list" errorStyle="information" allowBlank="1" showDropDown="0" showInputMessage="1" showErrorMessage="1" errorTitle="Input error" error="Value is not in list." sqref="M521">
      <formula1>Lists!$C$2:$C$8</formula1>
    </dataValidation>
    <dataValidation type="list" errorStyle="information" allowBlank="1" showDropDown="0" showInputMessage="1" showErrorMessage="1" errorTitle="Input error" error="Value is not in list." sqref="M522">
      <formula1>Lists!$C$2:$C$8</formula1>
    </dataValidation>
    <dataValidation type="list" errorStyle="information" allowBlank="1" showDropDown="0" showInputMessage="1" showErrorMessage="1" errorTitle="Input error" error="Value is not in list." sqref="M523">
      <formula1>Lists!$C$2:$C$8</formula1>
    </dataValidation>
    <dataValidation type="list" errorStyle="information" allowBlank="1" showDropDown="0" showInputMessage="1" showErrorMessage="1" errorTitle="Input error" error="Value is not in list." sqref="M524">
      <formula1>Lists!$C$2:$C$8</formula1>
    </dataValidation>
    <dataValidation type="list" errorStyle="information" allowBlank="1" showDropDown="0" showInputMessage="1" showErrorMessage="1" errorTitle="Input error" error="Value is not in list." sqref="M525">
      <formula1>Lists!$C$2:$C$8</formula1>
    </dataValidation>
    <dataValidation type="list" errorStyle="information" allowBlank="1" showDropDown="0" showInputMessage="1" showErrorMessage="1" errorTitle="Input error" error="Value is not in list." sqref="M526">
      <formula1>Lists!$C$2:$C$8</formula1>
    </dataValidation>
    <dataValidation type="list" errorStyle="information" allowBlank="1" showDropDown="0" showInputMessage="1" showErrorMessage="1" errorTitle="Input error" error="Value is not in list." sqref="M527">
      <formula1>Lists!$C$2:$C$8</formula1>
    </dataValidation>
    <dataValidation type="list" errorStyle="information" allowBlank="1" showDropDown="0" showInputMessage="1" showErrorMessage="1" errorTitle="Input error" error="Value is not in list." sqref="M528">
      <formula1>Lists!$C$2:$C$8</formula1>
    </dataValidation>
    <dataValidation type="list" errorStyle="information" allowBlank="1" showDropDown="0" showInputMessage="1" showErrorMessage="1" errorTitle="Input error" error="Value is not in list." sqref="M529">
      <formula1>Lists!$C$2:$C$8</formula1>
    </dataValidation>
    <dataValidation type="list" errorStyle="information" allowBlank="1" showDropDown="0" showInputMessage="1" showErrorMessage="1" errorTitle="Input error" error="Value is not in list." sqref="M530">
      <formula1>Lists!$C$2:$C$8</formula1>
    </dataValidation>
    <dataValidation type="list" errorStyle="information" allowBlank="1" showDropDown="0" showInputMessage="1" showErrorMessage="1" errorTitle="Input error" error="Value is not in list." sqref="M531">
      <formula1>Lists!$C$2:$C$8</formula1>
    </dataValidation>
    <dataValidation type="list" errorStyle="information" allowBlank="1" showDropDown="0" showInputMessage="1" showErrorMessage="1" errorTitle="Input error" error="Value is not in list." sqref="M532">
      <formula1>Lists!$C$2:$C$8</formula1>
    </dataValidation>
    <dataValidation type="list" errorStyle="information" allowBlank="1" showDropDown="0" showInputMessage="1" showErrorMessage="1" errorTitle="Input error" error="Value is not in list." sqref="M533">
      <formula1>Lists!$C$2:$C$8</formula1>
    </dataValidation>
    <dataValidation type="list" errorStyle="information" allowBlank="1" showDropDown="0" showInputMessage="1" showErrorMessage="1" errorTitle="Input error" error="Value is not in list." sqref="M534">
      <formula1>Lists!$C$2:$C$8</formula1>
    </dataValidation>
    <dataValidation type="list" errorStyle="information" allowBlank="1" showDropDown="0" showInputMessage="1" showErrorMessage="1" errorTitle="Input error" error="Value is not in list." sqref="M535">
      <formula1>Lists!$C$2:$C$8</formula1>
    </dataValidation>
    <dataValidation type="list" errorStyle="information" allowBlank="1" showDropDown="0" showInputMessage="1" showErrorMessage="1" errorTitle="Input error" error="Value is not in list." sqref="M536">
      <formula1>Lists!$C$2:$C$8</formula1>
    </dataValidation>
    <dataValidation type="list" errorStyle="information" allowBlank="1" showDropDown="0" showInputMessage="1" showErrorMessage="1" errorTitle="Input error" error="Value is not in list." sqref="M537">
      <formula1>Lists!$C$2:$C$8</formula1>
    </dataValidation>
    <dataValidation type="list" errorStyle="information" allowBlank="1" showDropDown="0" showInputMessage="1" showErrorMessage="1" errorTitle="Input error" error="Value is not in list." sqref="M538">
      <formula1>Lists!$C$2:$C$8</formula1>
    </dataValidation>
    <dataValidation type="list" errorStyle="information" allowBlank="1" showDropDown="0" showInputMessage="1" showErrorMessage="1" errorTitle="Input error" error="Value is not in list." sqref="M539">
      <formula1>Lists!$C$2:$C$8</formula1>
    </dataValidation>
    <dataValidation type="list" errorStyle="information" allowBlank="1" showDropDown="0" showInputMessage="1" showErrorMessage="1" errorTitle="Input error" error="Value is not in list." sqref="M540">
      <formula1>Lists!$C$2:$C$8</formula1>
    </dataValidation>
    <dataValidation type="list" errorStyle="information" allowBlank="1" showDropDown="0" showInputMessage="1" showErrorMessage="1" errorTitle="Input error" error="Value is not in list." sqref="M541">
      <formula1>Lists!$C$2:$C$8</formula1>
    </dataValidation>
    <dataValidation type="list" errorStyle="information" allowBlank="1" showDropDown="0" showInputMessage="1" showErrorMessage="1" errorTitle="Input error" error="Value is not in list." sqref="M542">
      <formula1>Lists!$C$2:$C$8</formula1>
    </dataValidation>
    <dataValidation type="list" errorStyle="information" allowBlank="1" showDropDown="0" showInputMessage="1" showErrorMessage="1" errorTitle="Input error" error="Value is not in list." sqref="M543">
      <formula1>Lists!$C$2:$C$8</formula1>
    </dataValidation>
    <dataValidation type="list" errorStyle="information" allowBlank="1" showDropDown="0" showInputMessage="1" showErrorMessage="1" errorTitle="Input error" error="Value is not in list." sqref="M544">
      <formula1>Lists!$C$2:$C$8</formula1>
    </dataValidation>
    <dataValidation type="list" errorStyle="information" allowBlank="1" showDropDown="0" showInputMessage="1" showErrorMessage="1" errorTitle="Input error" error="Value is not in list." sqref="M545">
      <formula1>Lists!$C$2:$C$8</formula1>
    </dataValidation>
    <dataValidation type="list" errorStyle="information" allowBlank="1" showDropDown="0" showInputMessage="1" showErrorMessage="1" errorTitle="Input error" error="Value is not in list." sqref="M546">
      <formula1>Lists!$C$2:$C$8</formula1>
    </dataValidation>
    <dataValidation type="list" errorStyle="information" allowBlank="1" showDropDown="0" showInputMessage="1" showErrorMessage="1" errorTitle="Input error" error="Value is not in list." sqref="M547">
      <formula1>Lists!$C$2:$C$8</formula1>
    </dataValidation>
    <dataValidation type="list" errorStyle="information" allowBlank="1" showDropDown="0" showInputMessage="1" showErrorMessage="1" errorTitle="Input error" error="Value is not in list." sqref="M548">
      <formula1>Lists!$C$2:$C$8</formula1>
    </dataValidation>
    <dataValidation type="list" errorStyle="information" allowBlank="1" showDropDown="0" showInputMessage="1" showErrorMessage="1" errorTitle="Input error" error="Value is not in list." sqref="M549">
      <formula1>Lists!$C$2:$C$8</formula1>
    </dataValidation>
    <dataValidation type="list" errorStyle="information" allowBlank="1" showDropDown="0" showInputMessage="1" showErrorMessage="1" errorTitle="Input error" error="Value is not in list." sqref="M550">
      <formula1>Lists!$C$2:$C$8</formula1>
    </dataValidation>
    <dataValidation type="list" errorStyle="information" allowBlank="1" showDropDown="0" showInputMessage="1" showErrorMessage="1" errorTitle="Input error" error="Value is not in list." sqref="M551">
      <formula1>Lists!$C$2:$C$8</formula1>
    </dataValidation>
    <dataValidation type="list" errorStyle="information" allowBlank="1" showDropDown="0" showInputMessage="1" showErrorMessage="1" errorTitle="Input error" error="Value is not in list." sqref="M552">
      <formula1>Lists!$C$2:$C$8</formula1>
    </dataValidation>
    <dataValidation type="list" errorStyle="information" allowBlank="1" showDropDown="0" showInputMessage="1" showErrorMessage="1" errorTitle="Input error" error="Value is not in list." sqref="M553">
      <formula1>Lists!$C$2:$C$8</formula1>
    </dataValidation>
    <dataValidation type="list" errorStyle="information" allowBlank="1" showDropDown="0" showInputMessage="1" showErrorMessage="1" errorTitle="Input error" error="Value is not in list." sqref="M554">
      <formula1>Lists!$C$2:$C$8</formula1>
    </dataValidation>
    <dataValidation type="list" errorStyle="information" allowBlank="1" showDropDown="0" showInputMessage="1" showErrorMessage="1" errorTitle="Input error" error="Value is not in list." sqref="M555">
      <formula1>Lists!$C$2:$C$8</formula1>
    </dataValidation>
    <dataValidation type="list" errorStyle="information" allowBlank="1" showDropDown="0" showInputMessage="1" showErrorMessage="1" errorTitle="Input error" error="Value is not in list." sqref="M556">
      <formula1>Lists!$C$2:$C$8</formula1>
    </dataValidation>
    <dataValidation type="list" errorStyle="information" allowBlank="1" showDropDown="0" showInputMessage="1" showErrorMessage="1" errorTitle="Input error" error="Value is not in list." sqref="M557">
      <formula1>Lists!$C$2:$C$8</formula1>
    </dataValidation>
    <dataValidation type="list" errorStyle="information" allowBlank="1" showDropDown="0" showInputMessage="1" showErrorMessage="1" errorTitle="Input error" error="Value is not in list." sqref="M558">
      <formula1>Lists!$C$2:$C$8</formula1>
    </dataValidation>
    <dataValidation type="list" errorStyle="information" allowBlank="1" showDropDown="0" showInputMessage="1" showErrorMessage="1" errorTitle="Input error" error="Value is not in list." sqref="M559">
      <formula1>Lists!$C$2:$C$8</formula1>
    </dataValidation>
    <dataValidation type="list" errorStyle="information" allowBlank="1" showDropDown="0" showInputMessage="1" showErrorMessage="1" errorTitle="Input error" error="Value is not in list." sqref="M560">
      <formula1>Lists!$C$2:$C$8</formula1>
    </dataValidation>
    <dataValidation type="list" errorStyle="information" allowBlank="1" showDropDown="0" showInputMessage="1" showErrorMessage="1" errorTitle="Input error" error="Value is not in list." sqref="M561">
      <formula1>Lists!$C$2:$C$8</formula1>
    </dataValidation>
    <dataValidation type="list" errorStyle="information" allowBlank="1" showDropDown="0" showInputMessage="1" showErrorMessage="1" errorTitle="Input error" error="Value is not in list." sqref="M562">
      <formula1>Lists!$C$2:$C$8</formula1>
    </dataValidation>
    <dataValidation type="list" errorStyle="information" allowBlank="1" showDropDown="0" showInputMessage="1" showErrorMessage="1" errorTitle="Input error" error="Value is not in list." sqref="M563">
      <formula1>Lists!$C$2:$C$8</formula1>
    </dataValidation>
    <dataValidation type="list" errorStyle="information" allowBlank="1" showDropDown="0" showInputMessage="1" showErrorMessage="1" errorTitle="Input error" error="Value is not in list." sqref="M564">
      <formula1>Lists!$C$2:$C$8</formula1>
    </dataValidation>
    <dataValidation type="list" errorStyle="information" allowBlank="1" showDropDown="0" showInputMessage="1" showErrorMessage="1" errorTitle="Input error" error="Value is not in list." sqref="M565">
      <formula1>Lists!$C$2:$C$8</formula1>
    </dataValidation>
    <dataValidation type="list" errorStyle="information" allowBlank="1" showDropDown="0" showInputMessage="1" showErrorMessage="1" errorTitle="Input error" error="Value is not in list." sqref="M566">
      <formula1>Lists!$C$2:$C$8</formula1>
    </dataValidation>
    <dataValidation type="list" errorStyle="information" allowBlank="1" showDropDown="0" showInputMessage="1" showErrorMessage="1" errorTitle="Input error" error="Value is not in list." sqref="M567">
      <formula1>Lists!$C$2:$C$8</formula1>
    </dataValidation>
    <dataValidation type="list" errorStyle="information" allowBlank="1" showDropDown="0" showInputMessage="1" showErrorMessage="1" errorTitle="Input error" error="Value is not in list." sqref="M568">
      <formula1>Lists!$C$2:$C$8</formula1>
    </dataValidation>
    <dataValidation type="list" errorStyle="information" allowBlank="1" showDropDown="0" showInputMessage="1" showErrorMessage="1" errorTitle="Input error" error="Value is not in list." sqref="M569">
      <formula1>Lists!$C$2:$C$8</formula1>
    </dataValidation>
    <dataValidation type="list" errorStyle="information" allowBlank="1" showDropDown="0" showInputMessage="1" showErrorMessage="1" errorTitle="Input error" error="Value is not in list." sqref="M570">
      <formula1>Lists!$C$2:$C$8</formula1>
    </dataValidation>
    <dataValidation type="list" errorStyle="information" allowBlank="1" showDropDown="0" showInputMessage="1" showErrorMessage="1" errorTitle="Input error" error="Value is not in list." sqref="M571">
      <formula1>Lists!$C$2:$C$8</formula1>
    </dataValidation>
    <dataValidation type="list" errorStyle="information" allowBlank="1" showDropDown="0" showInputMessage="1" showErrorMessage="1" errorTitle="Input error" error="Value is not in list." sqref="M572">
      <formula1>Lists!$C$2:$C$8</formula1>
    </dataValidation>
    <dataValidation type="list" errorStyle="information" allowBlank="1" showDropDown="0" showInputMessage="1" showErrorMessage="1" errorTitle="Input error" error="Value is not in list." sqref="M573">
      <formula1>Lists!$C$2:$C$8</formula1>
    </dataValidation>
    <dataValidation type="list" errorStyle="information" allowBlank="1" showDropDown="0" showInputMessage="1" showErrorMessage="1" errorTitle="Input error" error="Value is not in list." sqref="M574">
      <formula1>Lists!$C$2:$C$8</formula1>
    </dataValidation>
    <dataValidation type="list" errorStyle="information" allowBlank="1" showDropDown="0" showInputMessage="1" showErrorMessage="1" errorTitle="Input error" error="Value is not in list." sqref="M575">
      <formula1>Lists!$C$2:$C$8</formula1>
    </dataValidation>
    <dataValidation type="list" errorStyle="information" allowBlank="1" showDropDown="0" showInputMessage="1" showErrorMessage="1" errorTitle="Input error" error="Value is not in list." sqref="M576">
      <formula1>Lists!$C$2:$C$8</formula1>
    </dataValidation>
    <dataValidation type="list" errorStyle="information" allowBlank="1" showDropDown="0" showInputMessage="1" showErrorMessage="1" errorTitle="Input error" error="Value is not in list." sqref="M577">
      <formula1>Lists!$C$2:$C$8</formula1>
    </dataValidation>
    <dataValidation type="list" errorStyle="information" allowBlank="1" showDropDown="0" showInputMessage="1" showErrorMessage="1" errorTitle="Input error" error="Value is not in list." sqref="M578">
      <formula1>Lists!$C$2:$C$8</formula1>
    </dataValidation>
    <dataValidation type="list" errorStyle="information" allowBlank="1" showDropDown="0" showInputMessage="1" showErrorMessage="1" errorTitle="Input error" error="Value is not in list." sqref="M579">
      <formula1>Lists!$C$2:$C$8</formula1>
    </dataValidation>
    <dataValidation type="list" errorStyle="information" allowBlank="1" showDropDown="0" showInputMessage="1" showErrorMessage="1" errorTitle="Input error" error="Value is not in list." sqref="M580">
      <formula1>Lists!$C$2:$C$8</formula1>
    </dataValidation>
    <dataValidation type="list" errorStyle="information" allowBlank="1" showDropDown="0" showInputMessage="1" showErrorMessage="1" errorTitle="Input error" error="Value is not in list." sqref="M581">
      <formula1>Lists!$C$2:$C$8</formula1>
    </dataValidation>
    <dataValidation type="list" errorStyle="information" allowBlank="1" showDropDown="0" showInputMessage="1" showErrorMessage="1" errorTitle="Input error" error="Value is not in list." sqref="M582">
      <formula1>Lists!$C$2:$C$8</formula1>
    </dataValidation>
    <dataValidation type="list" errorStyle="information" allowBlank="1" showDropDown="0" showInputMessage="1" showErrorMessage="1" errorTitle="Input error" error="Value is not in list." sqref="M583">
      <formula1>Lists!$C$2:$C$8</formula1>
    </dataValidation>
    <dataValidation type="list" errorStyle="information" allowBlank="1" showDropDown="0" showInputMessage="1" showErrorMessage="1" errorTitle="Input error" error="Value is not in list." sqref="M584">
      <formula1>Lists!$C$2:$C$8</formula1>
    </dataValidation>
    <dataValidation type="list" errorStyle="information" allowBlank="1" showDropDown="0" showInputMessage="1" showErrorMessage="1" errorTitle="Input error" error="Value is not in list." sqref="M585">
      <formula1>Lists!$C$2:$C$8</formula1>
    </dataValidation>
    <dataValidation type="list" errorStyle="information" allowBlank="1" showDropDown="0" showInputMessage="1" showErrorMessage="1" errorTitle="Input error" error="Value is not in list." sqref="M586">
      <formula1>Lists!$C$2:$C$8</formula1>
    </dataValidation>
    <dataValidation type="list" errorStyle="information" allowBlank="1" showDropDown="0" showInputMessage="1" showErrorMessage="1" errorTitle="Input error" error="Value is not in list." sqref="M587">
      <formula1>Lists!$C$2:$C$8</formula1>
    </dataValidation>
    <dataValidation type="list" errorStyle="information" allowBlank="1" showDropDown="0" showInputMessage="1" showErrorMessage="1" errorTitle="Input error" error="Value is not in list." sqref="M588">
      <formula1>Lists!$C$2:$C$8</formula1>
    </dataValidation>
    <dataValidation type="list" errorStyle="information" allowBlank="1" showDropDown="0" showInputMessage="1" showErrorMessage="1" errorTitle="Input error" error="Value is not in list." sqref="M589">
      <formula1>Lists!$C$2:$C$8</formula1>
    </dataValidation>
    <dataValidation type="list" errorStyle="information" allowBlank="1" showDropDown="0" showInputMessage="1" showErrorMessage="1" errorTitle="Input error" error="Value is not in list." sqref="M590">
      <formula1>Lists!$C$2:$C$8</formula1>
    </dataValidation>
    <dataValidation type="list" errorStyle="information" allowBlank="1" showDropDown="0" showInputMessage="1" showErrorMessage="1" errorTitle="Input error" error="Value is not in list." sqref="M591">
      <formula1>Lists!$C$2:$C$8</formula1>
    </dataValidation>
    <dataValidation type="list" errorStyle="information" allowBlank="1" showDropDown="0" showInputMessage="1" showErrorMessage="1" errorTitle="Input error" error="Value is not in list." sqref="M592">
      <formula1>Lists!$C$2:$C$8</formula1>
    </dataValidation>
    <dataValidation type="list" errorStyle="information" allowBlank="1" showDropDown="0" showInputMessage="1" showErrorMessage="1" errorTitle="Input error" error="Value is not in list." sqref="M593">
      <formula1>Lists!$C$2:$C$8</formula1>
    </dataValidation>
    <dataValidation type="list" errorStyle="information" allowBlank="1" showDropDown="0" showInputMessage="1" showErrorMessage="1" errorTitle="Input error" error="Value is not in list." sqref="M594">
      <formula1>Lists!$C$2:$C$8</formula1>
    </dataValidation>
    <dataValidation type="list" errorStyle="information" allowBlank="1" showDropDown="0" showInputMessage="1" showErrorMessage="1" errorTitle="Input error" error="Value is not in list." sqref="M595">
      <formula1>Lists!$C$2:$C$8</formula1>
    </dataValidation>
    <dataValidation type="list" errorStyle="information" allowBlank="1" showDropDown="0" showInputMessage="1" showErrorMessage="1" errorTitle="Input error" error="Value is not in list." sqref="M596">
      <formula1>Lists!$C$2:$C$8</formula1>
    </dataValidation>
    <dataValidation type="list" errorStyle="information" allowBlank="1" showDropDown="0" showInputMessage="1" showErrorMessage="1" errorTitle="Input error" error="Value is not in list." sqref="M597">
      <formula1>Lists!$C$2:$C$8</formula1>
    </dataValidation>
    <dataValidation type="list" errorStyle="information" allowBlank="1" showDropDown="0" showInputMessage="1" showErrorMessage="1" errorTitle="Input error" error="Value is not in list." sqref="M598">
      <formula1>Lists!$C$2:$C$8</formula1>
    </dataValidation>
    <dataValidation type="list" errorStyle="information" allowBlank="1" showDropDown="0" showInputMessage="1" showErrorMessage="1" errorTitle="Input error" error="Value is not in list." sqref="M599">
      <formula1>Lists!$C$2:$C$8</formula1>
    </dataValidation>
    <dataValidation type="list" errorStyle="information" allowBlank="1" showDropDown="0" showInputMessage="1" showErrorMessage="1" errorTitle="Input error" error="Value is not in list." sqref="M600">
      <formula1>Lists!$C$2:$C$8</formula1>
    </dataValidation>
    <dataValidation type="list" errorStyle="information" allowBlank="1" showDropDown="0" showInputMessage="1" showErrorMessage="1" errorTitle="Input error" error="Value is not in list." sqref="M601">
      <formula1>Lists!$C$2:$C$8</formula1>
    </dataValidation>
    <dataValidation type="list" errorStyle="information" allowBlank="1" showDropDown="0" showInputMessage="1" showErrorMessage="1" errorTitle="Input error" error="Value is not in list." sqref="M602">
      <formula1>Lists!$C$2:$C$8</formula1>
    </dataValidation>
    <dataValidation type="list" errorStyle="information" allowBlank="1" showDropDown="0" showInputMessage="1" showErrorMessage="1" errorTitle="Input error" error="Value is not in list." sqref="M603">
      <formula1>Lists!$C$2:$C$8</formula1>
    </dataValidation>
    <dataValidation type="list" errorStyle="information" allowBlank="1" showDropDown="0" showInputMessage="1" showErrorMessage="1" errorTitle="Input error" error="Value is not in list." sqref="M604">
      <formula1>Lists!$C$2:$C$8</formula1>
    </dataValidation>
    <dataValidation type="list" errorStyle="information" allowBlank="1" showDropDown="0" showInputMessage="1" showErrorMessage="1" errorTitle="Input error" error="Value is not in list." sqref="M605">
      <formula1>Lists!$C$2:$C$8</formula1>
    </dataValidation>
    <dataValidation type="list" errorStyle="information" allowBlank="1" showDropDown="0" showInputMessage="1" showErrorMessage="1" errorTitle="Input error" error="Value is not in list." sqref="M606">
      <formula1>Lists!$C$2:$C$8</formula1>
    </dataValidation>
    <dataValidation type="list" errorStyle="information" allowBlank="1" showDropDown="0" showInputMessage="1" showErrorMessage="1" errorTitle="Input error" error="Value is not in list." sqref="M607">
      <formula1>Lists!$C$2:$C$8</formula1>
    </dataValidation>
    <dataValidation type="list" errorStyle="information" allowBlank="1" showDropDown="0" showInputMessage="1" showErrorMessage="1" errorTitle="Input error" error="Value is not in list." sqref="M608">
      <formula1>Lists!$C$2:$C$8</formula1>
    </dataValidation>
    <dataValidation type="list" errorStyle="information" allowBlank="1" showDropDown="0" showInputMessage="1" showErrorMessage="1" errorTitle="Input error" error="Value is not in list." sqref="M609">
      <formula1>Lists!$C$2:$C$8</formula1>
    </dataValidation>
    <dataValidation type="list" errorStyle="information" allowBlank="1" showDropDown="0" showInputMessage="1" showErrorMessage="1" errorTitle="Input error" error="Value is not in list." sqref="M610">
      <formula1>Lists!$C$2:$C$8</formula1>
    </dataValidation>
    <dataValidation type="list" errorStyle="information" allowBlank="1" showDropDown="0" showInputMessage="1" showErrorMessage="1" errorTitle="Input error" error="Value is not in list." sqref="M611">
      <formula1>Lists!$C$2:$C$8</formula1>
    </dataValidation>
    <dataValidation type="list" errorStyle="information" allowBlank="1" showDropDown="0" showInputMessage="1" showErrorMessage="1" errorTitle="Input error" error="Value is not in list." sqref="M612">
      <formula1>Lists!$C$2:$C$8</formula1>
    </dataValidation>
    <dataValidation type="list" errorStyle="information" allowBlank="1" showDropDown="0" showInputMessage="1" showErrorMessage="1" errorTitle="Input error" error="Value is not in list." sqref="M613">
      <formula1>Lists!$C$2:$C$8</formula1>
    </dataValidation>
    <dataValidation type="list" errorStyle="information" allowBlank="1" showDropDown="0" showInputMessage="1" showErrorMessage="1" errorTitle="Input error" error="Value is not in list." sqref="M614">
      <formula1>Lists!$C$2:$C$8</formula1>
    </dataValidation>
    <dataValidation type="list" errorStyle="information" allowBlank="1" showDropDown="0" showInputMessage="1" showErrorMessage="1" errorTitle="Input error" error="Value is not in list." sqref="M615">
      <formula1>Lists!$C$2:$C$8</formula1>
    </dataValidation>
    <dataValidation type="list" errorStyle="information" allowBlank="1" showDropDown="0" showInputMessage="1" showErrorMessage="1" errorTitle="Input error" error="Value is not in list." sqref="M616">
      <formula1>Lists!$C$2:$C$8</formula1>
    </dataValidation>
    <dataValidation type="list" errorStyle="information" allowBlank="1" showDropDown="0" showInputMessage="1" showErrorMessage="1" errorTitle="Input error" error="Value is not in list." sqref="M617">
      <formula1>Lists!$C$2:$C$8</formula1>
    </dataValidation>
    <dataValidation type="list" errorStyle="information" allowBlank="1" showDropDown="0" showInputMessage="1" showErrorMessage="1" errorTitle="Input error" error="Value is not in list." sqref="M618">
      <formula1>Lists!$C$2:$C$8</formula1>
    </dataValidation>
    <dataValidation type="list" errorStyle="information" allowBlank="1" showDropDown="0" showInputMessage="1" showErrorMessage="1" errorTitle="Input error" error="Value is not in list." sqref="M619">
      <formula1>Lists!$C$2:$C$8</formula1>
    </dataValidation>
    <dataValidation type="list" errorStyle="information" allowBlank="1" showDropDown="0" showInputMessage="1" showErrorMessage="1" errorTitle="Input error" error="Value is not in list." sqref="M620">
      <formula1>Lists!$C$2:$C$8</formula1>
    </dataValidation>
    <dataValidation type="list" errorStyle="information" allowBlank="1" showDropDown="0" showInputMessage="1" showErrorMessage="1" errorTitle="Input error" error="Value is not in list." sqref="M621">
      <formula1>Lists!$C$2:$C$8</formula1>
    </dataValidation>
    <dataValidation type="list" errorStyle="information" allowBlank="1" showDropDown="0" showInputMessage="1" showErrorMessage="1" errorTitle="Input error" error="Value is not in list." sqref="M622">
      <formula1>Lists!$C$2:$C$8</formula1>
    </dataValidation>
    <dataValidation type="list" errorStyle="information" allowBlank="1" showDropDown="0" showInputMessage="1" showErrorMessage="1" errorTitle="Input error" error="Value is not in list." sqref="M623">
      <formula1>Lists!$C$2:$C$8</formula1>
    </dataValidation>
    <dataValidation type="list" errorStyle="information" allowBlank="1" showDropDown="0" showInputMessage="1" showErrorMessage="1" errorTitle="Input error" error="Value is not in list." sqref="M624">
      <formula1>Lists!$C$2:$C$8</formula1>
    </dataValidation>
    <dataValidation type="list" errorStyle="information" allowBlank="1" showDropDown="0" showInputMessage="1" showErrorMessage="1" errorTitle="Input error" error="Value is not in list." sqref="M625">
      <formula1>Lists!$C$2:$C$8</formula1>
    </dataValidation>
    <dataValidation type="list" errorStyle="information" allowBlank="1" showDropDown="0" showInputMessage="1" showErrorMessage="1" errorTitle="Input error" error="Value is not in list." sqref="M626">
      <formula1>Lists!$C$2:$C$8</formula1>
    </dataValidation>
    <dataValidation type="list" errorStyle="information" allowBlank="1" showDropDown="0" showInputMessage="1" showErrorMessage="1" errorTitle="Input error" error="Value is not in list." sqref="M627">
      <formula1>Lists!$C$2:$C$8</formula1>
    </dataValidation>
    <dataValidation type="list" errorStyle="information" allowBlank="1" showDropDown="0" showInputMessage="1" showErrorMessage="1" errorTitle="Input error" error="Value is not in list." sqref="M628">
      <formula1>Lists!$C$2:$C$8</formula1>
    </dataValidation>
    <dataValidation type="list" errorStyle="information" allowBlank="1" showDropDown="0" showInputMessage="1" showErrorMessage="1" errorTitle="Input error" error="Value is not in list." sqref="M629">
      <formula1>Lists!$C$2:$C$8</formula1>
    </dataValidation>
    <dataValidation type="list" errorStyle="information" allowBlank="1" showDropDown="0" showInputMessage="1" showErrorMessage="1" errorTitle="Input error" error="Value is not in list." sqref="M630">
      <formula1>Lists!$C$2:$C$8</formula1>
    </dataValidation>
    <dataValidation type="list" errorStyle="information" allowBlank="1" showDropDown="0" showInputMessage="1" showErrorMessage="1" errorTitle="Input error" error="Value is not in list." sqref="M631">
      <formula1>Lists!$C$2:$C$8</formula1>
    </dataValidation>
    <dataValidation type="list" errorStyle="information" allowBlank="1" showDropDown="0" showInputMessage="1" showErrorMessage="1" errorTitle="Input error" error="Value is not in list." sqref="M632">
      <formula1>Lists!$C$2:$C$8</formula1>
    </dataValidation>
    <dataValidation type="list" errorStyle="information" allowBlank="1" showDropDown="0" showInputMessage="1" showErrorMessage="1" errorTitle="Input error" error="Value is not in list." sqref="M633">
      <formula1>Lists!$C$2:$C$8</formula1>
    </dataValidation>
    <dataValidation type="list" errorStyle="information" allowBlank="1" showDropDown="0" showInputMessage="1" showErrorMessage="1" errorTitle="Input error" error="Value is not in list." sqref="M634">
      <formula1>Lists!$C$2:$C$8</formula1>
    </dataValidation>
    <dataValidation type="list" errorStyle="information" allowBlank="1" showDropDown="0" showInputMessage="1" showErrorMessage="1" errorTitle="Input error" error="Value is not in list." sqref="M635">
      <formula1>Lists!$C$2:$C$8</formula1>
    </dataValidation>
    <dataValidation type="list" errorStyle="information" allowBlank="1" showDropDown="0" showInputMessage="1" showErrorMessage="1" errorTitle="Input error" error="Value is not in list." sqref="M636">
      <formula1>Lists!$C$2:$C$8</formula1>
    </dataValidation>
    <dataValidation type="list" errorStyle="information" allowBlank="1" showDropDown="0" showInputMessage="1" showErrorMessage="1" errorTitle="Input error" error="Value is not in list." sqref="M637">
      <formula1>Lists!$C$2:$C$8</formula1>
    </dataValidation>
    <dataValidation type="list" errorStyle="information" allowBlank="1" showDropDown="0" showInputMessage="1" showErrorMessage="1" errorTitle="Input error" error="Value is not in list." sqref="M638">
      <formula1>Lists!$C$2:$C$8</formula1>
    </dataValidation>
    <dataValidation type="list" errorStyle="information" allowBlank="1" showDropDown="0" showInputMessage="1" showErrorMessage="1" errorTitle="Input error" error="Value is not in list." sqref="M639">
      <formula1>Lists!$C$2:$C$8</formula1>
    </dataValidation>
    <dataValidation type="list" errorStyle="information" allowBlank="1" showDropDown="0" showInputMessage="1" showErrorMessage="1" errorTitle="Input error" error="Value is not in list." sqref="M640">
      <formula1>Lists!$C$2:$C$8</formula1>
    </dataValidation>
    <dataValidation type="list" errorStyle="information" allowBlank="1" showDropDown="0" showInputMessage="1" showErrorMessage="1" errorTitle="Input error" error="Value is not in list." sqref="M641">
      <formula1>Lists!$C$2:$C$8</formula1>
    </dataValidation>
    <dataValidation type="list" errorStyle="information" allowBlank="1" showDropDown="0" showInputMessage="1" showErrorMessage="1" errorTitle="Input error" error="Value is not in list." sqref="M642">
      <formula1>Lists!$C$2:$C$8</formula1>
    </dataValidation>
    <dataValidation type="list" errorStyle="information" allowBlank="1" showDropDown="0" showInputMessage="1" showErrorMessage="1" errorTitle="Input error" error="Value is not in list." sqref="M643">
      <formula1>Lists!$C$2:$C$8</formula1>
    </dataValidation>
    <dataValidation type="list" errorStyle="information" allowBlank="1" showDropDown="0" showInputMessage="1" showErrorMessage="1" errorTitle="Input error" error="Value is not in list." sqref="M644">
      <formula1>Lists!$C$2:$C$8</formula1>
    </dataValidation>
    <dataValidation type="list" errorStyle="information" allowBlank="1" showDropDown="0" showInputMessage="1" showErrorMessage="1" errorTitle="Input error" error="Value is not in list." sqref="M645">
      <formula1>Lists!$C$2:$C$8</formula1>
    </dataValidation>
    <dataValidation type="list" errorStyle="information" allowBlank="1" showDropDown="0" showInputMessage="1" showErrorMessage="1" errorTitle="Input error" error="Value is not in list." sqref="M646">
      <formula1>Lists!$C$2:$C$8</formula1>
    </dataValidation>
    <dataValidation type="list" errorStyle="information" allowBlank="1" showDropDown="0" showInputMessage="1" showErrorMessage="1" errorTitle="Input error" error="Value is not in list." sqref="M647">
      <formula1>Lists!$C$2:$C$8</formula1>
    </dataValidation>
    <dataValidation type="list" errorStyle="information" allowBlank="1" showDropDown="0" showInputMessage="1" showErrorMessage="1" errorTitle="Input error" error="Value is not in list." sqref="M648">
      <formula1>Lists!$C$2:$C$8</formula1>
    </dataValidation>
    <dataValidation type="list" errorStyle="information" allowBlank="1" showDropDown="0" showInputMessage="1" showErrorMessage="1" errorTitle="Input error" error="Value is not in list." sqref="M649">
      <formula1>Lists!$C$2:$C$8</formula1>
    </dataValidation>
    <dataValidation type="list" errorStyle="information" allowBlank="1" showDropDown="0" showInputMessage="1" showErrorMessage="1" errorTitle="Input error" error="Value is not in list." sqref="M650">
      <formula1>Lists!$C$2:$C$8</formula1>
    </dataValidation>
    <dataValidation type="list" errorStyle="information" allowBlank="1" showDropDown="0" showInputMessage="1" showErrorMessage="1" errorTitle="Input error" error="Value is not in list." sqref="M651">
      <formula1>Lists!$C$2:$C$8</formula1>
    </dataValidation>
    <dataValidation type="list" errorStyle="information" allowBlank="1" showDropDown="0" showInputMessage="1" showErrorMessage="1" errorTitle="Input error" error="Value is not in list." sqref="M652">
      <formula1>Lists!$C$2:$C$8</formula1>
    </dataValidation>
    <dataValidation type="list" errorStyle="information" allowBlank="1" showDropDown="0" showInputMessage="1" showErrorMessage="1" errorTitle="Input error" error="Value is not in list." sqref="M653">
      <formula1>Lists!$C$2:$C$8</formula1>
    </dataValidation>
    <dataValidation type="list" errorStyle="information" allowBlank="1" showDropDown="0" showInputMessage="1" showErrorMessage="1" errorTitle="Input error" error="Value is not in list." sqref="M654">
      <formula1>Lists!$C$2:$C$8</formula1>
    </dataValidation>
    <dataValidation type="list" errorStyle="information" allowBlank="1" showDropDown="0" showInputMessage="1" showErrorMessage="1" errorTitle="Input error" error="Value is not in list." sqref="M655">
      <formula1>Lists!$C$2:$C$8</formula1>
    </dataValidation>
    <dataValidation type="list" errorStyle="information" allowBlank="1" showDropDown="0" showInputMessage="1" showErrorMessage="1" errorTitle="Input error" error="Value is not in list." sqref="M656">
      <formula1>Lists!$C$2:$C$8</formula1>
    </dataValidation>
    <dataValidation type="list" errorStyle="information" allowBlank="1" showDropDown="0" showInputMessage="1" showErrorMessage="1" errorTitle="Input error" error="Value is not in list." sqref="M657">
      <formula1>Lists!$C$2:$C$8</formula1>
    </dataValidation>
    <dataValidation type="list" errorStyle="information" allowBlank="1" showDropDown="0" showInputMessage="1" showErrorMessage="1" errorTitle="Input error" error="Value is not in list." sqref="M658">
      <formula1>Lists!$C$2:$C$8</formula1>
    </dataValidation>
    <dataValidation type="list" errorStyle="information" allowBlank="1" showDropDown="0" showInputMessage="1" showErrorMessage="1" errorTitle="Input error" error="Value is not in list." sqref="M659">
      <formula1>Lists!$C$2:$C$8</formula1>
    </dataValidation>
    <dataValidation type="list" errorStyle="information" allowBlank="1" showDropDown="0" showInputMessage="1" showErrorMessage="1" errorTitle="Input error" error="Value is not in list." sqref="M660">
      <formula1>Lists!$C$2:$C$8</formula1>
    </dataValidation>
    <dataValidation type="list" errorStyle="information" allowBlank="1" showDropDown="0" showInputMessage="1" showErrorMessage="1" errorTitle="Input error" error="Value is not in list." sqref="M661">
      <formula1>Lists!$C$2:$C$8</formula1>
    </dataValidation>
    <dataValidation type="list" errorStyle="information" allowBlank="1" showDropDown="0" showInputMessage="1" showErrorMessage="1" errorTitle="Input error" error="Value is not in list." sqref="M662">
      <formula1>Lists!$C$2:$C$8</formula1>
    </dataValidation>
    <dataValidation type="list" errorStyle="information" allowBlank="1" showDropDown="0" showInputMessage="1" showErrorMessage="1" errorTitle="Input error" error="Value is not in list." sqref="M663">
      <formula1>Lists!$C$2:$C$8</formula1>
    </dataValidation>
    <dataValidation type="list" errorStyle="information" allowBlank="1" showDropDown="0" showInputMessage="1" showErrorMessage="1" errorTitle="Input error" error="Value is not in list." sqref="M664">
      <formula1>Lists!$C$2:$C$8</formula1>
    </dataValidation>
    <dataValidation type="list" errorStyle="information" allowBlank="1" showDropDown="0" showInputMessage="1" showErrorMessage="1" errorTitle="Input error" error="Value is not in list." sqref="M665">
      <formula1>Lists!$C$2:$C$8</formula1>
    </dataValidation>
    <dataValidation type="list" errorStyle="information" allowBlank="1" showDropDown="0" showInputMessage="1" showErrorMessage="1" errorTitle="Input error" error="Value is not in list." sqref="M666">
      <formula1>Lists!$C$2:$C$8</formula1>
    </dataValidation>
    <dataValidation type="list" errorStyle="information" allowBlank="1" showDropDown="0" showInputMessage="1" showErrorMessage="1" errorTitle="Input error" error="Value is not in list." sqref="M667">
      <formula1>Lists!$C$2:$C$8</formula1>
    </dataValidation>
    <dataValidation type="list" errorStyle="information" allowBlank="1" showDropDown="0" showInputMessage="1" showErrorMessage="1" errorTitle="Input error" error="Value is not in list." sqref="M668">
      <formula1>Lists!$C$2:$C$8</formula1>
    </dataValidation>
    <dataValidation type="list" errorStyle="information" allowBlank="1" showDropDown="0" showInputMessage="1" showErrorMessage="1" errorTitle="Input error" error="Value is not in list." sqref="M669">
      <formula1>Lists!$C$2:$C$8</formula1>
    </dataValidation>
    <dataValidation type="list" errorStyle="information" allowBlank="1" showDropDown="0" showInputMessage="1" showErrorMessage="1" errorTitle="Input error" error="Value is not in list." sqref="M670">
      <formula1>Lists!$C$2:$C$8</formula1>
    </dataValidation>
    <dataValidation type="list" errorStyle="information" allowBlank="1" showDropDown="0" showInputMessage="1" showErrorMessage="1" errorTitle="Input error" error="Value is not in list." sqref="M671">
      <formula1>Lists!$C$2:$C$8</formula1>
    </dataValidation>
    <dataValidation type="list" errorStyle="information" allowBlank="1" showDropDown="0" showInputMessage="1" showErrorMessage="1" errorTitle="Input error" error="Value is not in list." sqref="M672">
      <formula1>Lists!$C$2:$C$8</formula1>
    </dataValidation>
    <dataValidation type="list" errorStyle="information" allowBlank="1" showDropDown="0" showInputMessage="1" showErrorMessage="1" errorTitle="Input error" error="Value is not in list." sqref="M673">
      <formula1>Lists!$C$2:$C$8</formula1>
    </dataValidation>
    <dataValidation type="list" errorStyle="information" allowBlank="1" showDropDown="0" showInputMessage="1" showErrorMessage="1" errorTitle="Input error" error="Value is not in list." sqref="M674">
      <formula1>Lists!$C$2:$C$8</formula1>
    </dataValidation>
    <dataValidation type="list" errorStyle="information" allowBlank="1" showDropDown="0" showInputMessage="1" showErrorMessage="1" errorTitle="Input error" error="Value is not in list." sqref="M675">
      <formula1>Lists!$C$2:$C$8</formula1>
    </dataValidation>
    <dataValidation type="list" errorStyle="information" allowBlank="1" showDropDown="0" showInputMessage="1" showErrorMessage="1" errorTitle="Input error" error="Value is not in list." sqref="M676">
      <formula1>Lists!$C$2:$C$8</formula1>
    </dataValidation>
    <dataValidation type="list" errorStyle="information" allowBlank="1" showDropDown="0" showInputMessage="1" showErrorMessage="1" errorTitle="Input error" error="Value is not in list." sqref="M677">
      <formula1>Lists!$C$2:$C$8</formula1>
    </dataValidation>
    <dataValidation type="list" errorStyle="information" allowBlank="1" showDropDown="0" showInputMessage="1" showErrorMessage="1" errorTitle="Input error" error="Value is not in list." sqref="M678">
      <formula1>Lists!$C$2:$C$8</formula1>
    </dataValidation>
    <dataValidation type="list" errorStyle="information" allowBlank="1" showDropDown="0" showInputMessage="1" showErrorMessage="1" errorTitle="Input error" error="Value is not in list." sqref="M679">
      <formula1>Lists!$C$2:$C$8</formula1>
    </dataValidation>
    <dataValidation type="list" errorStyle="information" allowBlank="1" showDropDown="0" showInputMessage="1" showErrorMessage="1" errorTitle="Input error" error="Value is not in list." sqref="M680">
      <formula1>Lists!$C$2:$C$8</formula1>
    </dataValidation>
    <dataValidation type="list" errorStyle="information" allowBlank="1" showDropDown="0" showInputMessage="1" showErrorMessage="1" errorTitle="Input error" error="Value is not in list." sqref="M681">
      <formula1>Lists!$C$2:$C$8</formula1>
    </dataValidation>
    <dataValidation type="list" errorStyle="information" allowBlank="1" showDropDown="0" showInputMessage="1" showErrorMessage="1" errorTitle="Input error" error="Value is not in list." sqref="M682">
      <formula1>Lists!$C$2:$C$8</formula1>
    </dataValidation>
    <dataValidation type="list" errorStyle="information" allowBlank="1" showDropDown="0" showInputMessage="1" showErrorMessage="1" errorTitle="Input error" error="Value is not in list." sqref="M683">
      <formula1>Lists!$C$2:$C$8</formula1>
    </dataValidation>
    <dataValidation type="list" errorStyle="information" allowBlank="1" showDropDown="0" showInputMessage="1" showErrorMessage="1" errorTitle="Input error" error="Value is not in list." sqref="M684">
      <formula1>Lists!$C$2:$C$8</formula1>
    </dataValidation>
    <dataValidation type="list" errorStyle="information" allowBlank="1" showDropDown="0" showInputMessage="1" showErrorMessage="1" errorTitle="Input error" error="Value is not in list." sqref="M685">
      <formula1>Lists!$C$2:$C$8</formula1>
    </dataValidation>
    <dataValidation type="list" errorStyle="information" allowBlank="1" showDropDown="0" showInputMessage="1" showErrorMessage="1" errorTitle="Input error" error="Value is not in list." sqref="M686">
      <formula1>Lists!$C$2:$C$8</formula1>
    </dataValidation>
    <dataValidation type="list" errorStyle="information" allowBlank="1" showDropDown="0" showInputMessage="1" showErrorMessage="1" errorTitle="Input error" error="Value is not in list." sqref="M687">
      <formula1>Lists!$C$2:$C$8</formula1>
    </dataValidation>
    <dataValidation type="list" errorStyle="information" allowBlank="1" showDropDown="0" showInputMessage="1" showErrorMessage="1" errorTitle="Input error" error="Value is not in list." sqref="M688">
      <formula1>Lists!$C$2:$C$8</formula1>
    </dataValidation>
    <dataValidation type="list" errorStyle="information" allowBlank="1" showDropDown="0" showInputMessage="1" showErrorMessage="1" errorTitle="Input error" error="Value is not in list." sqref="M689">
      <formula1>Lists!$C$2:$C$8</formula1>
    </dataValidation>
    <dataValidation type="list" errorStyle="information" allowBlank="1" showDropDown="0" showInputMessage="1" showErrorMessage="1" errorTitle="Input error" error="Value is not in list." sqref="M690">
      <formula1>Lists!$C$2:$C$8</formula1>
    </dataValidation>
    <dataValidation type="list" errorStyle="information" allowBlank="1" showDropDown="0" showInputMessage="1" showErrorMessage="1" errorTitle="Input error" error="Value is not in list." sqref="M691">
      <formula1>Lists!$C$2:$C$8</formula1>
    </dataValidation>
    <dataValidation type="list" errorStyle="information" allowBlank="1" showDropDown="0" showInputMessage="1" showErrorMessage="1" errorTitle="Input error" error="Value is not in list." sqref="M692">
      <formula1>Lists!$C$2:$C$8</formula1>
    </dataValidation>
    <dataValidation type="list" errorStyle="information" allowBlank="1" showDropDown="0" showInputMessage="1" showErrorMessage="1" errorTitle="Input error" error="Value is not in list." sqref="M693">
      <formula1>Lists!$C$2:$C$8</formula1>
    </dataValidation>
    <dataValidation type="list" errorStyle="information" allowBlank="1" showDropDown="0" showInputMessage="1" showErrorMessage="1" errorTitle="Input error" error="Value is not in list." sqref="M694">
      <formula1>Lists!$C$2:$C$8</formula1>
    </dataValidation>
    <dataValidation type="list" errorStyle="information" allowBlank="1" showDropDown="0" showInputMessage="1" showErrorMessage="1" errorTitle="Input error" error="Value is not in list." sqref="M695">
      <formula1>Lists!$C$2:$C$8</formula1>
    </dataValidation>
    <dataValidation type="list" errorStyle="information" allowBlank="1" showDropDown="0" showInputMessage="1" showErrorMessage="1" errorTitle="Input error" error="Value is not in list." sqref="M696">
      <formula1>Lists!$C$2:$C$8</formula1>
    </dataValidation>
    <dataValidation type="list" errorStyle="information" allowBlank="1" showDropDown="0" showInputMessage="1" showErrorMessage="1" errorTitle="Input error" error="Value is not in list." sqref="M697">
      <formula1>Lists!$C$2:$C$8</formula1>
    </dataValidation>
    <dataValidation type="list" errorStyle="information" allowBlank="1" showDropDown="0" showInputMessage="1" showErrorMessage="1" errorTitle="Input error" error="Value is not in list." sqref="M698">
      <formula1>Lists!$C$2:$C$8</formula1>
    </dataValidation>
    <dataValidation type="list" errorStyle="information" allowBlank="1" showDropDown="0" showInputMessage="1" showErrorMessage="1" errorTitle="Input error" error="Value is not in list." sqref="M699">
      <formula1>Lists!$C$2:$C$8</formula1>
    </dataValidation>
    <dataValidation type="list" errorStyle="information" allowBlank="1" showDropDown="0" showInputMessage="1" showErrorMessage="1" errorTitle="Input error" error="Value is not in list." sqref="M700">
      <formula1>Lists!$C$2:$C$8</formula1>
    </dataValidation>
    <dataValidation type="list" errorStyle="information" allowBlank="1" showDropDown="0" showInputMessage="1" showErrorMessage="1" errorTitle="Input error" error="Value is not in list." sqref="M701">
      <formula1>Lists!$C$2:$C$8</formula1>
    </dataValidation>
    <dataValidation type="list" errorStyle="information" allowBlank="1" showDropDown="0" showInputMessage="1" showErrorMessage="1" errorTitle="Input error" error="Value is not in list." sqref="M702">
      <formula1>Lists!$C$2:$C$8</formula1>
    </dataValidation>
    <dataValidation type="list" errorStyle="information" allowBlank="1" showDropDown="0" showInputMessage="1" showErrorMessage="1" errorTitle="Input error" error="Value is not in list." sqref="M703">
      <formula1>Lists!$C$2:$C$8</formula1>
    </dataValidation>
    <dataValidation type="list" errorStyle="information" allowBlank="1" showDropDown="0" showInputMessage="1" showErrorMessage="1" errorTitle="Input error" error="Value is not in list." sqref="M704">
      <formula1>Lists!$C$2:$C$8</formula1>
    </dataValidation>
    <dataValidation type="list" errorStyle="information" allowBlank="1" showDropDown="0" showInputMessage="1" showErrorMessage="1" errorTitle="Input error" error="Value is not in list." sqref="M705">
      <formula1>Lists!$C$2:$C$8</formula1>
    </dataValidation>
    <dataValidation type="list" errorStyle="information" allowBlank="1" showDropDown="0" showInputMessage="1" showErrorMessage="1" errorTitle="Input error" error="Value is not in list." sqref="M706">
      <formula1>Lists!$C$2:$C$8</formula1>
    </dataValidation>
    <dataValidation type="list" errorStyle="information" allowBlank="1" showDropDown="0" showInputMessage="1" showErrorMessage="1" errorTitle="Input error" error="Value is not in list." sqref="M707">
      <formula1>Lists!$C$2:$C$8</formula1>
    </dataValidation>
    <dataValidation type="list" errorStyle="information" allowBlank="1" showDropDown="0" showInputMessage="1" showErrorMessage="1" errorTitle="Input error" error="Value is not in list." sqref="M708">
      <formula1>Lists!$C$2:$C$8</formula1>
    </dataValidation>
    <dataValidation type="list" errorStyle="information" allowBlank="1" showDropDown="0" showInputMessage="1" showErrorMessage="1" errorTitle="Input error" error="Value is not in list." sqref="M709">
      <formula1>Lists!$C$2:$C$8</formula1>
    </dataValidation>
    <dataValidation type="list" errorStyle="information" allowBlank="1" showDropDown="0" showInputMessage="1" showErrorMessage="1" errorTitle="Input error" error="Value is not in list." sqref="M710">
      <formula1>Lists!$C$2:$C$8</formula1>
    </dataValidation>
    <dataValidation type="list" errorStyle="information" allowBlank="1" showDropDown="0" showInputMessage="1" showErrorMessage="1" errorTitle="Input error" error="Value is not in list." sqref="M711">
      <formula1>Lists!$C$2:$C$8</formula1>
    </dataValidation>
    <dataValidation type="list" errorStyle="information" allowBlank="1" showDropDown="0" showInputMessage="1" showErrorMessage="1" errorTitle="Input error" error="Value is not in list." sqref="M712">
      <formula1>Lists!$C$2:$C$8</formula1>
    </dataValidation>
    <dataValidation type="list" errorStyle="information" allowBlank="1" showDropDown="0" showInputMessage="1" showErrorMessage="1" errorTitle="Input error" error="Value is not in list." sqref="M713">
      <formula1>Lists!$C$2:$C$8</formula1>
    </dataValidation>
    <dataValidation type="list" errorStyle="information" allowBlank="1" showDropDown="0" showInputMessage="1" showErrorMessage="1" errorTitle="Input error" error="Value is not in list." sqref="M714">
      <formula1>Lists!$C$2:$C$8</formula1>
    </dataValidation>
    <dataValidation type="list" errorStyle="information" allowBlank="1" showDropDown="0" showInputMessage="1" showErrorMessage="1" errorTitle="Input error" error="Value is not in list." sqref="M715">
      <formula1>Lists!$C$2:$C$8</formula1>
    </dataValidation>
    <dataValidation type="list" errorStyle="information" allowBlank="1" showDropDown="0" showInputMessage="1" showErrorMessage="1" errorTitle="Input error" error="Value is not in list." sqref="M716">
      <formula1>Lists!$C$2:$C$8</formula1>
    </dataValidation>
    <dataValidation type="list" errorStyle="information" allowBlank="1" showDropDown="0" showInputMessage="1" showErrorMessage="1" errorTitle="Input error" error="Value is not in list." sqref="M717">
      <formula1>Lists!$C$2:$C$8</formula1>
    </dataValidation>
    <dataValidation type="list" errorStyle="information" allowBlank="1" showDropDown="0" showInputMessage="1" showErrorMessage="1" errorTitle="Input error" error="Value is not in list." sqref="M718">
      <formula1>Lists!$C$2:$C$8</formula1>
    </dataValidation>
    <dataValidation type="list" errorStyle="information" allowBlank="1" showDropDown="0" showInputMessage="1" showErrorMessage="1" errorTitle="Input error" error="Value is not in list." sqref="M719">
      <formula1>Lists!$C$2:$C$8</formula1>
    </dataValidation>
    <dataValidation type="list" errorStyle="information" allowBlank="1" showDropDown="0" showInputMessage="1" showErrorMessage="1" errorTitle="Input error" error="Value is not in list." sqref="M720">
      <formula1>Lists!$C$2:$C$8</formula1>
    </dataValidation>
    <dataValidation type="list" errorStyle="information" allowBlank="1" showDropDown="0" showInputMessage="1" showErrorMessage="1" errorTitle="Input error" error="Value is not in list." sqref="M721">
      <formula1>Lists!$C$2:$C$8</formula1>
    </dataValidation>
    <dataValidation type="list" errorStyle="information" allowBlank="1" showDropDown="0" showInputMessage="1" showErrorMessage="1" errorTitle="Input error" error="Value is not in list." sqref="M722">
      <formula1>Lists!$C$2:$C$8</formula1>
    </dataValidation>
    <dataValidation type="list" errorStyle="information" allowBlank="1" showDropDown="0" showInputMessage="1" showErrorMessage="1" errorTitle="Input error" error="Value is not in list." sqref="M723">
      <formula1>Lists!$C$2:$C$8</formula1>
    </dataValidation>
    <dataValidation type="list" errorStyle="information" allowBlank="1" showDropDown="0" showInputMessage="1" showErrorMessage="1" errorTitle="Input error" error="Value is not in list." sqref="M724">
      <formula1>Lists!$C$2:$C$8</formula1>
    </dataValidation>
    <dataValidation type="list" errorStyle="information" allowBlank="1" showDropDown="0" showInputMessage="1" showErrorMessage="1" errorTitle="Input error" error="Value is not in list." sqref="M725">
      <formula1>Lists!$C$2:$C$8</formula1>
    </dataValidation>
    <dataValidation type="list" errorStyle="information" allowBlank="1" showDropDown="0" showInputMessage="1" showErrorMessage="1" errorTitle="Input error" error="Value is not in list." sqref="M726">
      <formula1>Lists!$C$2:$C$8</formula1>
    </dataValidation>
    <dataValidation type="list" errorStyle="information" allowBlank="1" showDropDown="0" showInputMessage="1" showErrorMessage="1" errorTitle="Input error" error="Value is not in list." sqref="M727">
      <formula1>Lists!$C$2:$C$8</formula1>
    </dataValidation>
    <dataValidation type="list" errorStyle="information" allowBlank="1" showDropDown="0" showInputMessage="1" showErrorMessage="1" errorTitle="Input error" error="Value is not in list." sqref="M728">
      <formula1>Lists!$C$2:$C$8</formula1>
    </dataValidation>
    <dataValidation type="list" errorStyle="information" allowBlank="1" showDropDown="0" showInputMessage="1" showErrorMessage="1" errorTitle="Input error" error="Value is not in list." sqref="M729">
      <formula1>Lists!$C$2:$C$8</formula1>
    </dataValidation>
    <dataValidation type="list" errorStyle="information" allowBlank="1" showDropDown="0" showInputMessage="1" showErrorMessage="1" errorTitle="Input error" error="Value is not in list." sqref="M730">
      <formula1>Lists!$C$2:$C$8</formula1>
    </dataValidation>
    <dataValidation type="list" errorStyle="information" allowBlank="1" showDropDown="0" showInputMessage="1" showErrorMessage="1" errorTitle="Input error" error="Value is not in list." sqref="M731">
      <formula1>Lists!$C$2:$C$8</formula1>
    </dataValidation>
    <dataValidation type="list" errorStyle="information" allowBlank="1" showDropDown="0" showInputMessage="1" showErrorMessage="1" errorTitle="Input error" error="Value is not in list." sqref="M732">
      <formula1>Lists!$C$2:$C$8</formula1>
    </dataValidation>
    <dataValidation type="list" errorStyle="information" allowBlank="1" showDropDown="0" showInputMessage="1" showErrorMessage="1" errorTitle="Input error" error="Value is not in list." sqref="M733">
      <formula1>Lists!$C$2:$C$8</formula1>
    </dataValidation>
    <dataValidation type="list" errorStyle="information" allowBlank="1" showDropDown="0" showInputMessage="1" showErrorMessage="1" errorTitle="Input error" error="Value is not in list." sqref="M734">
      <formula1>Lists!$C$2:$C$8</formula1>
    </dataValidation>
    <dataValidation type="list" errorStyle="information" allowBlank="1" showDropDown="0" showInputMessage="1" showErrorMessage="1" errorTitle="Input error" error="Value is not in list." sqref="M735">
      <formula1>Lists!$C$2:$C$8</formula1>
    </dataValidation>
    <dataValidation type="list" errorStyle="information" allowBlank="1" showDropDown="0" showInputMessage="1" showErrorMessage="1" errorTitle="Input error" error="Value is not in list." sqref="M736">
      <formula1>Lists!$C$2:$C$8</formula1>
    </dataValidation>
    <dataValidation type="list" errorStyle="information" allowBlank="1" showDropDown="0" showInputMessage="1" showErrorMessage="1" errorTitle="Input error" error="Value is not in list." sqref="M737">
      <formula1>Lists!$C$2:$C$8</formula1>
    </dataValidation>
    <dataValidation type="list" errorStyle="information" allowBlank="1" showDropDown="0" showInputMessage="1" showErrorMessage="1" errorTitle="Input error" error="Value is not in list." sqref="M738">
      <formula1>Lists!$C$2:$C$8</formula1>
    </dataValidation>
    <dataValidation type="list" errorStyle="information" allowBlank="1" showDropDown="0" showInputMessage="1" showErrorMessage="1" errorTitle="Input error" error="Value is not in list." sqref="M739">
      <formula1>Lists!$C$2:$C$8</formula1>
    </dataValidation>
    <dataValidation type="list" errorStyle="information" allowBlank="1" showDropDown="0" showInputMessage="1" showErrorMessage="1" errorTitle="Input error" error="Value is not in list." sqref="M740">
      <formula1>Lists!$C$2:$C$8</formula1>
    </dataValidation>
    <dataValidation type="list" errorStyle="information" allowBlank="1" showDropDown="0" showInputMessage="1" showErrorMessage="1" errorTitle="Input error" error="Value is not in list." sqref="M741">
      <formula1>Lists!$C$2:$C$8</formula1>
    </dataValidation>
    <dataValidation type="list" errorStyle="information" allowBlank="1" showDropDown="0" showInputMessage="1" showErrorMessage="1" errorTitle="Input error" error="Value is not in list." sqref="M742">
      <formula1>Lists!$C$2:$C$8</formula1>
    </dataValidation>
    <dataValidation type="list" errorStyle="information" allowBlank="1" showDropDown="0" showInputMessage="1" showErrorMessage="1" errorTitle="Input error" error="Value is not in list." sqref="M743">
      <formula1>Lists!$C$2:$C$8</formula1>
    </dataValidation>
    <dataValidation type="list" errorStyle="information" allowBlank="1" showDropDown="0" showInputMessage="1" showErrorMessage="1" errorTitle="Input error" error="Value is not in list." sqref="M744">
      <formula1>Lists!$C$2:$C$8</formula1>
    </dataValidation>
    <dataValidation type="list" errorStyle="information" allowBlank="1" showDropDown="0" showInputMessage="1" showErrorMessage="1" errorTitle="Input error" error="Value is not in list." sqref="M745">
      <formula1>Lists!$C$2:$C$8</formula1>
    </dataValidation>
    <dataValidation type="list" errorStyle="information" allowBlank="1" showDropDown="0" showInputMessage="1" showErrorMessage="1" errorTitle="Input error" error="Value is not in list." sqref="M746">
      <formula1>Lists!$C$2:$C$8</formula1>
    </dataValidation>
    <dataValidation type="list" errorStyle="information" allowBlank="1" showDropDown="0" showInputMessage="1" showErrorMessage="1" errorTitle="Input error" error="Value is not in list." sqref="M747">
      <formula1>Lists!$C$2:$C$8</formula1>
    </dataValidation>
    <dataValidation type="list" errorStyle="information" allowBlank="1" showDropDown="0" showInputMessage="1" showErrorMessage="1" errorTitle="Input error" error="Value is not in list." sqref="M748">
      <formula1>Lists!$C$2:$C$8</formula1>
    </dataValidation>
    <dataValidation type="list" errorStyle="information" allowBlank="1" showDropDown="0" showInputMessage="1" showErrorMessage="1" errorTitle="Input error" error="Value is not in list." sqref="M749">
      <formula1>Lists!$C$2:$C$8</formula1>
    </dataValidation>
    <dataValidation type="list" errorStyle="information" allowBlank="1" showDropDown="0" showInputMessage="1" showErrorMessage="1" errorTitle="Input error" error="Value is not in list." sqref="M750">
      <formula1>Lists!$C$2:$C$8</formula1>
    </dataValidation>
    <dataValidation type="list" errorStyle="information" allowBlank="1" showDropDown="0" showInputMessage="1" showErrorMessage="1" errorTitle="Input error" error="Value is not in list." sqref="M751">
      <formula1>Lists!$C$2:$C$8</formula1>
    </dataValidation>
    <dataValidation type="list" errorStyle="information" allowBlank="1" showDropDown="0" showInputMessage="1" showErrorMessage="1" errorTitle="Input error" error="Value is not in list." sqref="M752">
      <formula1>Lists!$C$2:$C$8</formula1>
    </dataValidation>
    <dataValidation type="list" errorStyle="information" allowBlank="1" showDropDown="0" showInputMessage="1" showErrorMessage="1" errorTitle="Input error" error="Value is not in list." sqref="M753">
      <formula1>Lists!$C$2:$C$8</formula1>
    </dataValidation>
    <dataValidation type="list" errorStyle="information" allowBlank="1" showDropDown="0" showInputMessage="1" showErrorMessage="1" errorTitle="Input error" error="Value is not in list." sqref="M754">
      <formula1>Lists!$C$2:$C$8</formula1>
    </dataValidation>
    <dataValidation type="list" errorStyle="information" allowBlank="1" showDropDown="0" showInputMessage="1" showErrorMessage="1" errorTitle="Input error" error="Value is not in list." sqref="M755">
      <formula1>Lists!$C$2:$C$8</formula1>
    </dataValidation>
    <dataValidation type="list" errorStyle="information" allowBlank="1" showDropDown="0" showInputMessage="1" showErrorMessage="1" errorTitle="Input error" error="Value is not in list." sqref="M756">
      <formula1>Lists!$C$2:$C$8</formula1>
    </dataValidation>
    <dataValidation type="list" errorStyle="information" allowBlank="1" showDropDown="0" showInputMessage="1" showErrorMessage="1" errorTitle="Input error" error="Value is not in list." sqref="M757">
      <formula1>Lists!$C$2:$C$8</formula1>
    </dataValidation>
    <dataValidation type="list" errorStyle="information" allowBlank="1" showDropDown="0" showInputMessage="1" showErrorMessage="1" errorTitle="Input error" error="Value is not in list." sqref="M758">
      <formula1>Lists!$C$2:$C$8</formula1>
    </dataValidation>
    <dataValidation type="list" errorStyle="information" allowBlank="1" showDropDown="0" showInputMessage="1" showErrorMessage="1" errorTitle="Input error" error="Value is not in list." sqref="M759">
      <formula1>Lists!$C$2:$C$8</formula1>
    </dataValidation>
    <dataValidation type="list" errorStyle="information" allowBlank="1" showDropDown="0" showInputMessage="1" showErrorMessage="1" errorTitle="Input error" error="Value is not in list." sqref="M760">
      <formula1>Lists!$C$2:$C$8</formula1>
    </dataValidation>
    <dataValidation type="list" errorStyle="information" allowBlank="1" showDropDown="0" showInputMessage="1" showErrorMessage="1" errorTitle="Input error" error="Value is not in list." sqref="M761">
      <formula1>Lists!$C$2:$C$8</formula1>
    </dataValidation>
    <dataValidation type="list" errorStyle="information" allowBlank="1" showDropDown="0" showInputMessage="1" showErrorMessage="1" errorTitle="Input error" error="Value is not in list." sqref="M762">
      <formula1>Lists!$C$2:$C$8</formula1>
    </dataValidation>
    <dataValidation type="list" errorStyle="information" allowBlank="1" showDropDown="0" showInputMessage="1" showErrorMessage="1" errorTitle="Input error" error="Value is not in list." sqref="M763">
      <formula1>Lists!$C$2:$C$8</formula1>
    </dataValidation>
    <dataValidation type="list" errorStyle="information" allowBlank="1" showDropDown="0" showInputMessage="1" showErrorMessage="1" errorTitle="Input error" error="Value is not in list." sqref="M764">
      <formula1>Lists!$C$2:$C$8</formula1>
    </dataValidation>
    <dataValidation type="list" errorStyle="information" allowBlank="1" showDropDown="0" showInputMessage="1" showErrorMessage="1" errorTitle="Input error" error="Value is not in list." sqref="M765">
      <formula1>Lists!$C$2:$C$8</formula1>
    </dataValidation>
    <dataValidation type="list" errorStyle="information" allowBlank="1" showDropDown="0" showInputMessage="1" showErrorMessage="1" errorTitle="Input error" error="Value is not in list." sqref="M766">
      <formula1>Lists!$C$2:$C$8</formula1>
    </dataValidation>
    <dataValidation type="list" errorStyle="information" allowBlank="1" showDropDown="0" showInputMessage="1" showErrorMessage="1" errorTitle="Input error" error="Value is not in list." sqref="M767">
      <formula1>Lists!$C$2:$C$8</formula1>
    </dataValidation>
    <dataValidation type="list" errorStyle="information" allowBlank="1" showDropDown="0" showInputMessage="1" showErrorMessage="1" errorTitle="Input error" error="Value is not in list." sqref="M768">
      <formula1>Lists!$C$2:$C$8</formula1>
    </dataValidation>
    <dataValidation type="list" errorStyle="information" allowBlank="1" showDropDown="0" showInputMessage="1" showErrorMessage="1" errorTitle="Input error" error="Value is not in list." sqref="M769">
      <formula1>Lists!$C$2:$C$8</formula1>
    </dataValidation>
    <dataValidation type="list" errorStyle="information" allowBlank="1" showDropDown="0" showInputMessage="1" showErrorMessage="1" errorTitle="Input error" error="Value is not in list." sqref="M770">
      <formula1>Lists!$C$2:$C$8</formula1>
    </dataValidation>
    <dataValidation type="list" errorStyle="information" allowBlank="1" showDropDown="0" showInputMessage="1" showErrorMessage="1" errorTitle="Input error" error="Value is not in list." sqref="M771">
      <formula1>Lists!$C$2:$C$8</formula1>
    </dataValidation>
    <dataValidation type="list" errorStyle="information" allowBlank="1" showDropDown="0" showInputMessage="1" showErrorMessage="1" errorTitle="Input error" error="Value is not in list." sqref="M772">
      <formula1>Lists!$C$2:$C$8</formula1>
    </dataValidation>
    <dataValidation type="list" errorStyle="information" allowBlank="1" showDropDown="0" showInputMessage="1" showErrorMessage="1" errorTitle="Input error" error="Value is not in list." sqref="M773">
      <formula1>Lists!$C$2:$C$8</formula1>
    </dataValidation>
    <dataValidation type="list" errorStyle="information" allowBlank="1" showDropDown="0" showInputMessage="1" showErrorMessage="1" errorTitle="Input error" error="Value is not in list." sqref="M774">
      <formula1>Lists!$C$2:$C$8</formula1>
    </dataValidation>
    <dataValidation type="list" errorStyle="information" allowBlank="1" showDropDown="0" showInputMessage="1" showErrorMessage="1" errorTitle="Input error" error="Value is not in list." sqref="M775">
      <formula1>Lists!$C$2:$C$8</formula1>
    </dataValidation>
    <dataValidation type="list" errorStyle="information" allowBlank="1" showDropDown="0" showInputMessage="1" showErrorMessage="1" errorTitle="Input error" error="Value is not in list." sqref="M776">
      <formula1>Lists!$C$2:$C$8</formula1>
    </dataValidation>
    <dataValidation type="list" errorStyle="information" allowBlank="1" showDropDown="0" showInputMessage="1" showErrorMessage="1" errorTitle="Input error" error="Value is not in list." sqref="M777">
      <formula1>Lists!$C$2:$C$8</formula1>
    </dataValidation>
    <dataValidation type="list" errorStyle="information" allowBlank="1" showDropDown="0" showInputMessage="1" showErrorMessage="1" errorTitle="Input error" error="Value is not in list." sqref="M778">
      <formula1>Lists!$C$2:$C$8</formula1>
    </dataValidation>
    <dataValidation type="list" errorStyle="information" allowBlank="1" showDropDown="0" showInputMessage="1" showErrorMessage="1" errorTitle="Input error" error="Value is not in list." sqref="M779">
      <formula1>Lists!$C$2:$C$8</formula1>
    </dataValidation>
    <dataValidation type="list" errorStyle="information" allowBlank="1" showDropDown="0" showInputMessage="1" showErrorMessage="1" errorTitle="Input error" error="Value is not in list." sqref="M780">
      <formula1>Lists!$C$2:$C$8</formula1>
    </dataValidation>
    <dataValidation type="list" errorStyle="information" allowBlank="1" showDropDown="0" showInputMessage="1" showErrorMessage="1" errorTitle="Input error" error="Value is not in list." sqref="M781">
      <formula1>Lists!$C$2:$C$8</formula1>
    </dataValidation>
    <dataValidation type="list" errorStyle="information" allowBlank="1" showDropDown="0" showInputMessage="1" showErrorMessage="1" errorTitle="Input error" error="Value is not in list." sqref="M782">
      <formula1>Lists!$C$2:$C$8</formula1>
    </dataValidation>
    <dataValidation type="list" errorStyle="information" allowBlank="1" showDropDown="0" showInputMessage="1" showErrorMessage="1" errorTitle="Input error" error="Value is not in list." sqref="M783">
      <formula1>Lists!$C$2:$C$8</formula1>
    </dataValidation>
    <dataValidation type="list" errorStyle="information" allowBlank="1" showDropDown="0" showInputMessage="1" showErrorMessage="1" errorTitle="Input error" error="Value is not in list." sqref="M784">
      <formula1>Lists!$C$2:$C$8</formula1>
    </dataValidation>
    <dataValidation type="list" errorStyle="information" allowBlank="1" showDropDown="0" showInputMessage="1" showErrorMessage="1" errorTitle="Input error" error="Value is not in list." sqref="M785">
      <formula1>Lists!$C$2:$C$8</formula1>
    </dataValidation>
    <dataValidation type="list" errorStyle="information" allowBlank="1" showDropDown="0" showInputMessage="1" showErrorMessage="1" errorTitle="Input error" error="Value is not in list." sqref="M786">
      <formula1>Lists!$C$2:$C$8</formula1>
    </dataValidation>
    <dataValidation type="list" errorStyle="information" allowBlank="1" showDropDown="0" showInputMessage="1" showErrorMessage="1" errorTitle="Input error" error="Value is not in list." sqref="M787">
      <formula1>Lists!$C$2:$C$8</formula1>
    </dataValidation>
    <dataValidation type="list" errorStyle="information" allowBlank="1" showDropDown="0" showInputMessage="1" showErrorMessage="1" errorTitle="Input error" error="Value is not in list." sqref="M788">
      <formula1>Lists!$C$2:$C$8</formula1>
    </dataValidation>
    <dataValidation type="list" errorStyle="information" allowBlank="1" showDropDown="0" showInputMessage="1" showErrorMessage="1" errorTitle="Input error" error="Value is not in list." sqref="M789">
      <formula1>Lists!$C$2:$C$8</formula1>
    </dataValidation>
    <dataValidation type="list" errorStyle="information" allowBlank="1" showDropDown="0" showInputMessage="1" showErrorMessage="1" errorTitle="Input error" error="Value is not in list." sqref="M790">
      <formula1>Lists!$C$2:$C$8</formula1>
    </dataValidation>
    <dataValidation type="list" errorStyle="information" allowBlank="1" showDropDown="0" showInputMessage="1" showErrorMessage="1" errorTitle="Input error" error="Value is not in list." sqref="M791">
      <formula1>Lists!$C$2:$C$8</formula1>
    </dataValidation>
    <dataValidation type="list" errorStyle="information" allowBlank="1" showDropDown="0" showInputMessage="1" showErrorMessage="1" errorTitle="Input error" error="Value is not in list." sqref="M792">
      <formula1>Lists!$C$2:$C$8</formula1>
    </dataValidation>
    <dataValidation type="list" errorStyle="information" allowBlank="1" showDropDown="0" showInputMessage="1" showErrorMessage="1" errorTitle="Input error" error="Value is not in list." sqref="M793">
      <formula1>Lists!$C$2:$C$8</formula1>
    </dataValidation>
    <dataValidation type="list" errorStyle="information" allowBlank="1" showDropDown="0" showInputMessage="1" showErrorMessage="1" errorTitle="Input error" error="Value is not in list." sqref="M794">
      <formula1>Lists!$C$2:$C$8</formula1>
    </dataValidation>
    <dataValidation type="list" errorStyle="information" allowBlank="1" showDropDown="0" showInputMessage="1" showErrorMessage="1" errorTitle="Input error" error="Value is not in list." sqref="M795">
      <formula1>Lists!$C$2:$C$8</formula1>
    </dataValidation>
    <dataValidation type="list" errorStyle="information" allowBlank="1" showDropDown="0" showInputMessage="1" showErrorMessage="1" errorTitle="Input error" error="Value is not in list." sqref="M796">
      <formula1>Lists!$C$2:$C$8</formula1>
    </dataValidation>
    <dataValidation type="list" errorStyle="information" allowBlank="1" showDropDown="0" showInputMessage="1" showErrorMessage="1" errorTitle="Input error" error="Value is not in list." sqref="M797">
      <formula1>Lists!$C$2:$C$8</formula1>
    </dataValidation>
    <dataValidation type="list" errorStyle="information" allowBlank="1" showDropDown="0" showInputMessage="1" showErrorMessage="1" errorTitle="Input error" error="Value is not in list." sqref="M798">
      <formula1>Lists!$C$2:$C$8</formula1>
    </dataValidation>
    <dataValidation type="list" errorStyle="information" allowBlank="1" showDropDown="0" showInputMessage="1" showErrorMessage="1" errorTitle="Input error" error="Value is not in list." sqref="M799">
      <formula1>Lists!$C$2:$C$8</formula1>
    </dataValidation>
    <dataValidation type="list" errorStyle="information" allowBlank="1" showDropDown="0" showInputMessage="1" showErrorMessage="1" errorTitle="Input error" error="Value is not in list." sqref="M800">
      <formula1>Lists!$C$2:$C$8</formula1>
    </dataValidation>
    <dataValidation type="list" errorStyle="information" allowBlank="1" showDropDown="0" showInputMessage="1" showErrorMessage="1" errorTitle="Input error" error="Value is not in list." sqref="M801">
      <formula1>Lists!$C$2:$C$8</formula1>
    </dataValidation>
    <dataValidation type="list" errorStyle="information" allowBlank="1" showDropDown="0" showInputMessage="1" showErrorMessage="1" errorTitle="Input error" error="Value is not in list." sqref="M802">
      <formula1>Lists!$C$2:$C$8</formula1>
    </dataValidation>
    <dataValidation type="list" errorStyle="information" allowBlank="1" showDropDown="0" showInputMessage="1" showErrorMessage="1" errorTitle="Input error" error="Value is not in list." sqref="M803">
      <formula1>Lists!$C$2:$C$8</formula1>
    </dataValidation>
    <dataValidation type="list" errorStyle="information" allowBlank="1" showDropDown="0" showInputMessage="1" showErrorMessage="1" errorTitle="Input error" error="Value is not in list." sqref="M804">
      <formula1>Lists!$C$2:$C$8</formula1>
    </dataValidation>
    <dataValidation type="list" errorStyle="information" allowBlank="1" showDropDown="0" showInputMessage="1" showErrorMessage="1" errorTitle="Input error" error="Value is not in list." sqref="M805">
      <formula1>Lists!$C$2:$C$8</formula1>
    </dataValidation>
    <dataValidation type="list" errorStyle="information" allowBlank="1" showDropDown="0" showInputMessage="1" showErrorMessage="1" errorTitle="Input error" error="Value is not in list." sqref="M806">
      <formula1>Lists!$C$2:$C$8</formula1>
    </dataValidation>
    <dataValidation type="list" errorStyle="information" allowBlank="1" showDropDown="0" showInputMessage="1" showErrorMessage="1" errorTitle="Input error" error="Value is not in list." sqref="M807">
      <formula1>Lists!$C$2:$C$8</formula1>
    </dataValidation>
    <dataValidation type="list" errorStyle="information" allowBlank="1" showDropDown="0" showInputMessage="1" showErrorMessage="1" errorTitle="Input error" error="Value is not in list." sqref="M808">
      <formula1>Lists!$C$2:$C$8</formula1>
    </dataValidation>
    <dataValidation type="list" errorStyle="information" allowBlank="1" showDropDown="0" showInputMessage="1" showErrorMessage="1" errorTitle="Input error" error="Value is not in list." sqref="M809">
      <formula1>Lists!$C$2:$C$8</formula1>
    </dataValidation>
    <dataValidation type="list" errorStyle="information" allowBlank="1" showDropDown="0" showInputMessage="1" showErrorMessage="1" errorTitle="Input error" error="Value is not in list." sqref="M810">
      <formula1>Lists!$C$2:$C$8</formula1>
    </dataValidation>
    <dataValidation type="list" errorStyle="information" allowBlank="1" showDropDown="0" showInputMessage="1" showErrorMessage="1" errorTitle="Input error" error="Value is not in list." sqref="M811">
      <formula1>Lists!$C$2:$C$8</formula1>
    </dataValidation>
    <dataValidation type="list" errorStyle="information" allowBlank="1" showDropDown="0" showInputMessage="1" showErrorMessage="1" errorTitle="Input error" error="Value is not in list." sqref="M812">
      <formula1>Lists!$C$2:$C$8</formula1>
    </dataValidation>
    <dataValidation type="list" errorStyle="information" allowBlank="1" showDropDown="0" showInputMessage="1" showErrorMessage="1" errorTitle="Input error" error="Value is not in list." sqref="M813">
      <formula1>Lists!$C$2:$C$8</formula1>
    </dataValidation>
    <dataValidation type="list" errorStyle="information" allowBlank="1" showDropDown="0" showInputMessage="1" showErrorMessage="1" errorTitle="Input error" error="Value is not in list." sqref="M814">
      <formula1>Lists!$C$2:$C$8</formula1>
    </dataValidation>
    <dataValidation type="list" errorStyle="information" allowBlank="1" showDropDown="0" showInputMessage="1" showErrorMessage="1" errorTitle="Input error" error="Value is not in list." sqref="M815">
      <formula1>Lists!$C$2:$C$8</formula1>
    </dataValidation>
    <dataValidation type="list" errorStyle="information" allowBlank="1" showDropDown="0" showInputMessage="1" showErrorMessage="1" errorTitle="Input error" error="Value is not in list." sqref="M816">
      <formula1>Lists!$C$2:$C$8</formula1>
    </dataValidation>
    <dataValidation type="list" errorStyle="information" allowBlank="1" showDropDown="0" showInputMessage="1" showErrorMessage="1" errorTitle="Input error" error="Value is not in list." sqref="M817">
      <formula1>Lists!$C$2:$C$8</formula1>
    </dataValidation>
    <dataValidation type="list" errorStyle="information" allowBlank="1" showDropDown="0" showInputMessage="1" showErrorMessage="1" errorTitle="Input error" error="Value is not in list." sqref="M818">
      <formula1>Lists!$C$2:$C$8</formula1>
    </dataValidation>
    <dataValidation type="list" errorStyle="information" allowBlank="1" showDropDown="0" showInputMessage="1" showErrorMessage="1" errorTitle="Input error" error="Value is not in list." sqref="M819">
      <formula1>Lists!$C$2:$C$8</formula1>
    </dataValidation>
    <dataValidation type="list" errorStyle="information" allowBlank="1" showDropDown="0" showInputMessage="1" showErrorMessage="1" errorTitle="Input error" error="Value is not in list." sqref="M820">
      <formula1>Lists!$C$2:$C$8</formula1>
    </dataValidation>
    <dataValidation type="list" errorStyle="information" allowBlank="1" showDropDown="0" showInputMessage="1" showErrorMessage="1" errorTitle="Input error" error="Value is not in list." sqref="M821">
      <formula1>Lists!$C$2:$C$8</formula1>
    </dataValidation>
    <dataValidation type="list" errorStyle="information" allowBlank="1" showDropDown="0" showInputMessage="1" showErrorMessage="1" errorTitle="Input error" error="Value is not in list." sqref="M822">
      <formula1>Lists!$C$2:$C$8</formula1>
    </dataValidation>
    <dataValidation type="list" errorStyle="information" allowBlank="1" showDropDown="0" showInputMessage="1" showErrorMessage="1" errorTitle="Input error" error="Value is not in list." sqref="M823">
      <formula1>Lists!$C$2:$C$8</formula1>
    </dataValidation>
    <dataValidation type="list" errorStyle="information" allowBlank="1" showDropDown="0" showInputMessage="1" showErrorMessage="1" errorTitle="Input error" error="Value is not in list." sqref="M824">
      <formula1>Lists!$C$2:$C$8</formula1>
    </dataValidation>
    <dataValidation type="list" errorStyle="information" allowBlank="1" showDropDown="0" showInputMessage="1" showErrorMessage="1" errorTitle="Input error" error="Value is not in list." sqref="M825">
      <formula1>Lists!$C$2:$C$8</formula1>
    </dataValidation>
    <dataValidation type="list" errorStyle="information" allowBlank="1" showDropDown="0" showInputMessage="1" showErrorMessage="1" errorTitle="Input error" error="Value is not in list." sqref="M826">
      <formula1>Lists!$C$2:$C$8</formula1>
    </dataValidation>
    <dataValidation type="list" errorStyle="information" allowBlank="1" showDropDown="0" showInputMessage="1" showErrorMessage="1" errorTitle="Input error" error="Value is not in list." sqref="M827">
      <formula1>Lists!$C$2:$C$8</formula1>
    </dataValidation>
    <dataValidation type="list" errorStyle="information" allowBlank="1" showDropDown="0" showInputMessage="1" showErrorMessage="1" errorTitle="Input error" error="Value is not in list." sqref="M828">
      <formula1>Lists!$C$2:$C$8</formula1>
    </dataValidation>
    <dataValidation type="list" errorStyle="information" allowBlank="1" showDropDown="0" showInputMessage="1" showErrorMessage="1" errorTitle="Input error" error="Value is not in list." sqref="M829">
      <formula1>Lists!$C$2:$C$8</formula1>
    </dataValidation>
    <dataValidation type="list" errorStyle="information" allowBlank="1" showDropDown="0" showInputMessage="1" showErrorMessage="1" errorTitle="Input error" error="Value is not in list." sqref="M830">
      <formula1>Lists!$C$2:$C$8</formula1>
    </dataValidation>
    <dataValidation type="list" errorStyle="information" allowBlank="1" showDropDown="0" showInputMessage="1" showErrorMessage="1" errorTitle="Input error" error="Value is not in list." sqref="M831">
      <formula1>Lists!$C$2:$C$8</formula1>
    </dataValidation>
    <dataValidation type="list" errorStyle="information" allowBlank="1" showDropDown="0" showInputMessage="1" showErrorMessage="1" errorTitle="Input error" error="Value is not in list." sqref="M832">
      <formula1>Lists!$C$2:$C$8</formula1>
    </dataValidation>
    <dataValidation type="list" errorStyle="information" allowBlank="1" showDropDown="0" showInputMessage="1" showErrorMessage="1" errorTitle="Input error" error="Value is not in list." sqref="M833">
      <formula1>Lists!$C$2:$C$8</formula1>
    </dataValidation>
    <dataValidation type="list" errorStyle="information" allowBlank="1" showDropDown="0" showInputMessage="1" showErrorMessage="1" errorTitle="Input error" error="Value is not in list." sqref="M834">
      <formula1>Lists!$C$2:$C$8</formula1>
    </dataValidation>
    <dataValidation type="list" errorStyle="information" allowBlank="1" showDropDown="0" showInputMessage="1" showErrorMessage="1" errorTitle="Input error" error="Value is not in list." sqref="M835">
      <formula1>Lists!$C$2:$C$8</formula1>
    </dataValidation>
    <dataValidation type="list" errorStyle="information" allowBlank="1" showDropDown="0" showInputMessage="1" showErrorMessage="1" errorTitle="Input error" error="Value is not in list." sqref="M836">
      <formula1>Lists!$C$2:$C$8</formula1>
    </dataValidation>
    <dataValidation type="list" errorStyle="information" allowBlank="1" showDropDown="0" showInputMessage="1" showErrorMessage="1" errorTitle="Input error" error="Value is not in list." sqref="M837">
      <formula1>Lists!$C$2:$C$8</formula1>
    </dataValidation>
    <dataValidation type="list" errorStyle="information" allowBlank="1" showDropDown="0" showInputMessage="1" showErrorMessage="1" errorTitle="Input error" error="Value is not in list." sqref="M838">
      <formula1>Lists!$C$2:$C$8</formula1>
    </dataValidation>
    <dataValidation type="list" errorStyle="information" allowBlank="1" showDropDown="0" showInputMessage="1" showErrorMessage="1" errorTitle="Input error" error="Value is not in list." sqref="M839">
      <formula1>Lists!$C$2:$C$8</formula1>
    </dataValidation>
    <dataValidation type="list" errorStyle="information" allowBlank="1" showDropDown="0" showInputMessage="1" showErrorMessage="1" errorTitle="Input error" error="Value is not in list." sqref="M840">
      <formula1>Lists!$C$2:$C$8</formula1>
    </dataValidation>
    <dataValidation type="list" errorStyle="information" allowBlank="1" showDropDown="0" showInputMessage="1" showErrorMessage="1" errorTitle="Input error" error="Value is not in list." sqref="M841">
      <formula1>Lists!$C$2:$C$8</formula1>
    </dataValidation>
    <dataValidation type="list" errorStyle="information" allowBlank="1" showDropDown="0" showInputMessage="1" showErrorMessage="1" errorTitle="Input error" error="Value is not in list." sqref="M842">
      <formula1>Lists!$C$2:$C$8</formula1>
    </dataValidation>
    <dataValidation type="list" errorStyle="information" allowBlank="1" showDropDown="0" showInputMessage="1" showErrorMessage="1" errorTitle="Input error" error="Value is not in list." sqref="M843">
      <formula1>Lists!$C$2:$C$8</formula1>
    </dataValidation>
    <dataValidation type="list" errorStyle="information" allowBlank="1" showDropDown="0" showInputMessage="1" showErrorMessage="1" errorTitle="Input error" error="Value is not in list." sqref="M844">
      <formula1>Lists!$C$2:$C$8</formula1>
    </dataValidation>
    <dataValidation type="list" errorStyle="information" allowBlank="1" showDropDown="0" showInputMessage="1" showErrorMessage="1" errorTitle="Input error" error="Value is not in list." sqref="M845">
      <formula1>Lists!$C$2:$C$8</formula1>
    </dataValidation>
    <dataValidation type="list" errorStyle="information" allowBlank="1" showDropDown="0" showInputMessage="1" showErrorMessage="1" errorTitle="Input error" error="Value is not in list." sqref="M846">
      <formula1>Lists!$C$2:$C$8</formula1>
    </dataValidation>
    <dataValidation type="list" errorStyle="information" allowBlank="1" showDropDown="0" showInputMessage="1" showErrorMessage="1" errorTitle="Input error" error="Value is not in list." sqref="M847">
      <formula1>Lists!$C$2:$C$8</formula1>
    </dataValidation>
    <dataValidation type="list" errorStyle="information" allowBlank="1" showDropDown="0" showInputMessage="1" showErrorMessage="1" errorTitle="Input error" error="Value is not in list." sqref="M848">
      <formula1>Lists!$C$2:$C$8</formula1>
    </dataValidation>
    <dataValidation type="list" errorStyle="information" allowBlank="1" showDropDown="0" showInputMessage="1" showErrorMessage="1" errorTitle="Input error" error="Value is not in list." sqref="M849">
      <formula1>Lists!$C$2:$C$8</formula1>
    </dataValidation>
    <dataValidation type="list" errorStyle="information" allowBlank="1" showDropDown="0" showInputMessage="1" showErrorMessage="1" errorTitle="Input error" error="Value is not in list." sqref="M850">
      <formula1>Lists!$C$2:$C$8</formula1>
    </dataValidation>
    <dataValidation type="list" errorStyle="information" allowBlank="1" showDropDown="0" showInputMessage="1" showErrorMessage="1" errorTitle="Input error" error="Value is not in list." sqref="M851">
      <formula1>Lists!$C$2:$C$8</formula1>
    </dataValidation>
    <dataValidation type="list" errorStyle="information" allowBlank="1" showDropDown="0" showInputMessage="1" showErrorMessage="1" errorTitle="Input error" error="Value is not in list." sqref="M852">
      <formula1>Lists!$C$2:$C$8</formula1>
    </dataValidation>
    <dataValidation type="list" errorStyle="information" allowBlank="1" showDropDown="0" showInputMessage="1" showErrorMessage="1" errorTitle="Input error" error="Value is not in list." sqref="M853">
      <formula1>Lists!$C$2:$C$8</formula1>
    </dataValidation>
    <dataValidation type="list" errorStyle="information" allowBlank="1" showDropDown="0" showInputMessage="1" showErrorMessage="1" errorTitle="Input error" error="Value is not in list." sqref="M854">
      <formula1>Lists!$C$2:$C$8</formula1>
    </dataValidation>
    <dataValidation type="list" errorStyle="information" allowBlank="1" showDropDown="0" showInputMessage="1" showErrorMessage="1" errorTitle="Input error" error="Value is not in list." sqref="M855">
      <formula1>Lists!$C$2:$C$8</formula1>
    </dataValidation>
    <dataValidation type="list" errorStyle="information" allowBlank="1" showDropDown="0" showInputMessage="1" showErrorMessage="1" errorTitle="Input error" error="Value is not in list." sqref="M856">
      <formula1>Lists!$C$2:$C$8</formula1>
    </dataValidation>
    <dataValidation type="list" errorStyle="information" allowBlank="1" showDropDown="0" showInputMessage="1" showErrorMessage="1" errorTitle="Input error" error="Value is not in list." sqref="M857">
      <formula1>Lists!$C$2:$C$8</formula1>
    </dataValidation>
    <dataValidation type="list" errorStyle="information" allowBlank="1" showDropDown="0" showInputMessage="1" showErrorMessage="1" errorTitle="Input error" error="Value is not in list." sqref="M858">
      <formula1>Lists!$C$2:$C$8</formula1>
    </dataValidation>
    <dataValidation type="list" errorStyle="information" allowBlank="1" showDropDown="0" showInputMessage="1" showErrorMessage="1" errorTitle="Input error" error="Value is not in list." sqref="M859">
      <formula1>Lists!$C$2:$C$8</formula1>
    </dataValidation>
    <dataValidation type="list" errorStyle="information" allowBlank="1" showDropDown="0" showInputMessage="1" showErrorMessage="1" errorTitle="Input error" error="Value is not in list." sqref="M860">
      <formula1>Lists!$C$2:$C$8</formula1>
    </dataValidation>
    <dataValidation type="list" errorStyle="information" allowBlank="1" showDropDown="0" showInputMessage="1" showErrorMessage="1" errorTitle="Input error" error="Value is not in list." sqref="M861">
      <formula1>Lists!$C$2:$C$8</formula1>
    </dataValidation>
    <dataValidation type="list" errorStyle="information" allowBlank="1" showDropDown="0" showInputMessage="1" showErrorMessage="1" errorTitle="Input error" error="Value is not in list." sqref="M862">
      <formula1>Lists!$C$2:$C$8</formula1>
    </dataValidation>
    <dataValidation type="list" errorStyle="information" allowBlank="1" showDropDown="0" showInputMessage="1" showErrorMessage="1" errorTitle="Input error" error="Value is not in list." sqref="M863">
      <formula1>Lists!$C$2:$C$8</formula1>
    </dataValidation>
    <dataValidation type="list" errorStyle="information" allowBlank="1" showDropDown="0" showInputMessage="1" showErrorMessage="1" errorTitle="Input error" error="Value is not in list." sqref="M864">
      <formula1>Lists!$C$2:$C$8</formula1>
    </dataValidation>
    <dataValidation type="list" errorStyle="information" allowBlank="1" showDropDown="0" showInputMessage="1" showErrorMessage="1" errorTitle="Input error" error="Value is not in list." sqref="M865">
      <formula1>Lists!$C$2:$C$8</formula1>
    </dataValidation>
    <dataValidation type="list" errorStyle="information" allowBlank="1" showDropDown="0" showInputMessage="1" showErrorMessage="1" errorTitle="Input error" error="Value is not in list." sqref="M866">
      <formula1>Lists!$C$2:$C$8</formula1>
    </dataValidation>
    <dataValidation type="list" errorStyle="information" allowBlank="1" showDropDown="0" showInputMessage="1" showErrorMessage="1" errorTitle="Input error" error="Value is not in list." sqref="M867">
      <formula1>Lists!$C$2:$C$8</formula1>
    </dataValidation>
    <dataValidation type="list" errorStyle="information" allowBlank="1" showDropDown="0" showInputMessage="1" showErrorMessage="1" errorTitle="Input error" error="Value is not in list." sqref="M868">
      <formula1>Lists!$C$2:$C$8</formula1>
    </dataValidation>
    <dataValidation type="list" errorStyle="information" allowBlank="1" showDropDown="0" showInputMessage="1" showErrorMessage="1" errorTitle="Input error" error="Value is not in list." sqref="M869">
      <formula1>Lists!$C$2:$C$8</formula1>
    </dataValidation>
    <dataValidation type="list" errorStyle="information" allowBlank="1" showDropDown="0" showInputMessage="1" showErrorMessage="1" errorTitle="Input error" error="Value is not in list." sqref="M870">
      <formula1>Lists!$C$2:$C$8</formula1>
    </dataValidation>
    <dataValidation type="list" errorStyle="information" allowBlank="1" showDropDown="0" showInputMessage="1" showErrorMessage="1" errorTitle="Input error" error="Value is not in list." sqref="M871">
      <formula1>Lists!$C$2:$C$8</formula1>
    </dataValidation>
    <dataValidation type="list" errorStyle="information" allowBlank="1" showDropDown="0" showInputMessage="1" showErrorMessage="1" errorTitle="Input error" error="Value is not in list." sqref="M872">
      <formula1>Lists!$C$2:$C$8</formula1>
    </dataValidation>
    <dataValidation type="list" errorStyle="information" allowBlank="1" showDropDown="0" showInputMessage="1" showErrorMessage="1" errorTitle="Input error" error="Value is not in list." sqref="M873">
      <formula1>Lists!$C$2:$C$8</formula1>
    </dataValidation>
    <dataValidation type="list" errorStyle="information" allowBlank="1" showDropDown="0" showInputMessage="1" showErrorMessage="1" errorTitle="Input error" error="Value is not in list." sqref="M874">
      <formula1>Lists!$C$2:$C$8</formula1>
    </dataValidation>
    <dataValidation type="list" errorStyle="information" allowBlank="1" showDropDown="0" showInputMessage="1" showErrorMessage="1" errorTitle="Input error" error="Value is not in list." sqref="M875">
      <formula1>Lists!$C$2:$C$8</formula1>
    </dataValidation>
    <dataValidation type="list" errorStyle="information" allowBlank="1" showDropDown="0" showInputMessage="1" showErrorMessage="1" errorTitle="Input error" error="Value is not in list." sqref="M876">
      <formula1>Lists!$C$2:$C$8</formula1>
    </dataValidation>
    <dataValidation type="list" errorStyle="information" allowBlank="1" showDropDown="0" showInputMessage="1" showErrorMessage="1" errorTitle="Input error" error="Value is not in list." sqref="M877">
      <formula1>Lists!$C$2:$C$8</formula1>
    </dataValidation>
    <dataValidation type="list" errorStyle="information" allowBlank="1" showDropDown="0" showInputMessage="1" showErrorMessage="1" errorTitle="Input error" error="Value is not in list." sqref="M878">
      <formula1>Lists!$C$2:$C$8</formula1>
    </dataValidation>
    <dataValidation type="list" errorStyle="information" allowBlank="1" showDropDown="0" showInputMessage="1" showErrorMessage="1" errorTitle="Input error" error="Value is not in list." sqref="M879">
      <formula1>Lists!$C$2:$C$8</formula1>
    </dataValidation>
    <dataValidation type="list" errorStyle="information" allowBlank="1" showDropDown="0" showInputMessage="1" showErrorMessage="1" errorTitle="Input error" error="Value is not in list." sqref="M880">
      <formula1>Lists!$C$2:$C$8</formula1>
    </dataValidation>
    <dataValidation type="list" errorStyle="information" allowBlank="1" showDropDown="0" showInputMessage="1" showErrorMessage="1" errorTitle="Input error" error="Value is not in list." sqref="M881">
      <formula1>Lists!$C$2:$C$8</formula1>
    </dataValidation>
    <dataValidation type="list" errorStyle="information" allowBlank="1" showDropDown="0" showInputMessage="1" showErrorMessage="1" errorTitle="Input error" error="Value is not in list." sqref="M882">
      <formula1>Lists!$C$2:$C$8</formula1>
    </dataValidation>
    <dataValidation type="list" errorStyle="information" allowBlank="1" showDropDown="0" showInputMessage="1" showErrorMessage="1" errorTitle="Input error" error="Value is not in list." sqref="M883">
      <formula1>Lists!$C$2:$C$8</formula1>
    </dataValidation>
    <dataValidation type="list" errorStyle="information" allowBlank="1" showDropDown="0" showInputMessage="1" showErrorMessage="1" errorTitle="Input error" error="Value is not in list." sqref="M884">
      <formula1>Lists!$C$2:$C$8</formula1>
    </dataValidation>
    <dataValidation type="list" errorStyle="information" allowBlank="1" showDropDown="0" showInputMessage="1" showErrorMessage="1" errorTitle="Input error" error="Value is not in list." sqref="M885">
      <formula1>Lists!$C$2:$C$8</formula1>
    </dataValidation>
    <dataValidation type="list" errorStyle="information" allowBlank="1" showDropDown="0" showInputMessage="1" showErrorMessage="1" errorTitle="Input error" error="Value is not in list." sqref="M886">
      <formula1>Lists!$C$2:$C$8</formula1>
    </dataValidation>
    <dataValidation type="list" errorStyle="information" allowBlank="1" showDropDown="0" showInputMessage="1" showErrorMessage="1" errorTitle="Input error" error="Value is not in list." sqref="M887">
      <formula1>Lists!$C$2:$C$8</formula1>
    </dataValidation>
    <dataValidation type="list" errorStyle="information" allowBlank="1" showDropDown="0" showInputMessage="1" showErrorMessage="1" errorTitle="Input error" error="Value is not in list." sqref="M888">
      <formula1>Lists!$C$2:$C$8</formula1>
    </dataValidation>
    <dataValidation type="list" errorStyle="information" allowBlank="1" showDropDown="0" showInputMessage="1" showErrorMessage="1" errorTitle="Input error" error="Value is not in list." sqref="M889">
      <formula1>Lists!$C$2:$C$8</formula1>
    </dataValidation>
    <dataValidation type="list" errorStyle="information" allowBlank="1" showDropDown="0" showInputMessage="1" showErrorMessage="1" errorTitle="Input error" error="Value is not in list." sqref="M890">
      <formula1>Lists!$C$2:$C$8</formula1>
    </dataValidation>
    <dataValidation type="list" errorStyle="information" allowBlank="1" showDropDown="0" showInputMessage="1" showErrorMessage="1" errorTitle="Input error" error="Value is not in list." sqref="M891">
      <formula1>Lists!$C$2:$C$8</formula1>
    </dataValidation>
    <dataValidation type="list" errorStyle="information" allowBlank="1" showDropDown="0" showInputMessage="1" showErrorMessage="1" errorTitle="Input error" error="Value is not in list." sqref="M892">
      <formula1>Lists!$C$2:$C$8</formula1>
    </dataValidation>
    <dataValidation type="list" errorStyle="information" allowBlank="1" showDropDown="0" showInputMessage="1" showErrorMessage="1" errorTitle="Input error" error="Value is not in list." sqref="M893">
      <formula1>Lists!$C$2:$C$8</formula1>
    </dataValidation>
    <dataValidation type="list" errorStyle="information" allowBlank="1" showDropDown="0" showInputMessage="1" showErrorMessage="1" errorTitle="Input error" error="Value is not in list." sqref="M894">
      <formula1>Lists!$C$2:$C$8</formula1>
    </dataValidation>
    <dataValidation type="list" errorStyle="information" allowBlank="1" showDropDown="0" showInputMessage="1" showErrorMessage="1" errorTitle="Input error" error="Value is not in list." sqref="M895">
      <formula1>Lists!$C$2:$C$8</formula1>
    </dataValidation>
    <dataValidation type="list" errorStyle="information" allowBlank="1" showDropDown="0" showInputMessage="1" showErrorMessage="1" errorTitle="Input error" error="Value is not in list." sqref="M896">
      <formula1>Lists!$C$2:$C$8</formula1>
    </dataValidation>
    <dataValidation type="list" errorStyle="information" allowBlank="1" showDropDown="0" showInputMessage="1" showErrorMessage="1" errorTitle="Input error" error="Value is not in list." sqref="M897">
      <formula1>Lists!$C$2:$C$8</formula1>
    </dataValidation>
    <dataValidation type="list" errorStyle="information" allowBlank="1" showDropDown="0" showInputMessage="1" showErrorMessage="1" errorTitle="Input error" error="Value is not in list." sqref="M898">
      <formula1>Lists!$C$2:$C$8</formula1>
    </dataValidation>
    <dataValidation type="list" errorStyle="information" allowBlank="1" showDropDown="0" showInputMessage="1" showErrorMessage="1" errorTitle="Input error" error="Value is not in list." sqref="M899">
      <formula1>Lists!$C$2:$C$8</formula1>
    </dataValidation>
    <dataValidation type="list" errorStyle="information" allowBlank="1" showDropDown="0" showInputMessage="1" showErrorMessage="1" errorTitle="Input error" error="Value is not in list." sqref="M900">
      <formula1>Lists!$C$2:$C$8</formula1>
    </dataValidation>
    <dataValidation type="list" errorStyle="information" allowBlank="1" showDropDown="0" showInputMessage="1" showErrorMessage="1" errorTitle="Input error" error="Value is not in list." sqref="M901">
      <formula1>Lists!$C$2:$C$8</formula1>
    </dataValidation>
    <dataValidation type="list" errorStyle="information" allowBlank="1" showDropDown="0" showInputMessage="1" showErrorMessage="1" errorTitle="Input error" error="Value is not in list." sqref="M902">
      <formula1>Lists!$C$2:$C$8</formula1>
    </dataValidation>
    <dataValidation type="list" errorStyle="information" allowBlank="1" showDropDown="0" showInputMessage="1" showErrorMessage="1" errorTitle="Input error" error="Value is not in list." sqref="M903">
      <formula1>Lists!$C$2:$C$8</formula1>
    </dataValidation>
    <dataValidation type="list" errorStyle="information" allowBlank="1" showDropDown="0" showInputMessage="1" showErrorMessage="1" errorTitle="Input error" error="Value is not in list." sqref="M904">
      <formula1>Lists!$C$2:$C$8</formula1>
    </dataValidation>
    <dataValidation type="list" errorStyle="information" allowBlank="1" showDropDown="0" showInputMessage="1" showErrorMessage="1" errorTitle="Input error" error="Value is not in list." sqref="M905">
      <formula1>Lists!$C$2:$C$8</formula1>
    </dataValidation>
    <dataValidation type="list" errorStyle="information" allowBlank="1" showDropDown="0" showInputMessage="1" showErrorMessage="1" errorTitle="Input error" error="Value is not in list." sqref="M906">
      <formula1>Lists!$C$2:$C$8</formula1>
    </dataValidation>
    <dataValidation type="list" errorStyle="information" allowBlank="1" showDropDown="0" showInputMessage="1" showErrorMessage="1" errorTitle="Input error" error="Value is not in list." sqref="M907">
      <formula1>Lists!$C$2:$C$8</formula1>
    </dataValidation>
    <dataValidation type="list" errorStyle="information" allowBlank="1" showDropDown="0" showInputMessage="1" showErrorMessage="1" errorTitle="Input error" error="Value is not in list." sqref="M908">
      <formula1>Lists!$C$2:$C$8</formula1>
    </dataValidation>
    <dataValidation type="list" errorStyle="information" allowBlank="1" showDropDown="0" showInputMessage="1" showErrorMessage="1" errorTitle="Input error" error="Value is not in list." sqref="M909">
      <formula1>Lists!$C$2:$C$8</formula1>
    </dataValidation>
    <dataValidation type="list" errorStyle="information" allowBlank="1" showDropDown="0" showInputMessage="1" showErrorMessage="1" errorTitle="Input error" error="Value is not in list." sqref="M910">
      <formula1>Lists!$C$2:$C$8</formula1>
    </dataValidation>
    <dataValidation type="list" errorStyle="information" allowBlank="1" showDropDown="0" showInputMessage="1" showErrorMessage="1" errorTitle="Input error" error="Value is not in list." sqref="M911">
      <formula1>Lists!$C$2:$C$8</formula1>
    </dataValidation>
    <dataValidation type="list" errorStyle="information" allowBlank="1" showDropDown="0" showInputMessage="1" showErrorMessage="1" errorTitle="Input error" error="Value is not in list." sqref="M912">
      <formula1>Lists!$C$2:$C$8</formula1>
    </dataValidation>
    <dataValidation type="list" errorStyle="information" allowBlank="1" showDropDown="0" showInputMessage="1" showErrorMessage="1" errorTitle="Input error" error="Value is not in list." sqref="M913">
      <formula1>Lists!$C$2:$C$8</formula1>
    </dataValidation>
    <dataValidation type="list" errorStyle="information" allowBlank="1" showDropDown="0" showInputMessage="1" showErrorMessage="1" errorTitle="Input error" error="Value is not in list." sqref="M914">
      <formula1>Lists!$C$2:$C$8</formula1>
    </dataValidation>
    <dataValidation type="list" errorStyle="information" allowBlank="1" showDropDown="0" showInputMessage="1" showErrorMessage="1" errorTitle="Input error" error="Value is not in list." sqref="M915">
      <formula1>Lists!$C$2:$C$8</formula1>
    </dataValidation>
    <dataValidation type="list" errorStyle="information" allowBlank="1" showDropDown="0" showInputMessage="1" showErrorMessage="1" errorTitle="Input error" error="Value is not in list." sqref="M916">
      <formula1>Lists!$C$2:$C$8</formula1>
    </dataValidation>
    <dataValidation type="list" errorStyle="information" allowBlank="1" showDropDown="0" showInputMessage="1" showErrorMessage="1" errorTitle="Input error" error="Value is not in list." sqref="M917">
      <formula1>Lists!$C$2:$C$8</formula1>
    </dataValidation>
    <dataValidation type="list" errorStyle="information" allowBlank="1" showDropDown="0" showInputMessage="1" showErrorMessage="1" errorTitle="Input error" error="Value is not in list." sqref="M918">
      <formula1>Lists!$C$2:$C$8</formula1>
    </dataValidation>
    <dataValidation type="list" errorStyle="information" allowBlank="1" showDropDown="0" showInputMessage="1" showErrorMessage="1" errorTitle="Input error" error="Value is not in list." sqref="M919">
      <formula1>Lists!$C$2:$C$8</formula1>
    </dataValidation>
    <dataValidation type="list" errorStyle="information" allowBlank="1" showDropDown="0" showInputMessage="1" showErrorMessage="1" errorTitle="Input error" error="Value is not in list." sqref="M920">
      <formula1>Lists!$C$2:$C$8</formula1>
    </dataValidation>
    <dataValidation type="list" errorStyle="information" allowBlank="1" showDropDown="0" showInputMessage="1" showErrorMessage="1" errorTitle="Input error" error="Value is not in list." sqref="M921">
      <formula1>Lists!$C$2:$C$8</formula1>
    </dataValidation>
    <dataValidation type="list" errorStyle="information" allowBlank="1" showDropDown="0" showInputMessage="1" showErrorMessage="1" errorTitle="Input error" error="Value is not in list." sqref="M922">
      <formula1>Lists!$C$2:$C$8</formula1>
    </dataValidation>
    <dataValidation type="list" errorStyle="information" allowBlank="1" showDropDown="0" showInputMessage="1" showErrorMessage="1" errorTitle="Input error" error="Value is not in list." sqref="M923">
      <formula1>Lists!$C$2:$C$8</formula1>
    </dataValidation>
    <dataValidation type="list" errorStyle="information" allowBlank="1" showDropDown="0" showInputMessage="1" showErrorMessage="1" errorTitle="Input error" error="Value is not in list." sqref="M924">
      <formula1>Lists!$C$2:$C$8</formula1>
    </dataValidation>
    <dataValidation type="list" errorStyle="information" allowBlank="1" showDropDown="0" showInputMessage="1" showErrorMessage="1" errorTitle="Input error" error="Value is not in list." sqref="M925">
      <formula1>Lists!$C$2:$C$8</formula1>
    </dataValidation>
    <dataValidation type="list" errorStyle="information" allowBlank="1" showDropDown="0" showInputMessage="1" showErrorMessage="1" errorTitle="Input error" error="Value is not in list." sqref="M926">
      <formula1>Lists!$C$2:$C$8</formula1>
    </dataValidation>
    <dataValidation type="list" errorStyle="information" allowBlank="1" showDropDown="0" showInputMessage="1" showErrorMessage="1" errorTitle="Input error" error="Value is not in list." sqref="M927">
      <formula1>Lists!$C$2:$C$8</formula1>
    </dataValidation>
    <dataValidation type="list" errorStyle="information" allowBlank="1" showDropDown="0" showInputMessage="1" showErrorMessage="1" errorTitle="Input error" error="Value is not in list." sqref="M928">
      <formula1>Lists!$C$2:$C$8</formula1>
    </dataValidation>
    <dataValidation type="list" errorStyle="information" allowBlank="1" showDropDown="0" showInputMessage="1" showErrorMessage="1" errorTitle="Input error" error="Value is not in list." sqref="M929">
      <formula1>Lists!$C$2:$C$8</formula1>
    </dataValidation>
    <dataValidation type="list" errorStyle="information" allowBlank="1" showDropDown="0" showInputMessage="1" showErrorMessage="1" errorTitle="Input error" error="Value is not in list." sqref="M930">
      <formula1>Lists!$C$2:$C$8</formula1>
    </dataValidation>
    <dataValidation type="list" errorStyle="information" allowBlank="1" showDropDown="0" showInputMessage="1" showErrorMessage="1" errorTitle="Input error" error="Value is not in list." sqref="M931">
      <formula1>Lists!$C$2:$C$8</formula1>
    </dataValidation>
    <dataValidation type="list" errorStyle="information" allowBlank="1" showDropDown="0" showInputMessage="1" showErrorMessage="1" errorTitle="Input error" error="Value is not in list." sqref="M932">
      <formula1>Lists!$C$2:$C$8</formula1>
    </dataValidation>
    <dataValidation type="list" errorStyle="information" allowBlank="1" showDropDown="0" showInputMessage="1" showErrorMessage="1" errorTitle="Input error" error="Value is not in list." sqref="M933">
      <formula1>Lists!$C$2:$C$8</formula1>
    </dataValidation>
    <dataValidation type="list" errorStyle="information" allowBlank="1" showDropDown="0" showInputMessage="1" showErrorMessage="1" errorTitle="Input error" error="Value is not in list." sqref="M934">
      <formula1>Lists!$C$2:$C$8</formula1>
    </dataValidation>
    <dataValidation type="list" errorStyle="information" allowBlank="1" showDropDown="0" showInputMessage="1" showErrorMessage="1" errorTitle="Input error" error="Value is not in list." sqref="M935">
      <formula1>Lists!$C$2:$C$8</formula1>
    </dataValidation>
    <dataValidation type="list" errorStyle="information" allowBlank="1" showDropDown="0" showInputMessage="1" showErrorMessage="1" errorTitle="Input error" error="Value is not in list." sqref="M936">
      <formula1>Lists!$C$2:$C$8</formula1>
    </dataValidation>
    <dataValidation type="list" errorStyle="information" allowBlank="1" showDropDown="0" showInputMessage="1" showErrorMessage="1" errorTitle="Input error" error="Value is not in list." sqref="M937">
      <formula1>Lists!$C$2:$C$8</formula1>
    </dataValidation>
    <dataValidation type="list" errorStyle="information" allowBlank="1" showDropDown="0" showInputMessage="1" showErrorMessage="1" errorTitle="Input error" error="Value is not in list." sqref="M938">
      <formula1>Lists!$C$2:$C$8</formula1>
    </dataValidation>
    <dataValidation type="list" errorStyle="information" allowBlank="1" showDropDown="0" showInputMessage="1" showErrorMessage="1" errorTitle="Input error" error="Value is not in list." sqref="M939">
      <formula1>Lists!$C$2:$C$8</formula1>
    </dataValidation>
    <dataValidation type="list" errorStyle="information" allowBlank="1" showDropDown="0" showInputMessage="1" showErrorMessage="1" errorTitle="Input error" error="Value is not in list." sqref="M940">
      <formula1>Lists!$C$2:$C$8</formula1>
    </dataValidation>
    <dataValidation type="list" errorStyle="information" allowBlank="1" showDropDown="0" showInputMessage="1" showErrorMessage="1" errorTitle="Input error" error="Value is not in list." sqref="M941">
      <formula1>Lists!$C$2:$C$8</formula1>
    </dataValidation>
    <dataValidation type="list" errorStyle="information" allowBlank="1" showDropDown="0" showInputMessage="1" showErrorMessage="1" errorTitle="Input error" error="Value is not in list." sqref="M942">
      <formula1>Lists!$C$2:$C$8</formula1>
    </dataValidation>
    <dataValidation type="list" errorStyle="information" allowBlank="1" showDropDown="0" showInputMessage="1" showErrorMessage="1" errorTitle="Input error" error="Value is not in list." sqref="M943">
      <formula1>Lists!$C$2:$C$8</formula1>
    </dataValidation>
    <dataValidation type="list" errorStyle="information" allowBlank="1" showDropDown="0" showInputMessage="1" showErrorMessage="1" errorTitle="Input error" error="Value is not in list." sqref="M944">
      <formula1>Lists!$C$2:$C$8</formula1>
    </dataValidation>
    <dataValidation type="list" errorStyle="information" allowBlank="1" showDropDown="0" showInputMessage="1" showErrorMessage="1" errorTitle="Input error" error="Value is not in list." sqref="M945">
      <formula1>Lists!$C$2:$C$8</formula1>
    </dataValidation>
    <dataValidation type="list" errorStyle="information" allowBlank="1" showDropDown="0" showInputMessage="1" showErrorMessage="1" errorTitle="Input error" error="Value is not in list." sqref="M946">
      <formula1>Lists!$C$2:$C$8</formula1>
    </dataValidation>
    <dataValidation type="list" errorStyle="information" allowBlank="1" showDropDown="0" showInputMessage="1" showErrorMessage="1" errorTitle="Input error" error="Value is not in list." sqref="M947">
      <formula1>Lists!$C$2:$C$8</formula1>
    </dataValidation>
    <dataValidation type="list" errorStyle="information" allowBlank="1" showDropDown="0" showInputMessage="1" showErrorMessage="1" errorTitle="Input error" error="Value is not in list." sqref="M948">
      <formula1>Lists!$C$2:$C$8</formula1>
    </dataValidation>
    <dataValidation type="list" errorStyle="information" allowBlank="1" showDropDown="0" showInputMessage="1" showErrorMessage="1" errorTitle="Input error" error="Value is not in list." sqref="M949">
      <formula1>Lists!$C$2:$C$8</formula1>
    </dataValidation>
    <dataValidation type="list" errorStyle="information" allowBlank="1" showDropDown="0" showInputMessage="1" showErrorMessage="1" errorTitle="Input error" error="Value is not in list." sqref="M950">
      <formula1>Lists!$C$2:$C$8</formula1>
    </dataValidation>
    <dataValidation type="list" errorStyle="information" allowBlank="1" showDropDown="0" showInputMessage="1" showErrorMessage="1" errorTitle="Input error" error="Value is not in list." sqref="M951">
      <formula1>Lists!$C$2:$C$8</formula1>
    </dataValidation>
    <dataValidation type="list" errorStyle="information" allowBlank="1" showDropDown="0" showInputMessage="1" showErrorMessage="1" errorTitle="Input error" error="Value is not in list." sqref="M952">
      <formula1>Lists!$C$2:$C$8</formula1>
    </dataValidation>
    <dataValidation type="list" errorStyle="information" allowBlank="1" showDropDown="0" showInputMessage="1" showErrorMessage="1" errorTitle="Input error" error="Value is not in list." sqref="M953">
      <formula1>Lists!$C$2:$C$8</formula1>
    </dataValidation>
    <dataValidation type="list" errorStyle="information" allowBlank="1" showDropDown="0" showInputMessage="1" showErrorMessage="1" errorTitle="Input error" error="Value is not in list." sqref="M954">
      <formula1>Lists!$C$2:$C$8</formula1>
    </dataValidation>
    <dataValidation type="list" errorStyle="information" allowBlank="1" showDropDown="0" showInputMessage="1" showErrorMessage="1" errorTitle="Input error" error="Value is not in list." sqref="M955">
      <formula1>Lists!$C$2:$C$8</formula1>
    </dataValidation>
    <dataValidation type="list" errorStyle="information" allowBlank="1" showDropDown="0" showInputMessage="1" showErrorMessage="1" errorTitle="Input error" error="Value is not in list." sqref="M956">
      <formula1>Lists!$C$2:$C$8</formula1>
    </dataValidation>
    <dataValidation type="list" errorStyle="information" allowBlank="1" showDropDown="0" showInputMessage="1" showErrorMessage="1" errorTitle="Input error" error="Value is not in list." sqref="M957">
      <formula1>Lists!$C$2:$C$8</formula1>
    </dataValidation>
    <dataValidation type="list" errorStyle="information" allowBlank="1" showDropDown="0" showInputMessage="1" showErrorMessage="1" errorTitle="Input error" error="Value is not in list." sqref="M958">
      <formula1>Lists!$C$2:$C$8</formula1>
    </dataValidation>
    <dataValidation type="list" errorStyle="information" allowBlank="1" showDropDown="0" showInputMessage="1" showErrorMessage="1" errorTitle="Input error" error="Value is not in list." sqref="M959">
      <formula1>Lists!$C$2:$C$8</formula1>
    </dataValidation>
    <dataValidation type="list" errorStyle="information" allowBlank="1" showDropDown="0" showInputMessage="1" showErrorMessage="1" errorTitle="Input error" error="Value is not in list." sqref="M960">
      <formula1>Lists!$C$2:$C$8</formula1>
    </dataValidation>
    <dataValidation type="list" errorStyle="information" allowBlank="1" showDropDown="0" showInputMessage="1" showErrorMessage="1" errorTitle="Input error" error="Value is not in list." sqref="M961">
      <formula1>Lists!$C$2:$C$8</formula1>
    </dataValidation>
    <dataValidation type="list" errorStyle="information" allowBlank="1" showDropDown="0" showInputMessage="1" showErrorMessage="1" errorTitle="Input error" error="Value is not in list." sqref="M962">
      <formula1>Lists!$C$2:$C$8</formula1>
    </dataValidation>
    <dataValidation type="list" errorStyle="information" allowBlank="1" showDropDown="0" showInputMessage="1" showErrorMessage="1" errorTitle="Input error" error="Value is not in list." sqref="M963">
      <formula1>Lists!$C$2:$C$8</formula1>
    </dataValidation>
    <dataValidation type="list" errorStyle="information" allowBlank="1" showDropDown="0" showInputMessage="1" showErrorMessage="1" errorTitle="Input error" error="Value is not in list." sqref="M964">
      <formula1>Lists!$C$2:$C$8</formula1>
    </dataValidation>
    <dataValidation type="list" errorStyle="information" allowBlank="1" showDropDown="0" showInputMessage="1" showErrorMessage="1" errorTitle="Input error" error="Value is not in list." sqref="M965">
      <formula1>Lists!$C$2:$C$8</formula1>
    </dataValidation>
    <dataValidation type="list" errorStyle="information" allowBlank="1" showDropDown="0" showInputMessage="1" showErrorMessage="1" errorTitle="Input error" error="Value is not in list." sqref="M966">
      <formula1>Lists!$C$2:$C$8</formula1>
    </dataValidation>
    <dataValidation type="list" errorStyle="information" allowBlank="1" showDropDown="0" showInputMessage="1" showErrorMessage="1" errorTitle="Input error" error="Value is not in list." sqref="M967">
      <formula1>Lists!$C$2:$C$8</formula1>
    </dataValidation>
    <dataValidation type="list" errorStyle="information" allowBlank="1" showDropDown="0" showInputMessage="1" showErrorMessage="1" errorTitle="Input error" error="Value is not in list." sqref="M968">
      <formula1>Lists!$C$2:$C$8</formula1>
    </dataValidation>
    <dataValidation type="list" errorStyle="information" allowBlank="1" showDropDown="0" showInputMessage="1" showErrorMessage="1" errorTitle="Input error" error="Value is not in list." sqref="M969">
      <formula1>Lists!$C$2:$C$8</formula1>
    </dataValidation>
    <dataValidation type="list" errorStyle="information" allowBlank="1" showDropDown="0" showInputMessage="1" showErrorMessage="1" errorTitle="Input error" error="Value is not in list." sqref="M970">
      <formula1>Lists!$C$2:$C$8</formula1>
    </dataValidation>
    <dataValidation type="list" errorStyle="information" allowBlank="1" showDropDown="0" showInputMessage="1" showErrorMessage="1" errorTitle="Input error" error="Value is not in list." sqref="M971">
      <formula1>Lists!$C$2:$C$8</formula1>
    </dataValidation>
    <dataValidation type="list" errorStyle="information" allowBlank="1" showDropDown="0" showInputMessage="1" showErrorMessage="1" errorTitle="Input error" error="Value is not in list." sqref="M972">
      <formula1>Lists!$C$2:$C$8</formula1>
    </dataValidation>
    <dataValidation type="list" errorStyle="information" allowBlank="1" showDropDown="0" showInputMessage="1" showErrorMessage="1" errorTitle="Input error" error="Value is not in list." sqref="M973">
      <formula1>Lists!$C$2:$C$8</formula1>
    </dataValidation>
    <dataValidation type="list" errorStyle="information" allowBlank="1" showDropDown="0" showInputMessage="1" showErrorMessage="1" errorTitle="Input error" error="Value is not in list." sqref="M974">
      <formula1>Lists!$C$2:$C$8</formula1>
    </dataValidation>
    <dataValidation type="list" errorStyle="information" allowBlank="1" showDropDown="0" showInputMessage="1" showErrorMessage="1" errorTitle="Input error" error="Value is not in list." sqref="M975">
      <formula1>Lists!$C$2:$C$8</formula1>
    </dataValidation>
    <dataValidation type="list" errorStyle="information" allowBlank="1" showDropDown="0" showInputMessage="1" showErrorMessage="1" errorTitle="Input error" error="Value is not in list." sqref="M976">
      <formula1>Lists!$C$2:$C$8</formula1>
    </dataValidation>
    <dataValidation type="list" errorStyle="information" allowBlank="1" showDropDown="0" showInputMessage="1" showErrorMessage="1" errorTitle="Input error" error="Value is not in list." sqref="M977">
      <formula1>Lists!$C$2:$C$8</formula1>
    </dataValidation>
    <dataValidation type="list" errorStyle="information" allowBlank="1" showDropDown="0" showInputMessage="1" showErrorMessage="1" errorTitle="Input error" error="Value is not in list." sqref="M978">
      <formula1>Lists!$C$2:$C$8</formula1>
    </dataValidation>
    <dataValidation type="list" errorStyle="information" allowBlank="1" showDropDown="0" showInputMessage="1" showErrorMessage="1" errorTitle="Input error" error="Value is not in list." sqref="M979">
      <formula1>Lists!$C$2:$C$8</formula1>
    </dataValidation>
    <dataValidation type="list" errorStyle="information" allowBlank="1" showDropDown="0" showInputMessage="1" showErrorMessage="1" errorTitle="Input error" error="Value is not in list." sqref="M980">
      <formula1>Lists!$C$2:$C$8</formula1>
    </dataValidation>
    <dataValidation type="list" errorStyle="information" allowBlank="1" showDropDown="0" showInputMessage="1" showErrorMessage="1" errorTitle="Input error" error="Value is not in list." sqref="M981">
      <formula1>Lists!$C$2:$C$8</formula1>
    </dataValidation>
    <dataValidation type="list" errorStyle="information" allowBlank="1" showDropDown="0" showInputMessage="1" showErrorMessage="1" errorTitle="Input error" error="Value is not in list." sqref="M982">
      <formula1>Lists!$C$2:$C$8</formula1>
    </dataValidation>
    <dataValidation type="list" errorStyle="information" allowBlank="1" showDropDown="0" showInputMessage="1" showErrorMessage="1" errorTitle="Input error" error="Value is not in list." sqref="M983">
      <formula1>Lists!$C$2:$C$8</formula1>
    </dataValidation>
    <dataValidation type="list" errorStyle="information" allowBlank="1" showDropDown="0" showInputMessage="1" showErrorMessage="1" errorTitle="Input error" error="Value is not in list." sqref="M984">
      <formula1>Lists!$C$2:$C$8</formula1>
    </dataValidation>
    <dataValidation type="list" errorStyle="information" allowBlank="1" showDropDown="0" showInputMessage="1" showErrorMessage="1" errorTitle="Input error" error="Value is not in list." sqref="M985">
      <formula1>Lists!$C$2:$C$8</formula1>
    </dataValidation>
    <dataValidation type="list" errorStyle="information" allowBlank="1" showDropDown="0" showInputMessage="1" showErrorMessage="1" errorTitle="Input error" error="Value is not in list." sqref="M986">
      <formula1>Lists!$C$2:$C$8</formula1>
    </dataValidation>
    <dataValidation type="list" errorStyle="information" allowBlank="1" showDropDown="0" showInputMessage="1" showErrorMessage="1" errorTitle="Input error" error="Value is not in list." sqref="M987">
      <formula1>Lists!$C$2:$C$8</formula1>
    </dataValidation>
    <dataValidation type="list" errorStyle="information" allowBlank="1" showDropDown="0" showInputMessage="1" showErrorMessage="1" errorTitle="Input error" error="Value is not in list." sqref="M988">
      <formula1>Lists!$C$2:$C$8</formula1>
    </dataValidation>
    <dataValidation type="list" errorStyle="information" allowBlank="1" showDropDown="0" showInputMessage="1" showErrorMessage="1" errorTitle="Input error" error="Value is not in list." sqref="M989">
      <formula1>Lists!$C$2:$C$8</formula1>
    </dataValidation>
    <dataValidation type="list" errorStyle="information" allowBlank="1" showDropDown="0" showInputMessage="1" showErrorMessage="1" errorTitle="Input error" error="Value is not in list." sqref="M990">
      <formula1>Lists!$C$2:$C$8</formula1>
    </dataValidation>
    <dataValidation type="list" errorStyle="information" allowBlank="1" showDropDown="0" showInputMessage="1" showErrorMessage="1" errorTitle="Input error" error="Value is not in list." sqref="M991">
      <formula1>Lists!$C$2:$C$8</formula1>
    </dataValidation>
    <dataValidation type="list" errorStyle="information" allowBlank="1" showDropDown="0" showInputMessage="1" showErrorMessage="1" errorTitle="Input error" error="Value is not in list." sqref="M992">
      <formula1>Lists!$C$2:$C$8</formula1>
    </dataValidation>
    <dataValidation type="list" errorStyle="information" allowBlank="1" showDropDown="0" showInputMessage="1" showErrorMessage="1" errorTitle="Input error" error="Value is not in list." sqref="M993">
      <formula1>Lists!$C$2:$C$8</formula1>
    </dataValidation>
    <dataValidation type="list" errorStyle="information" allowBlank="1" showDropDown="0" showInputMessage="1" showErrorMessage="1" errorTitle="Input error" error="Value is not in list." sqref="M994">
      <formula1>Lists!$C$2:$C$8</formula1>
    </dataValidation>
    <dataValidation type="list" errorStyle="information" allowBlank="1" showDropDown="0" showInputMessage="1" showErrorMessage="1" errorTitle="Input error" error="Value is not in list." sqref="M995">
      <formula1>Lists!$C$2:$C$8</formula1>
    </dataValidation>
    <dataValidation type="list" errorStyle="information" allowBlank="1" showDropDown="0" showInputMessage="1" showErrorMessage="1" errorTitle="Input error" error="Value is not in list." sqref="M996">
      <formula1>Lists!$C$2:$C$8</formula1>
    </dataValidation>
    <dataValidation type="list" errorStyle="information" allowBlank="1" showDropDown="0" showInputMessage="1" showErrorMessage="1" errorTitle="Input error" error="Value is not in list." sqref="M997">
      <formula1>Lists!$C$2:$C$8</formula1>
    </dataValidation>
    <dataValidation type="list" errorStyle="information" allowBlank="1" showDropDown="0" showInputMessage="1" showErrorMessage="1" errorTitle="Input error" error="Value is not in list." sqref="M998">
      <formula1>Lists!$C$2:$C$8</formula1>
    </dataValidation>
    <dataValidation type="list" errorStyle="information" allowBlank="1" showDropDown="0" showInputMessage="1" showErrorMessage="1" errorTitle="Input error" error="Value is not in list." sqref="M999">
      <formula1>Lists!$C$2:$C$8</formula1>
    </dataValidation>
    <dataValidation type="list" errorStyle="information" allowBlank="1" showDropDown="0" showInputMessage="1" showErrorMessage="1" errorTitle="Input error" error="Value is not in list." sqref="M1000">
      <formula1>Lists!$C$2:$C$8</formula1>
    </dataValidation>
    <dataValidation type="list" errorStyle="information" allowBlank="1" showDropDown="0" showInputMessage="1" showErrorMessage="1" errorTitle="Input error" error="Value is not in list." sqref="M1001">
      <formula1>Lists!$C$2:$C$8</formula1>
    </dataValidation>
    <dataValidation type="list" errorStyle="information" allowBlank="1" showDropDown="0" showInputMessage="1" showErrorMessage="1" errorTitle="Input error" error="Value is not in list." sqref="M1002">
      <formula1>Lists!$C$2:$C$8</formula1>
    </dataValidation>
    <dataValidation type="list" errorStyle="information" allowBlank="1" showDropDown="0" showInputMessage="1" showErrorMessage="1" errorTitle="Input error" error="Value is not in list." sqref="M1003">
      <formula1>Lists!$C$2:$C$8</formula1>
    </dataValidation>
    <dataValidation type="list" errorStyle="information" allowBlank="1" showDropDown="0" showInputMessage="1" showErrorMessage="1" errorTitle="Input error" error="Value is not in list." sqref="M1004">
      <formula1>Lists!$C$2:$C$8</formula1>
    </dataValidation>
    <dataValidation type="list" errorStyle="information" allowBlank="1" showDropDown="0" showInputMessage="1" showErrorMessage="1" errorTitle="Input error" error="Value is not in list." sqref="V1">
      <formula1>Lists!$A$2:$A$11</formula1>
    </dataValidation>
    <dataValidation type="list" errorStyle="information" allowBlank="1" showDropDown="0" showInputMessage="1" showErrorMessage="1" errorTitle="Input error" error="Value is not in list." sqref="V5">
      <formula1>Lists!$A$2:$A$11</formula1>
    </dataValidation>
    <dataValidation type="list" errorStyle="information" allowBlank="1" showDropDown="0" showInputMessage="1" showErrorMessage="1" errorTitle="Input error" error="Value is not in list." sqref="V6">
      <formula1>Lists!$A$2:$A$11</formula1>
    </dataValidation>
    <dataValidation type="list" errorStyle="information" allowBlank="1" showDropDown="0" showInputMessage="1" showErrorMessage="1" errorTitle="Input error" error="Value is not in list." sqref="V7">
      <formula1>Lists!$A$2:$A$11</formula1>
    </dataValidation>
    <dataValidation type="list" errorStyle="information" allowBlank="1" showDropDown="0" showInputMessage="1" showErrorMessage="1" errorTitle="Input error" error="Value is not in list." sqref="V8">
      <formula1>Lists!$A$2:$A$11</formula1>
    </dataValidation>
    <dataValidation type="list" errorStyle="information" allowBlank="1" showDropDown="0" showInputMessage="1" showErrorMessage="1" errorTitle="Input error" error="Value is not in list." sqref="V9">
      <formula1>Lists!$A$2:$A$11</formula1>
    </dataValidation>
    <dataValidation type="list" errorStyle="information" allowBlank="1" showDropDown="0" showInputMessage="1" showErrorMessage="1" errorTitle="Input error" error="Value is not in list." sqref="V10">
      <formula1>Lists!$A$2:$A$11</formula1>
    </dataValidation>
    <dataValidation type="list" errorStyle="information" allowBlank="1" showDropDown="0" showInputMessage="1" showErrorMessage="1" errorTitle="Input error" error="Value is not in list." sqref="V11">
      <formula1>Lists!$A$2:$A$11</formula1>
    </dataValidation>
    <dataValidation type="list" errorStyle="information" allowBlank="1" showDropDown="0" showInputMessage="1" showErrorMessage="1" errorTitle="Input error" error="Value is not in list." sqref="V12">
      <formula1>Lists!$A$2:$A$11</formula1>
    </dataValidation>
    <dataValidation type="list" errorStyle="information" allowBlank="1" showDropDown="0" showInputMessage="1" showErrorMessage="1" errorTitle="Input error" error="Value is not in list." sqref="V13">
      <formula1>Lists!$A$2:$A$11</formula1>
    </dataValidation>
    <dataValidation type="list" errorStyle="information" allowBlank="1" showDropDown="0" showInputMessage="1" showErrorMessage="1" errorTitle="Input error" error="Value is not in list." sqref="V14">
      <formula1>Lists!$A$2:$A$11</formula1>
    </dataValidation>
    <dataValidation type="list" errorStyle="information" allowBlank="1" showDropDown="0" showInputMessage="1" showErrorMessage="1" errorTitle="Input error" error="Value is not in list." sqref="V15">
      <formula1>Lists!$A$2:$A$11</formula1>
    </dataValidation>
    <dataValidation type="list" errorStyle="information" allowBlank="1" showDropDown="0" showInputMessage="1" showErrorMessage="1" errorTitle="Input error" error="Value is not in list." sqref="V16">
      <formula1>Lists!$A$2:$A$11</formula1>
    </dataValidation>
    <dataValidation type="list" errorStyle="information" allowBlank="1" showDropDown="0" showInputMessage="1" showErrorMessage="1" errorTitle="Input error" error="Value is not in list." sqref="V17">
      <formula1>Lists!$A$2:$A$11</formula1>
    </dataValidation>
    <dataValidation type="list" errorStyle="information" allowBlank="1" showDropDown="0" showInputMessage="1" showErrorMessage="1" errorTitle="Input error" error="Value is not in list." sqref="V18">
      <formula1>Lists!$A$2:$A$11</formula1>
    </dataValidation>
    <dataValidation type="list" errorStyle="information" allowBlank="1" showDropDown="0" showInputMessage="1" showErrorMessage="1" errorTitle="Input error" error="Value is not in list." sqref="V19">
      <formula1>Lists!$A$2:$A$11</formula1>
    </dataValidation>
    <dataValidation type="list" errorStyle="information" allowBlank="1" showDropDown="0" showInputMessage="1" showErrorMessage="1" errorTitle="Input error" error="Value is not in list." sqref="V20">
      <formula1>Lists!$A$2:$A$11</formula1>
    </dataValidation>
    <dataValidation type="list" errorStyle="information" allowBlank="1" showDropDown="0" showInputMessage="1" showErrorMessage="1" errorTitle="Input error" error="Value is not in list." sqref="V21">
      <formula1>Lists!$A$2:$A$11</formula1>
    </dataValidation>
    <dataValidation type="list" errorStyle="information" allowBlank="1" showDropDown="0" showInputMessage="1" showErrorMessage="1" errorTitle="Input error" error="Value is not in list." sqref="V22">
      <formula1>Lists!$A$2:$A$11</formula1>
    </dataValidation>
    <dataValidation type="list" errorStyle="information" allowBlank="1" showDropDown="0" showInputMessage="1" showErrorMessage="1" errorTitle="Input error" error="Value is not in list." sqref="V23">
      <formula1>Lists!$A$2:$A$11</formula1>
    </dataValidation>
    <dataValidation type="list" errorStyle="information" allowBlank="1" showDropDown="0" showInputMessage="1" showErrorMessage="1" errorTitle="Input error" error="Value is not in list." sqref="V24">
      <formula1>Lists!$A$2:$A$11</formula1>
    </dataValidation>
    <dataValidation type="list" errorStyle="information" allowBlank="1" showDropDown="0" showInputMessage="1" showErrorMessage="1" errorTitle="Input error" error="Value is not in list." sqref="V25">
      <formula1>Lists!$A$2:$A$11</formula1>
    </dataValidation>
    <dataValidation type="list" errorStyle="information" allowBlank="1" showDropDown="0" showInputMessage="1" showErrorMessage="1" errorTitle="Input error" error="Value is not in list." sqref="V26">
      <formula1>Lists!$A$2:$A$11</formula1>
    </dataValidation>
    <dataValidation type="list" errorStyle="information" allowBlank="1" showDropDown="0" showInputMessage="1" showErrorMessage="1" errorTitle="Input error" error="Value is not in list." sqref="V27">
      <formula1>Lists!$A$2:$A$11</formula1>
    </dataValidation>
    <dataValidation type="list" errorStyle="information" allowBlank="1" showDropDown="0" showInputMessage="1" showErrorMessage="1" errorTitle="Input error" error="Value is not in list." sqref="V28">
      <formula1>Lists!$A$2:$A$11</formula1>
    </dataValidation>
    <dataValidation type="list" errorStyle="information" allowBlank="1" showDropDown="0" showInputMessage="1" showErrorMessage="1" errorTitle="Input error" error="Value is not in list." sqref="V29">
      <formula1>Lists!$A$2:$A$11</formula1>
    </dataValidation>
    <dataValidation type="list" errorStyle="information" allowBlank="1" showDropDown="0" showInputMessage="1" showErrorMessage="1" errorTitle="Input error" error="Value is not in list." sqref="V30">
      <formula1>Lists!$A$2:$A$11</formula1>
    </dataValidation>
    <dataValidation type="list" errorStyle="information" allowBlank="1" showDropDown="0" showInputMessage="1" showErrorMessage="1" errorTitle="Input error" error="Value is not in list." sqref="V31">
      <formula1>Lists!$A$2:$A$11</formula1>
    </dataValidation>
    <dataValidation type="list" errorStyle="information" allowBlank="1" showDropDown="0" showInputMessage="1" showErrorMessage="1" errorTitle="Input error" error="Value is not in list." sqref="V32">
      <formula1>Lists!$A$2:$A$11</formula1>
    </dataValidation>
    <dataValidation type="list" errorStyle="information" allowBlank="1" showDropDown="0" showInputMessage="1" showErrorMessage="1" errorTitle="Input error" error="Value is not in list." sqref="V33">
      <formula1>Lists!$A$2:$A$11</formula1>
    </dataValidation>
    <dataValidation type="list" errorStyle="information" allowBlank="1" showDropDown="0" showInputMessage="1" showErrorMessage="1" errorTitle="Input error" error="Value is not in list." sqref="V34">
      <formula1>Lists!$A$2:$A$11</formula1>
    </dataValidation>
    <dataValidation type="list" errorStyle="information" allowBlank="1" showDropDown="0" showInputMessage="1" showErrorMessage="1" errorTitle="Input error" error="Value is not in list." sqref="V35">
      <formula1>Lists!$A$2:$A$11</formula1>
    </dataValidation>
    <dataValidation type="list" errorStyle="information" allowBlank="1" showDropDown="0" showInputMessage="1" showErrorMessage="1" errorTitle="Input error" error="Value is not in list." sqref="V36">
      <formula1>Lists!$A$2:$A$11</formula1>
    </dataValidation>
    <dataValidation type="list" errorStyle="information" allowBlank="1" showDropDown="0" showInputMessage="1" showErrorMessage="1" errorTitle="Input error" error="Value is not in list." sqref="V37">
      <formula1>Lists!$A$2:$A$11</formula1>
    </dataValidation>
    <dataValidation type="list" errorStyle="information" allowBlank="1" showDropDown="0" showInputMessage="1" showErrorMessage="1" errorTitle="Input error" error="Value is not in list." sqref="V38">
      <formula1>Lists!$A$2:$A$11</formula1>
    </dataValidation>
    <dataValidation type="list" errorStyle="information" allowBlank="1" showDropDown="0" showInputMessage="1" showErrorMessage="1" errorTitle="Input error" error="Value is not in list." sqref="V39">
      <formula1>Lists!$A$2:$A$11</formula1>
    </dataValidation>
    <dataValidation type="list" errorStyle="information" allowBlank="1" showDropDown="0" showInputMessage="1" showErrorMessage="1" errorTitle="Input error" error="Value is not in list." sqref="V40">
      <formula1>Lists!$A$2:$A$11</formula1>
    </dataValidation>
    <dataValidation type="list" errorStyle="information" allowBlank="1" showDropDown="0" showInputMessage="1" showErrorMessage="1" errorTitle="Input error" error="Value is not in list." sqref="V41">
      <formula1>Lists!$A$2:$A$11</formula1>
    </dataValidation>
    <dataValidation type="list" errorStyle="information" allowBlank="1" showDropDown="0" showInputMessage="1" showErrorMessage="1" errorTitle="Input error" error="Value is not in list." sqref="V42">
      <formula1>Lists!$A$2:$A$11</formula1>
    </dataValidation>
    <dataValidation type="list" errorStyle="information" allowBlank="1" showDropDown="0" showInputMessage="1" showErrorMessage="1" errorTitle="Input error" error="Value is not in list." sqref="V43">
      <formula1>Lists!$A$2:$A$11</formula1>
    </dataValidation>
    <dataValidation type="list" errorStyle="information" allowBlank="1" showDropDown="0" showInputMessage="1" showErrorMessage="1" errorTitle="Input error" error="Value is not in list." sqref="V44">
      <formula1>Lists!$A$2:$A$11</formula1>
    </dataValidation>
    <dataValidation type="list" errorStyle="information" allowBlank="1" showDropDown="0" showInputMessage="1" showErrorMessage="1" errorTitle="Input error" error="Value is not in list." sqref="V45">
      <formula1>Lists!$A$2:$A$11</formula1>
    </dataValidation>
    <dataValidation type="list" errorStyle="information" allowBlank="1" showDropDown="0" showInputMessage="1" showErrorMessage="1" errorTitle="Input error" error="Value is not in list." sqref="V46">
      <formula1>Lists!$A$2:$A$11</formula1>
    </dataValidation>
    <dataValidation type="list" errorStyle="information" allowBlank="1" showDropDown="0" showInputMessage="1" showErrorMessage="1" errorTitle="Input error" error="Value is not in list." sqref="V47">
      <formula1>Lists!$A$2:$A$11</formula1>
    </dataValidation>
    <dataValidation type="list" errorStyle="information" allowBlank="1" showDropDown="0" showInputMessage="1" showErrorMessage="1" errorTitle="Input error" error="Value is not in list." sqref="V48">
      <formula1>Lists!$A$2:$A$11</formula1>
    </dataValidation>
    <dataValidation type="list" errorStyle="information" allowBlank="1" showDropDown="0" showInputMessage="1" showErrorMessage="1" errorTitle="Input error" error="Value is not in list." sqref="V49">
      <formula1>Lists!$A$2:$A$11</formula1>
    </dataValidation>
    <dataValidation type="list" errorStyle="information" allowBlank="1" showDropDown="0" showInputMessage="1" showErrorMessage="1" errorTitle="Input error" error="Value is not in list." sqref="V50">
      <formula1>Lists!$A$2:$A$11</formula1>
    </dataValidation>
    <dataValidation type="list" errorStyle="information" allowBlank="1" showDropDown="0" showInputMessage="1" showErrorMessage="1" errorTitle="Input error" error="Value is not in list." sqref="V51">
      <formula1>Lists!$A$2:$A$11</formula1>
    </dataValidation>
    <dataValidation type="list" errorStyle="information" allowBlank="1" showDropDown="0" showInputMessage="1" showErrorMessage="1" errorTitle="Input error" error="Value is not in list." sqref="V52">
      <formula1>Lists!$A$2:$A$11</formula1>
    </dataValidation>
    <dataValidation type="list" errorStyle="information" allowBlank="1" showDropDown="0" showInputMessage="1" showErrorMessage="1" errorTitle="Input error" error="Value is not in list." sqref="V53">
      <formula1>Lists!$A$2:$A$11</formula1>
    </dataValidation>
    <dataValidation type="list" errorStyle="information" allowBlank="1" showDropDown="0" showInputMessage="1" showErrorMessage="1" errorTitle="Input error" error="Value is not in list." sqref="V54">
      <formula1>Lists!$A$2:$A$11</formula1>
    </dataValidation>
    <dataValidation type="list" errorStyle="information" allowBlank="1" showDropDown="0" showInputMessage="1" showErrorMessage="1" errorTitle="Input error" error="Value is not in list." sqref="V55">
      <formula1>Lists!$A$2:$A$11</formula1>
    </dataValidation>
    <dataValidation type="list" errorStyle="information" allowBlank="1" showDropDown="0" showInputMessage="1" showErrorMessage="1" errorTitle="Input error" error="Value is not in list." sqref="V56">
      <formula1>Lists!$A$2:$A$11</formula1>
    </dataValidation>
    <dataValidation type="list" errorStyle="information" allowBlank="1" showDropDown="0" showInputMessage="1" showErrorMessage="1" errorTitle="Input error" error="Value is not in list." sqref="V57">
      <formula1>Lists!$A$2:$A$11</formula1>
    </dataValidation>
    <dataValidation type="list" errorStyle="information" allowBlank="1" showDropDown="0" showInputMessage="1" showErrorMessage="1" errorTitle="Input error" error="Value is not in list." sqref="V58">
      <formula1>Lists!$A$2:$A$11</formula1>
    </dataValidation>
    <dataValidation type="list" errorStyle="information" allowBlank="1" showDropDown="0" showInputMessage="1" showErrorMessage="1" errorTitle="Input error" error="Value is not in list." sqref="V59">
      <formula1>Lists!$A$2:$A$11</formula1>
    </dataValidation>
    <dataValidation type="list" errorStyle="information" allowBlank="1" showDropDown="0" showInputMessage="1" showErrorMessage="1" errorTitle="Input error" error="Value is not in list." sqref="V60">
      <formula1>Lists!$A$2:$A$11</formula1>
    </dataValidation>
    <dataValidation type="list" errorStyle="information" allowBlank="1" showDropDown="0" showInputMessage="1" showErrorMessage="1" errorTitle="Input error" error="Value is not in list." sqref="V61">
      <formula1>Lists!$A$2:$A$11</formula1>
    </dataValidation>
    <dataValidation type="list" errorStyle="information" allowBlank="1" showDropDown="0" showInputMessage="1" showErrorMessage="1" errorTitle="Input error" error="Value is not in list." sqref="V62">
      <formula1>Lists!$A$2:$A$11</formula1>
    </dataValidation>
    <dataValidation type="list" errorStyle="information" allowBlank="1" showDropDown="0" showInputMessage="1" showErrorMessage="1" errorTitle="Input error" error="Value is not in list." sqref="V63">
      <formula1>Lists!$A$2:$A$11</formula1>
    </dataValidation>
    <dataValidation type="list" errorStyle="information" allowBlank="1" showDropDown="0" showInputMessage="1" showErrorMessage="1" errorTitle="Input error" error="Value is not in list." sqref="V64">
      <formula1>Lists!$A$2:$A$11</formula1>
    </dataValidation>
    <dataValidation type="list" errorStyle="information" allowBlank="1" showDropDown="0" showInputMessage="1" showErrorMessage="1" errorTitle="Input error" error="Value is not in list." sqref="V65">
      <formula1>Lists!$A$2:$A$11</formula1>
    </dataValidation>
    <dataValidation type="list" errorStyle="information" allowBlank="1" showDropDown="0" showInputMessage="1" showErrorMessage="1" errorTitle="Input error" error="Value is not in list." sqref="V66">
      <formula1>Lists!$A$2:$A$11</formula1>
    </dataValidation>
    <dataValidation type="list" errorStyle="information" allowBlank="1" showDropDown="0" showInputMessage="1" showErrorMessage="1" errorTitle="Input error" error="Value is not in list." sqref="V67">
      <formula1>Lists!$A$2:$A$11</formula1>
    </dataValidation>
    <dataValidation type="list" errorStyle="information" allowBlank="1" showDropDown="0" showInputMessage="1" showErrorMessage="1" errorTitle="Input error" error="Value is not in list." sqref="V68">
      <formula1>Lists!$A$2:$A$11</formula1>
    </dataValidation>
    <dataValidation type="list" errorStyle="information" allowBlank="1" showDropDown="0" showInputMessage="1" showErrorMessage="1" errorTitle="Input error" error="Value is not in list." sqref="V69">
      <formula1>Lists!$A$2:$A$11</formula1>
    </dataValidation>
    <dataValidation type="list" errorStyle="information" allowBlank="1" showDropDown="0" showInputMessage="1" showErrorMessage="1" errorTitle="Input error" error="Value is not in list." sqref="V70">
      <formula1>Lists!$A$2:$A$11</formula1>
    </dataValidation>
    <dataValidation type="list" errorStyle="information" allowBlank="1" showDropDown="0" showInputMessage="1" showErrorMessage="1" errorTitle="Input error" error="Value is not in list." sqref="V71">
      <formula1>Lists!$A$2:$A$11</formula1>
    </dataValidation>
    <dataValidation type="list" errorStyle="information" allowBlank="1" showDropDown="0" showInputMessage="1" showErrorMessage="1" errorTitle="Input error" error="Value is not in list." sqref="V72">
      <formula1>Lists!$A$2:$A$11</formula1>
    </dataValidation>
    <dataValidation type="list" errorStyle="information" allowBlank="1" showDropDown="0" showInputMessage="1" showErrorMessage="1" errorTitle="Input error" error="Value is not in list." sqref="V73">
      <formula1>Lists!$A$2:$A$11</formula1>
    </dataValidation>
    <dataValidation type="list" errorStyle="information" allowBlank="1" showDropDown="0" showInputMessage="1" showErrorMessage="1" errorTitle="Input error" error="Value is not in list." sqref="V74">
      <formula1>Lists!$A$2:$A$11</formula1>
    </dataValidation>
    <dataValidation type="list" errorStyle="information" allowBlank="1" showDropDown="0" showInputMessage="1" showErrorMessage="1" errorTitle="Input error" error="Value is not in list." sqref="V75">
      <formula1>Lists!$A$2:$A$11</formula1>
    </dataValidation>
    <dataValidation type="list" errorStyle="information" allowBlank="1" showDropDown="0" showInputMessage="1" showErrorMessage="1" errorTitle="Input error" error="Value is not in list." sqref="V76">
      <formula1>Lists!$A$2:$A$11</formula1>
    </dataValidation>
    <dataValidation type="list" errorStyle="information" allowBlank="1" showDropDown="0" showInputMessage="1" showErrorMessage="1" errorTitle="Input error" error="Value is not in list." sqref="V77">
      <formula1>Lists!$A$2:$A$11</formula1>
    </dataValidation>
    <dataValidation type="list" errorStyle="information" allowBlank="1" showDropDown="0" showInputMessage="1" showErrorMessage="1" errorTitle="Input error" error="Value is not in list." sqref="V78">
      <formula1>Lists!$A$2:$A$11</formula1>
    </dataValidation>
    <dataValidation type="list" errorStyle="information" allowBlank="1" showDropDown="0" showInputMessage="1" showErrorMessage="1" errorTitle="Input error" error="Value is not in list." sqref="V79">
      <formula1>Lists!$A$2:$A$11</formula1>
    </dataValidation>
    <dataValidation type="list" errorStyle="information" allowBlank="1" showDropDown="0" showInputMessage="1" showErrorMessage="1" errorTitle="Input error" error="Value is not in list." sqref="V80">
      <formula1>Lists!$A$2:$A$11</formula1>
    </dataValidation>
    <dataValidation type="list" errorStyle="information" allowBlank="1" showDropDown="0" showInputMessage="1" showErrorMessage="1" errorTitle="Input error" error="Value is not in list." sqref="V81">
      <formula1>Lists!$A$2:$A$11</formula1>
    </dataValidation>
    <dataValidation type="list" errorStyle="information" allowBlank="1" showDropDown="0" showInputMessage="1" showErrorMessage="1" errorTitle="Input error" error="Value is not in list." sqref="V82">
      <formula1>Lists!$A$2:$A$11</formula1>
    </dataValidation>
    <dataValidation type="list" errorStyle="information" allowBlank="1" showDropDown="0" showInputMessage="1" showErrorMessage="1" errorTitle="Input error" error="Value is not in list." sqref="V83">
      <formula1>Lists!$A$2:$A$11</formula1>
    </dataValidation>
    <dataValidation type="list" errorStyle="information" allowBlank="1" showDropDown="0" showInputMessage="1" showErrorMessage="1" errorTitle="Input error" error="Value is not in list." sqref="V84">
      <formula1>Lists!$A$2:$A$11</formula1>
    </dataValidation>
    <dataValidation type="list" errorStyle="information" allowBlank="1" showDropDown="0" showInputMessage="1" showErrorMessage="1" errorTitle="Input error" error="Value is not in list." sqref="V85">
      <formula1>Lists!$A$2:$A$11</formula1>
    </dataValidation>
    <dataValidation type="list" errorStyle="information" allowBlank="1" showDropDown="0" showInputMessage="1" showErrorMessage="1" errorTitle="Input error" error="Value is not in list." sqref="V86">
      <formula1>Lists!$A$2:$A$11</formula1>
    </dataValidation>
    <dataValidation type="list" errorStyle="information" allowBlank="1" showDropDown="0" showInputMessage="1" showErrorMessage="1" errorTitle="Input error" error="Value is not in list." sqref="V87">
      <formula1>Lists!$A$2:$A$11</formula1>
    </dataValidation>
    <dataValidation type="list" errorStyle="information" allowBlank="1" showDropDown="0" showInputMessage="1" showErrorMessage="1" errorTitle="Input error" error="Value is not in list." sqref="V88">
      <formula1>Lists!$A$2:$A$11</formula1>
    </dataValidation>
    <dataValidation type="list" errorStyle="information" allowBlank="1" showDropDown="0" showInputMessage="1" showErrorMessage="1" errorTitle="Input error" error="Value is not in list." sqref="V89">
      <formula1>Lists!$A$2:$A$11</formula1>
    </dataValidation>
    <dataValidation type="list" errorStyle="information" allowBlank="1" showDropDown="0" showInputMessage="1" showErrorMessage="1" errorTitle="Input error" error="Value is not in list." sqref="V90">
      <formula1>Lists!$A$2:$A$11</formula1>
    </dataValidation>
    <dataValidation type="list" errorStyle="information" allowBlank="1" showDropDown="0" showInputMessage="1" showErrorMessage="1" errorTitle="Input error" error="Value is not in list." sqref="V91">
      <formula1>Lists!$A$2:$A$11</formula1>
    </dataValidation>
    <dataValidation type="list" errorStyle="information" allowBlank="1" showDropDown="0" showInputMessage="1" showErrorMessage="1" errorTitle="Input error" error="Value is not in list." sqref="V92">
      <formula1>Lists!$A$2:$A$11</formula1>
    </dataValidation>
    <dataValidation type="list" errorStyle="information" allowBlank="1" showDropDown="0" showInputMessage="1" showErrorMessage="1" errorTitle="Input error" error="Value is not in list." sqref="V93">
      <formula1>Lists!$A$2:$A$11</formula1>
    </dataValidation>
    <dataValidation type="list" errorStyle="information" allowBlank="1" showDropDown="0" showInputMessage="1" showErrorMessage="1" errorTitle="Input error" error="Value is not in list." sqref="V94">
      <formula1>Lists!$A$2:$A$11</formula1>
    </dataValidation>
    <dataValidation type="list" errorStyle="information" allowBlank="1" showDropDown="0" showInputMessage="1" showErrorMessage="1" errorTitle="Input error" error="Value is not in list." sqref="V95">
      <formula1>Lists!$A$2:$A$11</formula1>
    </dataValidation>
    <dataValidation type="list" errorStyle="information" allowBlank="1" showDropDown="0" showInputMessage="1" showErrorMessage="1" errorTitle="Input error" error="Value is not in list." sqref="V96">
      <formula1>Lists!$A$2:$A$11</formula1>
    </dataValidation>
    <dataValidation type="list" errorStyle="information" allowBlank="1" showDropDown="0" showInputMessage="1" showErrorMessage="1" errorTitle="Input error" error="Value is not in list." sqref="V97">
      <formula1>Lists!$A$2:$A$11</formula1>
    </dataValidation>
    <dataValidation type="list" errorStyle="information" allowBlank="1" showDropDown="0" showInputMessage="1" showErrorMessage="1" errorTitle="Input error" error="Value is not in list." sqref="V98">
      <formula1>Lists!$A$2:$A$11</formula1>
    </dataValidation>
    <dataValidation type="list" errorStyle="information" allowBlank="1" showDropDown="0" showInputMessage="1" showErrorMessage="1" errorTitle="Input error" error="Value is not in list." sqref="V99">
      <formula1>Lists!$A$2:$A$11</formula1>
    </dataValidation>
    <dataValidation type="list" errorStyle="information" allowBlank="1" showDropDown="0" showInputMessage="1" showErrorMessage="1" errorTitle="Input error" error="Value is not in list." sqref="V100">
      <formula1>Lists!$A$2:$A$11</formula1>
    </dataValidation>
    <dataValidation type="list" errorStyle="information" allowBlank="1" showDropDown="0" showInputMessage="1" showErrorMessage="1" errorTitle="Input error" error="Value is not in list." sqref="V101">
      <formula1>Lists!$A$2:$A$11</formula1>
    </dataValidation>
    <dataValidation type="list" errorStyle="information" allowBlank="1" showDropDown="0" showInputMessage="1" showErrorMessage="1" errorTitle="Input error" error="Value is not in list." sqref="V102">
      <formula1>Lists!$A$2:$A$11</formula1>
    </dataValidation>
    <dataValidation type="list" errorStyle="information" allowBlank="1" showDropDown="0" showInputMessage="1" showErrorMessage="1" errorTitle="Input error" error="Value is not in list." sqref="V103">
      <formula1>Lists!$A$2:$A$11</formula1>
    </dataValidation>
    <dataValidation type="list" errorStyle="information" allowBlank="1" showDropDown="0" showInputMessage="1" showErrorMessage="1" errorTitle="Input error" error="Value is not in list." sqref="V104">
      <formula1>Lists!$A$2:$A$11</formula1>
    </dataValidation>
    <dataValidation type="list" errorStyle="information" allowBlank="1" showDropDown="0" showInputMessage="1" showErrorMessage="1" errorTitle="Input error" error="Value is not in list." sqref="V105">
      <formula1>Lists!$A$2:$A$11</formula1>
    </dataValidation>
    <dataValidation type="list" errorStyle="information" allowBlank="1" showDropDown="0" showInputMessage="1" showErrorMessage="1" errorTitle="Input error" error="Value is not in list." sqref="V106">
      <formula1>Lists!$A$2:$A$11</formula1>
    </dataValidation>
    <dataValidation type="list" errorStyle="information" allowBlank="1" showDropDown="0" showInputMessage="1" showErrorMessage="1" errorTitle="Input error" error="Value is not in list." sqref="V107">
      <formula1>Lists!$A$2:$A$11</formula1>
    </dataValidation>
    <dataValidation type="list" errorStyle="information" allowBlank="1" showDropDown="0" showInputMessage="1" showErrorMessage="1" errorTitle="Input error" error="Value is not in list." sqref="V108">
      <formula1>Lists!$A$2:$A$11</formula1>
    </dataValidation>
    <dataValidation type="list" errorStyle="information" allowBlank="1" showDropDown="0" showInputMessage="1" showErrorMessage="1" errorTitle="Input error" error="Value is not in list." sqref="V109">
      <formula1>Lists!$A$2:$A$11</formula1>
    </dataValidation>
    <dataValidation type="list" errorStyle="information" allowBlank="1" showDropDown="0" showInputMessage="1" showErrorMessage="1" errorTitle="Input error" error="Value is not in list." sqref="V110">
      <formula1>Lists!$A$2:$A$11</formula1>
    </dataValidation>
    <dataValidation type="list" errorStyle="information" allowBlank="1" showDropDown="0" showInputMessage="1" showErrorMessage="1" errorTitle="Input error" error="Value is not in list." sqref="V111">
      <formula1>Lists!$A$2:$A$11</formula1>
    </dataValidation>
    <dataValidation type="list" errorStyle="information" allowBlank="1" showDropDown="0" showInputMessage="1" showErrorMessage="1" errorTitle="Input error" error="Value is not in list." sqref="V112">
      <formula1>Lists!$A$2:$A$11</formula1>
    </dataValidation>
    <dataValidation type="list" errorStyle="information" allowBlank="1" showDropDown="0" showInputMessage="1" showErrorMessage="1" errorTitle="Input error" error="Value is not in list." sqref="V113">
      <formula1>Lists!$A$2:$A$11</formula1>
    </dataValidation>
    <dataValidation type="list" errorStyle="information" allowBlank="1" showDropDown="0" showInputMessage="1" showErrorMessage="1" errorTitle="Input error" error="Value is not in list." sqref="V114">
      <formula1>Lists!$A$2:$A$11</formula1>
    </dataValidation>
    <dataValidation type="list" errorStyle="information" allowBlank="1" showDropDown="0" showInputMessage="1" showErrorMessage="1" errorTitle="Input error" error="Value is not in list." sqref="V115">
      <formula1>Lists!$A$2:$A$11</formula1>
    </dataValidation>
    <dataValidation type="list" errorStyle="information" allowBlank="1" showDropDown="0" showInputMessage="1" showErrorMessage="1" errorTitle="Input error" error="Value is not in list." sqref="V116">
      <formula1>Lists!$A$2:$A$11</formula1>
    </dataValidation>
    <dataValidation type="list" errorStyle="information" allowBlank="1" showDropDown="0" showInputMessage="1" showErrorMessage="1" errorTitle="Input error" error="Value is not in list." sqref="V117">
      <formula1>Lists!$A$2:$A$11</formula1>
    </dataValidation>
    <dataValidation type="list" errorStyle="information" allowBlank="1" showDropDown="0" showInputMessage="1" showErrorMessage="1" errorTitle="Input error" error="Value is not in list." sqref="V118">
      <formula1>Lists!$A$2:$A$11</formula1>
    </dataValidation>
    <dataValidation type="list" errorStyle="information" allowBlank="1" showDropDown="0" showInputMessage="1" showErrorMessage="1" errorTitle="Input error" error="Value is not in list." sqref="V119">
      <formula1>Lists!$A$2:$A$11</formula1>
    </dataValidation>
    <dataValidation type="list" errorStyle="information" allowBlank="1" showDropDown="0" showInputMessage="1" showErrorMessage="1" errorTitle="Input error" error="Value is not in list." sqref="V120">
      <formula1>Lists!$A$2:$A$11</formula1>
    </dataValidation>
    <dataValidation type="list" errorStyle="information" allowBlank="1" showDropDown="0" showInputMessage="1" showErrorMessage="1" errorTitle="Input error" error="Value is not in list." sqref="V121">
      <formula1>Lists!$A$2:$A$11</formula1>
    </dataValidation>
    <dataValidation type="list" errorStyle="information" allowBlank="1" showDropDown="0" showInputMessage="1" showErrorMessage="1" errorTitle="Input error" error="Value is not in list." sqref="V122">
      <formula1>Lists!$A$2:$A$11</formula1>
    </dataValidation>
    <dataValidation type="list" errorStyle="information" allowBlank="1" showDropDown="0" showInputMessage="1" showErrorMessage="1" errorTitle="Input error" error="Value is not in list." sqref="V123">
      <formula1>Lists!$A$2:$A$11</formula1>
    </dataValidation>
    <dataValidation type="list" errorStyle="information" allowBlank="1" showDropDown="0" showInputMessage="1" showErrorMessage="1" errorTitle="Input error" error="Value is not in list." sqref="V124">
      <formula1>Lists!$A$2:$A$11</formula1>
    </dataValidation>
    <dataValidation type="list" errorStyle="information" allowBlank="1" showDropDown="0" showInputMessage="1" showErrorMessage="1" errorTitle="Input error" error="Value is not in list." sqref="V125">
      <formula1>Lists!$A$2:$A$11</formula1>
    </dataValidation>
    <dataValidation type="list" errorStyle="information" allowBlank="1" showDropDown="0" showInputMessage="1" showErrorMessage="1" errorTitle="Input error" error="Value is not in list." sqref="V126">
      <formula1>Lists!$A$2:$A$11</formula1>
    </dataValidation>
    <dataValidation type="list" errorStyle="information" allowBlank="1" showDropDown="0" showInputMessage="1" showErrorMessage="1" errorTitle="Input error" error="Value is not in list." sqref="V127">
      <formula1>Lists!$A$2:$A$11</formula1>
    </dataValidation>
    <dataValidation type="list" errorStyle="information" allowBlank="1" showDropDown="0" showInputMessage="1" showErrorMessage="1" errorTitle="Input error" error="Value is not in list." sqref="V128">
      <formula1>Lists!$A$2:$A$11</formula1>
    </dataValidation>
    <dataValidation type="list" errorStyle="information" allowBlank="1" showDropDown="0" showInputMessage="1" showErrorMessage="1" errorTitle="Input error" error="Value is not in list." sqref="V129">
      <formula1>Lists!$A$2:$A$11</formula1>
    </dataValidation>
    <dataValidation type="list" errorStyle="information" allowBlank="1" showDropDown="0" showInputMessage="1" showErrorMessage="1" errorTitle="Input error" error="Value is not in list." sqref="V130">
      <formula1>Lists!$A$2:$A$11</formula1>
    </dataValidation>
    <dataValidation type="list" errorStyle="information" allowBlank="1" showDropDown="0" showInputMessage="1" showErrorMessage="1" errorTitle="Input error" error="Value is not in list." sqref="V131">
      <formula1>Lists!$A$2:$A$11</formula1>
    </dataValidation>
    <dataValidation type="list" errorStyle="information" allowBlank="1" showDropDown="0" showInputMessage="1" showErrorMessage="1" errorTitle="Input error" error="Value is not in list." sqref="V132">
      <formula1>Lists!$A$2:$A$11</formula1>
    </dataValidation>
    <dataValidation type="list" errorStyle="information" allowBlank="1" showDropDown="0" showInputMessage="1" showErrorMessage="1" errorTitle="Input error" error="Value is not in list." sqref="V133">
      <formula1>Lists!$A$2:$A$11</formula1>
    </dataValidation>
    <dataValidation type="list" errorStyle="information" allowBlank="1" showDropDown="0" showInputMessage="1" showErrorMessage="1" errorTitle="Input error" error="Value is not in list." sqref="V134">
      <formula1>Lists!$A$2:$A$11</formula1>
    </dataValidation>
    <dataValidation type="list" errorStyle="information" allowBlank="1" showDropDown="0" showInputMessage="1" showErrorMessage="1" errorTitle="Input error" error="Value is not in list." sqref="V135">
      <formula1>Lists!$A$2:$A$11</formula1>
    </dataValidation>
    <dataValidation type="list" errorStyle="information" allowBlank="1" showDropDown="0" showInputMessage="1" showErrorMessage="1" errorTitle="Input error" error="Value is not in list." sqref="V136">
      <formula1>Lists!$A$2:$A$11</formula1>
    </dataValidation>
    <dataValidation type="list" errorStyle="information" allowBlank="1" showDropDown="0" showInputMessage="1" showErrorMessage="1" errorTitle="Input error" error="Value is not in list." sqref="V137">
      <formula1>Lists!$A$2:$A$11</formula1>
    </dataValidation>
    <dataValidation type="list" errorStyle="information" allowBlank="1" showDropDown="0" showInputMessage="1" showErrorMessage="1" errorTitle="Input error" error="Value is not in list." sqref="V138">
      <formula1>Lists!$A$2:$A$11</formula1>
    </dataValidation>
    <dataValidation type="list" errorStyle="information" allowBlank="1" showDropDown="0" showInputMessage="1" showErrorMessage="1" errorTitle="Input error" error="Value is not in list." sqref="V139">
      <formula1>Lists!$A$2:$A$11</formula1>
    </dataValidation>
    <dataValidation type="list" errorStyle="information" allowBlank="1" showDropDown="0" showInputMessage="1" showErrorMessage="1" errorTitle="Input error" error="Value is not in list." sqref="V140">
      <formula1>Lists!$A$2:$A$11</formula1>
    </dataValidation>
    <dataValidation type="list" errorStyle="information" allowBlank="1" showDropDown="0" showInputMessage="1" showErrorMessage="1" errorTitle="Input error" error="Value is not in list." sqref="V141">
      <formula1>Lists!$A$2:$A$11</formula1>
    </dataValidation>
    <dataValidation type="list" errorStyle="information" allowBlank="1" showDropDown="0" showInputMessage="1" showErrorMessage="1" errorTitle="Input error" error="Value is not in list." sqref="V142">
      <formula1>Lists!$A$2:$A$11</formula1>
    </dataValidation>
    <dataValidation type="list" errorStyle="information" allowBlank="1" showDropDown="0" showInputMessage="1" showErrorMessage="1" errorTitle="Input error" error="Value is not in list." sqref="V143">
      <formula1>Lists!$A$2:$A$11</formula1>
    </dataValidation>
    <dataValidation type="list" errorStyle="information" allowBlank="1" showDropDown="0" showInputMessage="1" showErrorMessage="1" errorTitle="Input error" error="Value is not in list." sqref="V144">
      <formula1>Lists!$A$2:$A$11</formula1>
    </dataValidation>
    <dataValidation type="list" errorStyle="information" allowBlank="1" showDropDown="0" showInputMessage="1" showErrorMessage="1" errorTitle="Input error" error="Value is not in list." sqref="V145">
      <formula1>Lists!$A$2:$A$11</formula1>
    </dataValidation>
    <dataValidation type="list" errorStyle="information" allowBlank="1" showDropDown="0" showInputMessage="1" showErrorMessage="1" errorTitle="Input error" error="Value is not in list." sqref="V146">
      <formula1>Lists!$A$2:$A$11</formula1>
    </dataValidation>
    <dataValidation type="list" errorStyle="information" allowBlank="1" showDropDown="0" showInputMessage="1" showErrorMessage="1" errorTitle="Input error" error="Value is not in list." sqref="V147">
      <formula1>Lists!$A$2:$A$11</formula1>
    </dataValidation>
    <dataValidation type="list" errorStyle="information" allowBlank="1" showDropDown="0" showInputMessage="1" showErrorMessage="1" errorTitle="Input error" error="Value is not in list." sqref="V148">
      <formula1>Lists!$A$2:$A$11</formula1>
    </dataValidation>
    <dataValidation type="list" errorStyle="information" allowBlank="1" showDropDown="0" showInputMessage="1" showErrorMessage="1" errorTitle="Input error" error="Value is not in list." sqref="V149">
      <formula1>Lists!$A$2:$A$11</formula1>
    </dataValidation>
    <dataValidation type="list" errorStyle="information" allowBlank="1" showDropDown="0" showInputMessage="1" showErrorMessage="1" errorTitle="Input error" error="Value is not in list." sqref="V150">
      <formula1>Lists!$A$2:$A$11</formula1>
    </dataValidation>
    <dataValidation type="list" errorStyle="information" allowBlank="1" showDropDown="0" showInputMessage="1" showErrorMessage="1" errorTitle="Input error" error="Value is not in list." sqref="V151">
      <formula1>Lists!$A$2:$A$11</formula1>
    </dataValidation>
    <dataValidation type="list" errorStyle="information" allowBlank="1" showDropDown="0" showInputMessage="1" showErrorMessage="1" errorTitle="Input error" error="Value is not in list." sqref="V152">
      <formula1>Lists!$A$2:$A$11</formula1>
    </dataValidation>
    <dataValidation type="list" errorStyle="information" allowBlank="1" showDropDown="0" showInputMessage="1" showErrorMessage="1" errorTitle="Input error" error="Value is not in list." sqref="V153">
      <formula1>Lists!$A$2:$A$11</formula1>
    </dataValidation>
    <dataValidation type="list" errorStyle="information" allowBlank="1" showDropDown="0" showInputMessage="1" showErrorMessage="1" errorTitle="Input error" error="Value is not in list." sqref="V154">
      <formula1>Lists!$A$2:$A$11</formula1>
    </dataValidation>
    <dataValidation type="list" errorStyle="information" allowBlank="1" showDropDown="0" showInputMessage="1" showErrorMessage="1" errorTitle="Input error" error="Value is not in list." sqref="V155">
      <formula1>Lists!$A$2:$A$11</formula1>
    </dataValidation>
    <dataValidation type="list" errorStyle="information" allowBlank="1" showDropDown="0" showInputMessage="1" showErrorMessage="1" errorTitle="Input error" error="Value is not in list." sqref="V156">
      <formula1>Lists!$A$2:$A$11</formula1>
    </dataValidation>
    <dataValidation type="list" errorStyle="information" allowBlank="1" showDropDown="0" showInputMessage="1" showErrorMessage="1" errorTitle="Input error" error="Value is not in list." sqref="V157">
      <formula1>Lists!$A$2:$A$11</formula1>
    </dataValidation>
    <dataValidation type="list" errorStyle="information" allowBlank="1" showDropDown="0" showInputMessage="1" showErrorMessage="1" errorTitle="Input error" error="Value is not in list." sqref="V158">
      <formula1>Lists!$A$2:$A$11</formula1>
    </dataValidation>
    <dataValidation type="list" errorStyle="information" allowBlank="1" showDropDown="0" showInputMessage="1" showErrorMessage="1" errorTitle="Input error" error="Value is not in list." sqref="V159">
      <formula1>Lists!$A$2:$A$11</formula1>
    </dataValidation>
    <dataValidation type="list" errorStyle="information" allowBlank="1" showDropDown="0" showInputMessage="1" showErrorMessage="1" errorTitle="Input error" error="Value is not in list." sqref="V160">
      <formula1>Lists!$A$2:$A$11</formula1>
    </dataValidation>
    <dataValidation type="list" errorStyle="information" allowBlank="1" showDropDown="0" showInputMessage="1" showErrorMessage="1" errorTitle="Input error" error="Value is not in list." sqref="V161">
      <formula1>Lists!$A$2:$A$11</formula1>
    </dataValidation>
    <dataValidation type="list" errorStyle="information" allowBlank="1" showDropDown="0" showInputMessage="1" showErrorMessage="1" errorTitle="Input error" error="Value is not in list." sqref="V162">
      <formula1>Lists!$A$2:$A$11</formula1>
    </dataValidation>
    <dataValidation type="list" errorStyle="information" allowBlank="1" showDropDown="0" showInputMessage="1" showErrorMessage="1" errorTitle="Input error" error="Value is not in list." sqref="V163">
      <formula1>Lists!$A$2:$A$11</formula1>
    </dataValidation>
    <dataValidation type="list" errorStyle="information" allowBlank="1" showDropDown="0" showInputMessage="1" showErrorMessage="1" errorTitle="Input error" error="Value is not in list." sqref="V164">
      <formula1>Lists!$A$2:$A$11</formula1>
    </dataValidation>
    <dataValidation type="list" errorStyle="information" allowBlank="1" showDropDown="0" showInputMessage="1" showErrorMessage="1" errorTitle="Input error" error="Value is not in list." sqref="V165">
      <formula1>Lists!$A$2:$A$11</formula1>
    </dataValidation>
    <dataValidation type="list" errorStyle="information" allowBlank="1" showDropDown="0" showInputMessage="1" showErrorMessage="1" errorTitle="Input error" error="Value is not in list." sqref="V166">
      <formula1>Lists!$A$2:$A$11</formula1>
    </dataValidation>
    <dataValidation type="list" errorStyle="information" allowBlank="1" showDropDown="0" showInputMessage="1" showErrorMessage="1" errorTitle="Input error" error="Value is not in list." sqref="V167">
      <formula1>Lists!$A$2:$A$11</formula1>
    </dataValidation>
    <dataValidation type="list" errorStyle="information" allowBlank="1" showDropDown="0" showInputMessage="1" showErrorMessage="1" errorTitle="Input error" error="Value is not in list." sqref="V168">
      <formula1>Lists!$A$2:$A$11</formula1>
    </dataValidation>
    <dataValidation type="list" errorStyle="information" allowBlank="1" showDropDown="0" showInputMessage="1" showErrorMessage="1" errorTitle="Input error" error="Value is not in list." sqref="V169">
      <formula1>Lists!$A$2:$A$11</formula1>
    </dataValidation>
    <dataValidation type="list" errorStyle="information" allowBlank="1" showDropDown="0" showInputMessage="1" showErrorMessage="1" errorTitle="Input error" error="Value is not in list." sqref="V170">
      <formula1>Lists!$A$2:$A$11</formula1>
    </dataValidation>
    <dataValidation type="list" errorStyle="information" allowBlank="1" showDropDown="0" showInputMessage="1" showErrorMessage="1" errorTitle="Input error" error="Value is not in list." sqref="V171">
      <formula1>Lists!$A$2:$A$11</formula1>
    </dataValidation>
    <dataValidation type="list" errorStyle="information" allowBlank="1" showDropDown="0" showInputMessage="1" showErrorMessage="1" errorTitle="Input error" error="Value is not in list." sqref="V172">
      <formula1>Lists!$A$2:$A$11</formula1>
    </dataValidation>
    <dataValidation type="list" errorStyle="information" allowBlank="1" showDropDown="0" showInputMessage="1" showErrorMessage="1" errorTitle="Input error" error="Value is not in list." sqref="V173">
      <formula1>Lists!$A$2:$A$11</formula1>
    </dataValidation>
    <dataValidation type="list" errorStyle="information" allowBlank="1" showDropDown="0" showInputMessage="1" showErrorMessage="1" errorTitle="Input error" error="Value is not in list." sqref="V174">
      <formula1>Lists!$A$2:$A$11</formula1>
    </dataValidation>
    <dataValidation type="list" errorStyle="information" allowBlank="1" showDropDown="0" showInputMessage="1" showErrorMessage="1" errorTitle="Input error" error="Value is not in list." sqref="V175">
      <formula1>Lists!$A$2:$A$11</formula1>
    </dataValidation>
    <dataValidation type="list" errorStyle="information" allowBlank="1" showDropDown="0" showInputMessage="1" showErrorMessage="1" errorTitle="Input error" error="Value is not in list." sqref="V176">
      <formula1>Lists!$A$2:$A$11</formula1>
    </dataValidation>
    <dataValidation type="list" errorStyle="information" allowBlank="1" showDropDown="0" showInputMessage="1" showErrorMessage="1" errorTitle="Input error" error="Value is not in list." sqref="V177">
      <formula1>Lists!$A$2:$A$11</formula1>
    </dataValidation>
    <dataValidation type="list" errorStyle="information" allowBlank="1" showDropDown="0" showInputMessage="1" showErrorMessage="1" errorTitle="Input error" error="Value is not in list." sqref="V178">
      <formula1>Lists!$A$2:$A$11</formula1>
    </dataValidation>
    <dataValidation type="list" errorStyle="information" allowBlank="1" showDropDown="0" showInputMessage="1" showErrorMessage="1" errorTitle="Input error" error="Value is not in list." sqref="V179">
      <formula1>Lists!$A$2:$A$11</formula1>
    </dataValidation>
    <dataValidation type="list" errorStyle="information" allowBlank="1" showDropDown="0" showInputMessage="1" showErrorMessage="1" errorTitle="Input error" error="Value is not in list." sqref="V180">
      <formula1>Lists!$A$2:$A$11</formula1>
    </dataValidation>
    <dataValidation type="list" errorStyle="information" allowBlank="1" showDropDown="0" showInputMessage="1" showErrorMessage="1" errorTitle="Input error" error="Value is not in list." sqref="V181">
      <formula1>Lists!$A$2:$A$11</formula1>
    </dataValidation>
    <dataValidation type="list" errorStyle="information" allowBlank="1" showDropDown="0" showInputMessage="1" showErrorMessage="1" errorTitle="Input error" error="Value is not in list." sqref="V182">
      <formula1>Lists!$A$2:$A$11</formula1>
    </dataValidation>
    <dataValidation type="list" errorStyle="information" allowBlank="1" showDropDown="0" showInputMessage="1" showErrorMessage="1" errorTitle="Input error" error="Value is not in list." sqref="V183">
      <formula1>Lists!$A$2:$A$11</formula1>
    </dataValidation>
    <dataValidation type="list" errorStyle="information" allowBlank="1" showDropDown="0" showInputMessage="1" showErrorMessage="1" errorTitle="Input error" error="Value is not in list." sqref="V184">
      <formula1>Lists!$A$2:$A$11</formula1>
    </dataValidation>
    <dataValidation type="list" errorStyle="information" allowBlank="1" showDropDown="0" showInputMessage="1" showErrorMessage="1" errorTitle="Input error" error="Value is not in list." sqref="V185">
      <formula1>Lists!$A$2:$A$11</formula1>
    </dataValidation>
    <dataValidation type="list" errorStyle="information" allowBlank="1" showDropDown="0" showInputMessage="1" showErrorMessage="1" errorTitle="Input error" error="Value is not in list." sqref="V186">
      <formula1>Lists!$A$2:$A$11</formula1>
    </dataValidation>
    <dataValidation type="list" errorStyle="information" allowBlank="1" showDropDown="0" showInputMessage="1" showErrorMessage="1" errorTitle="Input error" error="Value is not in list." sqref="V187">
      <formula1>Lists!$A$2:$A$11</formula1>
    </dataValidation>
    <dataValidation type="list" errorStyle="information" allowBlank="1" showDropDown="0" showInputMessage="1" showErrorMessage="1" errorTitle="Input error" error="Value is not in list." sqref="V188">
      <formula1>Lists!$A$2:$A$11</formula1>
    </dataValidation>
    <dataValidation type="list" errorStyle="information" allowBlank="1" showDropDown="0" showInputMessage="1" showErrorMessage="1" errorTitle="Input error" error="Value is not in list." sqref="V189">
      <formula1>Lists!$A$2:$A$11</formula1>
    </dataValidation>
    <dataValidation type="list" errorStyle="information" allowBlank="1" showDropDown="0" showInputMessage="1" showErrorMessage="1" errorTitle="Input error" error="Value is not in list." sqref="V190">
      <formula1>Lists!$A$2:$A$11</formula1>
    </dataValidation>
    <dataValidation type="list" errorStyle="information" allowBlank="1" showDropDown="0" showInputMessage="1" showErrorMessage="1" errorTitle="Input error" error="Value is not in list." sqref="V191">
      <formula1>Lists!$A$2:$A$11</formula1>
    </dataValidation>
    <dataValidation type="list" errorStyle="information" allowBlank="1" showDropDown="0" showInputMessage="1" showErrorMessage="1" errorTitle="Input error" error="Value is not in list." sqref="V192">
      <formula1>Lists!$A$2:$A$11</formula1>
    </dataValidation>
    <dataValidation type="list" errorStyle="information" allowBlank="1" showDropDown="0" showInputMessage="1" showErrorMessage="1" errorTitle="Input error" error="Value is not in list." sqref="V193">
      <formula1>Lists!$A$2:$A$11</formula1>
    </dataValidation>
    <dataValidation type="list" errorStyle="information" allowBlank="1" showDropDown="0" showInputMessage="1" showErrorMessage="1" errorTitle="Input error" error="Value is not in list." sqref="V194">
      <formula1>Lists!$A$2:$A$11</formula1>
    </dataValidation>
    <dataValidation type="list" errorStyle="information" allowBlank="1" showDropDown="0" showInputMessage="1" showErrorMessage="1" errorTitle="Input error" error="Value is not in list." sqref="V195">
      <formula1>Lists!$A$2:$A$11</formula1>
    </dataValidation>
    <dataValidation type="list" errorStyle="information" allowBlank="1" showDropDown="0" showInputMessage="1" showErrorMessage="1" errorTitle="Input error" error="Value is not in list." sqref="V196">
      <formula1>Lists!$A$2:$A$11</formula1>
    </dataValidation>
    <dataValidation type="list" errorStyle="information" allowBlank="1" showDropDown="0" showInputMessage="1" showErrorMessage="1" errorTitle="Input error" error="Value is not in list." sqref="V197">
      <formula1>Lists!$A$2:$A$11</formula1>
    </dataValidation>
    <dataValidation type="list" errorStyle="information" allowBlank="1" showDropDown="0" showInputMessage="1" showErrorMessage="1" errorTitle="Input error" error="Value is not in list." sqref="V198">
      <formula1>Lists!$A$2:$A$11</formula1>
    </dataValidation>
    <dataValidation type="list" errorStyle="information" allowBlank="1" showDropDown="0" showInputMessage="1" showErrorMessage="1" errorTitle="Input error" error="Value is not in list." sqref="V199">
      <formula1>Lists!$A$2:$A$11</formula1>
    </dataValidation>
    <dataValidation type="list" errorStyle="information" allowBlank="1" showDropDown="0" showInputMessage="1" showErrorMessage="1" errorTitle="Input error" error="Value is not in list." sqref="V200">
      <formula1>Lists!$A$2:$A$11</formula1>
    </dataValidation>
    <dataValidation type="list" errorStyle="information" allowBlank="1" showDropDown="0" showInputMessage="1" showErrorMessage="1" errorTitle="Input error" error="Value is not in list." sqref="V201">
      <formula1>Lists!$A$2:$A$11</formula1>
    </dataValidation>
    <dataValidation type="list" errorStyle="information" allowBlank="1" showDropDown="0" showInputMessage="1" showErrorMessage="1" errorTitle="Input error" error="Value is not in list." sqref="V202">
      <formula1>Lists!$A$2:$A$11</formula1>
    </dataValidation>
    <dataValidation type="list" errorStyle="information" allowBlank="1" showDropDown="0" showInputMessage="1" showErrorMessage="1" errorTitle="Input error" error="Value is not in list." sqref="V203">
      <formula1>Lists!$A$2:$A$11</formula1>
    </dataValidation>
    <dataValidation type="list" errorStyle="information" allowBlank="1" showDropDown="0" showInputMessage="1" showErrorMessage="1" errorTitle="Input error" error="Value is not in list." sqref="V204">
      <formula1>Lists!$A$2:$A$11</formula1>
    </dataValidation>
    <dataValidation type="list" errorStyle="information" allowBlank="1" showDropDown="0" showInputMessage="1" showErrorMessage="1" errorTitle="Input error" error="Value is not in list." sqref="V205">
      <formula1>Lists!$A$2:$A$11</formula1>
    </dataValidation>
    <dataValidation type="list" errorStyle="information" allowBlank="1" showDropDown="0" showInputMessage="1" showErrorMessage="1" errorTitle="Input error" error="Value is not in list." sqref="V206">
      <formula1>Lists!$A$2:$A$11</formula1>
    </dataValidation>
    <dataValidation type="list" errorStyle="information" allowBlank="1" showDropDown="0" showInputMessage="1" showErrorMessage="1" errorTitle="Input error" error="Value is not in list." sqref="V207">
      <formula1>Lists!$A$2:$A$11</formula1>
    </dataValidation>
    <dataValidation type="list" errorStyle="information" allowBlank="1" showDropDown="0" showInputMessage="1" showErrorMessage="1" errorTitle="Input error" error="Value is not in list." sqref="V208">
      <formula1>Lists!$A$2:$A$11</formula1>
    </dataValidation>
    <dataValidation type="list" errorStyle="information" allowBlank="1" showDropDown="0" showInputMessage="1" showErrorMessage="1" errorTitle="Input error" error="Value is not in list." sqref="V209">
      <formula1>Lists!$A$2:$A$11</formula1>
    </dataValidation>
    <dataValidation type="list" errorStyle="information" allowBlank="1" showDropDown="0" showInputMessage="1" showErrorMessage="1" errorTitle="Input error" error="Value is not in list." sqref="V210">
      <formula1>Lists!$A$2:$A$11</formula1>
    </dataValidation>
    <dataValidation type="list" errorStyle="information" allowBlank="1" showDropDown="0" showInputMessage="1" showErrorMessage="1" errorTitle="Input error" error="Value is not in list." sqref="V211">
      <formula1>Lists!$A$2:$A$11</formula1>
    </dataValidation>
    <dataValidation type="list" errorStyle="information" allowBlank="1" showDropDown="0" showInputMessage="1" showErrorMessage="1" errorTitle="Input error" error="Value is not in list." sqref="V212">
      <formula1>Lists!$A$2:$A$11</formula1>
    </dataValidation>
    <dataValidation type="list" errorStyle="information" allowBlank="1" showDropDown="0" showInputMessage="1" showErrorMessage="1" errorTitle="Input error" error="Value is not in list." sqref="V213">
      <formula1>Lists!$A$2:$A$11</formula1>
    </dataValidation>
    <dataValidation type="list" errorStyle="information" allowBlank="1" showDropDown="0" showInputMessage="1" showErrorMessage="1" errorTitle="Input error" error="Value is not in list." sqref="V214">
      <formula1>Lists!$A$2:$A$11</formula1>
    </dataValidation>
    <dataValidation type="list" errorStyle="information" allowBlank="1" showDropDown="0" showInputMessage="1" showErrorMessage="1" errorTitle="Input error" error="Value is not in list." sqref="V215">
      <formula1>Lists!$A$2:$A$11</formula1>
    </dataValidation>
    <dataValidation type="list" errorStyle="information" allowBlank="1" showDropDown="0" showInputMessage="1" showErrorMessage="1" errorTitle="Input error" error="Value is not in list." sqref="V216">
      <formula1>Lists!$A$2:$A$11</formula1>
    </dataValidation>
    <dataValidation type="list" errorStyle="information" allowBlank="1" showDropDown="0" showInputMessage="1" showErrorMessage="1" errorTitle="Input error" error="Value is not in list." sqref="V217">
      <formula1>Lists!$A$2:$A$11</formula1>
    </dataValidation>
    <dataValidation type="list" errorStyle="information" allowBlank="1" showDropDown="0" showInputMessage="1" showErrorMessage="1" errorTitle="Input error" error="Value is not in list." sqref="V218">
      <formula1>Lists!$A$2:$A$11</formula1>
    </dataValidation>
    <dataValidation type="list" errorStyle="information" allowBlank="1" showDropDown="0" showInputMessage="1" showErrorMessage="1" errorTitle="Input error" error="Value is not in list." sqref="V219">
      <formula1>Lists!$A$2:$A$11</formula1>
    </dataValidation>
    <dataValidation type="list" errorStyle="information" allowBlank="1" showDropDown="0" showInputMessage="1" showErrorMessage="1" errorTitle="Input error" error="Value is not in list." sqref="V220">
      <formula1>Lists!$A$2:$A$11</formula1>
    </dataValidation>
    <dataValidation type="list" errorStyle="information" allowBlank="1" showDropDown="0" showInputMessage="1" showErrorMessage="1" errorTitle="Input error" error="Value is not in list." sqref="V221">
      <formula1>Lists!$A$2:$A$11</formula1>
    </dataValidation>
    <dataValidation type="list" errorStyle="information" allowBlank="1" showDropDown="0" showInputMessage="1" showErrorMessage="1" errorTitle="Input error" error="Value is not in list." sqref="V222">
      <formula1>Lists!$A$2:$A$11</formula1>
    </dataValidation>
    <dataValidation type="list" errorStyle="information" allowBlank="1" showDropDown="0" showInputMessage="1" showErrorMessage="1" errorTitle="Input error" error="Value is not in list." sqref="V223">
      <formula1>Lists!$A$2:$A$11</formula1>
    </dataValidation>
    <dataValidation type="list" errorStyle="information" allowBlank="1" showDropDown="0" showInputMessage="1" showErrorMessage="1" errorTitle="Input error" error="Value is not in list." sqref="V224">
      <formula1>Lists!$A$2:$A$11</formula1>
    </dataValidation>
    <dataValidation type="list" errorStyle="information" allowBlank="1" showDropDown="0" showInputMessage="1" showErrorMessage="1" errorTitle="Input error" error="Value is not in list." sqref="V225">
      <formula1>Lists!$A$2:$A$11</formula1>
    </dataValidation>
    <dataValidation type="list" errorStyle="information" allowBlank="1" showDropDown="0" showInputMessage="1" showErrorMessage="1" errorTitle="Input error" error="Value is not in list." sqref="V226">
      <formula1>Lists!$A$2:$A$11</formula1>
    </dataValidation>
    <dataValidation type="list" errorStyle="information" allowBlank="1" showDropDown="0" showInputMessage="1" showErrorMessage="1" errorTitle="Input error" error="Value is not in list." sqref="V227">
      <formula1>Lists!$A$2:$A$11</formula1>
    </dataValidation>
    <dataValidation type="list" errorStyle="information" allowBlank="1" showDropDown="0" showInputMessage="1" showErrorMessage="1" errorTitle="Input error" error="Value is not in list." sqref="V228">
      <formula1>Lists!$A$2:$A$11</formula1>
    </dataValidation>
    <dataValidation type="list" errorStyle="information" allowBlank="1" showDropDown="0" showInputMessage="1" showErrorMessage="1" errorTitle="Input error" error="Value is not in list." sqref="V229">
      <formula1>Lists!$A$2:$A$11</formula1>
    </dataValidation>
    <dataValidation type="list" errorStyle="information" allowBlank="1" showDropDown="0" showInputMessage="1" showErrorMessage="1" errorTitle="Input error" error="Value is not in list." sqref="V230">
      <formula1>Lists!$A$2:$A$11</formula1>
    </dataValidation>
    <dataValidation type="list" errorStyle="information" allowBlank="1" showDropDown="0" showInputMessage="1" showErrorMessage="1" errorTitle="Input error" error="Value is not in list." sqref="V231">
      <formula1>Lists!$A$2:$A$11</formula1>
    </dataValidation>
    <dataValidation type="list" errorStyle="information" allowBlank="1" showDropDown="0" showInputMessage="1" showErrorMessage="1" errorTitle="Input error" error="Value is not in list." sqref="V232">
      <formula1>Lists!$A$2:$A$11</formula1>
    </dataValidation>
    <dataValidation type="list" errorStyle="information" allowBlank="1" showDropDown="0" showInputMessage="1" showErrorMessage="1" errorTitle="Input error" error="Value is not in list." sqref="V233">
      <formula1>Lists!$A$2:$A$11</formula1>
    </dataValidation>
    <dataValidation type="list" errorStyle="information" allowBlank="1" showDropDown="0" showInputMessage="1" showErrorMessage="1" errorTitle="Input error" error="Value is not in list." sqref="V234">
      <formula1>Lists!$A$2:$A$11</formula1>
    </dataValidation>
    <dataValidation type="list" errorStyle="information" allowBlank="1" showDropDown="0" showInputMessage="1" showErrorMessage="1" errorTitle="Input error" error="Value is not in list." sqref="V235">
      <formula1>Lists!$A$2:$A$11</formula1>
    </dataValidation>
    <dataValidation type="list" errorStyle="information" allowBlank="1" showDropDown="0" showInputMessage="1" showErrorMessage="1" errorTitle="Input error" error="Value is not in list." sqref="V236">
      <formula1>Lists!$A$2:$A$11</formula1>
    </dataValidation>
    <dataValidation type="list" errorStyle="information" allowBlank="1" showDropDown="0" showInputMessage="1" showErrorMessage="1" errorTitle="Input error" error="Value is not in list." sqref="V237">
      <formula1>Lists!$A$2:$A$11</formula1>
    </dataValidation>
    <dataValidation type="list" errorStyle="information" allowBlank="1" showDropDown="0" showInputMessage="1" showErrorMessage="1" errorTitle="Input error" error="Value is not in list." sqref="V238">
      <formula1>Lists!$A$2:$A$11</formula1>
    </dataValidation>
    <dataValidation type="list" errorStyle="information" allowBlank="1" showDropDown="0" showInputMessage="1" showErrorMessage="1" errorTitle="Input error" error="Value is not in list." sqref="V239">
      <formula1>Lists!$A$2:$A$11</formula1>
    </dataValidation>
    <dataValidation type="list" errorStyle="information" allowBlank="1" showDropDown="0" showInputMessage="1" showErrorMessage="1" errorTitle="Input error" error="Value is not in list." sqref="V240">
      <formula1>Lists!$A$2:$A$11</formula1>
    </dataValidation>
    <dataValidation type="list" errorStyle="information" allowBlank="1" showDropDown="0" showInputMessage="1" showErrorMessage="1" errorTitle="Input error" error="Value is not in list." sqref="V241">
      <formula1>Lists!$A$2:$A$11</formula1>
    </dataValidation>
    <dataValidation type="list" errorStyle="information" allowBlank="1" showDropDown="0" showInputMessage="1" showErrorMessage="1" errorTitle="Input error" error="Value is not in list." sqref="V242">
      <formula1>Lists!$A$2:$A$11</formula1>
    </dataValidation>
    <dataValidation type="list" errorStyle="information" allowBlank="1" showDropDown="0" showInputMessage="1" showErrorMessage="1" errorTitle="Input error" error="Value is not in list." sqref="V243">
      <formula1>Lists!$A$2:$A$11</formula1>
    </dataValidation>
    <dataValidation type="list" errorStyle="information" allowBlank="1" showDropDown="0" showInputMessage="1" showErrorMessage="1" errorTitle="Input error" error="Value is not in list." sqref="V244">
      <formula1>Lists!$A$2:$A$11</formula1>
    </dataValidation>
    <dataValidation type="list" errorStyle="information" allowBlank="1" showDropDown="0" showInputMessage="1" showErrorMessage="1" errorTitle="Input error" error="Value is not in list." sqref="V245">
      <formula1>Lists!$A$2:$A$11</formula1>
    </dataValidation>
    <dataValidation type="list" errorStyle="information" allowBlank="1" showDropDown="0" showInputMessage="1" showErrorMessage="1" errorTitle="Input error" error="Value is not in list." sqref="V246">
      <formula1>Lists!$A$2:$A$11</formula1>
    </dataValidation>
    <dataValidation type="list" errorStyle="information" allowBlank="1" showDropDown="0" showInputMessage="1" showErrorMessage="1" errorTitle="Input error" error="Value is not in list." sqref="V247">
      <formula1>Lists!$A$2:$A$11</formula1>
    </dataValidation>
    <dataValidation type="list" errorStyle="information" allowBlank="1" showDropDown="0" showInputMessage="1" showErrorMessage="1" errorTitle="Input error" error="Value is not in list." sqref="V248">
      <formula1>Lists!$A$2:$A$11</formula1>
    </dataValidation>
    <dataValidation type="list" errorStyle="information" allowBlank="1" showDropDown="0" showInputMessage="1" showErrorMessage="1" errorTitle="Input error" error="Value is not in list." sqref="V249">
      <formula1>Lists!$A$2:$A$11</formula1>
    </dataValidation>
    <dataValidation type="list" errorStyle="information" allowBlank="1" showDropDown="0" showInputMessage="1" showErrorMessage="1" errorTitle="Input error" error="Value is not in list." sqref="V250">
      <formula1>Lists!$A$2:$A$11</formula1>
    </dataValidation>
    <dataValidation type="list" errorStyle="information" allowBlank="1" showDropDown="0" showInputMessage="1" showErrorMessage="1" errorTitle="Input error" error="Value is not in list." sqref="V251">
      <formula1>Lists!$A$2:$A$11</formula1>
    </dataValidation>
    <dataValidation type="list" errorStyle="information" allowBlank="1" showDropDown="0" showInputMessage="1" showErrorMessage="1" errorTitle="Input error" error="Value is not in list." sqref="V252">
      <formula1>Lists!$A$2:$A$11</formula1>
    </dataValidation>
    <dataValidation type="list" errorStyle="information" allowBlank="1" showDropDown="0" showInputMessage="1" showErrorMessage="1" errorTitle="Input error" error="Value is not in list." sqref="V253">
      <formula1>Lists!$A$2:$A$11</formula1>
    </dataValidation>
    <dataValidation type="list" errorStyle="information" allowBlank="1" showDropDown="0" showInputMessage="1" showErrorMessage="1" errorTitle="Input error" error="Value is not in list." sqref="V254">
      <formula1>Lists!$A$2:$A$11</formula1>
    </dataValidation>
    <dataValidation type="list" errorStyle="information" allowBlank="1" showDropDown="0" showInputMessage="1" showErrorMessage="1" errorTitle="Input error" error="Value is not in list." sqref="V255">
      <formula1>Lists!$A$2:$A$11</formula1>
    </dataValidation>
    <dataValidation type="list" errorStyle="information" allowBlank="1" showDropDown="0" showInputMessage="1" showErrorMessage="1" errorTitle="Input error" error="Value is not in list." sqref="V256">
      <formula1>Lists!$A$2:$A$11</formula1>
    </dataValidation>
    <dataValidation type="list" errorStyle="information" allowBlank="1" showDropDown="0" showInputMessage="1" showErrorMessage="1" errorTitle="Input error" error="Value is not in list." sqref="V257">
      <formula1>Lists!$A$2:$A$11</formula1>
    </dataValidation>
    <dataValidation type="list" errorStyle="information" allowBlank="1" showDropDown="0" showInputMessage="1" showErrorMessage="1" errorTitle="Input error" error="Value is not in list." sqref="V258">
      <formula1>Lists!$A$2:$A$11</formula1>
    </dataValidation>
    <dataValidation type="list" errorStyle="information" allowBlank="1" showDropDown="0" showInputMessage="1" showErrorMessage="1" errorTitle="Input error" error="Value is not in list." sqref="V259">
      <formula1>Lists!$A$2:$A$11</formula1>
    </dataValidation>
    <dataValidation type="list" errorStyle="information" allowBlank="1" showDropDown="0" showInputMessage="1" showErrorMessage="1" errorTitle="Input error" error="Value is not in list." sqref="V260">
      <formula1>Lists!$A$2:$A$11</formula1>
    </dataValidation>
    <dataValidation type="list" errorStyle="information" allowBlank="1" showDropDown="0" showInputMessage="1" showErrorMessage="1" errorTitle="Input error" error="Value is not in list." sqref="V261">
      <formula1>Lists!$A$2:$A$11</formula1>
    </dataValidation>
    <dataValidation type="list" errorStyle="information" allowBlank="1" showDropDown="0" showInputMessage="1" showErrorMessage="1" errorTitle="Input error" error="Value is not in list." sqref="V262">
      <formula1>Lists!$A$2:$A$11</formula1>
    </dataValidation>
    <dataValidation type="list" errorStyle="information" allowBlank="1" showDropDown="0" showInputMessage="1" showErrorMessage="1" errorTitle="Input error" error="Value is not in list." sqref="V263">
      <formula1>Lists!$A$2:$A$11</formula1>
    </dataValidation>
    <dataValidation type="list" errorStyle="information" allowBlank="1" showDropDown="0" showInputMessage="1" showErrorMessage="1" errorTitle="Input error" error="Value is not in list." sqref="V264">
      <formula1>Lists!$A$2:$A$11</formula1>
    </dataValidation>
    <dataValidation type="list" errorStyle="information" allowBlank="1" showDropDown="0" showInputMessage="1" showErrorMessage="1" errorTitle="Input error" error="Value is not in list." sqref="V265">
      <formula1>Lists!$A$2:$A$11</formula1>
    </dataValidation>
    <dataValidation type="list" errorStyle="information" allowBlank="1" showDropDown="0" showInputMessage="1" showErrorMessage="1" errorTitle="Input error" error="Value is not in list." sqref="V266">
      <formula1>Lists!$A$2:$A$11</formula1>
    </dataValidation>
    <dataValidation type="list" errorStyle="information" allowBlank="1" showDropDown="0" showInputMessage="1" showErrorMessage="1" errorTitle="Input error" error="Value is not in list." sqref="V267">
      <formula1>Lists!$A$2:$A$11</formula1>
    </dataValidation>
    <dataValidation type="list" errorStyle="information" allowBlank="1" showDropDown="0" showInputMessage="1" showErrorMessage="1" errorTitle="Input error" error="Value is not in list." sqref="V268">
      <formula1>Lists!$A$2:$A$11</formula1>
    </dataValidation>
    <dataValidation type="list" errorStyle="information" allowBlank="1" showDropDown="0" showInputMessage="1" showErrorMessage="1" errorTitle="Input error" error="Value is not in list." sqref="V269">
      <formula1>Lists!$A$2:$A$11</formula1>
    </dataValidation>
    <dataValidation type="list" errorStyle="information" allowBlank="1" showDropDown="0" showInputMessage="1" showErrorMessage="1" errorTitle="Input error" error="Value is not in list." sqref="V270">
      <formula1>Lists!$A$2:$A$11</formula1>
    </dataValidation>
    <dataValidation type="list" errorStyle="information" allowBlank="1" showDropDown="0" showInputMessage="1" showErrorMessage="1" errorTitle="Input error" error="Value is not in list." sqref="V271">
      <formula1>Lists!$A$2:$A$11</formula1>
    </dataValidation>
    <dataValidation type="list" errorStyle="information" allowBlank="1" showDropDown="0" showInputMessage="1" showErrorMessage="1" errorTitle="Input error" error="Value is not in list." sqref="V272">
      <formula1>Lists!$A$2:$A$11</formula1>
    </dataValidation>
    <dataValidation type="list" errorStyle="information" allowBlank="1" showDropDown="0" showInputMessage="1" showErrorMessage="1" errorTitle="Input error" error="Value is not in list." sqref="V273">
      <formula1>Lists!$A$2:$A$11</formula1>
    </dataValidation>
    <dataValidation type="list" errorStyle="information" allowBlank="1" showDropDown="0" showInputMessage="1" showErrorMessage="1" errorTitle="Input error" error="Value is not in list." sqref="V274">
      <formula1>Lists!$A$2:$A$11</formula1>
    </dataValidation>
    <dataValidation type="list" errorStyle="information" allowBlank="1" showDropDown="0" showInputMessage="1" showErrorMessage="1" errorTitle="Input error" error="Value is not in list." sqref="V275">
      <formula1>Lists!$A$2:$A$11</formula1>
    </dataValidation>
    <dataValidation type="list" errorStyle="information" allowBlank="1" showDropDown="0" showInputMessage="1" showErrorMessage="1" errorTitle="Input error" error="Value is not in list." sqref="V276">
      <formula1>Lists!$A$2:$A$11</formula1>
    </dataValidation>
    <dataValidation type="list" errorStyle="information" allowBlank="1" showDropDown="0" showInputMessage="1" showErrorMessage="1" errorTitle="Input error" error="Value is not in list." sqref="V277">
      <formula1>Lists!$A$2:$A$11</formula1>
    </dataValidation>
    <dataValidation type="list" errorStyle="information" allowBlank="1" showDropDown="0" showInputMessage="1" showErrorMessage="1" errorTitle="Input error" error="Value is not in list." sqref="V278">
      <formula1>Lists!$A$2:$A$11</formula1>
    </dataValidation>
    <dataValidation type="list" errorStyle="information" allowBlank="1" showDropDown="0" showInputMessage="1" showErrorMessage="1" errorTitle="Input error" error="Value is not in list." sqref="V279">
      <formula1>Lists!$A$2:$A$11</formula1>
    </dataValidation>
    <dataValidation type="list" errorStyle="information" allowBlank="1" showDropDown="0" showInputMessage="1" showErrorMessage="1" errorTitle="Input error" error="Value is not in list." sqref="V280">
      <formula1>Lists!$A$2:$A$11</formula1>
    </dataValidation>
    <dataValidation type="list" errorStyle="information" allowBlank="1" showDropDown="0" showInputMessage="1" showErrorMessage="1" errorTitle="Input error" error="Value is not in list." sqref="V281">
      <formula1>Lists!$A$2:$A$11</formula1>
    </dataValidation>
    <dataValidation type="list" errorStyle="information" allowBlank="1" showDropDown="0" showInputMessage="1" showErrorMessage="1" errorTitle="Input error" error="Value is not in list." sqref="V282">
      <formula1>Lists!$A$2:$A$11</formula1>
    </dataValidation>
    <dataValidation type="list" errorStyle="information" allowBlank="1" showDropDown="0" showInputMessage="1" showErrorMessage="1" errorTitle="Input error" error="Value is not in list." sqref="V283">
      <formula1>Lists!$A$2:$A$11</formula1>
    </dataValidation>
    <dataValidation type="list" errorStyle="information" allowBlank="1" showDropDown="0" showInputMessage="1" showErrorMessage="1" errorTitle="Input error" error="Value is not in list." sqref="V284">
      <formula1>Lists!$A$2:$A$11</formula1>
    </dataValidation>
    <dataValidation type="list" errorStyle="information" allowBlank="1" showDropDown="0" showInputMessage="1" showErrorMessage="1" errorTitle="Input error" error="Value is not in list." sqref="V285">
      <formula1>Lists!$A$2:$A$11</formula1>
    </dataValidation>
    <dataValidation type="list" errorStyle="information" allowBlank="1" showDropDown="0" showInputMessage="1" showErrorMessage="1" errorTitle="Input error" error="Value is not in list." sqref="V286">
      <formula1>Lists!$A$2:$A$11</formula1>
    </dataValidation>
    <dataValidation type="list" errorStyle="information" allowBlank="1" showDropDown="0" showInputMessage="1" showErrorMessage="1" errorTitle="Input error" error="Value is not in list." sqref="V287">
      <formula1>Lists!$A$2:$A$11</formula1>
    </dataValidation>
    <dataValidation type="list" errorStyle="information" allowBlank="1" showDropDown="0" showInputMessage="1" showErrorMessage="1" errorTitle="Input error" error="Value is not in list." sqref="V288">
      <formula1>Lists!$A$2:$A$11</formula1>
    </dataValidation>
    <dataValidation type="list" errorStyle="information" allowBlank="1" showDropDown="0" showInputMessage="1" showErrorMessage="1" errorTitle="Input error" error="Value is not in list." sqref="V289">
      <formula1>Lists!$A$2:$A$11</formula1>
    </dataValidation>
    <dataValidation type="list" errorStyle="information" allowBlank="1" showDropDown="0" showInputMessage="1" showErrorMessage="1" errorTitle="Input error" error="Value is not in list." sqref="V290">
      <formula1>Lists!$A$2:$A$11</formula1>
    </dataValidation>
    <dataValidation type="list" errorStyle="information" allowBlank="1" showDropDown="0" showInputMessage="1" showErrorMessage="1" errorTitle="Input error" error="Value is not in list." sqref="V291">
      <formula1>Lists!$A$2:$A$11</formula1>
    </dataValidation>
    <dataValidation type="list" errorStyle="information" allowBlank="1" showDropDown="0" showInputMessage="1" showErrorMessage="1" errorTitle="Input error" error="Value is not in list." sqref="V292">
      <formula1>Lists!$A$2:$A$11</formula1>
    </dataValidation>
    <dataValidation type="list" errorStyle="information" allowBlank="1" showDropDown="0" showInputMessage="1" showErrorMessage="1" errorTitle="Input error" error="Value is not in list." sqref="V293">
      <formula1>Lists!$A$2:$A$11</formula1>
    </dataValidation>
    <dataValidation type="list" errorStyle="information" allowBlank="1" showDropDown="0" showInputMessage="1" showErrorMessage="1" errorTitle="Input error" error="Value is not in list." sqref="V294">
      <formula1>Lists!$A$2:$A$11</formula1>
    </dataValidation>
    <dataValidation type="list" errorStyle="information" allowBlank="1" showDropDown="0" showInputMessage="1" showErrorMessage="1" errorTitle="Input error" error="Value is not in list." sqref="V295">
      <formula1>Lists!$A$2:$A$11</formula1>
    </dataValidation>
    <dataValidation type="list" errorStyle="information" allowBlank="1" showDropDown="0" showInputMessage="1" showErrorMessage="1" errorTitle="Input error" error="Value is not in list." sqref="V296">
      <formula1>Lists!$A$2:$A$11</formula1>
    </dataValidation>
    <dataValidation type="list" errorStyle="information" allowBlank="1" showDropDown="0" showInputMessage="1" showErrorMessage="1" errorTitle="Input error" error="Value is not in list." sqref="V297">
      <formula1>Lists!$A$2:$A$11</formula1>
    </dataValidation>
    <dataValidation type="list" errorStyle="information" allowBlank="1" showDropDown="0" showInputMessage="1" showErrorMessage="1" errorTitle="Input error" error="Value is not in list." sqref="V298">
      <formula1>Lists!$A$2:$A$11</formula1>
    </dataValidation>
    <dataValidation type="list" errorStyle="information" allowBlank="1" showDropDown="0" showInputMessage="1" showErrorMessage="1" errorTitle="Input error" error="Value is not in list." sqref="V299">
      <formula1>Lists!$A$2:$A$11</formula1>
    </dataValidation>
    <dataValidation type="list" errorStyle="information" allowBlank="1" showDropDown="0" showInputMessage="1" showErrorMessage="1" errorTitle="Input error" error="Value is not in list." sqref="V300">
      <formula1>Lists!$A$2:$A$11</formula1>
    </dataValidation>
    <dataValidation type="list" errorStyle="information" allowBlank="1" showDropDown="0" showInputMessage="1" showErrorMessage="1" errorTitle="Input error" error="Value is not in list." sqref="V301">
      <formula1>Lists!$A$2:$A$11</formula1>
    </dataValidation>
    <dataValidation type="list" errorStyle="information" allowBlank="1" showDropDown="0" showInputMessage="1" showErrorMessage="1" errorTitle="Input error" error="Value is not in list." sqref="V302">
      <formula1>Lists!$A$2:$A$11</formula1>
    </dataValidation>
    <dataValidation type="list" errorStyle="information" allowBlank="1" showDropDown="0" showInputMessage="1" showErrorMessage="1" errorTitle="Input error" error="Value is not in list." sqref="V303">
      <formula1>Lists!$A$2:$A$11</formula1>
    </dataValidation>
    <dataValidation type="list" errorStyle="information" allowBlank="1" showDropDown="0" showInputMessage="1" showErrorMessage="1" errorTitle="Input error" error="Value is not in list." sqref="V304">
      <formula1>Lists!$A$2:$A$11</formula1>
    </dataValidation>
    <dataValidation type="list" errorStyle="information" allowBlank="1" showDropDown="0" showInputMessage="1" showErrorMessage="1" errorTitle="Input error" error="Value is not in list." sqref="V305">
      <formula1>Lists!$A$2:$A$11</formula1>
    </dataValidation>
    <dataValidation type="list" errorStyle="information" allowBlank="1" showDropDown="0" showInputMessage="1" showErrorMessage="1" errorTitle="Input error" error="Value is not in list." sqref="V306">
      <formula1>Lists!$A$2:$A$11</formula1>
    </dataValidation>
    <dataValidation type="list" errorStyle="information" allowBlank="1" showDropDown="0" showInputMessage="1" showErrorMessage="1" errorTitle="Input error" error="Value is not in list." sqref="V307">
      <formula1>Lists!$A$2:$A$11</formula1>
    </dataValidation>
    <dataValidation type="list" errorStyle="information" allowBlank="1" showDropDown="0" showInputMessage="1" showErrorMessage="1" errorTitle="Input error" error="Value is not in list." sqref="V308">
      <formula1>Lists!$A$2:$A$11</formula1>
    </dataValidation>
    <dataValidation type="list" errorStyle="information" allowBlank="1" showDropDown="0" showInputMessage="1" showErrorMessage="1" errorTitle="Input error" error="Value is not in list." sqref="V309">
      <formula1>Lists!$A$2:$A$11</formula1>
    </dataValidation>
    <dataValidation type="list" errorStyle="information" allowBlank="1" showDropDown="0" showInputMessage="1" showErrorMessage="1" errorTitle="Input error" error="Value is not in list." sqref="V310">
      <formula1>Lists!$A$2:$A$11</formula1>
    </dataValidation>
    <dataValidation type="list" errorStyle="information" allowBlank="1" showDropDown="0" showInputMessage="1" showErrorMessage="1" errorTitle="Input error" error="Value is not in list." sqref="V311">
      <formula1>Lists!$A$2:$A$11</formula1>
    </dataValidation>
    <dataValidation type="list" errorStyle="information" allowBlank="1" showDropDown="0" showInputMessage="1" showErrorMessage="1" errorTitle="Input error" error="Value is not in list." sqref="V312">
      <formula1>Lists!$A$2:$A$11</formula1>
    </dataValidation>
    <dataValidation type="list" errorStyle="information" allowBlank="1" showDropDown="0" showInputMessage="1" showErrorMessage="1" errorTitle="Input error" error="Value is not in list." sqref="V313">
      <formula1>Lists!$A$2:$A$11</formula1>
    </dataValidation>
    <dataValidation type="list" errorStyle="information" allowBlank="1" showDropDown="0" showInputMessage="1" showErrorMessage="1" errorTitle="Input error" error="Value is not in list." sqref="V314">
      <formula1>Lists!$A$2:$A$11</formula1>
    </dataValidation>
    <dataValidation type="list" errorStyle="information" allowBlank="1" showDropDown="0" showInputMessage="1" showErrorMessage="1" errorTitle="Input error" error="Value is not in list." sqref="V315">
      <formula1>Lists!$A$2:$A$11</formula1>
    </dataValidation>
    <dataValidation type="list" errorStyle="information" allowBlank="1" showDropDown="0" showInputMessage="1" showErrorMessage="1" errorTitle="Input error" error="Value is not in list." sqref="V316">
      <formula1>Lists!$A$2:$A$11</formula1>
    </dataValidation>
    <dataValidation type="list" errorStyle="information" allowBlank="1" showDropDown="0" showInputMessage="1" showErrorMessage="1" errorTitle="Input error" error="Value is not in list." sqref="V317">
      <formula1>Lists!$A$2:$A$11</formula1>
    </dataValidation>
    <dataValidation type="list" errorStyle="information" allowBlank="1" showDropDown="0" showInputMessage="1" showErrorMessage="1" errorTitle="Input error" error="Value is not in list." sqref="V318">
      <formula1>Lists!$A$2:$A$11</formula1>
    </dataValidation>
    <dataValidation type="list" errorStyle="information" allowBlank="1" showDropDown="0" showInputMessage="1" showErrorMessage="1" errorTitle="Input error" error="Value is not in list." sqref="V319">
      <formula1>Lists!$A$2:$A$11</formula1>
    </dataValidation>
    <dataValidation type="list" errorStyle="information" allowBlank="1" showDropDown="0" showInputMessage="1" showErrorMessage="1" errorTitle="Input error" error="Value is not in list." sqref="V320">
      <formula1>Lists!$A$2:$A$11</formula1>
    </dataValidation>
    <dataValidation type="list" errorStyle="information" allowBlank="1" showDropDown="0" showInputMessage="1" showErrorMessage="1" errorTitle="Input error" error="Value is not in list." sqref="V321">
      <formula1>Lists!$A$2:$A$11</formula1>
    </dataValidation>
    <dataValidation type="list" errorStyle="information" allowBlank="1" showDropDown="0" showInputMessage="1" showErrorMessage="1" errorTitle="Input error" error="Value is not in list." sqref="V322">
      <formula1>Lists!$A$2:$A$11</formula1>
    </dataValidation>
    <dataValidation type="list" errorStyle="information" allowBlank="1" showDropDown="0" showInputMessage="1" showErrorMessage="1" errorTitle="Input error" error="Value is not in list." sqref="V323">
      <formula1>Lists!$A$2:$A$11</formula1>
    </dataValidation>
    <dataValidation type="list" errorStyle="information" allowBlank="1" showDropDown="0" showInputMessage="1" showErrorMessage="1" errorTitle="Input error" error="Value is not in list." sqref="V324">
      <formula1>Lists!$A$2:$A$11</formula1>
    </dataValidation>
    <dataValidation type="list" errorStyle="information" allowBlank="1" showDropDown="0" showInputMessage="1" showErrorMessage="1" errorTitle="Input error" error="Value is not in list." sqref="V325">
      <formula1>Lists!$A$2:$A$11</formula1>
    </dataValidation>
    <dataValidation type="list" errorStyle="information" allowBlank="1" showDropDown="0" showInputMessage="1" showErrorMessage="1" errorTitle="Input error" error="Value is not in list." sqref="V326">
      <formula1>Lists!$A$2:$A$11</formula1>
    </dataValidation>
    <dataValidation type="list" errorStyle="information" allowBlank="1" showDropDown="0" showInputMessage="1" showErrorMessage="1" errorTitle="Input error" error="Value is not in list." sqref="V327">
      <formula1>Lists!$A$2:$A$11</formula1>
    </dataValidation>
    <dataValidation type="list" errorStyle="information" allowBlank="1" showDropDown="0" showInputMessage="1" showErrorMessage="1" errorTitle="Input error" error="Value is not in list." sqref="V328">
      <formula1>Lists!$A$2:$A$11</formula1>
    </dataValidation>
    <dataValidation type="list" errorStyle="information" allowBlank="1" showDropDown="0" showInputMessage="1" showErrorMessage="1" errorTitle="Input error" error="Value is not in list." sqref="V329">
      <formula1>Lists!$A$2:$A$11</formula1>
    </dataValidation>
    <dataValidation type="list" errorStyle="information" allowBlank="1" showDropDown="0" showInputMessage="1" showErrorMessage="1" errorTitle="Input error" error="Value is not in list." sqref="V330">
      <formula1>Lists!$A$2:$A$11</formula1>
    </dataValidation>
    <dataValidation type="list" errorStyle="information" allowBlank="1" showDropDown="0" showInputMessage="1" showErrorMessage="1" errorTitle="Input error" error="Value is not in list." sqref="V331">
      <formula1>Lists!$A$2:$A$11</formula1>
    </dataValidation>
    <dataValidation type="list" errorStyle="information" allowBlank="1" showDropDown="0" showInputMessage="1" showErrorMessage="1" errorTitle="Input error" error="Value is not in list." sqref="V332">
      <formula1>Lists!$A$2:$A$11</formula1>
    </dataValidation>
    <dataValidation type="list" errorStyle="information" allowBlank="1" showDropDown="0" showInputMessage="1" showErrorMessage="1" errorTitle="Input error" error="Value is not in list." sqref="V333">
      <formula1>Lists!$A$2:$A$11</formula1>
    </dataValidation>
    <dataValidation type="list" errorStyle="information" allowBlank="1" showDropDown="0" showInputMessage="1" showErrorMessage="1" errorTitle="Input error" error="Value is not in list." sqref="V334">
      <formula1>Lists!$A$2:$A$11</formula1>
    </dataValidation>
    <dataValidation type="list" errorStyle="information" allowBlank="1" showDropDown="0" showInputMessage="1" showErrorMessage="1" errorTitle="Input error" error="Value is not in list." sqref="V335">
      <formula1>Lists!$A$2:$A$11</formula1>
    </dataValidation>
    <dataValidation type="list" errorStyle="information" allowBlank="1" showDropDown="0" showInputMessage="1" showErrorMessage="1" errorTitle="Input error" error="Value is not in list." sqref="V336">
      <formula1>Lists!$A$2:$A$11</formula1>
    </dataValidation>
    <dataValidation type="list" errorStyle="information" allowBlank="1" showDropDown="0" showInputMessage="1" showErrorMessage="1" errorTitle="Input error" error="Value is not in list." sqref="V337">
      <formula1>Lists!$A$2:$A$11</formula1>
    </dataValidation>
    <dataValidation type="list" errorStyle="information" allowBlank="1" showDropDown="0" showInputMessage="1" showErrorMessage="1" errorTitle="Input error" error="Value is not in list." sqref="V338">
      <formula1>Lists!$A$2:$A$11</formula1>
    </dataValidation>
    <dataValidation type="list" errorStyle="information" allowBlank="1" showDropDown="0" showInputMessage="1" showErrorMessage="1" errorTitle="Input error" error="Value is not in list." sqref="V339">
      <formula1>Lists!$A$2:$A$11</formula1>
    </dataValidation>
    <dataValidation type="list" errorStyle="information" allowBlank="1" showDropDown="0" showInputMessage="1" showErrorMessage="1" errorTitle="Input error" error="Value is not in list." sqref="V340">
      <formula1>Lists!$A$2:$A$11</formula1>
    </dataValidation>
    <dataValidation type="list" errorStyle="information" allowBlank="1" showDropDown="0" showInputMessage="1" showErrorMessage="1" errorTitle="Input error" error="Value is not in list." sqref="V341">
      <formula1>Lists!$A$2:$A$11</formula1>
    </dataValidation>
    <dataValidation type="list" errorStyle="information" allowBlank="1" showDropDown="0" showInputMessage="1" showErrorMessage="1" errorTitle="Input error" error="Value is not in list." sqref="V342">
      <formula1>Lists!$A$2:$A$11</formula1>
    </dataValidation>
    <dataValidation type="list" errorStyle="information" allowBlank="1" showDropDown="0" showInputMessage="1" showErrorMessage="1" errorTitle="Input error" error="Value is not in list." sqref="V343">
      <formula1>Lists!$A$2:$A$11</formula1>
    </dataValidation>
    <dataValidation type="list" errorStyle="information" allowBlank="1" showDropDown="0" showInputMessage="1" showErrorMessage="1" errorTitle="Input error" error="Value is not in list." sqref="V344">
      <formula1>Lists!$A$2:$A$11</formula1>
    </dataValidation>
    <dataValidation type="list" errorStyle="information" allowBlank="1" showDropDown="0" showInputMessage="1" showErrorMessage="1" errorTitle="Input error" error="Value is not in list." sqref="V345">
      <formula1>Lists!$A$2:$A$11</formula1>
    </dataValidation>
    <dataValidation type="list" errorStyle="information" allowBlank="1" showDropDown="0" showInputMessage="1" showErrorMessage="1" errorTitle="Input error" error="Value is not in list." sqref="V346">
      <formula1>Lists!$A$2:$A$11</formula1>
    </dataValidation>
    <dataValidation type="list" errorStyle="information" allowBlank="1" showDropDown="0" showInputMessage="1" showErrorMessage="1" errorTitle="Input error" error="Value is not in list." sqref="V347">
      <formula1>Lists!$A$2:$A$11</formula1>
    </dataValidation>
    <dataValidation type="list" errorStyle="information" allowBlank="1" showDropDown="0" showInputMessage="1" showErrorMessage="1" errorTitle="Input error" error="Value is not in list." sqref="V348">
      <formula1>Lists!$A$2:$A$11</formula1>
    </dataValidation>
    <dataValidation type="list" errorStyle="information" allowBlank="1" showDropDown="0" showInputMessage="1" showErrorMessage="1" errorTitle="Input error" error="Value is not in list." sqref="V349">
      <formula1>Lists!$A$2:$A$11</formula1>
    </dataValidation>
    <dataValidation type="list" errorStyle="information" allowBlank="1" showDropDown="0" showInputMessage="1" showErrorMessage="1" errorTitle="Input error" error="Value is not in list." sqref="V350">
      <formula1>Lists!$A$2:$A$11</formula1>
    </dataValidation>
    <dataValidation type="list" errorStyle="information" allowBlank="1" showDropDown="0" showInputMessage="1" showErrorMessage="1" errorTitle="Input error" error="Value is not in list." sqref="V351">
      <formula1>Lists!$A$2:$A$11</formula1>
    </dataValidation>
    <dataValidation type="list" errorStyle="information" allowBlank="1" showDropDown="0" showInputMessage="1" showErrorMessage="1" errorTitle="Input error" error="Value is not in list." sqref="V352">
      <formula1>Lists!$A$2:$A$11</formula1>
    </dataValidation>
    <dataValidation type="list" errorStyle="information" allowBlank="1" showDropDown="0" showInputMessage="1" showErrorMessage="1" errorTitle="Input error" error="Value is not in list." sqref="V353">
      <formula1>Lists!$A$2:$A$11</formula1>
    </dataValidation>
    <dataValidation type="list" errorStyle="information" allowBlank="1" showDropDown="0" showInputMessage="1" showErrorMessage="1" errorTitle="Input error" error="Value is not in list." sqref="V354">
      <formula1>Lists!$A$2:$A$11</formula1>
    </dataValidation>
    <dataValidation type="list" errorStyle="information" allowBlank="1" showDropDown="0" showInputMessage="1" showErrorMessage="1" errorTitle="Input error" error="Value is not in list." sqref="V355">
      <formula1>Lists!$A$2:$A$11</formula1>
    </dataValidation>
    <dataValidation type="list" errorStyle="information" allowBlank="1" showDropDown="0" showInputMessage="1" showErrorMessage="1" errorTitle="Input error" error="Value is not in list." sqref="V356">
      <formula1>Lists!$A$2:$A$11</formula1>
    </dataValidation>
    <dataValidation type="list" errorStyle="information" allowBlank="1" showDropDown="0" showInputMessage="1" showErrorMessage="1" errorTitle="Input error" error="Value is not in list." sqref="V357">
      <formula1>Lists!$A$2:$A$11</formula1>
    </dataValidation>
    <dataValidation type="list" errorStyle="information" allowBlank="1" showDropDown="0" showInputMessage="1" showErrorMessage="1" errorTitle="Input error" error="Value is not in list." sqref="V358">
      <formula1>Lists!$A$2:$A$11</formula1>
    </dataValidation>
    <dataValidation type="list" errorStyle="information" allowBlank="1" showDropDown="0" showInputMessage="1" showErrorMessage="1" errorTitle="Input error" error="Value is not in list." sqref="V359">
      <formula1>Lists!$A$2:$A$11</formula1>
    </dataValidation>
    <dataValidation type="list" errorStyle="information" allowBlank="1" showDropDown="0" showInputMessage="1" showErrorMessage="1" errorTitle="Input error" error="Value is not in list." sqref="V360">
      <formula1>Lists!$A$2:$A$11</formula1>
    </dataValidation>
    <dataValidation type="list" errorStyle="information" allowBlank="1" showDropDown="0" showInputMessage="1" showErrorMessage="1" errorTitle="Input error" error="Value is not in list." sqref="V361">
      <formula1>Lists!$A$2:$A$11</formula1>
    </dataValidation>
    <dataValidation type="list" errorStyle="information" allowBlank="1" showDropDown="0" showInputMessage="1" showErrorMessage="1" errorTitle="Input error" error="Value is not in list." sqref="V362">
      <formula1>Lists!$A$2:$A$11</formula1>
    </dataValidation>
    <dataValidation type="list" errorStyle="information" allowBlank="1" showDropDown="0" showInputMessage="1" showErrorMessage="1" errorTitle="Input error" error="Value is not in list." sqref="V363">
      <formula1>Lists!$A$2:$A$11</formula1>
    </dataValidation>
    <dataValidation type="list" errorStyle="information" allowBlank="1" showDropDown="0" showInputMessage="1" showErrorMessage="1" errorTitle="Input error" error="Value is not in list." sqref="V364">
      <formula1>Lists!$A$2:$A$11</formula1>
    </dataValidation>
    <dataValidation type="list" errorStyle="information" allowBlank="1" showDropDown="0" showInputMessage="1" showErrorMessage="1" errorTitle="Input error" error="Value is not in list." sqref="V365">
      <formula1>Lists!$A$2:$A$11</formula1>
    </dataValidation>
    <dataValidation type="list" errorStyle="information" allowBlank="1" showDropDown="0" showInputMessage="1" showErrorMessage="1" errorTitle="Input error" error="Value is not in list." sqref="V366">
      <formula1>Lists!$A$2:$A$11</formula1>
    </dataValidation>
    <dataValidation type="list" errorStyle="information" allowBlank="1" showDropDown="0" showInputMessage="1" showErrorMessage="1" errorTitle="Input error" error="Value is not in list." sqref="V367">
      <formula1>Lists!$A$2:$A$11</formula1>
    </dataValidation>
    <dataValidation type="list" errorStyle="information" allowBlank="1" showDropDown="0" showInputMessage="1" showErrorMessage="1" errorTitle="Input error" error="Value is not in list." sqref="V368">
      <formula1>Lists!$A$2:$A$11</formula1>
    </dataValidation>
    <dataValidation type="list" errorStyle="information" allowBlank="1" showDropDown="0" showInputMessage="1" showErrorMessage="1" errorTitle="Input error" error="Value is not in list." sqref="V369">
      <formula1>Lists!$A$2:$A$11</formula1>
    </dataValidation>
    <dataValidation type="list" errorStyle="information" allowBlank="1" showDropDown="0" showInputMessage="1" showErrorMessage="1" errorTitle="Input error" error="Value is not in list." sqref="V370">
      <formula1>Lists!$A$2:$A$11</formula1>
    </dataValidation>
    <dataValidation type="list" errorStyle="information" allowBlank="1" showDropDown="0" showInputMessage="1" showErrorMessage="1" errorTitle="Input error" error="Value is not in list." sqref="V371">
      <formula1>Lists!$A$2:$A$11</formula1>
    </dataValidation>
    <dataValidation type="list" errorStyle="information" allowBlank="1" showDropDown="0" showInputMessage="1" showErrorMessage="1" errorTitle="Input error" error="Value is not in list." sqref="V372">
      <formula1>Lists!$A$2:$A$11</formula1>
    </dataValidation>
    <dataValidation type="list" errorStyle="information" allowBlank="1" showDropDown="0" showInputMessage="1" showErrorMessage="1" errorTitle="Input error" error="Value is not in list." sqref="V373">
      <formula1>Lists!$A$2:$A$11</formula1>
    </dataValidation>
    <dataValidation type="list" errorStyle="information" allowBlank="1" showDropDown="0" showInputMessage="1" showErrorMessage="1" errorTitle="Input error" error="Value is not in list." sqref="V374">
      <formula1>Lists!$A$2:$A$11</formula1>
    </dataValidation>
    <dataValidation type="list" errorStyle="information" allowBlank="1" showDropDown="0" showInputMessage="1" showErrorMessage="1" errorTitle="Input error" error="Value is not in list." sqref="V375">
      <formula1>Lists!$A$2:$A$11</formula1>
    </dataValidation>
    <dataValidation type="list" errorStyle="information" allowBlank="1" showDropDown="0" showInputMessage="1" showErrorMessage="1" errorTitle="Input error" error="Value is not in list." sqref="V376">
      <formula1>Lists!$A$2:$A$11</formula1>
    </dataValidation>
    <dataValidation type="list" errorStyle="information" allowBlank="1" showDropDown="0" showInputMessage="1" showErrorMessage="1" errorTitle="Input error" error="Value is not in list." sqref="V377">
      <formula1>Lists!$A$2:$A$11</formula1>
    </dataValidation>
    <dataValidation type="list" errorStyle="information" allowBlank="1" showDropDown="0" showInputMessage="1" showErrorMessage="1" errorTitle="Input error" error="Value is not in list." sqref="V378">
      <formula1>Lists!$A$2:$A$11</formula1>
    </dataValidation>
    <dataValidation type="list" errorStyle="information" allowBlank="1" showDropDown="0" showInputMessage="1" showErrorMessage="1" errorTitle="Input error" error="Value is not in list." sqref="V379">
      <formula1>Lists!$A$2:$A$11</formula1>
    </dataValidation>
    <dataValidation type="list" errorStyle="information" allowBlank="1" showDropDown="0" showInputMessage="1" showErrorMessage="1" errorTitle="Input error" error="Value is not in list." sqref="V380">
      <formula1>Lists!$A$2:$A$11</formula1>
    </dataValidation>
    <dataValidation type="list" errorStyle="information" allowBlank="1" showDropDown="0" showInputMessage="1" showErrorMessage="1" errorTitle="Input error" error="Value is not in list." sqref="V381">
      <formula1>Lists!$A$2:$A$11</formula1>
    </dataValidation>
    <dataValidation type="list" errorStyle="information" allowBlank="1" showDropDown="0" showInputMessage="1" showErrorMessage="1" errorTitle="Input error" error="Value is not in list." sqref="V382">
      <formula1>Lists!$A$2:$A$11</formula1>
    </dataValidation>
    <dataValidation type="list" errorStyle="information" allowBlank="1" showDropDown="0" showInputMessage="1" showErrorMessage="1" errorTitle="Input error" error="Value is not in list." sqref="V383">
      <formula1>Lists!$A$2:$A$11</formula1>
    </dataValidation>
    <dataValidation type="list" errorStyle="information" allowBlank="1" showDropDown="0" showInputMessage="1" showErrorMessage="1" errorTitle="Input error" error="Value is not in list." sqref="V384">
      <formula1>Lists!$A$2:$A$11</formula1>
    </dataValidation>
    <dataValidation type="list" errorStyle="information" allowBlank="1" showDropDown="0" showInputMessage="1" showErrorMessage="1" errorTitle="Input error" error="Value is not in list." sqref="V385">
      <formula1>Lists!$A$2:$A$11</formula1>
    </dataValidation>
    <dataValidation type="list" errorStyle="information" allowBlank="1" showDropDown="0" showInputMessage="1" showErrorMessage="1" errorTitle="Input error" error="Value is not in list." sqref="V386">
      <formula1>Lists!$A$2:$A$11</formula1>
    </dataValidation>
    <dataValidation type="list" errorStyle="information" allowBlank="1" showDropDown="0" showInputMessage="1" showErrorMessage="1" errorTitle="Input error" error="Value is not in list." sqref="V387">
      <formula1>Lists!$A$2:$A$11</formula1>
    </dataValidation>
    <dataValidation type="list" errorStyle="information" allowBlank="1" showDropDown="0" showInputMessage="1" showErrorMessage="1" errorTitle="Input error" error="Value is not in list." sqref="V388">
      <formula1>Lists!$A$2:$A$11</formula1>
    </dataValidation>
    <dataValidation type="list" errorStyle="information" allowBlank="1" showDropDown="0" showInputMessage="1" showErrorMessage="1" errorTitle="Input error" error="Value is not in list." sqref="V389">
      <formula1>Lists!$A$2:$A$11</formula1>
    </dataValidation>
    <dataValidation type="list" errorStyle="information" allowBlank="1" showDropDown="0" showInputMessage="1" showErrorMessage="1" errorTitle="Input error" error="Value is not in list." sqref="V390">
      <formula1>Lists!$A$2:$A$11</formula1>
    </dataValidation>
    <dataValidation type="list" errorStyle="information" allowBlank="1" showDropDown="0" showInputMessage="1" showErrorMessage="1" errorTitle="Input error" error="Value is not in list." sqref="V391">
      <formula1>Lists!$A$2:$A$11</formula1>
    </dataValidation>
    <dataValidation type="list" errorStyle="information" allowBlank="1" showDropDown="0" showInputMessage="1" showErrorMessage="1" errorTitle="Input error" error="Value is not in list." sqref="V392">
      <formula1>Lists!$A$2:$A$11</formula1>
    </dataValidation>
    <dataValidation type="list" errorStyle="information" allowBlank="1" showDropDown="0" showInputMessage="1" showErrorMessage="1" errorTitle="Input error" error="Value is not in list." sqref="V393">
      <formula1>Lists!$A$2:$A$11</formula1>
    </dataValidation>
    <dataValidation type="list" errorStyle="information" allowBlank="1" showDropDown="0" showInputMessage="1" showErrorMessage="1" errorTitle="Input error" error="Value is not in list." sqref="V394">
      <formula1>Lists!$A$2:$A$11</formula1>
    </dataValidation>
    <dataValidation type="list" errorStyle="information" allowBlank="1" showDropDown="0" showInputMessage="1" showErrorMessage="1" errorTitle="Input error" error="Value is not in list." sqref="V395">
      <formula1>Lists!$A$2:$A$11</formula1>
    </dataValidation>
    <dataValidation type="list" errorStyle="information" allowBlank="1" showDropDown="0" showInputMessage="1" showErrorMessage="1" errorTitle="Input error" error="Value is not in list." sqref="V396">
      <formula1>Lists!$A$2:$A$11</formula1>
    </dataValidation>
    <dataValidation type="list" errorStyle="information" allowBlank="1" showDropDown="0" showInputMessage="1" showErrorMessage="1" errorTitle="Input error" error="Value is not in list." sqref="V397">
      <formula1>Lists!$A$2:$A$11</formula1>
    </dataValidation>
    <dataValidation type="list" errorStyle="information" allowBlank="1" showDropDown="0" showInputMessage="1" showErrorMessage="1" errorTitle="Input error" error="Value is not in list." sqref="V398">
      <formula1>Lists!$A$2:$A$11</formula1>
    </dataValidation>
    <dataValidation type="list" errorStyle="information" allowBlank="1" showDropDown="0" showInputMessage="1" showErrorMessage="1" errorTitle="Input error" error="Value is not in list." sqref="V399">
      <formula1>Lists!$A$2:$A$11</formula1>
    </dataValidation>
    <dataValidation type="list" errorStyle="information" allowBlank="1" showDropDown="0" showInputMessage="1" showErrorMessage="1" errorTitle="Input error" error="Value is not in list." sqref="V400">
      <formula1>Lists!$A$2:$A$11</formula1>
    </dataValidation>
    <dataValidation type="list" errorStyle="information" allowBlank="1" showDropDown="0" showInputMessage="1" showErrorMessage="1" errorTitle="Input error" error="Value is not in list." sqref="V401">
      <formula1>Lists!$A$2:$A$11</formula1>
    </dataValidation>
    <dataValidation type="list" errorStyle="information" allowBlank="1" showDropDown="0" showInputMessage="1" showErrorMessage="1" errorTitle="Input error" error="Value is not in list." sqref="V402">
      <formula1>Lists!$A$2:$A$11</formula1>
    </dataValidation>
    <dataValidation type="list" errorStyle="information" allowBlank="1" showDropDown="0" showInputMessage="1" showErrorMessage="1" errorTitle="Input error" error="Value is not in list." sqref="V403">
      <formula1>Lists!$A$2:$A$11</formula1>
    </dataValidation>
    <dataValidation type="list" errorStyle="information" allowBlank="1" showDropDown="0" showInputMessage="1" showErrorMessage="1" errorTitle="Input error" error="Value is not in list." sqref="V404">
      <formula1>Lists!$A$2:$A$11</formula1>
    </dataValidation>
    <dataValidation type="list" errorStyle="information" allowBlank="1" showDropDown="0" showInputMessage="1" showErrorMessage="1" errorTitle="Input error" error="Value is not in list." sqref="V405">
      <formula1>Lists!$A$2:$A$11</formula1>
    </dataValidation>
    <dataValidation type="list" errorStyle="information" allowBlank="1" showDropDown="0" showInputMessage="1" showErrorMessage="1" errorTitle="Input error" error="Value is not in list." sqref="V406">
      <formula1>Lists!$A$2:$A$11</formula1>
    </dataValidation>
    <dataValidation type="list" errorStyle="information" allowBlank="1" showDropDown="0" showInputMessage="1" showErrorMessage="1" errorTitle="Input error" error="Value is not in list." sqref="V407">
      <formula1>Lists!$A$2:$A$11</formula1>
    </dataValidation>
    <dataValidation type="list" errorStyle="information" allowBlank="1" showDropDown="0" showInputMessage="1" showErrorMessage="1" errorTitle="Input error" error="Value is not in list." sqref="V408">
      <formula1>Lists!$A$2:$A$11</formula1>
    </dataValidation>
    <dataValidation type="list" errorStyle="information" allowBlank="1" showDropDown="0" showInputMessage="1" showErrorMessage="1" errorTitle="Input error" error="Value is not in list." sqref="V409">
      <formula1>Lists!$A$2:$A$11</formula1>
    </dataValidation>
    <dataValidation type="list" errorStyle="information" allowBlank="1" showDropDown="0" showInputMessage="1" showErrorMessage="1" errorTitle="Input error" error="Value is not in list." sqref="V410">
      <formula1>Lists!$A$2:$A$11</formula1>
    </dataValidation>
    <dataValidation type="list" errorStyle="information" allowBlank="1" showDropDown="0" showInputMessage="1" showErrorMessage="1" errorTitle="Input error" error="Value is not in list." sqref="V411">
      <formula1>Lists!$A$2:$A$11</formula1>
    </dataValidation>
    <dataValidation type="list" errorStyle="information" allowBlank="1" showDropDown="0" showInputMessage="1" showErrorMessage="1" errorTitle="Input error" error="Value is not in list." sqref="V412">
      <formula1>Lists!$A$2:$A$11</formula1>
    </dataValidation>
    <dataValidation type="list" errorStyle="information" allowBlank="1" showDropDown="0" showInputMessage="1" showErrorMessage="1" errorTitle="Input error" error="Value is not in list." sqref="V413">
      <formula1>Lists!$A$2:$A$11</formula1>
    </dataValidation>
    <dataValidation type="list" errorStyle="information" allowBlank="1" showDropDown="0" showInputMessage="1" showErrorMessage="1" errorTitle="Input error" error="Value is not in list." sqref="V414">
      <formula1>Lists!$A$2:$A$11</formula1>
    </dataValidation>
    <dataValidation type="list" errorStyle="information" allowBlank="1" showDropDown="0" showInputMessage="1" showErrorMessage="1" errorTitle="Input error" error="Value is not in list." sqref="V415">
      <formula1>Lists!$A$2:$A$11</formula1>
    </dataValidation>
    <dataValidation type="list" errorStyle="information" allowBlank="1" showDropDown="0" showInputMessage="1" showErrorMessage="1" errorTitle="Input error" error="Value is not in list." sqref="V416">
      <formula1>Lists!$A$2:$A$11</formula1>
    </dataValidation>
    <dataValidation type="list" errorStyle="information" allowBlank="1" showDropDown="0" showInputMessage="1" showErrorMessage="1" errorTitle="Input error" error="Value is not in list." sqref="V417">
      <formula1>Lists!$A$2:$A$11</formula1>
    </dataValidation>
    <dataValidation type="list" errorStyle="information" allowBlank="1" showDropDown="0" showInputMessage="1" showErrorMessage="1" errorTitle="Input error" error="Value is not in list." sqref="V418">
      <formula1>Lists!$A$2:$A$11</formula1>
    </dataValidation>
    <dataValidation type="list" errorStyle="information" allowBlank="1" showDropDown="0" showInputMessage="1" showErrorMessage="1" errorTitle="Input error" error="Value is not in list." sqref="V419">
      <formula1>Lists!$A$2:$A$11</formula1>
    </dataValidation>
    <dataValidation type="list" errorStyle="information" allowBlank="1" showDropDown="0" showInputMessage="1" showErrorMessage="1" errorTitle="Input error" error="Value is not in list." sqref="V420">
      <formula1>Lists!$A$2:$A$11</formula1>
    </dataValidation>
    <dataValidation type="list" errorStyle="information" allowBlank="1" showDropDown="0" showInputMessage="1" showErrorMessage="1" errorTitle="Input error" error="Value is not in list." sqref="V421">
      <formula1>Lists!$A$2:$A$11</formula1>
    </dataValidation>
    <dataValidation type="list" errorStyle="information" allowBlank="1" showDropDown="0" showInputMessage="1" showErrorMessage="1" errorTitle="Input error" error="Value is not in list." sqref="V422">
      <formula1>Lists!$A$2:$A$11</formula1>
    </dataValidation>
    <dataValidation type="list" errorStyle="information" allowBlank="1" showDropDown="0" showInputMessage="1" showErrorMessage="1" errorTitle="Input error" error="Value is not in list." sqref="V423">
      <formula1>Lists!$A$2:$A$11</formula1>
    </dataValidation>
    <dataValidation type="list" errorStyle="information" allowBlank="1" showDropDown="0" showInputMessage="1" showErrorMessage="1" errorTitle="Input error" error="Value is not in list." sqref="V424">
      <formula1>Lists!$A$2:$A$11</formula1>
    </dataValidation>
    <dataValidation type="list" errorStyle="information" allowBlank="1" showDropDown="0" showInputMessage="1" showErrorMessage="1" errorTitle="Input error" error="Value is not in list." sqref="V425">
      <formula1>Lists!$A$2:$A$11</formula1>
    </dataValidation>
    <dataValidation type="list" errorStyle="information" allowBlank="1" showDropDown="0" showInputMessage="1" showErrorMessage="1" errorTitle="Input error" error="Value is not in list." sqref="V426">
      <formula1>Lists!$A$2:$A$11</formula1>
    </dataValidation>
    <dataValidation type="list" errorStyle="information" allowBlank="1" showDropDown="0" showInputMessage="1" showErrorMessage="1" errorTitle="Input error" error="Value is not in list." sqref="V427">
      <formula1>Lists!$A$2:$A$11</formula1>
    </dataValidation>
    <dataValidation type="list" errorStyle="information" allowBlank="1" showDropDown="0" showInputMessage="1" showErrorMessage="1" errorTitle="Input error" error="Value is not in list." sqref="V428">
      <formula1>Lists!$A$2:$A$11</formula1>
    </dataValidation>
    <dataValidation type="list" errorStyle="information" allowBlank="1" showDropDown="0" showInputMessage="1" showErrorMessage="1" errorTitle="Input error" error="Value is not in list." sqref="V429">
      <formula1>Lists!$A$2:$A$11</formula1>
    </dataValidation>
    <dataValidation type="list" errorStyle="information" allowBlank="1" showDropDown="0" showInputMessage="1" showErrorMessage="1" errorTitle="Input error" error="Value is not in list." sqref="V430">
      <formula1>Lists!$A$2:$A$11</formula1>
    </dataValidation>
    <dataValidation type="list" errorStyle="information" allowBlank="1" showDropDown="0" showInputMessage="1" showErrorMessage="1" errorTitle="Input error" error="Value is not in list." sqref="V431">
      <formula1>Lists!$A$2:$A$11</formula1>
    </dataValidation>
    <dataValidation type="list" errorStyle="information" allowBlank="1" showDropDown="0" showInputMessage="1" showErrorMessage="1" errorTitle="Input error" error="Value is not in list." sqref="V432">
      <formula1>Lists!$A$2:$A$11</formula1>
    </dataValidation>
    <dataValidation type="list" errorStyle="information" allowBlank="1" showDropDown="0" showInputMessage="1" showErrorMessage="1" errorTitle="Input error" error="Value is not in list." sqref="V433">
      <formula1>Lists!$A$2:$A$11</formula1>
    </dataValidation>
    <dataValidation type="list" errorStyle="information" allowBlank="1" showDropDown="0" showInputMessage="1" showErrorMessage="1" errorTitle="Input error" error="Value is not in list." sqref="V434">
      <formula1>Lists!$A$2:$A$11</formula1>
    </dataValidation>
    <dataValidation type="list" errorStyle="information" allowBlank="1" showDropDown="0" showInputMessage="1" showErrorMessage="1" errorTitle="Input error" error="Value is not in list." sqref="V435">
      <formula1>Lists!$A$2:$A$11</formula1>
    </dataValidation>
    <dataValidation type="list" errorStyle="information" allowBlank="1" showDropDown="0" showInputMessage="1" showErrorMessage="1" errorTitle="Input error" error="Value is not in list." sqref="V436">
      <formula1>Lists!$A$2:$A$11</formula1>
    </dataValidation>
    <dataValidation type="list" errorStyle="information" allowBlank="1" showDropDown="0" showInputMessage="1" showErrorMessage="1" errorTitle="Input error" error="Value is not in list." sqref="V437">
      <formula1>Lists!$A$2:$A$11</formula1>
    </dataValidation>
    <dataValidation type="list" errorStyle="information" allowBlank="1" showDropDown="0" showInputMessage="1" showErrorMessage="1" errorTitle="Input error" error="Value is not in list." sqref="V438">
      <formula1>Lists!$A$2:$A$11</formula1>
    </dataValidation>
    <dataValidation type="list" errorStyle="information" allowBlank="1" showDropDown="0" showInputMessage="1" showErrorMessage="1" errorTitle="Input error" error="Value is not in list." sqref="V439">
      <formula1>Lists!$A$2:$A$11</formula1>
    </dataValidation>
    <dataValidation type="list" errorStyle="information" allowBlank="1" showDropDown="0" showInputMessage="1" showErrorMessage="1" errorTitle="Input error" error="Value is not in list." sqref="V440">
      <formula1>Lists!$A$2:$A$11</formula1>
    </dataValidation>
    <dataValidation type="list" errorStyle="information" allowBlank="1" showDropDown="0" showInputMessage="1" showErrorMessage="1" errorTitle="Input error" error="Value is not in list." sqref="V441">
      <formula1>Lists!$A$2:$A$11</formula1>
    </dataValidation>
    <dataValidation type="list" errorStyle="information" allowBlank="1" showDropDown="0" showInputMessage="1" showErrorMessage="1" errorTitle="Input error" error="Value is not in list." sqref="V442">
      <formula1>Lists!$A$2:$A$11</formula1>
    </dataValidation>
    <dataValidation type="list" errorStyle="information" allowBlank="1" showDropDown="0" showInputMessage="1" showErrorMessage="1" errorTitle="Input error" error="Value is not in list." sqref="V443">
      <formula1>Lists!$A$2:$A$11</formula1>
    </dataValidation>
    <dataValidation type="list" errorStyle="information" allowBlank="1" showDropDown="0" showInputMessage="1" showErrorMessage="1" errorTitle="Input error" error="Value is not in list." sqref="V444">
      <formula1>Lists!$A$2:$A$11</formula1>
    </dataValidation>
    <dataValidation type="list" errorStyle="information" allowBlank="1" showDropDown="0" showInputMessage="1" showErrorMessage="1" errorTitle="Input error" error="Value is not in list." sqref="V445">
      <formula1>Lists!$A$2:$A$11</formula1>
    </dataValidation>
    <dataValidation type="list" errorStyle="information" allowBlank="1" showDropDown="0" showInputMessage="1" showErrorMessage="1" errorTitle="Input error" error="Value is not in list." sqref="V446">
      <formula1>Lists!$A$2:$A$11</formula1>
    </dataValidation>
    <dataValidation type="list" errorStyle="information" allowBlank="1" showDropDown="0" showInputMessage="1" showErrorMessage="1" errorTitle="Input error" error="Value is not in list." sqref="V447">
      <formula1>Lists!$A$2:$A$11</formula1>
    </dataValidation>
    <dataValidation type="list" errorStyle="information" allowBlank="1" showDropDown="0" showInputMessage="1" showErrorMessage="1" errorTitle="Input error" error="Value is not in list." sqref="V448">
      <formula1>Lists!$A$2:$A$11</formula1>
    </dataValidation>
    <dataValidation type="list" errorStyle="information" allowBlank="1" showDropDown="0" showInputMessage="1" showErrorMessage="1" errorTitle="Input error" error="Value is not in list." sqref="V449">
      <formula1>Lists!$A$2:$A$11</formula1>
    </dataValidation>
    <dataValidation type="list" errorStyle="information" allowBlank="1" showDropDown="0" showInputMessage="1" showErrorMessage="1" errorTitle="Input error" error="Value is not in list." sqref="V450">
      <formula1>Lists!$A$2:$A$11</formula1>
    </dataValidation>
    <dataValidation type="list" errorStyle="information" allowBlank="1" showDropDown="0" showInputMessage="1" showErrorMessage="1" errorTitle="Input error" error="Value is not in list." sqref="V451">
      <formula1>Lists!$A$2:$A$11</formula1>
    </dataValidation>
    <dataValidation type="list" errorStyle="information" allowBlank="1" showDropDown="0" showInputMessage="1" showErrorMessage="1" errorTitle="Input error" error="Value is not in list." sqref="V452">
      <formula1>Lists!$A$2:$A$11</formula1>
    </dataValidation>
    <dataValidation type="list" errorStyle="information" allowBlank="1" showDropDown="0" showInputMessage="1" showErrorMessage="1" errorTitle="Input error" error="Value is not in list." sqref="V453">
      <formula1>Lists!$A$2:$A$11</formula1>
    </dataValidation>
    <dataValidation type="list" errorStyle="information" allowBlank="1" showDropDown="0" showInputMessage="1" showErrorMessage="1" errorTitle="Input error" error="Value is not in list." sqref="V454">
      <formula1>Lists!$A$2:$A$11</formula1>
    </dataValidation>
    <dataValidation type="list" errorStyle="information" allowBlank="1" showDropDown="0" showInputMessage="1" showErrorMessage="1" errorTitle="Input error" error="Value is not in list." sqref="V455">
      <formula1>Lists!$A$2:$A$11</formula1>
    </dataValidation>
    <dataValidation type="list" errorStyle="information" allowBlank="1" showDropDown="0" showInputMessage="1" showErrorMessage="1" errorTitle="Input error" error="Value is not in list." sqref="V456">
      <formula1>Lists!$A$2:$A$11</formula1>
    </dataValidation>
    <dataValidation type="list" errorStyle="information" allowBlank="1" showDropDown="0" showInputMessage="1" showErrorMessage="1" errorTitle="Input error" error="Value is not in list." sqref="V457">
      <formula1>Lists!$A$2:$A$11</formula1>
    </dataValidation>
    <dataValidation type="list" errorStyle="information" allowBlank="1" showDropDown="0" showInputMessage="1" showErrorMessage="1" errorTitle="Input error" error="Value is not in list." sqref="V458">
      <formula1>Lists!$A$2:$A$11</formula1>
    </dataValidation>
    <dataValidation type="list" errorStyle="information" allowBlank="1" showDropDown="0" showInputMessage="1" showErrorMessage="1" errorTitle="Input error" error="Value is not in list." sqref="V459">
      <formula1>Lists!$A$2:$A$11</formula1>
    </dataValidation>
    <dataValidation type="list" errorStyle="information" allowBlank="1" showDropDown="0" showInputMessage="1" showErrorMessage="1" errorTitle="Input error" error="Value is not in list." sqref="V460">
      <formula1>Lists!$A$2:$A$11</formula1>
    </dataValidation>
    <dataValidation type="list" errorStyle="information" allowBlank="1" showDropDown="0" showInputMessage="1" showErrorMessage="1" errorTitle="Input error" error="Value is not in list." sqref="V461">
      <formula1>Lists!$A$2:$A$11</formula1>
    </dataValidation>
    <dataValidation type="list" errorStyle="information" allowBlank="1" showDropDown="0" showInputMessage="1" showErrorMessage="1" errorTitle="Input error" error="Value is not in list." sqref="V462">
      <formula1>Lists!$A$2:$A$11</formula1>
    </dataValidation>
    <dataValidation type="list" errorStyle="information" allowBlank="1" showDropDown="0" showInputMessage="1" showErrorMessage="1" errorTitle="Input error" error="Value is not in list." sqref="V463">
      <formula1>Lists!$A$2:$A$11</formula1>
    </dataValidation>
    <dataValidation type="list" errorStyle="information" allowBlank="1" showDropDown="0" showInputMessage="1" showErrorMessage="1" errorTitle="Input error" error="Value is not in list." sqref="V464">
      <formula1>Lists!$A$2:$A$11</formula1>
    </dataValidation>
    <dataValidation type="list" errorStyle="information" allowBlank="1" showDropDown="0" showInputMessage="1" showErrorMessage="1" errorTitle="Input error" error="Value is not in list." sqref="V465">
      <formula1>Lists!$A$2:$A$11</formula1>
    </dataValidation>
    <dataValidation type="list" errorStyle="information" allowBlank="1" showDropDown="0" showInputMessage="1" showErrorMessage="1" errorTitle="Input error" error="Value is not in list." sqref="V466">
      <formula1>Lists!$A$2:$A$11</formula1>
    </dataValidation>
    <dataValidation type="list" errorStyle="information" allowBlank="1" showDropDown="0" showInputMessage="1" showErrorMessage="1" errorTitle="Input error" error="Value is not in list." sqref="V467">
      <formula1>Lists!$A$2:$A$11</formula1>
    </dataValidation>
    <dataValidation type="list" errorStyle="information" allowBlank="1" showDropDown="0" showInputMessage="1" showErrorMessage="1" errorTitle="Input error" error="Value is not in list." sqref="V468">
      <formula1>Lists!$A$2:$A$11</formula1>
    </dataValidation>
    <dataValidation type="list" errorStyle="information" allowBlank="1" showDropDown="0" showInputMessage="1" showErrorMessage="1" errorTitle="Input error" error="Value is not in list." sqref="V469">
      <formula1>Lists!$A$2:$A$11</formula1>
    </dataValidation>
    <dataValidation type="list" errorStyle="information" allowBlank="1" showDropDown="0" showInputMessage="1" showErrorMessage="1" errorTitle="Input error" error="Value is not in list." sqref="V470">
      <formula1>Lists!$A$2:$A$11</formula1>
    </dataValidation>
    <dataValidation type="list" errorStyle="information" allowBlank="1" showDropDown="0" showInputMessage="1" showErrorMessage="1" errorTitle="Input error" error="Value is not in list." sqref="V471">
      <formula1>Lists!$A$2:$A$11</formula1>
    </dataValidation>
    <dataValidation type="list" errorStyle="information" allowBlank="1" showDropDown="0" showInputMessage="1" showErrorMessage="1" errorTitle="Input error" error="Value is not in list." sqref="V472">
      <formula1>Lists!$A$2:$A$11</formula1>
    </dataValidation>
    <dataValidation type="list" errorStyle="information" allowBlank="1" showDropDown="0" showInputMessage="1" showErrorMessage="1" errorTitle="Input error" error="Value is not in list." sqref="V473">
      <formula1>Lists!$A$2:$A$11</formula1>
    </dataValidation>
    <dataValidation type="list" errorStyle="information" allowBlank="1" showDropDown="0" showInputMessage="1" showErrorMessage="1" errorTitle="Input error" error="Value is not in list." sqref="V474">
      <formula1>Lists!$A$2:$A$11</formula1>
    </dataValidation>
    <dataValidation type="list" errorStyle="information" allowBlank="1" showDropDown="0" showInputMessage="1" showErrorMessage="1" errorTitle="Input error" error="Value is not in list." sqref="V475">
      <formula1>Lists!$A$2:$A$11</formula1>
    </dataValidation>
    <dataValidation type="list" errorStyle="information" allowBlank="1" showDropDown="0" showInputMessage="1" showErrorMessage="1" errorTitle="Input error" error="Value is not in list." sqref="V476">
      <formula1>Lists!$A$2:$A$11</formula1>
    </dataValidation>
    <dataValidation type="list" errorStyle="information" allowBlank="1" showDropDown="0" showInputMessage="1" showErrorMessage="1" errorTitle="Input error" error="Value is not in list." sqref="V477">
      <formula1>Lists!$A$2:$A$11</formula1>
    </dataValidation>
    <dataValidation type="list" errorStyle="information" allowBlank="1" showDropDown="0" showInputMessage="1" showErrorMessage="1" errorTitle="Input error" error="Value is not in list." sqref="V478">
      <formula1>Lists!$A$2:$A$11</formula1>
    </dataValidation>
    <dataValidation type="list" errorStyle="information" allowBlank="1" showDropDown="0" showInputMessage="1" showErrorMessage="1" errorTitle="Input error" error="Value is not in list." sqref="V479">
      <formula1>Lists!$A$2:$A$11</formula1>
    </dataValidation>
    <dataValidation type="list" errorStyle="information" allowBlank="1" showDropDown="0" showInputMessage="1" showErrorMessage="1" errorTitle="Input error" error="Value is not in list." sqref="V480">
      <formula1>Lists!$A$2:$A$11</formula1>
    </dataValidation>
    <dataValidation type="list" errorStyle="information" allowBlank="1" showDropDown="0" showInputMessage="1" showErrorMessage="1" errorTitle="Input error" error="Value is not in list." sqref="V481">
      <formula1>Lists!$A$2:$A$11</formula1>
    </dataValidation>
    <dataValidation type="list" errorStyle="information" allowBlank="1" showDropDown="0" showInputMessage="1" showErrorMessage="1" errorTitle="Input error" error="Value is not in list." sqref="V482">
      <formula1>Lists!$A$2:$A$11</formula1>
    </dataValidation>
    <dataValidation type="list" errorStyle="information" allowBlank="1" showDropDown="0" showInputMessage="1" showErrorMessage="1" errorTitle="Input error" error="Value is not in list." sqref="V483">
      <formula1>Lists!$A$2:$A$11</formula1>
    </dataValidation>
    <dataValidation type="list" errorStyle="information" allowBlank="1" showDropDown="0" showInputMessage="1" showErrorMessage="1" errorTitle="Input error" error="Value is not in list." sqref="V484">
      <formula1>Lists!$A$2:$A$11</formula1>
    </dataValidation>
    <dataValidation type="list" errorStyle="information" allowBlank="1" showDropDown="0" showInputMessage="1" showErrorMessage="1" errorTitle="Input error" error="Value is not in list." sqref="V485">
      <formula1>Lists!$A$2:$A$11</formula1>
    </dataValidation>
    <dataValidation type="list" errorStyle="information" allowBlank="1" showDropDown="0" showInputMessage="1" showErrorMessage="1" errorTitle="Input error" error="Value is not in list." sqref="V486">
      <formula1>Lists!$A$2:$A$11</formula1>
    </dataValidation>
    <dataValidation type="list" errorStyle="information" allowBlank="1" showDropDown="0" showInputMessage="1" showErrorMessage="1" errorTitle="Input error" error="Value is not in list." sqref="V487">
      <formula1>Lists!$A$2:$A$11</formula1>
    </dataValidation>
    <dataValidation type="list" errorStyle="information" allowBlank="1" showDropDown="0" showInputMessage="1" showErrorMessage="1" errorTitle="Input error" error="Value is not in list." sqref="V488">
      <formula1>Lists!$A$2:$A$11</formula1>
    </dataValidation>
    <dataValidation type="list" errorStyle="information" allowBlank="1" showDropDown="0" showInputMessage="1" showErrorMessage="1" errorTitle="Input error" error="Value is not in list." sqref="V489">
      <formula1>Lists!$A$2:$A$11</formula1>
    </dataValidation>
    <dataValidation type="list" errorStyle="information" allowBlank="1" showDropDown="0" showInputMessage="1" showErrorMessage="1" errorTitle="Input error" error="Value is not in list." sqref="V490">
      <formula1>Lists!$A$2:$A$11</formula1>
    </dataValidation>
    <dataValidation type="list" errorStyle="information" allowBlank="1" showDropDown="0" showInputMessage="1" showErrorMessage="1" errorTitle="Input error" error="Value is not in list." sqref="V491">
      <formula1>Lists!$A$2:$A$11</formula1>
    </dataValidation>
    <dataValidation type="list" errorStyle="information" allowBlank="1" showDropDown="0" showInputMessage="1" showErrorMessage="1" errorTitle="Input error" error="Value is not in list." sqref="V492">
      <formula1>Lists!$A$2:$A$11</formula1>
    </dataValidation>
    <dataValidation type="list" errorStyle="information" allowBlank="1" showDropDown="0" showInputMessage="1" showErrorMessage="1" errorTitle="Input error" error="Value is not in list." sqref="V493">
      <formula1>Lists!$A$2:$A$11</formula1>
    </dataValidation>
    <dataValidation type="list" errorStyle="information" allowBlank="1" showDropDown="0" showInputMessage="1" showErrorMessage="1" errorTitle="Input error" error="Value is not in list." sqref="V494">
      <formula1>Lists!$A$2:$A$11</formula1>
    </dataValidation>
    <dataValidation type="list" errorStyle="information" allowBlank="1" showDropDown="0" showInputMessage="1" showErrorMessage="1" errorTitle="Input error" error="Value is not in list." sqref="V495">
      <formula1>Lists!$A$2:$A$11</formula1>
    </dataValidation>
    <dataValidation type="list" errorStyle="information" allowBlank="1" showDropDown="0" showInputMessage="1" showErrorMessage="1" errorTitle="Input error" error="Value is not in list." sqref="V496">
      <formula1>Lists!$A$2:$A$11</formula1>
    </dataValidation>
    <dataValidation type="list" errorStyle="information" allowBlank="1" showDropDown="0" showInputMessage="1" showErrorMessage="1" errorTitle="Input error" error="Value is not in list." sqref="V497">
      <formula1>Lists!$A$2:$A$11</formula1>
    </dataValidation>
    <dataValidation type="list" errorStyle="information" allowBlank="1" showDropDown="0" showInputMessage="1" showErrorMessage="1" errorTitle="Input error" error="Value is not in list." sqref="V498">
      <formula1>Lists!$A$2:$A$11</formula1>
    </dataValidation>
    <dataValidation type="list" errorStyle="information" allowBlank="1" showDropDown="0" showInputMessage="1" showErrorMessage="1" errorTitle="Input error" error="Value is not in list." sqref="V499">
      <formula1>Lists!$A$2:$A$11</formula1>
    </dataValidation>
    <dataValidation type="list" errorStyle="information" allowBlank="1" showDropDown="0" showInputMessage="1" showErrorMessage="1" errorTitle="Input error" error="Value is not in list." sqref="V500">
      <formula1>Lists!$A$2:$A$11</formula1>
    </dataValidation>
    <dataValidation type="list" errorStyle="information" allowBlank="1" showDropDown="0" showInputMessage="1" showErrorMessage="1" errorTitle="Input error" error="Value is not in list." sqref="V501">
      <formula1>Lists!$A$2:$A$11</formula1>
    </dataValidation>
    <dataValidation type="list" errorStyle="information" allowBlank="1" showDropDown="0" showInputMessage="1" showErrorMessage="1" errorTitle="Input error" error="Value is not in list." sqref="V502">
      <formula1>Lists!$A$2:$A$11</formula1>
    </dataValidation>
    <dataValidation type="list" errorStyle="information" allowBlank="1" showDropDown="0" showInputMessage="1" showErrorMessage="1" errorTitle="Input error" error="Value is not in list." sqref="V503">
      <formula1>Lists!$A$2:$A$11</formula1>
    </dataValidation>
    <dataValidation type="list" errorStyle="information" allowBlank="1" showDropDown="0" showInputMessage="1" showErrorMessage="1" errorTitle="Input error" error="Value is not in list." sqref="V504">
      <formula1>Lists!$A$2:$A$11</formula1>
    </dataValidation>
    <dataValidation type="list" errorStyle="information" allowBlank="1" showDropDown="0" showInputMessage="1" showErrorMessage="1" errorTitle="Input error" error="Value is not in list." sqref="V505">
      <formula1>Lists!$A$2:$A$11</formula1>
    </dataValidation>
    <dataValidation type="list" errorStyle="information" allowBlank="1" showDropDown="0" showInputMessage="1" showErrorMessage="1" errorTitle="Input error" error="Value is not in list." sqref="V506">
      <formula1>Lists!$A$2:$A$11</formula1>
    </dataValidation>
    <dataValidation type="list" errorStyle="information" allowBlank="1" showDropDown="0" showInputMessage="1" showErrorMessage="1" errorTitle="Input error" error="Value is not in list." sqref="V507">
      <formula1>Lists!$A$2:$A$11</formula1>
    </dataValidation>
    <dataValidation type="list" errorStyle="information" allowBlank="1" showDropDown="0" showInputMessage="1" showErrorMessage="1" errorTitle="Input error" error="Value is not in list." sqref="V508">
      <formula1>Lists!$A$2:$A$11</formula1>
    </dataValidation>
    <dataValidation type="list" errorStyle="information" allowBlank="1" showDropDown="0" showInputMessage="1" showErrorMessage="1" errorTitle="Input error" error="Value is not in list." sqref="V509">
      <formula1>Lists!$A$2:$A$11</formula1>
    </dataValidation>
    <dataValidation type="list" errorStyle="information" allowBlank="1" showDropDown="0" showInputMessage="1" showErrorMessage="1" errorTitle="Input error" error="Value is not in list." sqref="V510">
      <formula1>Lists!$A$2:$A$11</formula1>
    </dataValidation>
    <dataValidation type="list" errorStyle="information" allowBlank="1" showDropDown="0" showInputMessage="1" showErrorMessage="1" errorTitle="Input error" error="Value is not in list." sqref="V511">
      <formula1>Lists!$A$2:$A$11</formula1>
    </dataValidation>
    <dataValidation type="list" errorStyle="information" allowBlank="1" showDropDown="0" showInputMessage="1" showErrorMessage="1" errorTitle="Input error" error="Value is not in list." sqref="V512">
      <formula1>Lists!$A$2:$A$11</formula1>
    </dataValidation>
    <dataValidation type="list" errorStyle="information" allowBlank="1" showDropDown="0" showInputMessage="1" showErrorMessage="1" errorTitle="Input error" error="Value is not in list." sqref="V513">
      <formula1>Lists!$A$2:$A$11</formula1>
    </dataValidation>
    <dataValidation type="list" errorStyle="information" allowBlank="1" showDropDown="0" showInputMessage="1" showErrorMessage="1" errorTitle="Input error" error="Value is not in list." sqref="V514">
      <formula1>Lists!$A$2:$A$11</formula1>
    </dataValidation>
    <dataValidation type="list" errorStyle="information" allowBlank="1" showDropDown="0" showInputMessage="1" showErrorMessage="1" errorTitle="Input error" error="Value is not in list." sqref="V515">
      <formula1>Lists!$A$2:$A$11</formula1>
    </dataValidation>
    <dataValidation type="list" errorStyle="information" allowBlank="1" showDropDown="0" showInputMessage="1" showErrorMessage="1" errorTitle="Input error" error="Value is not in list." sqref="V516">
      <formula1>Lists!$A$2:$A$11</formula1>
    </dataValidation>
    <dataValidation type="list" errorStyle="information" allowBlank="1" showDropDown="0" showInputMessage="1" showErrorMessage="1" errorTitle="Input error" error="Value is not in list." sqref="V517">
      <formula1>Lists!$A$2:$A$11</formula1>
    </dataValidation>
    <dataValidation type="list" errorStyle="information" allowBlank="1" showDropDown="0" showInputMessage="1" showErrorMessage="1" errorTitle="Input error" error="Value is not in list." sqref="V518">
      <formula1>Lists!$A$2:$A$11</formula1>
    </dataValidation>
    <dataValidation type="list" errorStyle="information" allowBlank="1" showDropDown="0" showInputMessage="1" showErrorMessage="1" errorTitle="Input error" error="Value is not in list." sqref="V519">
      <formula1>Lists!$A$2:$A$11</formula1>
    </dataValidation>
    <dataValidation type="list" errorStyle="information" allowBlank="1" showDropDown="0" showInputMessage="1" showErrorMessage="1" errorTitle="Input error" error="Value is not in list." sqref="V520">
      <formula1>Lists!$A$2:$A$11</formula1>
    </dataValidation>
    <dataValidation type="list" errorStyle="information" allowBlank="1" showDropDown="0" showInputMessage="1" showErrorMessage="1" errorTitle="Input error" error="Value is not in list." sqref="V521">
      <formula1>Lists!$A$2:$A$11</formula1>
    </dataValidation>
    <dataValidation type="list" errorStyle="information" allowBlank="1" showDropDown="0" showInputMessage="1" showErrorMessage="1" errorTitle="Input error" error="Value is not in list." sqref="V522">
      <formula1>Lists!$A$2:$A$11</formula1>
    </dataValidation>
    <dataValidation type="list" errorStyle="information" allowBlank="1" showDropDown="0" showInputMessage="1" showErrorMessage="1" errorTitle="Input error" error="Value is not in list." sqref="V523">
      <formula1>Lists!$A$2:$A$11</formula1>
    </dataValidation>
    <dataValidation type="list" errorStyle="information" allowBlank="1" showDropDown="0" showInputMessage="1" showErrorMessage="1" errorTitle="Input error" error="Value is not in list." sqref="V524">
      <formula1>Lists!$A$2:$A$11</formula1>
    </dataValidation>
    <dataValidation type="list" errorStyle="information" allowBlank="1" showDropDown="0" showInputMessage="1" showErrorMessage="1" errorTitle="Input error" error="Value is not in list." sqref="V525">
      <formula1>Lists!$A$2:$A$11</formula1>
    </dataValidation>
    <dataValidation type="list" errorStyle="information" allowBlank="1" showDropDown="0" showInputMessage="1" showErrorMessage="1" errorTitle="Input error" error="Value is not in list." sqref="V526">
      <formula1>Lists!$A$2:$A$11</formula1>
    </dataValidation>
    <dataValidation type="list" errorStyle="information" allowBlank="1" showDropDown="0" showInputMessage="1" showErrorMessage="1" errorTitle="Input error" error="Value is not in list." sqref="V527">
      <formula1>Lists!$A$2:$A$11</formula1>
    </dataValidation>
    <dataValidation type="list" errorStyle="information" allowBlank="1" showDropDown="0" showInputMessage="1" showErrorMessage="1" errorTitle="Input error" error="Value is not in list." sqref="V528">
      <formula1>Lists!$A$2:$A$11</formula1>
    </dataValidation>
    <dataValidation type="list" errorStyle="information" allowBlank="1" showDropDown="0" showInputMessage="1" showErrorMessage="1" errorTitle="Input error" error="Value is not in list." sqref="V529">
      <formula1>Lists!$A$2:$A$11</formula1>
    </dataValidation>
    <dataValidation type="list" errorStyle="information" allowBlank="1" showDropDown="0" showInputMessage="1" showErrorMessage="1" errorTitle="Input error" error="Value is not in list." sqref="V530">
      <formula1>Lists!$A$2:$A$11</formula1>
    </dataValidation>
    <dataValidation type="list" errorStyle="information" allowBlank="1" showDropDown="0" showInputMessage="1" showErrorMessage="1" errorTitle="Input error" error="Value is not in list." sqref="V531">
      <formula1>Lists!$A$2:$A$11</formula1>
    </dataValidation>
    <dataValidation type="list" errorStyle="information" allowBlank="1" showDropDown="0" showInputMessage="1" showErrorMessage="1" errorTitle="Input error" error="Value is not in list." sqref="V532">
      <formula1>Lists!$A$2:$A$11</formula1>
    </dataValidation>
    <dataValidation type="list" errorStyle="information" allowBlank="1" showDropDown="0" showInputMessage="1" showErrorMessage="1" errorTitle="Input error" error="Value is not in list." sqref="V533">
      <formula1>Lists!$A$2:$A$11</formula1>
    </dataValidation>
    <dataValidation type="list" errorStyle="information" allowBlank="1" showDropDown="0" showInputMessage="1" showErrorMessage="1" errorTitle="Input error" error="Value is not in list." sqref="V534">
      <formula1>Lists!$A$2:$A$11</formula1>
    </dataValidation>
    <dataValidation type="list" errorStyle="information" allowBlank="1" showDropDown="0" showInputMessage="1" showErrorMessage="1" errorTitle="Input error" error="Value is not in list." sqref="V535">
      <formula1>Lists!$A$2:$A$11</formula1>
    </dataValidation>
    <dataValidation type="list" errorStyle="information" allowBlank="1" showDropDown="0" showInputMessage="1" showErrorMessage="1" errorTitle="Input error" error="Value is not in list." sqref="V536">
      <formula1>Lists!$A$2:$A$11</formula1>
    </dataValidation>
    <dataValidation type="list" errorStyle="information" allowBlank="1" showDropDown="0" showInputMessage="1" showErrorMessage="1" errorTitle="Input error" error="Value is not in list." sqref="V537">
      <formula1>Lists!$A$2:$A$11</formula1>
    </dataValidation>
    <dataValidation type="list" errorStyle="information" allowBlank="1" showDropDown="0" showInputMessage="1" showErrorMessage="1" errorTitle="Input error" error="Value is not in list." sqref="V538">
      <formula1>Lists!$A$2:$A$11</formula1>
    </dataValidation>
    <dataValidation type="list" errorStyle="information" allowBlank="1" showDropDown="0" showInputMessage="1" showErrorMessage="1" errorTitle="Input error" error="Value is not in list." sqref="V539">
      <formula1>Lists!$A$2:$A$11</formula1>
    </dataValidation>
    <dataValidation type="list" errorStyle="information" allowBlank="1" showDropDown="0" showInputMessage="1" showErrorMessage="1" errorTitle="Input error" error="Value is not in list." sqref="V540">
      <formula1>Lists!$A$2:$A$11</formula1>
    </dataValidation>
    <dataValidation type="list" errorStyle="information" allowBlank="1" showDropDown="0" showInputMessage="1" showErrorMessage="1" errorTitle="Input error" error="Value is not in list." sqref="V541">
      <formula1>Lists!$A$2:$A$11</formula1>
    </dataValidation>
    <dataValidation type="list" errorStyle="information" allowBlank="1" showDropDown="0" showInputMessage="1" showErrorMessage="1" errorTitle="Input error" error="Value is not in list." sqref="V542">
      <formula1>Lists!$A$2:$A$11</formula1>
    </dataValidation>
    <dataValidation type="list" errorStyle="information" allowBlank="1" showDropDown="0" showInputMessage="1" showErrorMessage="1" errorTitle="Input error" error="Value is not in list." sqref="V543">
      <formula1>Lists!$A$2:$A$11</formula1>
    </dataValidation>
    <dataValidation type="list" errorStyle="information" allowBlank="1" showDropDown="0" showInputMessage="1" showErrorMessage="1" errorTitle="Input error" error="Value is not in list." sqref="V544">
      <formula1>Lists!$A$2:$A$11</formula1>
    </dataValidation>
    <dataValidation type="list" errorStyle="information" allowBlank="1" showDropDown="0" showInputMessage="1" showErrorMessage="1" errorTitle="Input error" error="Value is not in list." sqref="V545">
      <formula1>Lists!$A$2:$A$11</formula1>
    </dataValidation>
    <dataValidation type="list" errorStyle="information" allowBlank="1" showDropDown="0" showInputMessage="1" showErrorMessage="1" errorTitle="Input error" error="Value is not in list." sqref="V546">
      <formula1>Lists!$A$2:$A$11</formula1>
    </dataValidation>
    <dataValidation type="list" errorStyle="information" allowBlank="1" showDropDown="0" showInputMessage="1" showErrorMessage="1" errorTitle="Input error" error="Value is not in list." sqref="V547">
      <formula1>Lists!$A$2:$A$11</formula1>
    </dataValidation>
    <dataValidation type="list" errorStyle="information" allowBlank="1" showDropDown="0" showInputMessage="1" showErrorMessage="1" errorTitle="Input error" error="Value is not in list." sqref="V548">
      <formula1>Lists!$A$2:$A$11</formula1>
    </dataValidation>
    <dataValidation type="list" errorStyle="information" allowBlank="1" showDropDown="0" showInputMessage="1" showErrorMessage="1" errorTitle="Input error" error="Value is not in list." sqref="V549">
      <formula1>Lists!$A$2:$A$11</formula1>
    </dataValidation>
    <dataValidation type="list" errorStyle="information" allowBlank="1" showDropDown="0" showInputMessage="1" showErrorMessage="1" errorTitle="Input error" error="Value is not in list." sqref="V550">
      <formula1>Lists!$A$2:$A$11</formula1>
    </dataValidation>
    <dataValidation type="list" errorStyle="information" allowBlank="1" showDropDown="0" showInputMessage="1" showErrorMessage="1" errorTitle="Input error" error="Value is not in list." sqref="V551">
      <formula1>Lists!$A$2:$A$11</formula1>
    </dataValidation>
    <dataValidation type="list" errorStyle="information" allowBlank="1" showDropDown="0" showInputMessage="1" showErrorMessage="1" errorTitle="Input error" error="Value is not in list." sqref="V552">
      <formula1>Lists!$A$2:$A$11</formula1>
    </dataValidation>
    <dataValidation type="list" errorStyle="information" allowBlank="1" showDropDown="0" showInputMessage="1" showErrorMessage="1" errorTitle="Input error" error="Value is not in list." sqref="V553">
      <formula1>Lists!$A$2:$A$11</formula1>
    </dataValidation>
    <dataValidation type="list" errorStyle="information" allowBlank="1" showDropDown="0" showInputMessage="1" showErrorMessage="1" errorTitle="Input error" error="Value is not in list." sqref="V554">
      <formula1>Lists!$A$2:$A$11</formula1>
    </dataValidation>
    <dataValidation type="list" errorStyle="information" allowBlank="1" showDropDown="0" showInputMessage="1" showErrorMessage="1" errorTitle="Input error" error="Value is not in list." sqref="V555">
      <formula1>Lists!$A$2:$A$11</formula1>
    </dataValidation>
    <dataValidation type="list" errorStyle="information" allowBlank="1" showDropDown="0" showInputMessage="1" showErrorMessage="1" errorTitle="Input error" error="Value is not in list." sqref="V556">
      <formula1>Lists!$A$2:$A$11</formula1>
    </dataValidation>
    <dataValidation type="list" errorStyle="information" allowBlank="1" showDropDown="0" showInputMessage="1" showErrorMessage="1" errorTitle="Input error" error="Value is not in list." sqref="V557">
      <formula1>Lists!$A$2:$A$11</formula1>
    </dataValidation>
    <dataValidation type="list" errorStyle="information" allowBlank="1" showDropDown="0" showInputMessage="1" showErrorMessage="1" errorTitle="Input error" error="Value is not in list." sqref="V558">
      <formula1>Lists!$A$2:$A$11</formula1>
    </dataValidation>
    <dataValidation type="list" errorStyle="information" allowBlank="1" showDropDown="0" showInputMessage="1" showErrorMessage="1" errorTitle="Input error" error="Value is not in list." sqref="V559">
      <formula1>Lists!$A$2:$A$11</formula1>
    </dataValidation>
    <dataValidation type="list" errorStyle="information" allowBlank="1" showDropDown="0" showInputMessage="1" showErrorMessage="1" errorTitle="Input error" error="Value is not in list." sqref="V560">
      <formula1>Lists!$A$2:$A$11</formula1>
    </dataValidation>
    <dataValidation type="list" errorStyle="information" allowBlank="1" showDropDown="0" showInputMessage="1" showErrorMessage="1" errorTitle="Input error" error="Value is not in list." sqref="V561">
      <formula1>Lists!$A$2:$A$11</formula1>
    </dataValidation>
    <dataValidation type="list" errorStyle="information" allowBlank="1" showDropDown="0" showInputMessage="1" showErrorMessage="1" errorTitle="Input error" error="Value is not in list." sqref="V562">
      <formula1>Lists!$A$2:$A$11</formula1>
    </dataValidation>
    <dataValidation type="list" errorStyle="information" allowBlank="1" showDropDown="0" showInputMessage="1" showErrorMessage="1" errorTitle="Input error" error="Value is not in list." sqref="V563">
      <formula1>Lists!$A$2:$A$11</formula1>
    </dataValidation>
    <dataValidation type="list" errorStyle="information" allowBlank="1" showDropDown="0" showInputMessage="1" showErrorMessage="1" errorTitle="Input error" error="Value is not in list." sqref="V564">
      <formula1>Lists!$A$2:$A$11</formula1>
    </dataValidation>
    <dataValidation type="list" errorStyle="information" allowBlank="1" showDropDown="0" showInputMessage="1" showErrorMessage="1" errorTitle="Input error" error="Value is not in list." sqref="V565">
      <formula1>Lists!$A$2:$A$11</formula1>
    </dataValidation>
    <dataValidation type="list" errorStyle="information" allowBlank="1" showDropDown="0" showInputMessage="1" showErrorMessage="1" errorTitle="Input error" error="Value is not in list." sqref="V566">
      <formula1>Lists!$A$2:$A$11</formula1>
    </dataValidation>
    <dataValidation type="list" errorStyle="information" allowBlank="1" showDropDown="0" showInputMessage="1" showErrorMessage="1" errorTitle="Input error" error="Value is not in list." sqref="V567">
      <formula1>Lists!$A$2:$A$11</formula1>
    </dataValidation>
    <dataValidation type="list" errorStyle="information" allowBlank="1" showDropDown="0" showInputMessage="1" showErrorMessage="1" errorTitle="Input error" error="Value is not in list." sqref="V568">
      <formula1>Lists!$A$2:$A$11</formula1>
    </dataValidation>
    <dataValidation type="list" errorStyle="information" allowBlank="1" showDropDown="0" showInputMessage="1" showErrorMessage="1" errorTitle="Input error" error="Value is not in list." sqref="V569">
      <formula1>Lists!$A$2:$A$11</formula1>
    </dataValidation>
    <dataValidation type="list" errorStyle="information" allowBlank="1" showDropDown="0" showInputMessage="1" showErrorMessage="1" errorTitle="Input error" error="Value is not in list." sqref="V570">
      <formula1>Lists!$A$2:$A$11</formula1>
    </dataValidation>
    <dataValidation type="list" errorStyle="information" allowBlank="1" showDropDown="0" showInputMessage="1" showErrorMessage="1" errorTitle="Input error" error="Value is not in list." sqref="V571">
      <formula1>Lists!$A$2:$A$11</formula1>
    </dataValidation>
    <dataValidation type="list" errorStyle="information" allowBlank="1" showDropDown="0" showInputMessage="1" showErrorMessage="1" errorTitle="Input error" error="Value is not in list." sqref="V572">
      <formula1>Lists!$A$2:$A$11</formula1>
    </dataValidation>
    <dataValidation type="list" errorStyle="information" allowBlank="1" showDropDown="0" showInputMessage="1" showErrorMessage="1" errorTitle="Input error" error="Value is not in list." sqref="V573">
      <formula1>Lists!$A$2:$A$11</formula1>
    </dataValidation>
    <dataValidation type="list" errorStyle="information" allowBlank="1" showDropDown="0" showInputMessage="1" showErrorMessage="1" errorTitle="Input error" error="Value is not in list." sqref="V574">
      <formula1>Lists!$A$2:$A$11</formula1>
    </dataValidation>
    <dataValidation type="list" errorStyle="information" allowBlank="1" showDropDown="0" showInputMessage="1" showErrorMessage="1" errorTitle="Input error" error="Value is not in list." sqref="V575">
      <formula1>Lists!$A$2:$A$11</formula1>
    </dataValidation>
    <dataValidation type="list" errorStyle="information" allowBlank="1" showDropDown="0" showInputMessage="1" showErrorMessage="1" errorTitle="Input error" error="Value is not in list." sqref="V576">
      <formula1>Lists!$A$2:$A$11</formula1>
    </dataValidation>
    <dataValidation type="list" errorStyle="information" allowBlank="1" showDropDown="0" showInputMessage="1" showErrorMessage="1" errorTitle="Input error" error="Value is not in list." sqref="V577">
      <formula1>Lists!$A$2:$A$11</formula1>
    </dataValidation>
    <dataValidation type="list" errorStyle="information" allowBlank="1" showDropDown="0" showInputMessage="1" showErrorMessage="1" errorTitle="Input error" error="Value is not in list." sqref="V578">
      <formula1>Lists!$A$2:$A$11</formula1>
    </dataValidation>
    <dataValidation type="list" errorStyle="information" allowBlank="1" showDropDown="0" showInputMessage="1" showErrorMessage="1" errorTitle="Input error" error="Value is not in list." sqref="V579">
      <formula1>Lists!$A$2:$A$11</formula1>
    </dataValidation>
    <dataValidation type="list" errorStyle="information" allowBlank="1" showDropDown="0" showInputMessage="1" showErrorMessage="1" errorTitle="Input error" error="Value is not in list." sqref="V580">
      <formula1>Lists!$A$2:$A$11</formula1>
    </dataValidation>
    <dataValidation type="list" errorStyle="information" allowBlank="1" showDropDown="0" showInputMessage="1" showErrorMessage="1" errorTitle="Input error" error="Value is not in list." sqref="V581">
      <formula1>Lists!$A$2:$A$11</formula1>
    </dataValidation>
    <dataValidation type="list" errorStyle="information" allowBlank="1" showDropDown="0" showInputMessage="1" showErrorMessage="1" errorTitle="Input error" error="Value is not in list." sqref="V582">
      <formula1>Lists!$A$2:$A$11</formula1>
    </dataValidation>
    <dataValidation type="list" errorStyle="information" allowBlank="1" showDropDown="0" showInputMessage="1" showErrorMessage="1" errorTitle="Input error" error="Value is not in list." sqref="V583">
      <formula1>Lists!$A$2:$A$11</formula1>
    </dataValidation>
    <dataValidation type="list" errorStyle="information" allowBlank="1" showDropDown="0" showInputMessage="1" showErrorMessage="1" errorTitle="Input error" error="Value is not in list." sqref="V584">
      <formula1>Lists!$A$2:$A$11</formula1>
    </dataValidation>
    <dataValidation type="list" errorStyle="information" allowBlank="1" showDropDown="0" showInputMessage="1" showErrorMessage="1" errorTitle="Input error" error="Value is not in list." sqref="V585">
      <formula1>Lists!$A$2:$A$11</formula1>
    </dataValidation>
    <dataValidation type="list" errorStyle="information" allowBlank="1" showDropDown="0" showInputMessage="1" showErrorMessage="1" errorTitle="Input error" error="Value is not in list." sqref="V586">
      <formula1>Lists!$A$2:$A$11</formula1>
    </dataValidation>
    <dataValidation type="list" errorStyle="information" allowBlank="1" showDropDown="0" showInputMessage="1" showErrorMessage="1" errorTitle="Input error" error="Value is not in list." sqref="V587">
      <formula1>Lists!$A$2:$A$11</formula1>
    </dataValidation>
    <dataValidation type="list" errorStyle="information" allowBlank="1" showDropDown="0" showInputMessage="1" showErrorMessage="1" errorTitle="Input error" error="Value is not in list." sqref="V588">
      <formula1>Lists!$A$2:$A$11</formula1>
    </dataValidation>
    <dataValidation type="list" errorStyle="information" allowBlank="1" showDropDown="0" showInputMessage="1" showErrorMessage="1" errorTitle="Input error" error="Value is not in list." sqref="V589">
      <formula1>Lists!$A$2:$A$11</formula1>
    </dataValidation>
    <dataValidation type="list" errorStyle="information" allowBlank="1" showDropDown="0" showInputMessage="1" showErrorMessage="1" errorTitle="Input error" error="Value is not in list." sqref="V590">
      <formula1>Lists!$A$2:$A$11</formula1>
    </dataValidation>
    <dataValidation type="list" errorStyle="information" allowBlank="1" showDropDown="0" showInputMessage="1" showErrorMessage="1" errorTitle="Input error" error="Value is not in list." sqref="V591">
      <formula1>Lists!$A$2:$A$11</formula1>
    </dataValidation>
    <dataValidation type="list" errorStyle="information" allowBlank="1" showDropDown="0" showInputMessage="1" showErrorMessage="1" errorTitle="Input error" error="Value is not in list." sqref="V592">
      <formula1>Lists!$A$2:$A$11</formula1>
    </dataValidation>
    <dataValidation type="list" errorStyle="information" allowBlank="1" showDropDown="0" showInputMessage="1" showErrorMessage="1" errorTitle="Input error" error="Value is not in list." sqref="V593">
      <formula1>Lists!$A$2:$A$11</formula1>
    </dataValidation>
    <dataValidation type="list" errorStyle="information" allowBlank="1" showDropDown="0" showInputMessage="1" showErrorMessage="1" errorTitle="Input error" error="Value is not in list." sqref="V594">
      <formula1>Lists!$A$2:$A$11</formula1>
    </dataValidation>
    <dataValidation type="list" errorStyle="information" allowBlank="1" showDropDown="0" showInputMessage="1" showErrorMessage="1" errorTitle="Input error" error="Value is not in list." sqref="V595">
      <formula1>Lists!$A$2:$A$11</formula1>
    </dataValidation>
    <dataValidation type="list" errorStyle="information" allowBlank="1" showDropDown="0" showInputMessage="1" showErrorMessage="1" errorTitle="Input error" error="Value is not in list." sqref="V596">
      <formula1>Lists!$A$2:$A$11</formula1>
    </dataValidation>
    <dataValidation type="list" errorStyle="information" allowBlank="1" showDropDown="0" showInputMessage="1" showErrorMessage="1" errorTitle="Input error" error="Value is not in list." sqref="V597">
      <formula1>Lists!$A$2:$A$11</formula1>
    </dataValidation>
    <dataValidation type="list" errorStyle="information" allowBlank="1" showDropDown="0" showInputMessage="1" showErrorMessage="1" errorTitle="Input error" error="Value is not in list." sqref="V598">
      <formula1>Lists!$A$2:$A$11</formula1>
    </dataValidation>
    <dataValidation type="list" errorStyle="information" allowBlank="1" showDropDown="0" showInputMessage="1" showErrorMessage="1" errorTitle="Input error" error="Value is not in list." sqref="V599">
      <formula1>Lists!$A$2:$A$11</formula1>
    </dataValidation>
    <dataValidation type="list" errorStyle="information" allowBlank="1" showDropDown="0" showInputMessage="1" showErrorMessage="1" errorTitle="Input error" error="Value is not in list." sqref="V600">
      <formula1>Lists!$A$2:$A$11</formula1>
    </dataValidation>
    <dataValidation type="list" errorStyle="information" allowBlank="1" showDropDown="0" showInputMessage="1" showErrorMessage="1" errorTitle="Input error" error="Value is not in list." sqref="V601">
      <formula1>Lists!$A$2:$A$11</formula1>
    </dataValidation>
    <dataValidation type="list" errorStyle="information" allowBlank="1" showDropDown="0" showInputMessage="1" showErrorMessage="1" errorTitle="Input error" error="Value is not in list." sqref="V602">
      <formula1>Lists!$A$2:$A$11</formula1>
    </dataValidation>
    <dataValidation type="list" errorStyle="information" allowBlank="1" showDropDown="0" showInputMessage="1" showErrorMessage="1" errorTitle="Input error" error="Value is not in list." sqref="V603">
      <formula1>Lists!$A$2:$A$11</formula1>
    </dataValidation>
    <dataValidation type="list" errorStyle="information" allowBlank="1" showDropDown="0" showInputMessage="1" showErrorMessage="1" errorTitle="Input error" error="Value is not in list." sqref="V604">
      <formula1>Lists!$A$2:$A$11</formula1>
    </dataValidation>
    <dataValidation type="list" errorStyle="information" allowBlank="1" showDropDown="0" showInputMessage="1" showErrorMessage="1" errorTitle="Input error" error="Value is not in list." sqref="V605">
      <formula1>Lists!$A$2:$A$11</formula1>
    </dataValidation>
    <dataValidation type="list" errorStyle="information" allowBlank="1" showDropDown="0" showInputMessage="1" showErrorMessage="1" errorTitle="Input error" error="Value is not in list." sqref="V606">
      <formula1>Lists!$A$2:$A$11</formula1>
    </dataValidation>
    <dataValidation type="list" errorStyle="information" allowBlank="1" showDropDown="0" showInputMessage="1" showErrorMessage="1" errorTitle="Input error" error="Value is not in list." sqref="V607">
      <formula1>Lists!$A$2:$A$11</formula1>
    </dataValidation>
    <dataValidation type="list" errorStyle="information" allowBlank="1" showDropDown="0" showInputMessage="1" showErrorMessage="1" errorTitle="Input error" error="Value is not in list." sqref="V608">
      <formula1>Lists!$A$2:$A$11</formula1>
    </dataValidation>
    <dataValidation type="list" errorStyle="information" allowBlank="1" showDropDown="0" showInputMessage="1" showErrorMessage="1" errorTitle="Input error" error="Value is not in list." sqref="V609">
      <formula1>Lists!$A$2:$A$11</formula1>
    </dataValidation>
    <dataValidation type="list" errorStyle="information" allowBlank="1" showDropDown="0" showInputMessage="1" showErrorMessage="1" errorTitle="Input error" error="Value is not in list." sqref="V610">
      <formula1>Lists!$A$2:$A$11</formula1>
    </dataValidation>
    <dataValidation type="list" errorStyle="information" allowBlank="1" showDropDown="0" showInputMessage="1" showErrorMessage="1" errorTitle="Input error" error="Value is not in list." sqref="V611">
      <formula1>Lists!$A$2:$A$11</formula1>
    </dataValidation>
    <dataValidation type="list" errorStyle="information" allowBlank="1" showDropDown="0" showInputMessage="1" showErrorMessage="1" errorTitle="Input error" error="Value is not in list." sqref="V612">
      <formula1>Lists!$A$2:$A$11</formula1>
    </dataValidation>
    <dataValidation type="list" errorStyle="information" allowBlank="1" showDropDown="0" showInputMessage="1" showErrorMessage="1" errorTitle="Input error" error="Value is not in list." sqref="V613">
      <formula1>Lists!$A$2:$A$11</formula1>
    </dataValidation>
    <dataValidation type="list" errorStyle="information" allowBlank="1" showDropDown="0" showInputMessage="1" showErrorMessage="1" errorTitle="Input error" error="Value is not in list." sqref="V614">
      <formula1>Lists!$A$2:$A$11</formula1>
    </dataValidation>
    <dataValidation type="list" errorStyle="information" allowBlank="1" showDropDown="0" showInputMessage="1" showErrorMessage="1" errorTitle="Input error" error="Value is not in list." sqref="V615">
      <formula1>Lists!$A$2:$A$11</formula1>
    </dataValidation>
    <dataValidation type="list" errorStyle="information" allowBlank="1" showDropDown="0" showInputMessage="1" showErrorMessage="1" errorTitle="Input error" error="Value is not in list." sqref="V616">
      <formula1>Lists!$A$2:$A$11</formula1>
    </dataValidation>
    <dataValidation type="list" errorStyle="information" allowBlank="1" showDropDown="0" showInputMessage="1" showErrorMessage="1" errorTitle="Input error" error="Value is not in list." sqref="V617">
      <formula1>Lists!$A$2:$A$11</formula1>
    </dataValidation>
    <dataValidation type="list" errorStyle="information" allowBlank="1" showDropDown="0" showInputMessage="1" showErrorMessage="1" errorTitle="Input error" error="Value is not in list." sqref="V618">
      <formula1>Lists!$A$2:$A$11</formula1>
    </dataValidation>
    <dataValidation type="list" errorStyle="information" allowBlank="1" showDropDown="0" showInputMessage="1" showErrorMessage="1" errorTitle="Input error" error="Value is not in list." sqref="V619">
      <formula1>Lists!$A$2:$A$11</formula1>
    </dataValidation>
    <dataValidation type="list" errorStyle="information" allowBlank="1" showDropDown="0" showInputMessage="1" showErrorMessage="1" errorTitle="Input error" error="Value is not in list." sqref="V620">
      <formula1>Lists!$A$2:$A$11</formula1>
    </dataValidation>
    <dataValidation type="list" errorStyle="information" allowBlank="1" showDropDown="0" showInputMessage="1" showErrorMessage="1" errorTitle="Input error" error="Value is not in list." sqref="V621">
      <formula1>Lists!$A$2:$A$11</formula1>
    </dataValidation>
    <dataValidation type="list" errorStyle="information" allowBlank="1" showDropDown="0" showInputMessage="1" showErrorMessage="1" errorTitle="Input error" error="Value is not in list." sqref="V622">
      <formula1>Lists!$A$2:$A$11</formula1>
    </dataValidation>
    <dataValidation type="list" errorStyle="information" allowBlank="1" showDropDown="0" showInputMessage="1" showErrorMessage="1" errorTitle="Input error" error="Value is not in list." sqref="V623">
      <formula1>Lists!$A$2:$A$11</formula1>
    </dataValidation>
    <dataValidation type="list" errorStyle="information" allowBlank="1" showDropDown="0" showInputMessage="1" showErrorMessage="1" errorTitle="Input error" error="Value is not in list." sqref="V624">
      <formula1>Lists!$A$2:$A$11</formula1>
    </dataValidation>
    <dataValidation type="list" errorStyle="information" allowBlank="1" showDropDown="0" showInputMessage="1" showErrorMessage="1" errorTitle="Input error" error="Value is not in list." sqref="V625">
      <formula1>Lists!$A$2:$A$11</formula1>
    </dataValidation>
    <dataValidation type="list" errorStyle="information" allowBlank="1" showDropDown="0" showInputMessage="1" showErrorMessage="1" errorTitle="Input error" error="Value is not in list." sqref="V626">
      <formula1>Lists!$A$2:$A$11</formula1>
    </dataValidation>
    <dataValidation type="list" errorStyle="information" allowBlank="1" showDropDown="0" showInputMessage="1" showErrorMessage="1" errorTitle="Input error" error="Value is not in list." sqref="V627">
      <formula1>Lists!$A$2:$A$11</formula1>
    </dataValidation>
    <dataValidation type="list" errorStyle="information" allowBlank="1" showDropDown="0" showInputMessage="1" showErrorMessage="1" errorTitle="Input error" error="Value is not in list." sqref="V628">
      <formula1>Lists!$A$2:$A$11</formula1>
    </dataValidation>
    <dataValidation type="list" errorStyle="information" allowBlank="1" showDropDown="0" showInputMessage="1" showErrorMessage="1" errorTitle="Input error" error="Value is not in list." sqref="V629">
      <formula1>Lists!$A$2:$A$11</formula1>
    </dataValidation>
    <dataValidation type="list" errorStyle="information" allowBlank="1" showDropDown="0" showInputMessage="1" showErrorMessage="1" errorTitle="Input error" error="Value is not in list." sqref="V630">
      <formula1>Lists!$A$2:$A$11</formula1>
    </dataValidation>
    <dataValidation type="list" errorStyle="information" allowBlank="1" showDropDown="0" showInputMessage="1" showErrorMessage="1" errorTitle="Input error" error="Value is not in list." sqref="V631">
      <formula1>Lists!$A$2:$A$11</formula1>
    </dataValidation>
    <dataValidation type="list" errorStyle="information" allowBlank="1" showDropDown="0" showInputMessage="1" showErrorMessage="1" errorTitle="Input error" error="Value is not in list." sqref="V632">
      <formula1>Lists!$A$2:$A$11</formula1>
    </dataValidation>
    <dataValidation type="list" errorStyle="information" allowBlank="1" showDropDown="0" showInputMessage="1" showErrorMessage="1" errorTitle="Input error" error="Value is not in list." sqref="V633">
      <formula1>Lists!$A$2:$A$11</formula1>
    </dataValidation>
    <dataValidation type="list" errorStyle="information" allowBlank="1" showDropDown="0" showInputMessage="1" showErrorMessage="1" errorTitle="Input error" error="Value is not in list." sqref="V634">
      <formula1>Lists!$A$2:$A$11</formula1>
    </dataValidation>
    <dataValidation type="list" errorStyle="information" allowBlank="1" showDropDown="0" showInputMessage="1" showErrorMessage="1" errorTitle="Input error" error="Value is not in list." sqref="V635">
      <formula1>Lists!$A$2:$A$11</formula1>
    </dataValidation>
    <dataValidation type="list" errorStyle="information" allowBlank="1" showDropDown="0" showInputMessage="1" showErrorMessage="1" errorTitle="Input error" error="Value is not in list." sqref="V636">
      <formula1>Lists!$A$2:$A$11</formula1>
    </dataValidation>
    <dataValidation type="list" errorStyle="information" allowBlank="1" showDropDown="0" showInputMessage="1" showErrorMessage="1" errorTitle="Input error" error="Value is not in list." sqref="V637">
      <formula1>Lists!$A$2:$A$11</formula1>
    </dataValidation>
    <dataValidation type="list" errorStyle="information" allowBlank="1" showDropDown="0" showInputMessage="1" showErrorMessage="1" errorTitle="Input error" error="Value is not in list." sqref="V638">
      <formula1>Lists!$A$2:$A$11</formula1>
    </dataValidation>
    <dataValidation type="list" errorStyle="information" allowBlank="1" showDropDown="0" showInputMessage="1" showErrorMessage="1" errorTitle="Input error" error="Value is not in list." sqref="V639">
      <formula1>Lists!$A$2:$A$11</formula1>
    </dataValidation>
    <dataValidation type="list" errorStyle="information" allowBlank="1" showDropDown="0" showInputMessage="1" showErrorMessage="1" errorTitle="Input error" error="Value is not in list." sqref="V640">
      <formula1>Lists!$A$2:$A$11</formula1>
    </dataValidation>
    <dataValidation type="list" errorStyle="information" allowBlank="1" showDropDown="0" showInputMessage="1" showErrorMessage="1" errorTitle="Input error" error="Value is not in list." sqref="V641">
      <formula1>Lists!$A$2:$A$11</formula1>
    </dataValidation>
    <dataValidation type="list" errorStyle="information" allowBlank="1" showDropDown="0" showInputMessage="1" showErrorMessage="1" errorTitle="Input error" error="Value is not in list." sqref="V642">
      <formula1>Lists!$A$2:$A$11</formula1>
    </dataValidation>
    <dataValidation type="list" errorStyle="information" allowBlank="1" showDropDown="0" showInputMessage="1" showErrorMessage="1" errorTitle="Input error" error="Value is not in list." sqref="V643">
      <formula1>Lists!$A$2:$A$11</formula1>
    </dataValidation>
    <dataValidation type="list" errorStyle="information" allowBlank="1" showDropDown="0" showInputMessage="1" showErrorMessage="1" errorTitle="Input error" error="Value is not in list." sqref="V644">
      <formula1>Lists!$A$2:$A$11</formula1>
    </dataValidation>
    <dataValidation type="list" errorStyle="information" allowBlank="1" showDropDown="0" showInputMessage="1" showErrorMessage="1" errorTitle="Input error" error="Value is not in list." sqref="V645">
      <formula1>Lists!$A$2:$A$11</formula1>
    </dataValidation>
    <dataValidation type="list" errorStyle="information" allowBlank="1" showDropDown="0" showInputMessage="1" showErrorMessage="1" errorTitle="Input error" error="Value is not in list." sqref="V646">
      <formula1>Lists!$A$2:$A$11</formula1>
    </dataValidation>
    <dataValidation type="list" errorStyle="information" allowBlank="1" showDropDown="0" showInputMessage="1" showErrorMessage="1" errorTitle="Input error" error="Value is not in list." sqref="V647">
      <formula1>Lists!$A$2:$A$11</formula1>
    </dataValidation>
    <dataValidation type="list" errorStyle="information" allowBlank="1" showDropDown="0" showInputMessage="1" showErrorMessage="1" errorTitle="Input error" error="Value is not in list." sqref="V648">
      <formula1>Lists!$A$2:$A$11</formula1>
    </dataValidation>
    <dataValidation type="list" errorStyle="information" allowBlank="1" showDropDown="0" showInputMessage="1" showErrorMessage="1" errorTitle="Input error" error="Value is not in list." sqref="V649">
      <formula1>Lists!$A$2:$A$11</formula1>
    </dataValidation>
    <dataValidation type="list" errorStyle="information" allowBlank="1" showDropDown="0" showInputMessage="1" showErrorMessage="1" errorTitle="Input error" error="Value is not in list." sqref="V650">
      <formula1>Lists!$A$2:$A$11</formula1>
    </dataValidation>
    <dataValidation type="list" errorStyle="information" allowBlank="1" showDropDown="0" showInputMessage="1" showErrorMessage="1" errorTitle="Input error" error="Value is not in list." sqref="V651">
      <formula1>Lists!$A$2:$A$11</formula1>
    </dataValidation>
    <dataValidation type="list" errorStyle="information" allowBlank="1" showDropDown="0" showInputMessage="1" showErrorMessage="1" errorTitle="Input error" error="Value is not in list." sqref="V652">
      <formula1>Lists!$A$2:$A$11</formula1>
    </dataValidation>
    <dataValidation type="list" errorStyle="information" allowBlank="1" showDropDown="0" showInputMessage="1" showErrorMessage="1" errorTitle="Input error" error="Value is not in list." sqref="V653">
      <formula1>Lists!$A$2:$A$11</formula1>
    </dataValidation>
    <dataValidation type="list" errorStyle="information" allowBlank="1" showDropDown="0" showInputMessage="1" showErrorMessage="1" errorTitle="Input error" error="Value is not in list." sqref="V654">
      <formula1>Lists!$A$2:$A$11</formula1>
    </dataValidation>
    <dataValidation type="list" errorStyle="information" allowBlank="1" showDropDown="0" showInputMessage="1" showErrorMessage="1" errorTitle="Input error" error="Value is not in list." sqref="V655">
      <formula1>Lists!$A$2:$A$11</formula1>
    </dataValidation>
    <dataValidation type="list" errorStyle="information" allowBlank="1" showDropDown="0" showInputMessage="1" showErrorMessage="1" errorTitle="Input error" error="Value is not in list." sqref="V656">
      <formula1>Lists!$A$2:$A$11</formula1>
    </dataValidation>
    <dataValidation type="list" errorStyle="information" allowBlank="1" showDropDown="0" showInputMessage="1" showErrorMessage="1" errorTitle="Input error" error="Value is not in list." sqref="V657">
      <formula1>Lists!$A$2:$A$11</formula1>
    </dataValidation>
    <dataValidation type="list" errorStyle="information" allowBlank="1" showDropDown="0" showInputMessage="1" showErrorMessage="1" errorTitle="Input error" error="Value is not in list." sqref="V658">
      <formula1>Lists!$A$2:$A$11</formula1>
    </dataValidation>
    <dataValidation type="list" errorStyle="information" allowBlank="1" showDropDown="0" showInputMessage="1" showErrorMessage="1" errorTitle="Input error" error="Value is not in list." sqref="V659">
      <formula1>Lists!$A$2:$A$11</formula1>
    </dataValidation>
    <dataValidation type="list" errorStyle="information" allowBlank="1" showDropDown="0" showInputMessage="1" showErrorMessage="1" errorTitle="Input error" error="Value is not in list." sqref="V660">
      <formula1>Lists!$A$2:$A$11</formula1>
    </dataValidation>
    <dataValidation type="list" errorStyle="information" allowBlank="1" showDropDown="0" showInputMessage="1" showErrorMessage="1" errorTitle="Input error" error="Value is not in list." sqref="V661">
      <formula1>Lists!$A$2:$A$11</formula1>
    </dataValidation>
    <dataValidation type="list" errorStyle="information" allowBlank="1" showDropDown="0" showInputMessage="1" showErrorMessage="1" errorTitle="Input error" error="Value is not in list." sqref="V662">
      <formula1>Lists!$A$2:$A$11</formula1>
    </dataValidation>
    <dataValidation type="list" errorStyle="information" allowBlank="1" showDropDown="0" showInputMessage="1" showErrorMessage="1" errorTitle="Input error" error="Value is not in list." sqref="V663">
      <formula1>Lists!$A$2:$A$11</formula1>
    </dataValidation>
    <dataValidation type="list" errorStyle="information" allowBlank="1" showDropDown="0" showInputMessage="1" showErrorMessage="1" errorTitle="Input error" error="Value is not in list." sqref="V664">
      <formula1>Lists!$A$2:$A$11</formula1>
    </dataValidation>
    <dataValidation type="list" errorStyle="information" allowBlank="1" showDropDown="0" showInputMessage="1" showErrorMessage="1" errorTitle="Input error" error="Value is not in list." sqref="V665">
      <formula1>Lists!$A$2:$A$11</formula1>
    </dataValidation>
    <dataValidation type="list" errorStyle="information" allowBlank="1" showDropDown="0" showInputMessage="1" showErrorMessage="1" errorTitle="Input error" error="Value is not in list." sqref="V666">
      <formula1>Lists!$A$2:$A$11</formula1>
    </dataValidation>
    <dataValidation type="list" errorStyle="information" allowBlank="1" showDropDown="0" showInputMessage="1" showErrorMessage="1" errorTitle="Input error" error="Value is not in list." sqref="V667">
      <formula1>Lists!$A$2:$A$11</formula1>
    </dataValidation>
    <dataValidation type="list" errorStyle="information" allowBlank="1" showDropDown="0" showInputMessage="1" showErrorMessage="1" errorTitle="Input error" error="Value is not in list." sqref="V668">
      <formula1>Lists!$A$2:$A$11</formula1>
    </dataValidation>
    <dataValidation type="list" errorStyle="information" allowBlank="1" showDropDown="0" showInputMessage="1" showErrorMessage="1" errorTitle="Input error" error="Value is not in list." sqref="V669">
      <formula1>Lists!$A$2:$A$11</formula1>
    </dataValidation>
    <dataValidation type="list" errorStyle="information" allowBlank="1" showDropDown="0" showInputMessage="1" showErrorMessage="1" errorTitle="Input error" error="Value is not in list." sqref="V670">
      <formula1>Lists!$A$2:$A$11</formula1>
    </dataValidation>
    <dataValidation type="list" errorStyle="information" allowBlank="1" showDropDown="0" showInputMessage="1" showErrorMessage="1" errorTitle="Input error" error="Value is not in list." sqref="V671">
      <formula1>Lists!$A$2:$A$11</formula1>
    </dataValidation>
    <dataValidation type="list" errorStyle="information" allowBlank="1" showDropDown="0" showInputMessage="1" showErrorMessage="1" errorTitle="Input error" error="Value is not in list." sqref="V672">
      <formula1>Lists!$A$2:$A$11</formula1>
    </dataValidation>
    <dataValidation type="list" errorStyle="information" allowBlank="1" showDropDown="0" showInputMessage="1" showErrorMessage="1" errorTitle="Input error" error="Value is not in list." sqref="V673">
      <formula1>Lists!$A$2:$A$11</formula1>
    </dataValidation>
    <dataValidation type="list" errorStyle="information" allowBlank="1" showDropDown="0" showInputMessage="1" showErrorMessage="1" errorTitle="Input error" error="Value is not in list." sqref="V674">
      <formula1>Lists!$A$2:$A$11</formula1>
    </dataValidation>
    <dataValidation type="list" errorStyle="information" allowBlank="1" showDropDown="0" showInputMessage="1" showErrorMessage="1" errorTitle="Input error" error="Value is not in list." sqref="V675">
      <formula1>Lists!$A$2:$A$11</formula1>
    </dataValidation>
    <dataValidation type="list" errorStyle="information" allowBlank="1" showDropDown="0" showInputMessage="1" showErrorMessage="1" errorTitle="Input error" error="Value is not in list." sqref="V676">
      <formula1>Lists!$A$2:$A$11</formula1>
    </dataValidation>
    <dataValidation type="list" errorStyle="information" allowBlank="1" showDropDown="0" showInputMessage="1" showErrorMessage="1" errorTitle="Input error" error="Value is not in list." sqref="V677">
      <formula1>Lists!$A$2:$A$11</formula1>
    </dataValidation>
    <dataValidation type="list" errorStyle="information" allowBlank="1" showDropDown="0" showInputMessage="1" showErrorMessage="1" errorTitle="Input error" error="Value is not in list." sqref="V678">
      <formula1>Lists!$A$2:$A$11</formula1>
    </dataValidation>
    <dataValidation type="list" errorStyle="information" allowBlank="1" showDropDown="0" showInputMessage="1" showErrorMessage="1" errorTitle="Input error" error="Value is not in list." sqref="V679">
      <formula1>Lists!$A$2:$A$11</formula1>
    </dataValidation>
    <dataValidation type="list" errorStyle="information" allowBlank="1" showDropDown="0" showInputMessage="1" showErrorMessage="1" errorTitle="Input error" error="Value is not in list." sqref="V680">
      <formula1>Lists!$A$2:$A$11</formula1>
    </dataValidation>
    <dataValidation type="list" errorStyle="information" allowBlank="1" showDropDown="0" showInputMessage="1" showErrorMessage="1" errorTitle="Input error" error="Value is not in list." sqref="V681">
      <formula1>Lists!$A$2:$A$11</formula1>
    </dataValidation>
    <dataValidation type="list" errorStyle="information" allowBlank="1" showDropDown="0" showInputMessage="1" showErrorMessage="1" errorTitle="Input error" error="Value is not in list." sqref="V682">
      <formula1>Lists!$A$2:$A$11</formula1>
    </dataValidation>
    <dataValidation type="list" errorStyle="information" allowBlank="1" showDropDown="0" showInputMessage="1" showErrorMessage="1" errorTitle="Input error" error="Value is not in list." sqref="V683">
      <formula1>Lists!$A$2:$A$11</formula1>
    </dataValidation>
    <dataValidation type="list" errorStyle="information" allowBlank="1" showDropDown="0" showInputMessage="1" showErrorMessage="1" errorTitle="Input error" error="Value is not in list." sqref="V684">
      <formula1>Lists!$A$2:$A$11</formula1>
    </dataValidation>
    <dataValidation type="list" errorStyle="information" allowBlank="1" showDropDown="0" showInputMessage="1" showErrorMessage="1" errorTitle="Input error" error="Value is not in list." sqref="V685">
      <formula1>Lists!$A$2:$A$11</formula1>
    </dataValidation>
    <dataValidation type="list" errorStyle="information" allowBlank="1" showDropDown="0" showInputMessage="1" showErrorMessage="1" errorTitle="Input error" error="Value is not in list." sqref="V686">
      <formula1>Lists!$A$2:$A$11</formula1>
    </dataValidation>
    <dataValidation type="list" errorStyle="information" allowBlank="1" showDropDown="0" showInputMessage="1" showErrorMessage="1" errorTitle="Input error" error="Value is not in list." sqref="V687">
      <formula1>Lists!$A$2:$A$11</formula1>
    </dataValidation>
    <dataValidation type="list" errorStyle="information" allowBlank="1" showDropDown="0" showInputMessage="1" showErrorMessage="1" errorTitle="Input error" error="Value is not in list." sqref="V688">
      <formula1>Lists!$A$2:$A$11</formula1>
    </dataValidation>
    <dataValidation type="list" errorStyle="information" allowBlank="1" showDropDown="0" showInputMessage="1" showErrorMessage="1" errorTitle="Input error" error="Value is not in list." sqref="V689">
      <formula1>Lists!$A$2:$A$11</formula1>
    </dataValidation>
    <dataValidation type="list" errorStyle="information" allowBlank="1" showDropDown="0" showInputMessage="1" showErrorMessage="1" errorTitle="Input error" error="Value is not in list." sqref="V690">
      <formula1>Lists!$A$2:$A$11</formula1>
    </dataValidation>
    <dataValidation type="list" errorStyle="information" allowBlank="1" showDropDown="0" showInputMessage="1" showErrorMessage="1" errorTitle="Input error" error="Value is not in list." sqref="V691">
      <formula1>Lists!$A$2:$A$11</formula1>
    </dataValidation>
    <dataValidation type="list" errorStyle="information" allowBlank="1" showDropDown="0" showInputMessage="1" showErrorMessage="1" errorTitle="Input error" error="Value is not in list." sqref="V692">
      <formula1>Lists!$A$2:$A$11</formula1>
    </dataValidation>
    <dataValidation type="list" errorStyle="information" allowBlank="1" showDropDown="0" showInputMessage="1" showErrorMessage="1" errorTitle="Input error" error="Value is not in list." sqref="V693">
      <formula1>Lists!$A$2:$A$11</formula1>
    </dataValidation>
    <dataValidation type="list" errorStyle="information" allowBlank="1" showDropDown="0" showInputMessage="1" showErrorMessage="1" errorTitle="Input error" error="Value is not in list." sqref="V694">
      <formula1>Lists!$A$2:$A$11</formula1>
    </dataValidation>
    <dataValidation type="list" errorStyle="information" allowBlank="1" showDropDown="0" showInputMessage="1" showErrorMessage="1" errorTitle="Input error" error="Value is not in list." sqref="V695">
      <formula1>Lists!$A$2:$A$11</formula1>
    </dataValidation>
    <dataValidation type="list" errorStyle="information" allowBlank="1" showDropDown="0" showInputMessage="1" showErrorMessage="1" errorTitle="Input error" error="Value is not in list." sqref="V696">
      <formula1>Lists!$A$2:$A$11</formula1>
    </dataValidation>
    <dataValidation type="list" errorStyle="information" allowBlank="1" showDropDown="0" showInputMessage="1" showErrorMessage="1" errorTitle="Input error" error="Value is not in list." sqref="V697">
      <formula1>Lists!$A$2:$A$11</formula1>
    </dataValidation>
    <dataValidation type="list" errorStyle="information" allowBlank="1" showDropDown="0" showInputMessage="1" showErrorMessage="1" errorTitle="Input error" error="Value is not in list." sqref="V698">
      <formula1>Lists!$A$2:$A$11</formula1>
    </dataValidation>
    <dataValidation type="list" errorStyle="information" allowBlank="1" showDropDown="0" showInputMessage="1" showErrorMessage="1" errorTitle="Input error" error="Value is not in list." sqref="V699">
      <formula1>Lists!$A$2:$A$11</formula1>
    </dataValidation>
    <dataValidation type="list" errorStyle="information" allowBlank="1" showDropDown="0" showInputMessage="1" showErrorMessage="1" errorTitle="Input error" error="Value is not in list." sqref="V700">
      <formula1>Lists!$A$2:$A$11</formula1>
    </dataValidation>
    <dataValidation type="list" errorStyle="information" allowBlank="1" showDropDown="0" showInputMessage="1" showErrorMessage="1" errorTitle="Input error" error="Value is not in list." sqref="V701">
      <formula1>Lists!$A$2:$A$11</formula1>
    </dataValidation>
    <dataValidation type="list" errorStyle="information" allowBlank="1" showDropDown="0" showInputMessage="1" showErrorMessage="1" errorTitle="Input error" error="Value is not in list." sqref="V702">
      <formula1>Lists!$A$2:$A$11</formula1>
    </dataValidation>
    <dataValidation type="list" errorStyle="information" allowBlank="1" showDropDown="0" showInputMessage="1" showErrorMessage="1" errorTitle="Input error" error="Value is not in list." sqref="V703">
      <formula1>Lists!$A$2:$A$11</formula1>
    </dataValidation>
    <dataValidation type="list" errorStyle="information" allowBlank="1" showDropDown="0" showInputMessage="1" showErrorMessage="1" errorTitle="Input error" error="Value is not in list." sqref="V704">
      <formula1>Lists!$A$2:$A$11</formula1>
    </dataValidation>
    <dataValidation type="list" errorStyle="information" allowBlank="1" showDropDown="0" showInputMessage="1" showErrorMessage="1" errorTitle="Input error" error="Value is not in list." sqref="V705">
      <formula1>Lists!$A$2:$A$11</formula1>
    </dataValidation>
    <dataValidation type="list" errorStyle="information" allowBlank="1" showDropDown="0" showInputMessage="1" showErrorMessage="1" errorTitle="Input error" error="Value is not in list." sqref="V706">
      <formula1>Lists!$A$2:$A$11</formula1>
    </dataValidation>
    <dataValidation type="list" errorStyle="information" allowBlank="1" showDropDown="0" showInputMessage="1" showErrorMessage="1" errorTitle="Input error" error="Value is not in list." sqref="V707">
      <formula1>Lists!$A$2:$A$11</formula1>
    </dataValidation>
    <dataValidation type="list" errorStyle="information" allowBlank="1" showDropDown="0" showInputMessage="1" showErrorMessage="1" errorTitle="Input error" error="Value is not in list." sqref="V708">
      <formula1>Lists!$A$2:$A$11</formula1>
    </dataValidation>
    <dataValidation type="list" errorStyle="information" allowBlank="1" showDropDown="0" showInputMessage="1" showErrorMessage="1" errorTitle="Input error" error="Value is not in list." sqref="V709">
      <formula1>Lists!$A$2:$A$11</formula1>
    </dataValidation>
    <dataValidation type="list" errorStyle="information" allowBlank="1" showDropDown="0" showInputMessage="1" showErrorMessage="1" errorTitle="Input error" error="Value is not in list." sqref="V710">
      <formula1>Lists!$A$2:$A$11</formula1>
    </dataValidation>
    <dataValidation type="list" errorStyle="information" allowBlank="1" showDropDown="0" showInputMessage="1" showErrorMessage="1" errorTitle="Input error" error="Value is not in list." sqref="V711">
      <formula1>Lists!$A$2:$A$11</formula1>
    </dataValidation>
    <dataValidation type="list" errorStyle="information" allowBlank="1" showDropDown="0" showInputMessage="1" showErrorMessage="1" errorTitle="Input error" error="Value is not in list." sqref="V712">
      <formula1>Lists!$A$2:$A$11</formula1>
    </dataValidation>
    <dataValidation type="list" errorStyle="information" allowBlank="1" showDropDown="0" showInputMessage="1" showErrorMessage="1" errorTitle="Input error" error="Value is not in list." sqref="V713">
      <formula1>Lists!$A$2:$A$11</formula1>
    </dataValidation>
    <dataValidation type="list" errorStyle="information" allowBlank="1" showDropDown="0" showInputMessage="1" showErrorMessage="1" errorTitle="Input error" error="Value is not in list." sqref="V714">
      <formula1>Lists!$A$2:$A$11</formula1>
    </dataValidation>
    <dataValidation type="list" errorStyle="information" allowBlank="1" showDropDown="0" showInputMessage="1" showErrorMessage="1" errorTitle="Input error" error="Value is not in list." sqref="V715">
      <formula1>Lists!$A$2:$A$11</formula1>
    </dataValidation>
    <dataValidation type="list" errorStyle="information" allowBlank="1" showDropDown="0" showInputMessage="1" showErrorMessage="1" errorTitle="Input error" error="Value is not in list." sqref="V716">
      <formula1>Lists!$A$2:$A$11</formula1>
    </dataValidation>
    <dataValidation type="list" errorStyle="information" allowBlank="1" showDropDown="0" showInputMessage="1" showErrorMessage="1" errorTitle="Input error" error="Value is not in list." sqref="V717">
      <formula1>Lists!$A$2:$A$11</formula1>
    </dataValidation>
    <dataValidation type="list" errorStyle="information" allowBlank="1" showDropDown="0" showInputMessage="1" showErrorMessage="1" errorTitle="Input error" error="Value is not in list." sqref="V718">
      <formula1>Lists!$A$2:$A$11</formula1>
    </dataValidation>
    <dataValidation type="list" errorStyle="information" allowBlank="1" showDropDown="0" showInputMessage="1" showErrorMessage="1" errorTitle="Input error" error="Value is not in list." sqref="V719">
      <formula1>Lists!$A$2:$A$11</formula1>
    </dataValidation>
    <dataValidation type="list" errorStyle="information" allowBlank="1" showDropDown="0" showInputMessage="1" showErrorMessage="1" errorTitle="Input error" error="Value is not in list." sqref="V720">
      <formula1>Lists!$A$2:$A$11</formula1>
    </dataValidation>
    <dataValidation type="list" errorStyle="information" allowBlank="1" showDropDown="0" showInputMessage="1" showErrorMessage="1" errorTitle="Input error" error="Value is not in list." sqref="V721">
      <formula1>Lists!$A$2:$A$11</formula1>
    </dataValidation>
    <dataValidation type="list" errorStyle="information" allowBlank="1" showDropDown="0" showInputMessage="1" showErrorMessage="1" errorTitle="Input error" error="Value is not in list." sqref="V722">
      <formula1>Lists!$A$2:$A$11</formula1>
    </dataValidation>
    <dataValidation type="list" errorStyle="information" allowBlank="1" showDropDown="0" showInputMessage="1" showErrorMessage="1" errorTitle="Input error" error="Value is not in list." sqref="V723">
      <formula1>Lists!$A$2:$A$11</formula1>
    </dataValidation>
    <dataValidation type="list" errorStyle="information" allowBlank="1" showDropDown="0" showInputMessage="1" showErrorMessage="1" errorTitle="Input error" error="Value is not in list." sqref="V724">
      <formula1>Lists!$A$2:$A$11</formula1>
    </dataValidation>
    <dataValidation type="list" errorStyle="information" allowBlank="1" showDropDown="0" showInputMessage="1" showErrorMessage="1" errorTitle="Input error" error="Value is not in list." sqref="V725">
      <formula1>Lists!$A$2:$A$11</formula1>
    </dataValidation>
    <dataValidation type="list" errorStyle="information" allowBlank="1" showDropDown="0" showInputMessage="1" showErrorMessage="1" errorTitle="Input error" error="Value is not in list." sqref="V726">
      <formula1>Lists!$A$2:$A$11</formula1>
    </dataValidation>
    <dataValidation type="list" errorStyle="information" allowBlank="1" showDropDown="0" showInputMessage="1" showErrorMessage="1" errorTitle="Input error" error="Value is not in list." sqref="V727">
      <formula1>Lists!$A$2:$A$11</formula1>
    </dataValidation>
    <dataValidation type="list" errorStyle="information" allowBlank="1" showDropDown="0" showInputMessage="1" showErrorMessage="1" errorTitle="Input error" error="Value is not in list." sqref="V728">
      <formula1>Lists!$A$2:$A$11</formula1>
    </dataValidation>
    <dataValidation type="list" errorStyle="information" allowBlank="1" showDropDown="0" showInputMessage="1" showErrorMessage="1" errorTitle="Input error" error="Value is not in list." sqref="V729">
      <formula1>Lists!$A$2:$A$11</formula1>
    </dataValidation>
    <dataValidation type="list" errorStyle="information" allowBlank="1" showDropDown="0" showInputMessage="1" showErrorMessage="1" errorTitle="Input error" error="Value is not in list." sqref="V730">
      <formula1>Lists!$A$2:$A$11</formula1>
    </dataValidation>
    <dataValidation type="list" errorStyle="information" allowBlank="1" showDropDown="0" showInputMessage="1" showErrorMessage="1" errorTitle="Input error" error="Value is not in list." sqref="V731">
      <formula1>Lists!$A$2:$A$11</formula1>
    </dataValidation>
    <dataValidation type="list" errorStyle="information" allowBlank="1" showDropDown="0" showInputMessage="1" showErrorMessage="1" errorTitle="Input error" error="Value is not in list." sqref="V732">
      <formula1>Lists!$A$2:$A$11</formula1>
    </dataValidation>
    <dataValidation type="list" errorStyle="information" allowBlank="1" showDropDown="0" showInputMessage="1" showErrorMessage="1" errorTitle="Input error" error="Value is not in list." sqref="V733">
      <formula1>Lists!$A$2:$A$11</formula1>
    </dataValidation>
    <dataValidation type="list" errorStyle="information" allowBlank="1" showDropDown="0" showInputMessage="1" showErrorMessage="1" errorTitle="Input error" error="Value is not in list." sqref="V734">
      <formula1>Lists!$A$2:$A$11</formula1>
    </dataValidation>
    <dataValidation type="list" errorStyle="information" allowBlank="1" showDropDown="0" showInputMessage="1" showErrorMessage="1" errorTitle="Input error" error="Value is not in list." sqref="V735">
      <formula1>Lists!$A$2:$A$11</formula1>
    </dataValidation>
    <dataValidation type="list" errorStyle="information" allowBlank="1" showDropDown="0" showInputMessage="1" showErrorMessage="1" errorTitle="Input error" error="Value is not in list." sqref="V736">
      <formula1>Lists!$A$2:$A$11</formula1>
    </dataValidation>
    <dataValidation type="list" errorStyle="information" allowBlank="1" showDropDown="0" showInputMessage="1" showErrorMessage="1" errorTitle="Input error" error="Value is not in list." sqref="V737">
      <formula1>Lists!$A$2:$A$11</formula1>
    </dataValidation>
    <dataValidation type="list" errorStyle="information" allowBlank="1" showDropDown="0" showInputMessage="1" showErrorMessage="1" errorTitle="Input error" error="Value is not in list." sqref="V738">
      <formula1>Lists!$A$2:$A$11</formula1>
    </dataValidation>
    <dataValidation type="list" errorStyle="information" allowBlank="1" showDropDown="0" showInputMessage="1" showErrorMessage="1" errorTitle="Input error" error="Value is not in list." sqref="V739">
      <formula1>Lists!$A$2:$A$11</formula1>
    </dataValidation>
    <dataValidation type="list" errorStyle="information" allowBlank="1" showDropDown="0" showInputMessage="1" showErrorMessage="1" errorTitle="Input error" error="Value is not in list." sqref="V740">
      <formula1>Lists!$A$2:$A$11</formula1>
    </dataValidation>
    <dataValidation type="list" errorStyle="information" allowBlank="1" showDropDown="0" showInputMessage="1" showErrorMessage="1" errorTitle="Input error" error="Value is not in list." sqref="V741">
      <formula1>Lists!$A$2:$A$11</formula1>
    </dataValidation>
    <dataValidation type="list" errorStyle="information" allowBlank="1" showDropDown="0" showInputMessage="1" showErrorMessage="1" errorTitle="Input error" error="Value is not in list." sqref="V742">
      <formula1>Lists!$A$2:$A$11</formula1>
    </dataValidation>
    <dataValidation type="list" errorStyle="information" allowBlank="1" showDropDown="0" showInputMessage="1" showErrorMessage="1" errorTitle="Input error" error="Value is not in list." sqref="V743">
      <formula1>Lists!$A$2:$A$11</formula1>
    </dataValidation>
    <dataValidation type="list" errorStyle="information" allowBlank="1" showDropDown="0" showInputMessage="1" showErrorMessage="1" errorTitle="Input error" error="Value is not in list." sqref="V744">
      <formula1>Lists!$A$2:$A$11</formula1>
    </dataValidation>
    <dataValidation type="list" errorStyle="information" allowBlank="1" showDropDown="0" showInputMessage="1" showErrorMessage="1" errorTitle="Input error" error="Value is not in list." sqref="V745">
      <formula1>Lists!$A$2:$A$11</formula1>
    </dataValidation>
    <dataValidation type="list" errorStyle="information" allowBlank="1" showDropDown="0" showInputMessage="1" showErrorMessage="1" errorTitle="Input error" error="Value is not in list." sqref="V746">
      <formula1>Lists!$A$2:$A$11</formula1>
    </dataValidation>
    <dataValidation type="list" errorStyle="information" allowBlank="1" showDropDown="0" showInputMessage="1" showErrorMessage="1" errorTitle="Input error" error="Value is not in list." sqref="V747">
      <formula1>Lists!$A$2:$A$11</formula1>
    </dataValidation>
    <dataValidation type="list" errorStyle="information" allowBlank="1" showDropDown="0" showInputMessage="1" showErrorMessage="1" errorTitle="Input error" error="Value is not in list." sqref="V748">
      <formula1>Lists!$A$2:$A$11</formula1>
    </dataValidation>
    <dataValidation type="list" errorStyle="information" allowBlank="1" showDropDown="0" showInputMessage="1" showErrorMessage="1" errorTitle="Input error" error="Value is not in list." sqref="V749">
      <formula1>Lists!$A$2:$A$11</formula1>
    </dataValidation>
    <dataValidation type="list" errorStyle="information" allowBlank="1" showDropDown="0" showInputMessage="1" showErrorMessage="1" errorTitle="Input error" error="Value is not in list." sqref="V750">
      <formula1>Lists!$A$2:$A$11</formula1>
    </dataValidation>
    <dataValidation type="list" errorStyle="information" allowBlank="1" showDropDown="0" showInputMessage="1" showErrorMessage="1" errorTitle="Input error" error="Value is not in list." sqref="V751">
      <formula1>Lists!$A$2:$A$11</formula1>
    </dataValidation>
    <dataValidation type="list" errorStyle="information" allowBlank="1" showDropDown="0" showInputMessage="1" showErrorMessage="1" errorTitle="Input error" error="Value is not in list." sqref="V752">
      <formula1>Lists!$A$2:$A$11</formula1>
    </dataValidation>
    <dataValidation type="list" errorStyle="information" allowBlank="1" showDropDown="0" showInputMessage="1" showErrorMessage="1" errorTitle="Input error" error="Value is not in list." sqref="V753">
      <formula1>Lists!$A$2:$A$11</formula1>
    </dataValidation>
    <dataValidation type="list" errorStyle="information" allowBlank="1" showDropDown="0" showInputMessage="1" showErrorMessage="1" errorTitle="Input error" error="Value is not in list." sqref="V754">
      <formula1>Lists!$A$2:$A$11</formula1>
    </dataValidation>
    <dataValidation type="list" errorStyle="information" allowBlank="1" showDropDown="0" showInputMessage="1" showErrorMessage="1" errorTitle="Input error" error="Value is not in list." sqref="V755">
      <formula1>Lists!$A$2:$A$11</formula1>
    </dataValidation>
    <dataValidation type="list" errorStyle="information" allowBlank="1" showDropDown="0" showInputMessage="1" showErrorMessage="1" errorTitle="Input error" error="Value is not in list." sqref="V756">
      <formula1>Lists!$A$2:$A$11</formula1>
    </dataValidation>
    <dataValidation type="list" errorStyle="information" allowBlank="1" showDropDown="0" showInputMessage="1" showErrorMessage="1" errorTitle="Input error" error="Value is not in list." sqref="V757">
      <formula1>Lists!$A$2:$A$11</formula1>
    </dataValidation>
    <dataValidation type="list" errorStyle="information" allowBlank="1" showDropDown="0" showInputMessage="1" showErrorMessage="1" errorTitle="Input error" error="Value is not in list." sqref="V758">
      <formula1>Lists!$A$2:$A$11</formula1>
    </dataValidation>
    <dataValidation type="list" errorStyle="information" allowBlank="1" showDropDown="0" showInputMessage="1" showErrorMessage="1" errorTitle="Input error" error="Value is not in list." sqref="V759">
      <formula1>Lists!$A$2:$A$11</formula1>
    </dataValidation>
    <dataValidation type="list" errorStyle="information" allowBlank="1" showDropDown="0" showInputMessage="1" showErrorMessage="1" errorTitle="Input error" error="Value is not in list." sqref="V760">
      <formula1>Lists!$A$2:$A$11</formula1>
    </dataValidation>
    <dataValidation type="list" errorStyle="information" allowBlank="1" showDropDown="0" showInputMessage="1" showErrorMessage="1" errorTitle="Input error" error="Value is not in list." sqref="V761">
      <formula1>Lists!$A$2:$A$11</formula1>
    </dataValidation>
    <dataValidation type="list" errorStyle="information" allowBlank="1" showDropDown="0" showInputMessage="1" showErrorMessage="1" errorTitle="Input error" error="Value is not in list." sqref="V762">
      <formula1>Lists!$A$2:$A$11</formula1>
    </dataValidation>
    <dataValidation type="list" errorStyle="information" allowBlank="1" showDropDown="0" showInputMessage="1" showErrorMessage="1" errorTitle="Input error" error="Value is not in list." sqref="V763">
      <formula1>Lists!$A$2:$A$11</formula1>
    </dataValidation>
    <dataValidation type="list" errorStyle="information" allowBlank="1" showDropDown="0" showInputMessage="1" showErrorMessage="1" errorTitle="Input error" error="Value is not in list." sqref="V764">
      <formula1>Lists!$A$2:$A$11</formula1>
    </dataValidation>
    <dataValidation type="list" errorStyle="information" allowBlank="1" showDropDown="0" showInputMessage="1" showErrorMessage="1" errorTitle="Input error" error="Value is not in list." sqref="V765">
      <formula1>Lists!$A$2:$A$11</formula1>
    </dataValidation>
    <dataValidation type="list" errorStyle="information" allowBlank="1" showDropDown="0" showInputMessage="1" showErrorMessage="1" errorTitle="Input error" error="Value is not in list." sqref="V766">
      <formula1>Lists!$A$2:$A$11</formula1>
    </dataValidation>
    <dataValidation type="list" errorStyle="information" allowBlank="1" showDropDown="0" showInputMessage="1" showErrorMessage="1" errorTitle="Input error" error="Value is not in list." sqref="V767">
      <formula1>Lists!$A$2:$A$11</formula1>
    </dataValidation>
    <dataValidation type="list" errorStyle="information" allowBlank="1" showDropDown="0" showInputMessage="1" showErrorMessage="1" errorTitle="Input error" error="Value is not in list." sqref="V768">
      <formula1>Lists!$A$2:$A$11</formula1>
    </dataValidation>
    <dataValidation type="list" errorStyle="information" allowBlank="1" showDropDown="0" showInputMessage="1" showErrorMessage="1" errorTitle="Input error" error="Value is not in list." sqref="V769">
      <formula1>Lists!$A$2:$A$11</formula1>
    </dataValidation>
    <dataValidation type="list" errorStyle="information" allowBlank="1" showDropDown="0" showInputMessage="1" showErrorMessage="1" errorTitle="Input error" error="Value is not in list." sqref="V770">
      <formula1>Lists!$A$2:$A$11</formula1>
    </dataValidation>
    <dataValidation type="list" errorStyle="information" allowBlank="1" showDropDown="0" showInputMessage="1" showErrorMessage="1" errorTitle="Input error" error="Value is not in list." sqref="V771">
      <formula1>Lists!$A$2:$A$11</formula1>
    </dataValidation>
    <dataValidation type="list" errorStyle="information" allowBlank="1" showDropDown="0" showInputMessage="1" showErrorMessage="1" errorTitle="Input error" error="Value is not in list." sqref="V772">
      <formula1>Lists!$A$2:$A$11</formula1>
    </dataValidation>
    <dataValidation type="list" errorStyle="information" allowBlank="1" showDropDown="0" showInputMessage="1" showErrorMessage="1" errorTitle="Input error" error="Value is not in list." sqref="V773">
      <formula1>Lists!$A$2:$A$11</formula1>
    </dataValidation>
    <dataValidation type="list" errorStyle="information" allowBlank="1" showDropDown="0" showInputMessage="1" showErrorMessage="1" errorTitle="Input error" error="Value is not in list." sqref="V774">
      <formula1>Lists!$A$2:$A$11</formula1>
    </dataValidation>
    <dataValidation type="list" errorStyle="information" allowBlank="1" showDropDown="0" showInputMessage="1" showErrorMessage="1" errorTitle="Input error" error="Value is not in list." sqref="V775">
      <formula1>Lists!$A$2:$A$11</formula1>
    </dataValidation>
    <dataValidation type="list" errorStyle="information" allowBlank="1" showDropDown="0" showInputMessage="1" showErrorMessage="1" errorTitle="Input error" error="Value is not in list." sqref="V776">
      <formula1>Lists!$A$2:$A$11</formula1>
    </dataValidation>
    <dataValidation type="list" errorStyle="information" allowBlank="1" showDropDown="0" showInputMessage="1" showErrorMessage="1" errorTitle="Input error" error="Value is not in list." sqref="V777">
      <formula1>Lists!$A$2:$A$11</formula1>
    </dataValidation>
    <dataValidation type="list" errorStyle="information" allowBlank="1" showDropDown="0" showInputMessage="1" showErrorMessage="1" errorTitle="Input error" error="Value is not in list." sqref="V778">
      <formula1>Lists!$A$2:$A$11</formula1>
    </dataValidation>
    <dataValidation type="list" errorStyle="information" allowBlank="1" showDropDown="0" showInputMessage="1" showErrorMessage="1" errorTitle="Input error" error="Value is not in list." sqref="V779">
      <formula1>Lists!$A$2:$A$11</formula1>
    </dataValidation>
    <dataValidation type="list" errorStyle="information" allowBlank="1" showDropDown="0" showInputMessage="1" showErrorMessage="1" errorTitle="Input error" error="Value is not in list." sqref="V780">
      <formula1>Lists!$A$2:$A$11</formula1>
    </dataValidation>
    <dataValidation type="list" errorStyle="information" allowBlank="1" showDropDown="0" showInputMessage="1" showErrorMessage="1" errorTitle="Input error" error="Value is not in list." sqref="V781">
      <formula1>Lists!$A$2:$A$11</formula1>
    </dataValidation>
    <dataValidation type="list" errorStyle="information" allowBlank="1" showDropDown="0" showInputMessage="1" showErrorMessage="1" errorTitle="Input error" error="Value is not in list." sqref="V782">
      <formula1>Lists!$A$2:$A$11</formula1>
    </dataValidation>
    <dataValidation type="list" errorStyle="information" allowBlank="1" showDropDown="0" showInputMessage="1" showErrorMessage="1" errorTitle="Input error" error="Value is not in list." sqref="V783">
      <formula1>Lists!$A$2:$A$11</formula1>
    </dataValidation>
    <dataValidation type="list" errorStyle="information" allowBlank="1" showDropDown="0" showInputMessage="1" showErrorMessage="1" errorTitle="Input error" error="Value is not in list." sqref="V784">
      <formula1>Lists!$A$2:$A$11</formula1>
    </dataValidation>
    <dataValidation type="list" errorStyle="information" allowBlank="1" showDropDown="0" showInputMessage="1" showErrorMessage="1" errorTitle="Input error" error="Value is not in list." sqref="V785">
      <formula1>Lists!$A$2:$A$11</formula1>
    </dataValidation>
    <dataValidation type="list" errorStyle="information" allowBlank="1" showDropDown="0" showInputMessage="1" showErrorMessage="1" errorTitle="Input error" error="Value is not in list." sqref="V786">
      <formula1>Lists!$A$2:$A$11</formula1>
    </dataValidation>
    <dataValidation type="list" errorStyle="information" allowBlank="1" showDropDown="0" showInputMessage="1" showErrorMessage="1" errorTitle="Input error" error="Value is not in list." sqref="V787">
      <formula1>Lists!$A$2:$A$11</formula1>
    </dataValidation>
    <dataValidation type="list" errorStyle="information" allowBlank="1" showDropDown="0" showInputMessage="1" showErrorMessage="1" errorTitle="Input error" error="Value is not in list." sqref="V788">
      <formula1>Lists!$A$2:$A$11</formula1>
    </dataValidation>
    <dataValidation type="list" errorStyle="information" allowBlank="1" showDropDown="0" showInputMessage="1" showErrorMessage="1" errorTitle="Input error" error="Value is not in list." sqref="V789">
      <formula1>Lists!$A$2:$A$11</formula1>
    </dataValidation>
    <dataValidation type="list" errorStyle="information" allowBlank="1" showDropDown="0" showInputMessage="1" showErrorMessage="1" errorTitle="Input error" error="Value is not in list." sqref="V790">
      <formula1>Lists!$A$2:$A$11</formula1>
    </dataValidation>
    <dataValidation type="list" errorStyle="information" allowBlank="1" showDropDown="0" showInputMessage="1" showErrorMessage="1" errorTitle="Input error" error="Value is not in list." sqref="V791">
      <formula1>Lists!$A$2:$A$11</formula1>
    </dataValidation>
    <dataValidation type="list" errorStyle="information" allowBlank="1" showDropDown="0" showInputMessage="1" showErrorMessage="1" errorTitle="Input error" error="Value is not in list." sqref="V792">
      <formula1>Lists!$A$2:$A$11</formula1>
    </dataValidation>
    <dataValidation type="list" errorStyle="information" allowBlank="1" showDropDown="0" showInputMessage="1" showErrorMessage="1" errorTitle="Input error" error="Value is not in list." sqref="V793">
      <formula1>Lists!$A$2:$A$11</formula1>
    </dataValidation>
    <dataValidation type="list" errorStyle="information" allowBlank="1" showDropDown="0" showInputMessage="1" showErrorMessage="1" errorTitle="Input error" error="Value is not in list." sqref="V794">
      <formula1>Lists!$A$2:$A$11</formula1>
    </dataValidation>
    <dataValidation type="list" errorStyle="information" allowBlank="1" showDropDown="0" showInputMessage="1" showErrorMessage="1" errorTitle="Input error" error="Value is not in list." sqref="V795">
      <formula1>Lists!$A$2:$A$11</formula1>
    </dataValidation>
    <dataValidation type="list" errorStyle="information" allowBlank="1" showDropDown="0" showInputMessage="1" showErrorMessage="1" errorTitle="Input error" error="Value is not in list." sqref="V796">
      <formula1>Lists!$A$2:$A$11</formula1>
    </dataValidation>
    <dataValidation type="list" errorStyle="information" allowBlank="1" showDropDown="0" showInputMessage="1" showErrorMessage="1" errorTitle="Input error" error="Value is not in list." sqref="V797">
      <formula1>Lists!$A$2:$A$11</formula1>
    </dataValidation>
    <dataValidation type="list" errorStyle="information" allowBlank="1" showDropDown="0" showInputMessage="1" showErrorMessage="1" errorTitle="Input error" error="Value is not in list." sqref="V798">
      <formula1>Lists!$A$2:$A$11</formula1>
    </dataValidation>
    <dataValidation type="list" errorStyle="information" allowBlank="1" showDropDown="0" showInputMessage="1" showErrorMessage="1" errorTitle="Input error" error="Value is not in list." sqref="V799">
      <formula1>Lists!$A$2:$A$11</formula1>
    </dataValidation>
    <dataValidation type="list" errorStyle="information" allowBlank="1" showDropDown="0" showInputMessage="1" showErrorMessage="1" errorTitle="Input error" error="Value is not in list." sqref="V800">
      <formula1>Lists!$A$2:$A$11</formula1>
    </dataValidation>
    <dataValidation type="list" errorStyle="information" allowBlank="1" showDropDown="0" showInputMessage="1" showErrorMessage="1" errorTitle="Input error" error="Value is not in list." sqref="V801">
      <formula1>Lists!$A$2:$A$11</formula1>
    </dataValidation>
    <dataValidation type="list" errorStyle="information" allowBlank="1" showDropDown="0" showInputMessage="1" showErrorMessage="1" errorTitle="Input error" error="Value is not in list." sqref="V802">
      <formula1>Lists!$A$2:$A$11</formula1>
    </dataValidation>
    <dataValidation type="list" errorStyle="information" allowBlank="1" showDropDown="0" showInputMessage="1" showErrorMessage="1" errorTitle="Input error" error="Value is not in list." sqref="V803">
      <formula1>Lists!$A$2:$A$11</formula1>
    </dataValidation>
    <dataValidation type="list" errorStyle="information" allowBlank="1" showDropDown="0" showInputMessage="1" showErrorMessage="1" errorTitle="Input error" error="Value is not in list." sqref="V804">
      <formula1>Lists!$A$2:$A$11</formula1>
    </dataValidation>
    <dataValidation type="list" errorStyle="information" allowBlank="1" showDropDown="0" showInputMessage="1" showErrorMessage="1" errorTitle="Input error" error="Value is not in list." sqref="V805">
      <formula1>Lists!$A$2:$A$11</formula1>
    </dataValidation>
    <dataValidation type="list" errorStyle="information" allowBlank="1" showDropDown="0" showInputMessage="1" showErrorMessage="1" errorTitle="Input error" error="Value is not in list." sqref="V806">
      <formula1>Lists!$A$2:$A$11</formula1>
    </dataValidation>
    <dataValidation type="list" errorStyle="information" allowBlank="1" showDropDown="0" showInputMessage="1" showErrorMessage="1" errorTitle="Input error" error="Value is not in list." sqref="V807">
      <formula1>Lists!$A$2:$A$11</formula1>
    </dataValidation>
    <dataValidation type="list" errorStyle="information" allowBlank="1" showDropDown="0" showInputMessage="1" showErrorMessage="1" errorTitle="Input error" error="Value is not in list." sqref="V808">
      <formula1>Lists!$A$2:$A$11</formula1>
    </dataValidation>
    <dataValidation type="list" errorStyle="information" allowBlank="1" showDropDown="0" showInputMessage="1" showErrorMessage="1" errorTitle="Input error" error="Value is not in list." sqref="V809">
      <formula1>Lists!$A$2:$A$11</formula1>
    </dataValidation>
    <dataValidation type="list" errorStyle="information" allowBlank="1" showDropDown="0" showInputMessage="1" showErrorMessage="1" errorTitle="Input error" error="Value is not in list." sqref="V810">
      <formula1>Lists!$A$2:$A$11</formula1>
    </dataValidation>
    <dataValidation type="list" errorStyle="information" allowBlank="1" showDropDown="0" showInputMessage="1" showErrorMessage="1" errorTitle="Input error" error="Value is not in list." sqref="V811">
      <formula1>Lists!$A$2:$A$11</formula1>
    </dataValidation>
    <dataValidation type="list" errorStyle="information" allowBlank="1" showDropDown="0" showInputMessage="1" showErrorMessage="1" errorTitle="Input error" error="Value is not in list." sqref="V812">
      <formula1>Lists!$A$2:$A$11</formula1>
    </dataValidation>
    <dataValidation type="list" errorStyle="information" allowBlank="1" showDropDown="0" showInputMessage="1" showErrorMessage="1" errorTitle="Input error" error="Value is not in list." sqref="V813">
      <formula1>Lists!$A$2:$A$11</formula1>
    </dataValidation>
    <dataValidation type="list" errorStyle="information" allowBlank="1" showDropDown="0" showInputMessage="1" showErrorMessage="1" errorTitle="Input error" error="Value is not in list." sqref="V814">
      <formula1>Lists!$A$2:$A$11</formula1>
    </dataValidation>
    <dataValidation type="list" errorStyle="information" allowBlank="1" showDropDown="0" showInputMessage="1" showErrorMessage="1" errorTitle="Input error" error="Value is not in list." sqref="V815">
      <formula1>Lists!$A$2:$A$11</formula1>
    </dataValidation>
    <dataValidation type="list" errorStyle="information" allowBlank="1" showDropDown="0" showInputMessage="1" showErrorMessage="1" errorTitle="Input error" error="Value is not in list." sqref="V816">
      <formula1>Lists!$A$2:$A$11</formula1>
    </dataValidation>
    <dataValidation type="list" errorStyle="information" allowBlank="1" showDropDown="0" showInputMessage="1" showErrorMessage="1" errorTitle="Input error" error="Value is not in list." sqref="V817">
      <formula1>Lists!$A$2:$A$11</formula1>
    </dataValidation>
    <dataValidation type="list" errorStyle="information" allowBlank="1" showDropDown="0" showInputMessage="1" showErrorMessage="1" errorTitle="Input error" error="Value is not in list." sqref="V818">
      <formula1>Lists!$A$2:$A$11</formula1>
    </dataValidation>
    <dataValidation type="list" errorStyle="information" allowBlank="1" showDropDown="0" showInputMessage="1" showErrorMessage="1" errorTitle="Input error" error="Value is not in list." sqref="V819">
      <formula1>Lists!$A$2:$A$11</formula1>
    </dataValidation>
    <dataValidation type="list" errorStyle="information" allowBlank="1" showDropDown="0" showInputMessage="1" showErrorMessage="1" errorTitle="Input error" error="Value is not in list." sqref="V820">
      <formula1>Lists!$A$2:$A$11</formula1>
    </dataValidation>
    <dataValidation type="list" errorStyle="information" allowBlank="1" showDropDown="0" showInputMessage="1" showErrorMessage="1" errorTitle="Input error" error="Value is not in list." sqref="V821">
      <formula1>Lists!$A$2:$A$11</formula1>
    </dataValidation>
    <dataValidation type="list" errorStyle="information" allowBlank="1" showDropDown="0" showInputMessage="1" showErrorMessage="1" errorTitle="Input error" error="Value is not in list." sqref="V822">
      <formula1>Lists!$A$2:$A$11</formula1>
    </dataValidation>
    <dataValidation type="list" errorStyle="information" allowBlank="1" showDropDown="0" showInputMessage="1" showErrorMessage="1" errorTitle="Input error" error="Value is not in list." sqref="V823">
      <formula1>Lists!$A$2:$A$11</formula1>
    </dataValidation>
    <dataValidation type="list" errorStyle="information" allowBlank="1" showDropDown="0" showInputMessage="1" showErrorMessage="1" errorTitle="Input error" error="Value is not in list." sqref="V824">
      <formula1>Lists!$A$2:$A$11</formula1>
    </dataValidation>
    <dataValidation type="list" errorStyle="information" allowBlank="1" showDropDown="0" showInputMessage="1" showErrorMessage="1" errorTitle="Input error" error="Value is not in list." sqref="V825">
      <formula1>Lists!$A$2:$A$11</formula1>
    </dataValidation>
    <dataValidation type="list" errorStyle="information" allowBlank="1" showDropDown="0" showInputMessage="1" showErrorMessage="1" errorTitle="Input error" error="Value is not in list." sqref="V826">
      <formula1>Lists!$A$2:$A$11</formula1>
    </dataValidation>
    <dataValidation type="list" errorStyle="information" allowBlank="1" showDropDown="0" showInputMessage="1" showErrorMessage="1" errorTitle="Input error" error="Value is not in list." sqref="V827">
      <formula1>Lists!$A$2:$A$11</formula1>
    </dataValidation>
    <dataValidation type="list" errorStyle="information" allowBlank="1" showDropDown="0" showInputMessage="1" showErrorMessage="1" errorTitle="Input error" error="Value is not in list." sqref="V828">
      <formula1>Lists!$A$2:$A$11</formula1>
    </dataValidation>
    <dataValidation type="list" errorStyle="information" allowBlank="1" showDropDown="0" showInputMessage="1" showErrorMessage="1" errorTitle="Input error" error="Value is not in list." sqref="V829">
      <formula1>Lists!$A$2:$A$11</formula1>
    </dataValidation>
    <dataValidation type="list" errorStyle="information" allowBlank="1" showDropDown="0" showInputMessage="1" showErrorMessage="1" errorTitle="Input error" error="Value is not in list." sqref="V830">
      <formula1>Lists!$A$2:$A$11</formula1>
    </dataValidation>
    <dataValidation type="list" errorStyle="information" allowBlank="1" showDropDown="0" showInputMessage="1" showErrorMessage="1" errorTitle="Input error" error="Value is not in list." sqref="V831">
      <formula1>Lists!$A$2:$A$11</formula1>
    </dataValidation>
    <dataValidation type="list" errorStyle="information" allowBlank="1" showDropDown="0" showInputMessage="1" showErrorMessage="1" errorTitle="Input error" error="Value is not in list." sqref="V832">
      <formula1>Lists!$A$2:$A$11</formula1>
    </dataValidation>
    <dataValidation type="list" errorStyle="information" allowBlank="1" showDropDown="0" showInputMessage="1" showErrorMessage="1" errorTitle="Input error" error="Value is not in list." sqref="V833">
      <formula1>Lists!$A$2:$A$11</formula1>
    </dataValidation>
    <dataValidation type="list" errorStyle="information" allowBlank="1" showDropDown="0" showInputMessage="1" showErrorMessage="1" errorTitle="Input error" error="Value is not in list." sqref="V834">
      <formula1>Lists!$A$2:$A$11</formula1>
    </dataValidation>
    <dataValidation type="list" errorStyle="information" allowBlank="1" showDropDown="0" showInputMessage="1" showErrorMessage="1" errorTitle="Input error" error="Value is not in list." sqref="V835">
      <formula1>Lists!$A$2:$A$11</formula1>
    </dataValidation>
    <dataValidation type="list" errorStyle="information" allowBlank="1" showDropDown="0" showInputMessage="1" showErrorMessage="1" errorTitle="Input error" error="Value is not in list." sqref="V836">
      <formula1>Lists!$A$2:$A$11</formula1>
    </dataValidation>
    <dataValidation type="list" errorStyle="information" allowBlank="1" showDropDown="0" showInputMessage="1" showErrorMessage="1" errorTitle="Input error" error="Value is not in list." sqref="V837">
      <formula1>Lists!$A$2:$A$11</formula1>
    </dataValidation>
    <dataValidation type="list" errorStyle="information" allowBlank="1" showDropDown="0" showInputMessage="1" showErrorMessage="1" errorTitle="Input error" error="Value is not in list." sqref="V838">
      <formula1>Lists!$A$2:$A$11</formula1>
    </dataValidation>
    <dataValidation type="list" errorStyle="information" allowBlank="1" showDropDown="0" showInputMessage="1" showErrorMessage="1" errorTitle="Input error" error="Value is not in list." sqref="V839">
      <formula1>Lists!$A$2:$A$11</formula1>
    </dataValidation>
    <dataValidation type="list" errorStyle="information" allowBlank="1" showDropDown="0" showInputMessage="1" showErrorMessage="1" errorTitle="Input error" error="Value is not in list." sqref="V840">
      <formula1>Lists!$A$2:$A$11</formula1>
    </dataValidation>
    <dataValidation type="list" errorStyle="information" allowBlank="1" showDropDown="0" showInputMessage="1" showErrorMessage="1" errorTitle="Input error" error="Value is not in list." sqref="V841">
      <formula1>Lists!$A$2:$A$11</formula1>
    </dataValidation>
    <dataValidation type="list" errorStyle="information" allowBlank="1" showDropDown="0" showInputMessage="1" showErrorMessage="1" errorTitle="Input error" error="Value is not in list." sqref="V842">
      <formula1>Lists!$A$2:$A$11</formula1>
    </dataValidation>
    <dataValidation type="list" errorStyle="information" allowBlank="1" showDropDown="0" showInputMessage="1" showErrorMessage="1" errorTitle="Input error" error="Value is not in list." sqref="V843">
      <formula1>Lists!$A$2:$A$11</formula1>
    </dataValidation>
    <dataValidation type="list" errorStyle="information" allowBlank="1" showDropDown="0" showInputMessage="1" showErrorMessage="1" errorTitle="Input error" error="Value is not in list." sqref="V844">
      <formula1>Lists!$A$2:$A$11</formula1>
    </dataValidation>
    <dataValidation type="list" errorStyle="information" allowBlank="1" showDropDown="0" showInputMessage="1" showErrorMessage="1" errorTitle="Input error" error="Value is not in list." sqref="V845">
      <formula1>Lists!$A$2:$A$11</formula1>
    </dataValidation>
    <dataValidation type="list" errorStyle="information" allowBlank="1" showDropDown="0" showInputMessage="1" showErrorMessage="1" errorTitle="Input error" error="Value is not in list." sqref="V846">
      <formula1>Lists!$A$2:$A$11</formula1>
    </dataValidation>
    <dataValidation type="list" errorStyle="information" allowBlank="1" showDropDown="0" showInputMessage="1" showErrorMessage="1" errorTitle="Input error" error="Value is not in list." sqref="V847">
      <formula1>Lists!$A$2:$A$11</formula1>
    </dataValidation>
    <dataValidation type="list" errorStyle="information" allowBlank="1" showDropDown="0" showInputMessage="1" showErrorMessage="1" errorTitle="Input error" error="Value is not in list." sqref="V848">
      <formula1>Lists!$A$2:$A$11</formula1>
    </dataValidation>
    <dataValidation type="list" errorStyle="information" allowBlank="1" showDropDown="0" showInputMessage="1" showErrorMessage="1" errorTitle="Input error" error="Value is not in list." sqref="V849">
      <formula1>Lists!$A$2:$A$11</formula1>
    </dataValidation>
    <dataValidation type="list" errorStyle="information" allowBlank="1" showDropDown="0" showInputMessage="1" showErrorMessage="1" errorTitle="Input error" error="Value is not in list." sqref="V850">
      <formula1>Lists!$A$2:$A$11</formula1>
    </dataValidation>
    <dataValidation type="list" errorStyle="information" allowBlank="1" showDropDown="0" showInputMessage="1" showErrorMessage="1" errorTitle="Input error" error="Value is not in list." sqref="V851">
      <formula1>Lists!$A$2:$A$11</formula1>
    </dataValidation>
    <dataValidation type="list" errorStyle="information" allowBlank="1" showDropDown="0" showInputMessage="1" showErrorMessage="1" errorTitle="Input error" error="Value is not in list." sqref="V852">
      <formula1>Lists!$A$2:$A$11</formula1>
    </dataValidation>
    <dataValidation type="list" errorStyle="information" allowBlank="1" showDropDown="0" showInputMessage="1" showErrorMessage="1" errorTitle="Input error" error="Value is not in list." sqref="V853">
      <formula1>Lists!$A$2:$A$11</formula1>
    </dataValidation>
    <dataValidation type="list" errorStyle="information" allowBlank="1" showDropDown="0" showInputMessage="1" showErrorMessage="1" errorTitle="Input error" error="Value is not in list." sqref="V854">
      <formula1>Lists!$A$2:$A$11</formula1>
    </dataValidation>
    <dataValidation type="list" errorStyle="information" allowBlank="1" showDropDown="0" showInputMessage="1" showErrorMessage="1" errorTitle="Input error" error="Value is not in list." sqref="V855">
      <formula1>Lists!$A$2:$A$11</formula1>
    </dataValidation>
    <dataValidation type="list" errorStyle="information" allowBlank="1" showDropDown="0" showInputMessage="1" showErrorMessage="1" errorTitle="Input error" error="Value is not in list." sqref="V856">
      <formula1>Lists!$A$2:$A$11</formula1>
    </dataValidation>
    <dataValidation type="list" errorStyle="information" allowBlank="1" showDropDown="0" showInputMessage="1" showErrorMessage="1" errorTitle="Input error" error="Value is not in list." sqref="V857">
      <formula1>Lists!$A$2:$A$11</formula1>
    </dataValidation>
    <dataValidation type="list" errorStyle="information" allowBlank="1" showDropDown="0" showInputMessage="1" showErrorMessage="1" errorTitle="Input error" error="Value is not in list." sqref="V858">
      <formula1>Lists!$A$2:$A$11</formula1>
    </dataValidation>
    <dataValidation type="list" errorStyle="information" allowBlank="1" showDropDown="0" showInputMessage="1" showErrorMessage="1" errorTitle="Input error" error="Value is not in list." sqref="V859">
      <formula1>Lists!$A$2:$A$11</formula1>
    </dataValidation>
    <dataValidation type="list" errorStyle="information" allowBlank="1" showDropDown="0" showInputMessage="1" showErrorMessage="1" errorTitle="Input error" error="Value is not in list." sqref="V860">
      <formula1>Lists!$A$2:$A$11</formula1>
    </dataValidation>
    <dataValidation type="list" errorStyle="information" allowBlank="1" showDropDown="0" showInputMessage="1" showErrorMessage="1" errorTitle="Input error" error="Value is not in list." sqref="V861">
      <formula1>Lists!$A$2:$A$11</formula1>
    </dataValidation>
    <dataValidation type="list" errorStyle="information" allowBlank="1" showDropDown="0" showInputMessage="1" showErrorMessage="1" errorTitle="Input error" error="Value is not in list." sqref="V862">
      <formula1>Lists!$A$2:$A$11</formula1>
    </dataValidation>
    <dataValidation type="list" errorStyle="information" allowBlank="1" showDropDown="0" showInputMessage="1" showErrorMessage="1" errorTitle="Input error" error="Value is not in list." sqref="V863">
      <formula1>Lists!$A$2:$A$11</formula1>
    </dataValidation>
    <dataValidation type="list" errorStyle="information" allowBlank="1" showDropDown="0" showInputMessage="1" showErrorMessage="1" errorTitle="Input error" error="Value is not in list." sqref="V864">
      <formula1>Lists!$A$2:$A$11</formula1>
    </dataValidation>
    <dataValidation type="list" errorStyle="information" allowBlank="1" showDropDown="0" showInputMessage="1" showErrorMessage="1" errorTitle="Input error" error="Value is not in list." sqref="V865">
      <formula1>Lists!$A$2:$A$11</formula1>
    </dataValidation>
    <dataValidation type="list" errorStyle="information" allowBlank="1" showDropDown="0" showInputMessage="1" showErrorMessage="1" errorTitle="Input error" error="Value is not in list." sqref="V866">
      <formula1>Lists!$A$2:$A$11</formula1>
    </dataValidation>
    <dataValidation type="list" errorStyle="information" allowBlank="1" showDropDown="0" showInputMessage="1" showErrorMessage="1" errorTitle="Input error" error="Value is not in list." sqref="V867">
      <formula1>Lists!$A$2:$A$11</formula1>
    </dataValidation>
    <dataValidation type="list" errorStyle="information" allowBlank="1" showDropDown="0" showInputMessage="1" showErrorMessage="1" errorTitle="Input error" error="Value is not in list." sqref="V868">
      <formula1>Lists!$A$2:$A$11</formula1>
    </dataValidation>
    <dataValidation type="list" errorStyle="information" allowBlank="1" showDropDown="0" showInputMessage="1" showErrorMessage="1" errorTitle="Input error" error="Value is not in list." sqref="V869">
      <formula1>Lists!$A$2:$A$11</formula1>
    </dataValidation>
    <dataValidation type="list" errorStyle="information" allowBlank="1" showDropDown="0" showInputMessage="1" showErrorMessage="1" errorTitle="Input error" error="Value is not in list." sqref="V870">
      <formula1>Lists!$A$2:$A$11</formula1>
    </dataValidation>
    <dataValidation type="list" errorStyle="information" allowBlank="1" showDropDown="0" showInputMessage="1" showErrorMessage="1" errorTitle="Input error" error="Value is not in list." sqref="V871">
      <formula1>Lists!$A$2:$A$11</formula1>
    </dataValidation>
    <dataValidation type="list" errorStyle="information" allowBlank="1" showDropDown="0" showInputMessage="1" showErrorMessage="1" errorTitle="Input error" error="Value is not in list." sqref="V872">
      <formula1>Lists!$A$2:$A$11</formula1>
    </dataValidation>
    <dataValidation type="list" errorStyle="information" allowBlank="1" showDropDown="0" showInputMessage="1" showErrorMessage="1" errorTitle="Input error" error="Value is not in list." sqref="V873">
      <formula1>Lists!$A$2:$A$11</formula1>
    </dataValidation>
    <dataValidation type="list" errorStyle="information" allowBlank="1" showDropDown="0" showInputMessage="1" showErrorMessage="1" errorTitle="Input error" error="Value is not in list." sqref="V874">
      <formula1>Lists!$A$2:$A$11</formula1>
    </dataValidation>
    <dataValidation type="list" errorStyle="information" allowBlank="1" showDropDown="0" showInputMessage="1" showErrorMessage="1" errorTitle="Input error" error="Value is not in list." sqref="V875">
      <formula1>Lists!$A$2:$A$11</formula1>
    </dataValidation>
    <dataValidation type="list" errorStyle="information" allowBlank="1" showDropDown="0" showInputMessage="1" showErrorMessage="1" errorTitle="Input error" error="Value is not in list." sqref="V876">
      <formula1>Lists!$A$2:$A$11</formula1>
    </dataValidation>
    <dataValidation type="list" errorStyle="information" allowBlank="1" showDropDown="0" showInputMessage="1" showErrorMessage="1" errorTitle="Input error" error="Value is not in list." sqref="V877">
      <formula1>Lists!$A$2:$A$11</formula1>
    </dataValidation>
    <dataValidation type="list" errorStyle="information" allowBlank="1" showDropDown="0" showInputMessage="1" showErrorMessage="1" errorTitle="Input error" error="Value is not in list." sqref="V878">
      <formula1>Lists!$A$2:$A$11</formula1>
    </dataValidation>
    <dataValidation type="list" errorStyle="information" allowBlank="1" showDropDown="0" showInputMessage="1" showErrorMessage="1" errorTitle="Input error" error="Value is not in list." sqref="V879">
      <formula1>Lists!$A$2:$A$11</formula1>
    </dataValidation>
    <dataValidation type="list" errorStyle="information" allowBlank="1" showDropDown="0" showInputMessage="1" showErrorMessage="1" errorTitle="Input error" error="Value is not in list." sqref="V880">
      <formula1>Lists!$A$2:$A$11</formula1>
    </dataValidation>
    <dataValidation type="list" errorStyle="information" allowBlank="1" showDropDown="0" showInputMessage="1" showErrorMessage="1" errorTitle="Input error" error="Value is not in list." sqref="V881">
      <formula1>Lists!$A$2:$A$11</formula1>
    </dataValidation>
    <dataValidation type="list" errorStyle="information" allowBlank="1" showDropDown="0" showInputMessage="1" showErrorMessage="1" errorTitle="Input error" error="Value is not in list." sqref="V882">
      <formula1>Lists!$A$2:$A$11</formula1>
    </dataValidation>
    <dataValidation type="list" errorStyle="information" allowBlank="1" showDropDown="0" showInputMessage="1" showErrorMessage="1" errorTitle="Input error" error="Value is not in list." sqref="V883">
      <formula1>Lists!$A$2:$A$11</formula1>
    </dataValidation>
    <dataValidation type="list" errorStyle="information" allowBlank="1" showDropDown="0" showInputMessage="1" showErrorMessage="1" errorTitle="Input error" error="Value is not in list." sqref="V884">
      <formula1>Lists!$A$2:$A$11</formula1>
    </dataValidation>
    <dataValidation type="list" errorStyle="information" allowBlank="1" showDropDown="0" showInputMessage="1" showErrorMessage="1" errorTitle="Input error" error="Value is not in list." sqref="V885">
      <formula1>Lists!$A$2:$A$11</formula1>
    </dataValidation>
    <dataValidation type="list" errorStyle="information" allowBlank="1" showDropDown="0" showInputMessage="1" showErrorMessage="1" errorTitle="Input error" error="Value is not in list." sqref="V886">
      <formula1>Lists!$A$2:$A$11</formula1>
    </dataValidation>
    <dataValidation type="list" errorStyle="information" allowBlank="1" showDropDown="0" showInputMessage="1" showErrorMessage="1" errorTitle="Input error" error="Value is not in list." sqref="V887">
      <formula1>Lists!$A$2:$A$11</formula1>
    </dataValidation>
    <dataValidation type="list" errorStyle="information" allowBlank="1" showDropDown="0" showInputMessage="1" showErrorMessage="1" errorTitle="Input error" error="Value is not in list." sqref="V888">
      <formula1>Lists!$A$2:$A$11</formula1>
    </dataValidation>
    <dataValidation type="list" errorStyle="information" allowBlank="1" showDropDown="0" showInputMessage="1" showErrorMessage="1" errorTitle="Input error" error="Value is not in list." sqref="V889">
      <formula1>Lists!$A$2:$A$11</formula1>
    </dataValidation>
    <dataValidation type="list" errorStyle="information" allowBlank="1" showDropDown="0" showInputMessage="1" showErrorMessage="1" errorTitle="Input error" error="Value is not in list." sqref="V890">
      <formula1>Lists!$A$2:$A$11</formula1>
    </dataValidation>
    <dataValidation type="list" errorStyle="information" allowBlank="1" showDropDown="0" showInputMessage="1" showErrorMessage="1" errorTitle="Input error" error="Value is not in list." sqref="V891">
      <formula1>Lists!$A$2:$A$11</formula1>
    </dataValidation>
    <dataValidation type="list" errorStyle="information" allowBlank="1" showDropDown="0" showInputMessage="1" showErrorMessage="1" errorTitle="Input error" error="Value is not in list." sqref="V892">
      <formula1>Lists!$A$2:$A$11</formula1>
    </dataValidation>
    <dataValidation type="list" errorStyle="information" allowBlank="1" showDropDown="0" showInputMessage="1" showErrorMessage="1" errorTitle="Input error" error="Value is not in list." sqref="V893">
      <formula1>Lists!$A$2:$A$11</formula1>
    </dataValidation>
    <dataValidation type="list" errorStyle="information" allowBlank="1" showDropDown="0" showInputMessage="1" showErrorMessage="1" errorTitle="Input error" error="Value is not in list." sqref="V894">
      <formula1>Lists!$A$2:$A$11</formula1>
    </dataValidation>
    <dataValidation type="list" errorStyle="information" allowBlank="1" showDropDown="0" showInputMessage="1" showErrorMessage="1" errorTitle="Input error" error="Value is not in list." sqref="V895">
      <formula1>Lists!$A$2:$A$11</formula1>
    </dataValidation>
    <dataValidation type="list" errorStyle="information" allowBlank="1" showDropDown="0" showInputMessage="1" showErrorMessage="1" errorTitle="Input error" error="Value is not in list." sqref="V896">
      <formula1>Lists!$A$2:$A$11</formula1>
    </dataValidation>
    <dataValidation type="list" errorStyle="information" allowBlank="1" showDropDown="0" showInputMessage="1" showErrorMessage="1" errorTitle="Input error" error="Value is not in list." sqref="V897">
      <formula1>Lists!$A$2:$A$11</formula1>
    </dataValidation>
    <dataValidation type="list" errorStyle="information" allowBlank="1" showDropDown="0" showInputMessage="1" showErrorMessage="1" errorTitle="Input error" error="Value is not in list." sqref="V898">
      <formula1>Lists!$A$2:$A$11</formula1>
    </dataValidation>
    <dataValidation type="list" errorStyle="information" allowBlank="1" showDropDown="0" showInputMessage="1" showErrorMessage="1" errorTitle="Input error" error="Value is not in list." sqref="V899">
      <formula1>Lists!$A$2:$A$11</formula1>
    </dataValidation>
    <dataValidation type="list" errorStyle="information" allowBlank="1" showDropDown="0" showInputMessage="1" showErrorMessage="1" errorTitle="Input error" error="Value is not in list." sqref="V900">
      <formula1>Lists!$A$2:$A$11</formula1>
    </dataValidation>
    <dataValidation type="list" errorStyle="information" allowBlank="1" showDropDown="0" showInputMessage="1" showErrorMessage="1" errorTitle="Input error" error="Value is not in list." sqref="V901">
      <formula1>Lists!$A$2:$A$11</formula1>
    </dataValidation>
    <dataValidation type="list" errorStyle="information" allowBlank="1" showDropDown="0" showInputMessage="1" showErrorMessage="1" errorTitle="Input error" error="Value is not in list." sqref="V902">
      <formula1>Lists!$A$2:$A$11</formula1>
    </dataValidation>
    <dataValidation type="list" errorStyle="information" allowBlank="1" showDropDown="0" showInputMessage="1" showErrorMessage="1" errorTitle="Input error" error="Value is not in list." sqref="V903">
      <formula1>Lists!$A$2:$A$11</formula1>
    </dataValidation>
    <dataValidation type="list" errorStyle="information" allowBlank="1" showDropDown="0" showInputMessage="1" showErrorMessage="1" errorTitle="Input error" error="Value is not in list." sqref="V904">
      <formula1>Lists!$A$2:$A$11</formula1>
    </dataValidation>
    <dataValidation type="list" errorStyle="information" allowBlank="1" showDropDown="0" showInputMessage="1" showErrorMessage="1" errorTitle="Input error" error="Value is not in list." sqref="V905">
      <formula1>Lists!$A$2:$A$11</formula1>
    </dataValidation>
    <dataValidation type="list" errorStyle="information" allowBlank="1" showDropDown="0" showInputMessage="1" showErrorMessage="1" errorTitle="Input error" error="Value is not in list." sqref="V906">
      <formula1>Lists!$A$2:$A$11</formula1>
    </dataValidation>
    <dataValidation type="list" errorStyle="information" allowBlank="1" showDropDown="0" showInputMessage="1" showErrorMessage="1" errorTitle="Input error" error="Value is not in list." sqref="V907">
      <formula1>Lists!$A$2:$A$11</formula1>
    </dataValidation>
    <dataValidation type="list" errorStyle="information" allowBlank="1" showDropDown="0" showInputMessage="1" showErrorMessage="1" errorTitle="Input error" error="Value is not in list." sqref="V908">
      <formula1>Lists!$A$2:$A$11</formula1>
    </dataValidation>
    <dataValidation type="list" errorStyle="information" allowBlank="1" showDropDown="0" showInputMessage="1" showErrorMessage="1" errorTitle="Input error" error="Value is not in list." sqref="V909">
      <formula1>Lists!$A$2:$A$11</formula1>
    </dataValidation>
    <dataValidation type="list" errorStyle="information" allowBlank="1" showDropDown="0" showInputMessage="1" showErrorMessage="1" errorTitle="Input error" error="Value is not in list." sqref="V910">
      <formula1>Lists!$A$2:$A$11</formula1>
    </dataValidation>
    <dataValidation type="list" errorStyle="information" allowBlank="1" showDropDown="0" showInputMessage="1" showErrorMessage="1" errorTitle="Input error" error="Value is not in list." sqref="V911">
      <formula1>Lists!$A$2:$A$11</formula1>
    </dataValidation>
    <dataValidation type="list" errorStyle="information" allowBlank="1" showDropDown="0" showInputMessage="1" showErrorMessage="1" errorTitle="Input error" error="Value is not in list." sqref="V912">
      <formula1>Lists!$A$2:$A$11</formula1>
    </dataValidation>
    <dataValidation type="list" errorStyle="information" allowBlank="1" showDropDown="0" showInputMessage="1" showErrorMessage="1" errorTitle="Input error" error="Value is not in list." sqref="V913">
      <formula1>Lists!$A$2:$A$11</formula1>
    </dataValidation>
    <dataValidation type="list" errorStyle="information" allowBlank="1" showDropDown="0" showInputMessage="1" showErrorMessage="1" errorTitle="Input error" error="Value is not in list." sqref="V914">
      <formula1>Lists!$A$2:$A$11</formula1>
    </dataValidation>
    <dataValidation type="list" errorStyle="information" allowBlank="1" showDropDown="0" showInputMessage="1" showErrorMessage="1" errorTitle="Input error" error="Value is not in list." sqref="V915">
      <formula1>Lists!$A$2:$A$11</formula1>
    </dataValidation>
    <dataValidation type="list" errorStyle="information" allowBlank="1" showDropDown="0" showInputMessage="1" showErrorMessage="1" errorTitle="Input error" error="Value is not in list." sqref="V916">
      <formula1>Lists!$A$2:$A$11</formula1>
    </dataValidation>
    <dataValidation type="list" errorStyle="information" allowBlank="1" showDropDown="0" showInputMessage="1" showErrorMessage="1" errorTitle="Input error" error="Value is not in list." sqref="V917">
      <formula1>Lists!$A$2:$A$11</formula1>
    </dataValidation>
    <dataValidation type="list" errorStyle="information" allowBlank="1" showDropDown="0" showInputMessage="1" showErrorMessage="1" errorTitle="Input error" error="Value is not in list." sqref="V918">
      <formula1>Lists!$A$2:$A$11</formula1>
    </dataValidation>
    <dataValidation type="list" errorStyle="information" allowBlank="1" showDropDown="0" showInputMessage="1" showErrorMessage="1" errorTitle="Input error" error="Value is not in list." sqref="V919">
      <formula1>Lists!$A$2:$A$11</formula1>
    </dataValidation>
    <dataValidation type="list" errorStyle="information" allowBlank="1" showDropDown="0" showInputMessage="1" showErrorMessage="1" errorTitle="Input error" error="Value is not in list." sqref="V920">
      <formula1>Lists!$A$2:$A$11</formula1>
    </dataValidation>
    <dataValidation type="list" errorStyle="information" allowBlank="1" showDropDown="0" showInputMessage="1" showErrorMessage="1" errorTitle="Input error" error="Value is not in list." sqref="V921">
      <formula1>Lists!$A$2:$A$11</formula1>
    </dataValidation>
    <dataValidation type="list" errorStyle="information" allowBlank="1" showDropDown="0" showInputMessage="1" showErrorMessage="1" errorTitle="Input error" error="Value is not in list." sqref="V922">
      <formula1>Lists!$A$2:$A$11</formula1>
    </dataValidation>
    <dataValidation type="list" errorStyle="information" allowBlank="1" showDropDown="0" showInputMessage="1" showErrorMessage="1" errorTitle="Input error" error="Value is not in list." sqref="V923">
      <formula1>Lists!$A$2:$A$11</formula1>
    </dataValidation>
    <dataValidation type="list" errorStyle="information" allowBlank="1" showDropDown="0" showInputMessage="1" showErrorMessage="1" errorTitle="Input error" error="Value is not in list." sqref="V924">
      <formula1>Lists!$A$2:$A$11</formula1>
    </dataValidation>
    <dataValidation type="list" errorStyle="information" allowBlank="1" showDropDown="0" showInputMessage="1" showErrorMessage="1" errorTitle="Input error" error="Value is not in list." sqref="V925">
      <formula1>Lists!$A$2:$A$11</formula1>
    </dataValidation>
    <dataValidation type="list" errorStyle="information" allowBlank="1" showDropDown="0" showInputMessage="1" showErrorMessage="1" errorTitle="Input error" error="Value is not in list." sqref="V926">
      <formula1>Lists!$A$2:$A$11</formula1>
    </dataValidation>
    <dataValidation type="list" errorStyle="information" allowBlank="1" showDropDown="0" showInputMessage="1" showErrorMessage="1" errorTitle="Input error" error="Value is not in list." sqref="V927">
      <formula1>Lists!$A$2:$A$11</formula1>
    </dataValidation>
    <dataValidation type="list" errorStyle="information" allowBlank="1" showDropDown="0" showInputMessage="1" showErrorMessage="1" errorTitle="Input error" error="Value is not in list." sqref="V928">
      <formula1>Lists!$A$2:$A$11</formula1>
    </dataValidation>
    <dataValidation type="list" errorStyle="information" allowBlank="1" showDropDown="0" showInputMessage="1" showErrorMessage="1" errorTitle="Input error" error="Value is not in list." sqref="V929">
      <formula1>Lists!$A$2:$A$11</formula1>
    </dataValidation>
    <dataValidation type="list" errorStyle="information" allowBlank="1" showDropDown="0" showInputMessage="1" showErrorMessage="1" errorTitle="Input error" error="Value is not in list." sqref="V930">
      <formula1>Lists!$A$2:$A$11</formula1>
    </dataValidation>
    <dataValidation type="list" errorStyle="information" allowBlank="1" showDropDown="0" showInputMessage="1" showErrorMessage="1" errorTitle="Input error" error="Value is not in list." sqref="V931">
      <formula1>Lists!$A$2:$A$11</formula1>
    </dataValidation>
    <dataValidation type="list" errorStyle="information" allowBlank="1" showDropDown="0" showInputMessage="1" showErrorMessage="1" errorTitle="Input error" error="Value is not in list." sqref="V932">
      <formula1>Lists!$A$2:$A$11</formula1>
    </dataValidation>
    <dataValidation type="list" errorStyle="information" allowBlank="1" showDropDown="0" showInputMessage="1" showErrorMessage="1" errorTitle="Input error" error="Value is not in list." sqref="V933">
      <formula1>Lists!$A$2:$A$11</formula1>
    </dataValidation>
    <dataValidation type="list" errorStyle="information" allowBlank="1" showDropDown="0" showInputMessage="1" showErrorMessage="1" errorTitle="Input error" error="Value is not in list." sqref="V934">
      <formula1>Lists!$A$2:$A$11</formula1>
    </dataValidation>
    <dataValidation type="list" errorStyle="information" allowBlank="1" showDropDown="0" showInputMessage="1" showErrorMessage="1" errorTitle="Input error" error="Value is not in list." sqref="V935">
      <formula1>Lists!$A$2:$A$11</formula1>
    </dataValidation>
    <dataValidation type="list" errorStyle="information" allowBlank="1" showDropDown="0" showInputMessage="1" showErrorMessage="1" errorTitle="Input error" error="Value is not in list." sqref="V936">
      <formula1>Lists!$A$2:$A$11</formula1>
    </dataValidation>
    <dataValidation type="list" errorStyle="information" allowBlank="1" showDropDown="0" showInputMessage="1" showErrorMessage="1" errorTitle="Input error" error="Value is not in list." sqref="V937">
      <formula1>Lists!$A$2:$A$11</formula1>
    </dataValidation>
    <dataValidation type="list" errorStyle="information" allowBlank="1" showDropDown="0" showInputMessage="1" showErrorMessage="1" errorTitle="Input error" error="Value is not in list." sqref="V938">
      <formula1>Lists!$A$2:$A$11</formula1>
    </dataValidation>
    <dataValidation type="list" errorStyle="information" allowBlank="1" showDropDown="0" showInputMessage="1" showErrorMessage="1" errorTitle="Input error" error="Value is not in list." sqref="V939">
      <formula1>Lists!$A$2:$A$11</formula1>
    </dataValidation>
    <dataValidation type="list" errorStyle="information" allowBlank="1" showDropDown="0" showInputMessage="1" showErrorMessage="1" errorTitle="Input error" error="Value is not in list." sqref="V940">
      <formula1>Lists!$A$2:$A$11</formula1>
    </dataValidation>
    <dataValidation type="list" errorStyle="information" allowBlank="1" showDropDown="0" showInputMessage="1" showErrorMessage="1" errorTitle="Input error" error="Value is not in list." sqref="V941">
      <formula1>Lists!$A$2:$A$11</formula1>
    </dataValidation>
    <dataValidation type="list" errorStyle="information" allowBlank="1" showDropDown="0" showInputMessage="1" showErrorMessage="1" errorTitle="Input error" error="Value is not in list." sqref="V942">
      <formula1>Lists!$A$2:$A$11</formula1>
    </dataValidation>
    <dataValidation type="list" errorStyle="information" allowBlank="1" showDropDown="0" showInputMessage="1" showErrorMessage="1" errorTitle="Input error" error="Value is not in list." sqref="V943">
      <formula1>Lists!$A$2:$A$11</formula1>
    </dataValidation>
    <dataValidation type="list" errorStyle="information" allowBlank="1" showDropDown="0" showInputMessage="1" showErrorMessage="1" errorTitle="Input error" error="Value is not in list." sqref="V944">
      <formula1>Lists!$A$2:$A$11</formula1>
    </dataValidation>
    <dataValidation type="list" errorStyle="information" allowBlank="1" showDropDown="0" showInputMessage="1" showErrorMessage="1" errorTitle="Input error" error="Value is not in list." sqref="V945">
      <formula1>Lists!$A$2:$A$11</formula1>
    </dataValidation>
    <dataValidation type="list" errorStyle="information" allowBlank="1" showDropDown="0" showInputMessage="1" showErrorMessage="1" errorTitle="Input error" error="Value is not in list." sqref="V946">
      <formula1>Lists!$A$2:$A$11</formula1>
    </dataValidation>
    <dataValidation type="list" errorStyle="information" allowBlank="1" showDropDown="0" showInputMessage="1" showErrorMessage="1" errorTitle="Input error" error="Value is not in list." sqref="V947">
      <formula1>Lists!$A$2:$A$11</formula1>
    </dataValidation>
    <dataValidation type="list" errorStyle="information" allowBlank="1" showDropDown="0" showInputMessage="1" showErrorMessage="1" errorTitle="Input error" error="Value is not in list." sqref="V948">
      <formula1>Lists!$A$2:$A$11</formula1>
    </dataValidation>
    <dataValidation type="list" errorStyle="information" allowBlank="1" showDropDown="0" showInputMessage="1" showErrorMessage="1" errorTitle="Input error" error="Value is not in list." sqref="V949">
      <formula1>Lists!$A$2:$A$11</formula1>
    </dataValidation>
    <dataValidation type="list" errorStyle="information" allowBlank="1" showDropDown="0" showInputMessage="1" showErrorMessage="1" errorTitle="Input error" error="Value is not in list." sqref="V950">
      <formula1>Lists!$A$2:$A$11</formula1>
    </dataValidation>
    <dataValidation type="list" errorStyle="information" allowBlank="1" showDropDown="0" showInputMessage="1" showErrorMessage="1" errorTitle="Input error" error="Value is not in list." sqref="V951">
      <formula1>Lists!$A$2:$A$11</formula1>
    </dataValidation>
    <dataValidation type="list" errorStyle="information" allowBlank="1" showDropDown="0" showInputMessage="1" showErrorMessage="1" errorTitle="Input error" error="Value is not in list." sqref="V952">
      <formula1>Lists!$A$2:$A$11</formula1>
    </dataValidation>
    <dataValidation type="list" errorStyle="information" allowBlank="1" showDropDown="0" showInputMessage="1" showErrorMessage="1" errorTitle="Input error" error="Value is not in list." sqref="V953">
      <formula1>Lists!$A$2:$A$11</formula1>
    </dataValidation>
    <dataValidation type="list" errorStyle="information" allowBlank="1" showDropDown="0" showInputMessage="1" showErrorMessage="1" errorTitle="Input error" error="Value is not in list." sqref="V954">
      <formula1>Lists!$A$2:$A$11</formula1>
    </dataValidation>
    <dataValidation type="list" errorStyle="information" allowBlank="1" showDropDown="0" showInputMessage="1" showErrorMessage="1" errorTitle="Input error" error="Value is not in list." sqref="V955">
      <formula1>Lists!$A$2:$A$11</formula1>
    </dataValidation>
    <dataValidation type="list" errorStyle="information" allowBlank="1" showDropDown="0" showInputMessage="1" showErrorMessage="1" errorTitle="Input error" error="Value is not in list." sqref="V956">
      <formula1>Lists!$A$2:$A$11</formula1>
    </dataValidation>
    <dataValidation type="list" errorStyle="information" allowBlank="1" showDropDown="0" showInputMessage="1" showErrorMessage="1" errorTitle="Input error" error="Value is not in list." sqref="V957">
      <formula1>Lists!$A$2:$A$11</formula1>
    </dataValidation>
    <dataValidation type="list" errorStyle="information" allowBlank="1" showDropDown="0" showInputMessage="1" showErrorMessage="1" errorTitle="Input error" error="Value is not in list." sqref="V958">
      <formula1>Lists!$A$2:$A$11</formula1>
    </dataValidation>
    <dataValidation type="list" errorStyle="information" allowBlank="1" showDropDown="0" showInputMessage="1" showErrorMessage="1" errorTitle="Input error" error="Value is not in list." sqref="V959">
      <formula1>Lists!$A$2:$A$11</formula1>
    </dataValidation>
    <dataValidation type="list" errorStyle="information" allowBlank="1" showDropDown="0" showInputMessage="1" showErrorMessage="1" errorTitle="Input error" error="Value is not in list." sqref="V960">
      <formula1>Lists!$A$2:$A$11</formula1>
    </dataValidation>
    <dataValidation type="list" errorStyle="information" allowBlank="1" showDropDown="0" showInputMessage="1" showErrorMessage="1" errorTitle="Input error" error="Value is not in list." sqref="V961">
      <formula1>Lists!$A$2:$A$11</formula1>
    </dataValidation>
    <dataValidation type="list" errorStyle="information" allowBlank="1" showDropDown="0" showInputMessage="1" showErrorMessage="1" errorTitle="Input error" error="Value is not in list." sqref="V962">
      <formula1>Lists!$A$2:$A$11</formula1>
    </dataValidation>
    <dataValidation type="list" errorStyle="information" allowBlank="1" showDropDown="0" showInputMessage="1" showErrorMessage="1" errorTitle="Input error" error="Value is not in list." sqref="V963">
      <formula1>Lists!$A$2:$A$11</formula1>
    </dataValidation>
    <dataValidation type="list" errorStyle="information" allowBlank="1" showDropDown="0" showInputMessage="1" showErrorMessage="1" errorTitle="Input error" error="Value is not in list." sqref="V964">
      <formula1>Lists!$A$2:$A$11</formula1>
    </dataValidation>
    <dataValidation type="list" errorStyle="information" allowBlank="1" showDropDown="0" showInputMessage="1" showErrorMessage="1" errorTitle="Input error" error="Value is not in list." sqref="V965">
      <formula1>Lists!$A$2:$A$11</formula1>
    </dataValidation>
    <dataValidation type="list" errorStyle="information" allowBlank="1" showDropDown="0" showInputMessage="1" showErrorMessage="1" errorTitle="Input error" error="Value is not in list." sqref="V966">
      <formula1>Lists!$A$2:$A$11</formula1>
    </dataValidation>
    <dataValidation type="list" errorStyle="information" allowBlank="1" showDropDown="0" showInputMessage="1" showErrorMessage="1" errorTitle="Input error" error="Value is not in list." sqref="V967">
      <formula1>Lists!$A$2:$A$11</formula1>
    </dataValidation>
    <dataValidation type="list" errorStyle="information" allowBlank="1" showDropDown="0" showInputMessage="1" showErrorMessage="1" errorTitle="Input error" error="Value is not in list." sqref="V968">
      <formula1>Lists!$A$2:$A$11</formula1>
    </dataValidation>
    <dataValidation type="list" errorStyle="information" allowBlank="1" showDropDown="0" showInputMessage="1" showErrorMessage="1" errorTitle="Input error" error="Value is not in list." sqref="V969">
      <formula1>Lists!$A$2:$A$11</formula1>
    </dataValidation>
    <dataValidation type="list" errorStyle="information" allowBlank="1" showDropDown="0" showInputMessage="1" showErrorMessage="1" errorTitle="Input error" error="Value is not in list." sqref="V970">
      <formula1>Lists!$A$2:$A$11</formula1>
    </dataValidation>
    <dataValidation type="list" errorStyle="information" allowBlank="1" showDropDown="0" showInputMessage="1" showErrorMessage="1" errorTitle="Input error" error="Value is not in list." sqref="V971">
      <formula1>Lists!$A$2:$A$11</formula1>
    </dataValidation>
    <dataValidation type="list" errorStyle="information" allowBlank="1" showDropDown="0" showInputMessage="1" showErrorMessage="1" errorTitle="Input error" error="Value is not in list." sqref="V972">
      <formula1>Lists!$A$2:$A$11</formula1>
    </dataValidation>
    <dataValidation type="list" errorStyle="information" allowBlank="1" showDropDown="0" showInputMessage="1" showErrorMessage="1" errorTitle="Input error" error="Value is not in list." sqref="V973">
      <formula1>Lists!$A$2:$A$11</formula1>
    </dataValidation>
    <dataValidation type="list" errorStyle="information" allowBlank="1" showDropDown="0" showInputMessage="1" showErrorMessage="1" errorTitle="Input error" error="Value is not in list." sqref="V974">
      <formula1>Lists!$A$2:$A$11</formula1>
    </dataValidation>
    <dataValidation type="list" errorStyle="information" allowBlank="1" showDropDown="0" showInputMessage="1" showErrorMessage="1" errorTitle="Input error" error="Value is not in list." sqref="V975">
      <formula1>Lists!$A$2:$A$11</formula1>
    </dataValidation>
    <dataValidation type="list" errorStyle="information" allowBlank="1" showDropDown="0" showInputMessage="1" showErrorMessage="1" errorTitle="Input error" error="Value is not in list." sqref="V976">
      <formula1>Lists!$A$2:$A$11</formula1>
    </dataValidation>
    <dataValidation type="list" errorStyle="information" allowBlank="1" showDropDown="0" showInputMessage="1" showErrorMessage="1" errorTitle="Input error" error="Value is not in list." sqref="V977">
      <formula1>Lists!$A$2:$A$11</formula1>
    </dataValidation>
    <dataValidation type="list" errorStyle="information" allowBlank="1" showDropDown="0" showInputMessage="1" showErrorMessage="1" errorTitle="Input error" error="Value is not in list." sqref="V978">
      <formula1>Lists!$A$2:$A$11</formula1>
    </dataValidation>
    <dataValidation type="list" errorStyle="information" allowBlank="1" showDropDown="0" showInputMessage="1" showErrorMessage="1" errorTitle="Input error" error="Value is not in list." sqref="V979">
      <formula1>Lists!$A$2:$A$11</formula1>
    </dataValidation>
    <dataValidation type="list" errorStyle="information" allowBlank="1" showDropDown="0" showInputMessage="1" showErrorMessage="1" errorTitle="Input error" error="Value is not in list." sqref="V980">
      <formula1>Lists!$A$2:$A$11</formula1>
    </dataValidation>
    <dataValidation type="list" errorStyle="information" allowBlank="1" showDropDown="0" showInputMessage="1" showErrorMessage="1" errorTitle="Input error" error="Value is not in list." sqref="V981">
      <formula1>Lists!$A$2:$A$11</formula1>
    </dataValidation>
    <dataValidation type="list" errorStyle="information" allowBlank="1" showDropDown="0" showInputMessage="1" showErrorMessage="1" errorTitle="Input error" error="Value is not in list." sqref="V982">
      <formula1>Lists!$A$2:$A$11</formula1>
    </dataValidation>
    <dataValidation type="list" errorStyle="information" allowBlank="1" showDropDown="0" showInputMessage="1" showErrorMessage="1" errorTitle="Input error" error="Value is not in list." sqref="V983">
      <formula1>Lists!$A$2:$A$11</formula1>
    </dataValidation>
    <dataValidation type="list" errorStyle="information" allowBlank="1" showDropDown="0" showInputMessage="1" showErrorMessage="1" errorTitle="Input error" error="Value is not in list." sqref="V984">
      <formula1>Lists!$A$2:$A$11</formula1>
    </dataValidation>
    <dataValidation type="list" errorStyle="information" allowBlank="1" showDropDown="0" showInputMessage="1" showErrorMessage="1" errorTitle="Input error" error="Value is not in list." sqref="V985">
      <formula1>Lists!$A$2:$A$11</formula1>
    </dataValidation>
    <dataValidation type="list" errorStyle="information" allowBlank="1" showDropDown="0" showInputMessage="1" showErrorMessage="1" errorTitle="Input error" error="Value is not in list." sqref="V986">
      <formula1>Lists!$A$2:$A$11</formula1>
    </dataValidation>
    <dataValidation type="list" errorStyle="information" allowBlank="1" showDropDown="0" showInputMessage="1" showErrorMessage="1" errorTitle="Input error" error="Value is not in list." sqref="V987">
      <formula1>Lists!$A$2:$A$11</formula1>
    </dataValidation>
    <dataValidation type="list" errorStyle="information" allowBlank="1" showDropDown="0" showInputMessage="1" showErrorMessage="1" errorTitle="Input error" error="Value is not in list." sqref="V988">
      <formula1>Lists!$A$2:$A$11</formula1>
    </dataValidation>
    <dataValidation type="list" errorStyle="information" allowBlank="1" showDropDown="0" showInputMessage="1" showErrorMessage="1" errorTitle="Input error" error="Value is not in list." sqref="V989">
      <formula1>Lists!$A$2:$A$11</formula1>
    </dataValidation>
    <dataValidation type="list" errorStyle="information" allowBlank="1" showDropDown="0" showInputMessage="1" showErrorMessage="1" errorTitle="Input error" error="Value is not in list." sqref="V990">
      <formula1>Lists!$A$2:$A$11</formula1>
    </dataValidation>
    <dataValidation type="list" errorStyle="information" allowBlank="1" showDropDown="0" showInputMessage="1" showErrorMessage="1" errorTitle="Input error" error="Value is not in list." sqref="V991">
      <formula1>Lists!$A$2:$A$11</formula1>
    </dataValidation>
    <dataValidation type="list" errorStyle="information" allowBlank="1" showDropDown="0" showInputMessage="1" showErrorMessage="1" errorTitle="Input error" error="Value is not in list." sqref="V992">
      <formula1>Lists!$A$2:$A$11</formula1>
    </dataValidation>
    <dataValidation type="list" errorStyle="information" allowBlank="1" showDropDown="0" showInputMessage="1" showErrorMessage="1" errorTitle="Input error" error="Value is not in list." sqref="V993">
      <formula1>Lists!$A$2:$A$11</formula1>
    </dataValidation>
    <dataValidation type="list" errorStyle="information" allowBlank="1" showDropDown="0" showInputMessage="1" showErrorMessage="1" errorTitle="Input error" error="Value is not in list." sqref="V994">
      <formula1>Lists!$A$2:$A$11</formula1>
    </dataValidation>
    <dataValidation type="list" errorStyle="information" allowBlank="1" showDropDown="0" showInputMessage="1" showErrorMessage="1" errorTitle="Input error" error="Value is not in list." sqref="V995">
      <formula1>Lists!$A$2:$A$11</formula1>
    </dataValidation>
    <dataValidation type="list" errorStyle="information" allowBlank="1" showDropDown="0" showInputMessage="1" showErrorMessage="1" errorTitle="Input error" error="Value is not in list." sqref="V996">
      <formula1>Lists!$A$2:$A$11</formula1>
    </dataValidation>
    <dataValidation type="list" errorStyle="information" allowBlank="1" showDropDown="0" showInputMessage="1" showErrorMessage="1" errorTitle="Input error" error="Value is not in list." sqref="V997">
      <formula1>Lists!$A$2:$A$11</formula1>
    </dataValidation>
    <dataValidation type="list" errorStyle="information" allowBlank="1" showDropDown="0" showInputMessage="1" showErrorMessage="1" errorTitle="Input error" error="Value is not in list." sqref="V998">
      <formula1>Lists!$A$2:$A$11</formula1>
    </dataValidation>
    <dataValidation type="list" errorStyle="information" allowBlank="1" showDropDown="0" showInputMessage="1" showErrorMessage="1" errorTitle="Input error" error="Value is not in list." sqref="V999">
      <formula1>Lists!$A$2:$A$11</formula1>
    </dataValidation>
    <dataValidation type="list" errorStyle="information" allowBlank="1" showDropDown="0" showInputMessage="1" showErrorMessage="1" errorTitle="Input error" error="Value is not in list." sqref="V1000">
      <formula1>Lists!$A$2:$A$11</formula1>
    </dataValidation>
    <dataValidation type="list" errorStyle="information" allowBlank="1" showDropDown="0" showInputMessage="1" showErrorMessage="1" errorTitle="Input error" error="Value is not in list." sqref="V1001">
      <formula1>Lists!$A$2:$A$11</formula1>
    </dataValidation>
    <dataValidation type="list" errorStyle="information" allowBlank="1" showDropDown="0" showInputMessage="1" showErrorMessage="1" errorTitle="Input error" error="Value is not in list." sqref="V1002">
      <formula1>Lists!$A$2:$A$11</formula1>
    </dataValidation>
    <dataValidation type="list" errorStyle="information" allowBlank="1" showDropDown="0" showInputMessage="1" showErrorMessage="1" errorTitle="Input error" error="Value is not in list." sqref="V1003">
      <formula1>Lists!$A$2:$A$11</formula1>
    </dataValidation>
    <dataValidation type="list" errorStyle="information" allowBlank="1" showDropDown="0" showInputMessage="1" showErrorMessage="1" errorTitle="Input error" error="Value is not in list." sqref="V1004">
      <formula1>Lists!$A$2:$A$11</formula1>
    </dataValidation>
    <dataValidation type="list" errorStyle="information" allowBlank="1" showDropDown="0" showInputMessage="1" showErrorMessage="1" errorTitle="Input error" error="Value is not in list." sqref="L1">
      <formula1>Lists!$G$2:$G$250</formula1>
    </dataValidation>
    <dataValidation type="list" errorStyle="information" allowBlank="1" showDropDown="0" showInputMessage="1" showErrorMessage="1" errorTitle="Input error" error="Value is not in list." sqref="L4">
      <formula1>Lists!$G$2:$G$250</formula1>
    </dataValidation>
    <dataValidation type="list" errorStyle="information" allowBlank="1" showDropDown="0" showInputMessage="1" showErrorMessage="1" errorTitle="Input error" error="Value is not in list." sqref="L5">
      <formula1>Lists!$G$2:$G$250</formula1>
    </dataValidation>
    <dataValidation type="list" errorStyle="information" allowBlank="1" showDropDown="0" showInputMessage="1" showErrorMessage="1" errorTitle="Input error" error="Value is not in list." sqref="L6">
      <formula1>Lists!$G$2:$G$250</formula1>
    </dataValidation>
    <dataValidation type="list" errorStyle="information" allowBlank="1" showDropDown="0" showInputMessage="1" showErrorMessage="1" errorTitle="Input error" error="Value is not in list." sqref="L7">
      <formula1>Lists!$G$2:$G$250</formula1>
    </dataValidation>
    <dataValidation type="list" errorStyle="information" allowBlank="1" showDropDown="0" showInputMessage="1" showErrorMessage="1" errorTitle="Input error" error="Value is not in list." sqref="L8">
      <formula1>Lists!$G$2:$G$250</formula1>
    </dataValidation>
    <dataValidation type="list" errorStyle="information" allowBlank="1" showDropDown="0" showInputMessage="1" showErrorMessage="1" errorTitle="Input error" error="Value is not in list." sqref="L9">
      <formula1>Lists!$G$2:$G$250</formula1>
    </dataValidation>
    <dataValidation type="list" errorStyle="information" allowBlank="1" showDropDown="0" showInputMessage="1" showErrorMessage="1" errorTitle="Input error" error="Value is not in list." sqref="L10">
      <formula1>Lists!$G$2:$G$250</formula1>
    </dataValidation>
    <dataValidation type="list" errorStyle="information" allowBlank="1" showDropDown="0" showInputMessage="1" showErrorMessage="1" errorTitle="Input error" error="Value is not in list." sqref="L11">
      <formula1>Lists!$G$2:$G$250</formula1>
    </dataValidation>
    <dataValidation type="list" errorStyle="information" allowBlank="1" showDropDown="0" showInputMessage="1" showErrorMessage="1" errorTitle="Input error" error="Value is not in list." sqref="L12">
      <formula1>Lists!$G$2:$G$250</formula1>
    </dataValidation>
    <dataValidation type="list" errorStyle="information" allowBlank="1" showDropDown="0" showInputMessage="1" showErrorMessage="1" errorTitle="Input error" error="Value is not in list." sqref="L13">
      <formula1>Lists!$G$2:$G$250</formula1>
    </dataValidation>
    <dataValidation type="list" errorStyle="information" allowBlank="1" showDropDown="0" showInputMessage="1" showErrorMessage="1" errorTitle="Input error" error="Value is not in list." sqref="L14">
      <formula1>Lists!$G$2:$G$250</formula1>
    </dataValidation>
    <dataValidation type="list" errorStyle="information" allowBlank="1" showDropDown="0" showInputMessage="1" showErrorMessage="1" errorTitle="Input error" error="Value is not in list." sqref="L15">
      <formula1>Lists!$G$2:$G$250</formula1>
    </dataValidation>
    <dataValidation type="list" errorStyle="information" allowBlank="1" showDropDown="0" showInputMessage="1" showErrorMessage="1" errorTitle="Input error" error="Value is not in list." sqref="L16">
      <formula1>Lists!$G$2:$G$250</formula1>
    </dataValidation>
    <dataValidation type="list" errorStyle="information" allowBlank="1" showDropDown="0" showInputMessage="1" showErrorMessage="1" errorTitle="Input error" error="Value is not in list." sqref="L17">
      <formula1>Lists!$G$2:$G$250</formula1>
    </dataValidation>
    <dataValidation type="list" errorStyle="information" allowBlank="1" showDropDown="0" showInputMessage="1" showErrorMessage="1" errorTitle="Input error" error="Value is not in list." sqref="L18">
      <formula1>Lists!$G$2:$G$250</formula1>
    </dataValidation>
    <dataValidation type="list" errorStyle="information" allowBlank="1" showDropDown="0" showInputMessage="1" showErrorMessage="1" errorTitle="Input error" error="Value is not in list." sqref="L19">
      <formula1>Lists!$G$2:$G$250</formula1>
    </dataValidation>
    <dataValidation type="list" errorStyle="information" allowBlank="1" showDropDown="0" showInputMessage="1" showErrorMessage="1" errorTitle="Input error" error="Value is not in list." sqref="L20">
      <formula1>Lists!$G$2:$G$250</formula1>
    </dataValidation>
    <dataValidation type="list" errorStyle="information" allowBlank="1" showDropDown="0" showInputMessage="1" showErrorMessage="1" errorTitle="Input error" error="Value is not in list." sqref="L21">
      <formula1>Lists!$G$2:$G$250</formula1>
    </dataValidation>
    <dataValidation type="list" errorStyle="information" allowBlank="1" showDropDown="0" showInputMessage="1" showErrorMessage="1" errorTitle="Input error" error="Value is not in list." sqref="L22">
      <formula1>Lists!$G$2:$G$250</formula1>
    </dataValidation>
    <dataValidation type="list" errorStyle="information" allowBlank="1" showDropDown="0" showInputMessage="1" showErrorMessage="1" errorTitle="Input error" error="Value is not in list." sqref="L23">
      <formula1>Lists!$G$2:$G$250</formula1>
    </dataValidation>
    <dataValidation type="list" errorStyle="information" allowBlank="1" showDropDown="0" showInputMessage="1" showErrorMessage="1" errorTitle="Input error" error="Value is not in list." sqref="L24">
      <formula1>Lists!$G$2:$G$250</formula1>
    </dataValidation>
    <dataValidation type="list" errorStyle="information" allowBlank="1" showDropDown="0" showInputMessage="1" showErrorMessage="1" errorTitle="Input error" error="Value is not in list." sqref="L25">
      <formula1>Lists!$G$2:$G$250</formula1>
    </dataValidation>
    <dataValidation type="list" errorStyle="information" allowBlank="1" showDropDown="0" showInputMessage="1" showErrorMessage="1" errorTitle="Input error" error="Value is not in list." sqref="L26">
      <formula1>Lists!$G$2:$G$250</formula1>
    </dataValidation>
    <dataValidation type="list" errorStyle="information" allowBlank="1" showDropDown="0" showInputMessage="1" showErrorMessage="1" errorTitle="Input error" error="Value is not in list." sqref="L27">
      <formula1>Lists!$G$2:$G$250</formula1>
    </dataValidation>
    <dataValidation type="list" errorStyle="information" allowBlank="1" showDropDown="0" showInputMessage="1" showErrorMessage="1" errorTitle="Input error" error="Value is not in list." sqref="L28">
      <formula1>Lists!$G$2:$G$250</formula1>
    </dataValidation>
    <dataValidation type="list" errorStyle="information" allowBlank="1" showDropDown="0" showInputMessage="1" showErrorMessage="1" errorTitle="Input error" error="Value is not in list." sqref="L29">
      <formula1>Lists!$G$2:$G$250</formula1>
    </dataValidation>
    <dataValidation type="list" errorStyle="information" allowBlank="1" showDropDown="0" showInputMessage="1" showErrorMessage="1" errorTitle="Input error" error="Value is not in list." sqref="L30">
      <formula1>Lists!$G$2:$G$250</formula1>
    </dataValidation>
    <dataValidation type="list" errorStyle="information" allowBlank="1" showDropDown="0" showInputMessage="1" showErrorMessage="1" errorTitle="Input error" error="Value is not in list." sqref="L31">
      <formula1>Lists!$G$2:$G$250</formula1>
    </dataValidation>
    <dataValidation type="list" errorStyle="information" allowBlank="1" showDropDown="0" showInputMessage="1" showErrorMessage="1" errorTitle="Input error" error="Value is not in list." sqref="L32">
      <formula1>Lists!$G$2:$G$250</formula1>
    </dataValidation>
    <dataValidation type="list" errorStyle="information" allowBlank="1" showDropDown="0" showInputMessage="1" showErrorMessage="1" errorTitle="Input error" error="Value is not in list." sqref="L33">
      <formula1>Lists!$G$2:$G$250</formula1>
    </dataValidation>
    <dataValidation type="list" errorStyle="information" allowBlank="1" showDropDown="0" showInputMessage="1" showErrorMessage="1" errorTitle="Input error" error="Value is not in list." sqref="L34">
      <formula1>Lists!$G$2:$G$250</formula1>
    </dataValidation>
    <dataValidation type="list" errorStyle="information" allowBlank="1" showDropDown="0" showInputMessage="1" showErrorMessage="1" errorTitle="Input error" error="Value is not in list." sqref="L35">
      <formula1>Lists!$G$2:$G$250</formula1>
    </dataValidation>
    <dataValidation type="list" errorStyle="information" allowBlank="1" showDropDown="0" showInputMessage="1" showErrorMessage="1" errorTitle="Input error" error="Value is not in list." sqref="L36">
      <formula1>Lists!$G$2:$G$250</formula1>
    </dataValidation>
    <dataValidation type="list" errorStyle="information" allowBlank="1" showDropDown="0" showInputMessage="1" showErrorMessage="1" errorTitle="Input error" error="Value is not in list." sqref="L37">
      <formula1>Lists!$G$2:$G$250</formula1>
    </dataValidation>
    <dataValidation type="list" errorStyle="information" allowBlank="1" showDropDown="0" showInputMessage="1" showErrorMessage="1" errorTitle="Input error" error="Value is not in list." sqref="L38">
      <formula1>Lists!$G$2:$G$250</formula1>
    </dataValidation>
    <dataValidation type="list" errorStyle="information" allowBlank="1" showDropDown="0" showInputMessage="1" showErrorMessage="1" errorTitle="Input error" error="Value is not in list." sqref="L39">
      <formula1>Lists!$G$2:$G$250</formula1>
    </dataValidation>
    <dataValidation type="list" errorStyle="information" allowBlank="1" showDropDown="0" showInputMessage="1" showErrorMessage="1" errorTitle="Input error" error="Value is not in list." sqref="L40">
      <formula1>Lists!$G$2:$G$250</formula1>
    </dataValidation>
    <dataValidation type="list" errorStyle="information" allowBlank="1" showDropDown="0" showInputMessage="1" showErrorMessage="1" errorTitle="Input error" error="Value is not in list." sqref="L41">
      <formula1>Lists!$G$2:$G$250</formula1>
    </dataValidation>
    <dataValidation type="list" errorStyle="information" allowBlank="1" showDropDown="0" showInputMessage="1" showErrorMessage="1" errorTitle="Input error" error="Value is not in list." sqref="L42">
      <formula1>Lists!$G$2:$G$250</formula1>
    </dataValidation>
    <dataValidation type="list" errorStyle="information" allowBlank="1" showDropDown="0" showInputMessage="1" showErrorMessage="1" errorTitle="Input error" error="Value is not in list." sqref="L43">
      <formula1>Lists!$G$2:$G$250</formula1>
    </dataValidation>
    <dataValidation type="list" errorStyle="information" allowBlank="1" showDropDown="0" showInputMessage="1" showErrorMessage="1" errorTitle="Input error" error="Value is not in list." sqref="L44">
      <formula1>Lists!$G$2:$G$250</formula1>
    </dataValidation>
    <dataValidation type="list" errorStyle="information" allowBlank="1" showDropDown="0" showInputMessage="1" showErrorMessage="1" errorTitle="Input error" error="Value is not in list." sqref="L45">
      <formula1>Lists!$G$2:$G$250</formula1>
    </dataValidation>
    <dataValidation type="list" errorStyle="information" allowBlank="1" showDropDown="0" showInputMessage="1" showErrorMessage="1" errorTitle="Input error" error="Value is not in list." sqref="L46">
      <formula1>Lists!$G$2:$G$250</formula1>
    </dataValidation>
    <dataValidation type="list" errorStyle="information" allowBlank="1" showDropDown="0" showInputMessage="1" showErrorMessage="1" errorTitle="Input error" error="Value is not in list." sqref="L47">
      <formula1>Lists!$G$2:$G$250</formula1>
    </dataValidation>
    <dataValidation type="list" errorStyle="information" allowBlank="1" showDropDown="0" showInputMessage="1" showErrorMessage="1" errorTitle="Input error" error="Value is not in list." sqref="L48">
      <formula1>Lists!$G$2:$G$250</formula1>
    </dataValidation>
    <dataValidation type="list" errorStyle="information" allowBlank="1" showDropDown="0" showInputMessage="1" showErrorMessage="1" errorTitle="Input error" error="Value is not in list." sqref="L49">
      <formula1>Lists!$G$2:$G$250</formula1>
    </dataValidation>
    <dataValidation type="list" errorStyle="information" allowBlank="1" showDropDown="0" showInputMessage="1" showErrorMessage="1" errorTitle="Input error" error="Value is not in list." sqref="L50">
      <formula1>Lists!$G$2:$G$250</formula1>
    </dataValidation>
    <dataValidation type="list" errorStyle="information" allowBlank="1" showDropDown="0" showInputMessage="1" showErrorMessage="1" errorTitle="Input error" error="Value is not in list." sqref="L51">
      <formula1>Lists!$G$2:$G$250</formula1>
    </dataValidation>
    <dataValidation type="list" errorStyle="information" allowBlank="1" showDropDown="0" showInputMessage="1" showErrorMessage="1" errorTitle="Input error" error="Value is not in list." sqref="L52">
      <formula1>Lists!$G$2:$G$250</formula1>
    </dataValidation>
    <dataValidation type="list" errorStyle="information" allowBlank="1" showDropDown="0" showInputMessage="1" showErrorMessage="1" errorTitle="Input error" error="Value is not in list." sqref="L53">
      <formula1>Lists!$G$2:$G$250</formula1>
    </dataValidation>
    <dataValidation type="list" errorStyle="information" allowBlank="1" showDropDown="0" showInputMessage="1" showErrorMessage="1" errorTitle="Input error" error="Value is not in list." sqref="L54">
      <formula1>Lists!$G$2:$G$250</formula1>
    </dataValidation>
    <dataValidation type="list" errorStyle="information" allowBlank="1" showDropDown="0" showInputMessage="1" showErrorMessage="1" errorTitle="Input error" error="Value is not in list." sqref="L55">
      <formula1>Lists!$G$2:$G$250</formula1>
    </dataValidation>
    <dataValidation type="list" errorStyle="information" allowBlank="1" showDropDown="0" showInputMessage="1" showErrorMessage="1" errorTitle="Input error" error="Value is not in list." sqref="L56">
      <formula1>Lists!$G$2:$G$250</formula1>
    </dataValidation>
    <dataValidation type="list" errorStyle="information" allowBlank="1" showDropDown="0" showInputMessage="1" showErrorMessage="1" errorTitle="Input error" error="Value is not in list." sqref="L57">
      <formula1>Lists!$G$2:$G$250</formula1>
    </dataValidation>
    <dataValidation type="list" errorStyle="information" allowBlank="1" showDropDown="0" showInputMessage="1" showErrorMessage="1" errorTitle="Input error" error="Value is not in list." sqref="L58">
      <formula1>Lists!$G$2:$G$250</formula1>
    </dataValidation>
    <dataValidation type="list" errorStyle="information" allowBlank="1" showDropDown="0" showInputMessage="1" showErrorMessage="1" errorTitle="Input error" error="Value is not in list." sqref="L59">
      <formula1>Lists!$G$2:$G$250</formula1>
    </dataValidation>
    <dataValidation type="list" errorStyle="information" allowBlank="1" showDropDown="0" showInputMessage="1" showErrorMessage="1" errorTitle="Input error" error="Value is not in list." sqref="L60">
      <formula1>Lists!$G$2:$G$250</formula1>
    </dataValidation>
    <dataValidation type="list" errorStyle="information" allowBlank="1" showDropDown="0" showInputMessage="1" showErrorMessage="1" errorTitle="Input error" error="Value is not in list." sqref="L61">
      <formula1>Lists!$G$2:$G$250</formula1>
    </dataValidation>
    <dataValidation type="list" errorStyle="information" allowBlank="1" showDropDown="0" showInputMessage="1" showErrorMessage="1" errorTitle="Input error" error="Value is not in list." sqref="L62">
      <formula1>Lists!$G$2:$G$250</formula1>
    </dataValidation>
    <dataValidation type="list" errorStyle="information" allowBlank="1" showDropDown="0" showInputMessage="1" showErrorMessage="1" errorTitle="Input error" error="Value is not in list." sqref="L63">
      <formula1>Lists!$G$2:$G$250</formula1>
    </dataValidation>
    <dataValidation type="list" errorStyle="information" allowBlank="1" showDropDown="0" showInputMessage="1" showErrorMessage="1" errorTitle="Input error" error="Value is not in list." sqref="L64">
      <formula1>Lists!$G$2:$G$250</formula1>
    </dataValidation>
    <dataValidation type="list" errorStyle="information" allowBlank="1" showDropDown="0" showInputMessage="1" showErrorMessage="1" errorTitle="Input error" error="Value is not in list." sqref="L65">
      <formula1>Lists!$G$2:$G$250</formula1>
    </dataValidation>
    <dataValidation type="list" errorStyle="information" allowBlank="1" showDropDown="0" showInputMessage="1" showErrorMessage="1" errorTitle="Input error" error="Value is not in list." sqref="L66">
      <formula1>Lists!$G$2:$G$250</formula1>
    </dataValidation>
    <dataValidation type="list" errorStyle="information" allowBlank="1" showDropDown="0" showInputMessage="1" showErrorMessage="1" errorTitle="Input error" error="Value is not in list." sqref="L67">
      <formula1>Lists!$G$2:$G$250</formula1>
    </dataValidation>
    <dataValidation type="list" errorStyle="information" allowBlank="1" showDropDown="0" showInputMessage="1" showErrorMessage="1" errorTitle="Input error" error="Value is not in list." sqref="L68">
      <formula1>Lists!$G$2:$G$250</formula1>
    </dataValidation>
    <dataValidation type="list" errorStyle="information" allowBlank="1" showDropDown="0" showInputMessage="1" showErrorMessage="1" errorTitle="Input error" error="Value is not in list." sqref="L69">
      <formula1>Lists!$G$2:$G$250</formula1>
    </dataValidation>
    <dataValidation type="list" errorStyle="information" allowBlank="1" showDropDown="0" showInputMessage="1" showErrorMessage="1" errorTitle="Input error" error="Value is not in list." sqref="L70">
      <formula1>Lists!$G$2:$G$250</formula1>
    </dataValidation>
    <dataValidation type="list" errorStyle="information" allowBlank="1" showDropDown="0" showInputMessage="1" showErrorMessage="1" errorTitle="Input error" error="Value is not in list." sqref="L71">
      <formula1>Lists!$G$2:$G$250</formula1>
    </dataValidation>
    <dataValidation type="list" errorStyle="information" allowBlank="1" showDropDown="0" showInputMessage="1" showErrorMessage="1" errorTitle="Input error" error="Value is not in list." sqref="L72">
      <formula1>Lists!$G$2:$G$250</formula1>
    </dataValidation>
    <dataValidation type="list" errorStyle="information" allowBlank="1" showDropDown="0" showInputMessage="1" showErrorMessage="1" errorTitle="Input error" error="Value is not in list." sqref="L73">
      <formula1>Lists!$G$2:$G$250</formula1>
    </dataValidation>
    <dataValidation type="list" errorStyle="information" allowBlank="1" showDropDown="0" showInputMessage="1" showErrorMessage="1" errorTitle="Input error" error="Value is not in list." sqref="L74">
      <formula1>Lists!$G$2:$G$250</formula1>
    </dataValidation>
    <dataValidation type="list" errorStyle="information" allowBlank="1" showDropDown="0" showInputMessage="1" showErrorMessage="1" errorTitle="Input error" error="Value is not in list." sqref="L75">
      <formula1>Lists!$G$2:$G$250</formula1>
    </dataValidation>
    <dataValidation type="list" errorStyle="information" allowBlank="1" showDropDown="0" showInputMessage="1" showErrorMessage="1" errorTitle="Input error" error="Value is not in list." sqref="L76">
      <formula1>Lists!$G$2:$G$250</formula1>
    </dataValidation>
    <dataValidation type="list" errorStyle="information" allowBlank="1" showDropDown="0" showInputMessage="1" showErrorMessage="1" errorTitle="Input error" error="Value is not in list." sqref="L77">
      <formula1>Lists!$G$2:$G$250</formula1>
    </dataValidation>
    <dataValidation type="list" errorStyle="information" allowBlank="1" showDropDown="0" showInputMessage="1" showErrorMessage="1" errorTitle="Input error" error="Value is not in list." sqref="L78">
      <formula1>Lists!$G$2:$G$250</formula1>
    </dataValidation>
    <dataValidation type="list" errorStyle="information" allowBlank="1" showDropDown="0" showInputMessage="1" showErrorMessage="1" errorTitle="Input error" error="Value is not in list." sqref="L79">
      <formula1>Lists!$G$2:$G$250</formula1>
    </dataValidation>
    <dataValidation type="list" errorStyle="information" allowBlank="1" showDropDown="0" showInputMessage="1" showErrorMessage="1" errorTitle="Input error" error="Value is not in list." sqref="L80">
      <formula1>Lists!$G$2:$G$250</formula1>
    </dataValidation>
    <dataValidation type="list" errorStyle="information" allowBlank="1" showDropDown="0" showInputMessage="1" showErrorMessage="1" errorTitle="Input error" error="Value is not in list." sqref="L81">
      <formula1>Lists!$G$2:$G$250</formula1>
    </dataValidation>
    <dataValidation type="list" errorStyle="information" allowBlank="1" showDropDown="0" showInputMessage="1" showErrorMessage="1" errorTitle="Input error" error="Value is not in list." sqref="L82">
      <formula1>Lists!$G$2:$G$250</formula1>
    </dataValidation>
    <dataValidation type="list" errorStyle="information" allowBlank="1" showDropDown="0" showInputMessage="1" showErrorMessage="1" errorTitle="Input error" error="Value is not in list." sqref="L83">
      <formula1>Lists!$G$2:$G$250</formula1>
    </dataValidation>
    <dataValidation type="list" errorStyle="information" allowBlank="1" showDropDown="0" showInputMessage="1" showErrorMessage="1" errorTitle="Input error" error="Value is not in list." sqref="L84">
      <formula1>Lists!$G$2:$G$250</formula1>
    </dataValidation>
    <dataValidation type="list" errorStyle="information" allowBlank="1" showDropDown="0" showInputMessage="1" showErrorMessage="1" errorTitle="Input error" error="Value is not in list." sqref="L85">
      <formula1>Lists!$G$2:$G$250</formula1>
    </dataValidation>
    <dataValidation type="list" errorStyle="information" allowBlank="1" showDropDown="0" showInputMessage="1" showErrorMessage="1" errorTitle="Input error" error="Value is not in list." sqref="L86">
      <formula1>Lists!$G$2:$G$250</formula1>
    </dataValidation>
    <dataValidation type="list" errorStyle="information" allowBlank="1" showDropDown="0" showInputMessage="1" showErrorMessage="1" errorTitle="Input error" error="Value is not in list." sqref="L87">
      <formula1>Lists!$G$2:$G$250</formula1>
    </dataValidation>
    <dataValidation type="list" errorStyle="information" allowBlank="1" showDropDown="0" showInputMessage="1" showErrorMessage="1" errorTitle="Input error" error="Value is not in list." sqref="L88">
      <formula1>Lists!$G$2:$G$250</formula1>
    </dataValidation>
    <dataValidation type="list" errorStyle="information" allowBlank="1" showDropDown="0" showInputMessage="1" showErrorMessage="1" errorTitle="Input error" error="Value is not in list." sqref="L89">
      <formula1>Lists!$G$2:$G$250</formula1>
    </dataValidation>
    <dataValidation type="list" errorStyle="information" allowBlank="1" showDropDown="0" showInputMessage="1" showErrorMessage="1" errorTitle="Input error" error="Value is not in list." sqref="L90">
      <formula1>Lists!$G$2:$G$250</formula1>
    </dataValidation>
    <dataValidation type="list" errorStyle="information" allowBlank="1" showDropDown="0" showInputMessage="1" showErrorMessage="1" errorTitle="Input error" error="Value is not in list." sqref="L91">
      <formula1>Lists!$G$2:$G$250</formula1>
    </dataValidation>
    <dataValidation type="list" errorStyle="information" allowBlank="1" showDropDown="0" showInputMessage="1" showErrorMessage="1" errorTitle="Input error" error="Value is not in list." sqref="L92">
      <formula1>Lists!$G$2:$G$250</formula1>
    </dataValidation>
    <dataValidation type="list" errorStyle="information" allowBlank="1" showDropDown="0" showInputMessage="1" showErrorMessage="1" errorTitle="Input error" error="Value is not in list." sqref="L93">
      <formula1>Lists!$G$2:$G$250</formula1>
    </dataValidation>
    <dataValidation type="list" errorStyle="information" allowBlank="1" showDropDown="0" showInputMessage="1" showErrorMessage="1" errorTitle="Input error" error="Value is not in list." sqref="L94">
      <formula1>Lists!$G$2:$G$250</formula1>
    </dataValidation>
    <dataValidation type="list" errorStyle="information" allowBlank="1" showDropDown="0" showInputMessage="1" showErrorMessage="1" errorTitle="Input error" error="Value is not in list." sqref="L95">
      <formula1>Lists!$G$2:$G$250</formula1>
    </dataValidation>
    <dataValidation type="list" errorStyle="information" allowBlank="1" showDropDown="0" showInputMessage="1" showErrorMessage="1" errorTitle="Input error" error="Value is not in list." sqref="L96">
      <formula1>Lists!$G$2:$G$250</formula1>
    </dataValidation>
    <dataValidation type="list" errorStyle="information" allowBlank="1" showDropDown="0" showInputMessage="1" showErrorMessage="1" errorTitle="Input error" error="Value is not in list." sqref="L97">
      <formula1>Lists!$G$2:$G$250</formula1>
    </dataValidation>
    <dataValidation type="list" errorStyle="information" allowBlank="1" showDropDown="0" showInputMessage="1" showErrorMessage="1" errorTitle="Input error" error="Value is not in list." sqref="L98">
      <formula1>Lists!$G$2:$G$250</formula1>
    </dataValidation>
    <dataValidation type="list" errorStyle="information" allowBlank="1" showDropDown="0" showInputMessage="1" showErrorMessage="1" errorTitle="Input error" error="Value is not in list." sqref="L99">
      <formula1>Lists!$G$2:$G$250</formula1>
    </dataValidation>
    <dataValidation type="list" errorStyle="information" allowBlank="1" showDropDown="0" showInputMessage="1" showErrorMessage="1" errorTitle="Input error" error="Value is not in list." sqref="L100">
      <formula1>Lists!$G$2:$G$250</formula1>
    </dataValidation>
    <dataValidation type="list" errorStyle="information" allowBlank="1" showDropDown="0" showInputMessage="1" showErrorMessage="1" errorTitle="Input error" error="Value is not in list." sqref="L101">
      <formula1>Lists!$G$2:$G$250</formula1>
    </dataValidation>
    <dataValidation type="list" errorStyle="information" allowBlank="1" showDropDown="0" showInputMessage="1" showErrorMessage="1" errorTitle="Input error" error="Value is not in list." sqref="L102">
      <formula1>Lists!$G$2:$G$250</formula1>
    </dataValidation>
    <dataValidation type="list" errorStyle="information" allowBlank="1" showDropDown="0" showInputMessage="1" showErrorMessage="1" errorTitle="Input error" error="Value is not in list." sqref="L103">
      <formula1>Lists!$G$2:$G$250</formula1>
    </dataValidation>
    <dataValidation type="list" errorStyle="information" allowBlank="1" showDropDown="0" showInputMessage="1" showErrorMessage="1" errorTitle="Input error" error="Value is not in list." sqref="L104">
      <formula1>Lists!$G$2:$G$250</formula1>
    </dataValidation>
    <dataValidation type="list" errorStyle="information" allowBlank="1" showDropDown="0" showInputMessage="1" showErrorMessage="1" errorTitle="Input error" error="Value is not in list." sqref="L105">
      <formula1>Lists!$G$2:$G$250</formula1>
    </dataValidation>
    <dataValidation type="list" errorStyle="information" allowBlank="1" showDropDown="0" showInputMessage="1" showErrorMessage="1" errorTitle="Input error" error="Value is not in list." sqref="L106">
      <formula1>Lists!$G$2:$G$250</formula1>
    </dataValidation>
    <dataValidation type="list" errorStyle="information" allowBlank="1" showDropDown="0" showInputMessage="1" showErrorMessage="1" errorTitle="Input error" error="Value is not in list." sqref="L107">
      <formula1>Lists!$G$2:$G$250</formula1>
    </dataValidation>
    <dataValidation type="list" errorStyle="information" allowBlank="1" showDropDown="0" showInputMessage="1" showErrorMessage="1" errorTitle="Input error" error="Value is not in list." sqref="L108">
      <formula1>Lists!$G$2:$G$250</formula1>
    </dataValidation>
    <dataValidation type="list" errorStyle="information" allowBlank="1" showDropDown="0" showInputMessage="1" showErrorMessage="1" errorTitle="Input error" error="Value is not in list." sqref="L109">
      <formula1>Lists!$G$2:$G$250</formula1>
    </dataValidation>
    <dataValidation type="list" errorStyle="information" allowBlank="1" showDropDown="0" showInputMessage="1" showErrorMessage="1" errorTitle="Input error" error="Value is not in list." sqref="L110">
      <formula1>Lists!$G$2:$G$250</formula1>
    </dataValidation>
    <dataValidation type="list" errorStyle="information" allowBlank="1" showDropDown="0" showInputMessage="1" showErrorMessage="1" errorTitle="Input error" error="Value is not in list." sqref="L111">
      <formula1>Lists!$G$2:$G$250</formula1>
    </dataValidation>
    <dataValidation type="list" errorStyle="information" allowBlank="1" showDropDown="0" showInputMessage="1" showErrorMessage="1" errorTitle="Input error" error="Value is not in list." sqref="L112">
      <formula1>Lists!$G$2:$G$250</formula1>
    </dataValidation>
    <dataValidation type="list" errorStyle="information" allowBlank="1" showDropDown="0" showInputMessage="1" showErrorMessage="1" errorTitle="Input error" error="Value is not in list." sqref="L113">
      <formula1>Lists!$G$2:$G$250</formula1>
    </dataValidation>
    <dataValidation type="list" errorStyle="information" allowBlank="1" showDropDown="0" showInputMessage="1" showErrorMessage="1" errorTitle="Input error" error="Value is not in list." sqref="L114">
      <formula1>Lists!$G$2:$G$250</formula1>
    </dataValidation>
    <dataValidation type="list" errorStyle="information" allowBlank="1" showDropDown="0" showInputMessage="1" showErrorMessage="1" errorTitle="Input error" error="Value is not in list." sqref="L115">
      <formula1>Lists!$G$2:$G$250</formula1>
    </dataValidation>
    <dataValidation type="list" errorStyle="information" allowBlank="1" showDropDown="0" showInputMessage="1" showErrorMessage="1" errorTitle="Input error" error="Value is not in list." sqref="L116">
      <formula1>Lists!$G$2:$G$250</formula1>
    </dataValidation>
    <dataValidation type="list" errorStyle="information" allowBlank="1" showDropDown="0" showInputMessage="1" showErrorMessage="1" errorTitle="Input error" error="Value is not in list." sqref="L117">
      <formula1>Lists!$G$2:$G$250</formula1>
    </dataValidation>
    <dataValidation type="list" errorStyle="information" allowBlank="1" showDropDown="0" showInputMessage="1" showErrorMessage="1" errorTitle="Input error" error="Value is not in list." sqref="L118">
      <formula1>Lists!$G$2:$G$250</formula1>
    </dataValidation>
    <dataValidation type="list" errorStyle="information" allowBlank="1" showDropDown="0" showInputMessage="1" showErrorMessage="1" errorTitle="Input error" error="Value is not in list." sqref="L119">
      <formula1>Lists!$G$2:$G$250</formula1>
    </dataValidation>
    <dataValidation type="list" errorStyle="information" allowBlank="1" showDropDown="0" showInputMessage="1" showErrorMessage="1" errorTitle="Input error" error="Value is not in list." sqref="L120">
      <formula1>Lists!$G$2:$G$250</formula1>
    </dataValidation>
    <dataValidation type="list" errorStyle="information" allowBlank="1" showDropDown="0" showInputMessage="1" showErrorMessage="1" errorTitle="Input error" error="Value is not in list." sqref="L121">
      <formula1>Lists!$G$2:$G$250</formula1>
    </dataValidation>
    <dataValidation type="list" errorStyle="information" allowBlank="1" showDropDown="0" showInputMessage="1" showErrorMessage="1" errorTitle="Input error" error="Value is not in list." sqref="L122">
      <formula1>Lists!$G$2:$G$250</formula1>
    </dataValidation>
    <dataValidation type="list" errorStyle="information" allowBlank="1" showDropDown="0" showInputMessage="1" showErrorMessage="1" errorTitle="Input error" error="Value is not in list." sqref="L123">
      <formula1>Lists!$G$2:$G$250</formula1>
    </dataValidation>
    <dataValidation type="list" errorStyle="information" allowBlank="1" showDropDown="0" showInputMessage="1" showErrorMessage="1" errorTitle="Input error" error="Value is not in list." sqref="L124">
      <formula1>Lists!$G$2:$G$250</formula1>
    </dataValidation>
    <dataValidation type="list" errorStyle="information" allowBlank="1" showDropDown="0" showInputMessage="1" showErrorMessage="1" errorTitle="Input error" error="Value is not in list." sqref="L125">
      <formula1>Lists!$G$2:$G$250</formula1>
    </dataValidation>
    <dataValidation type="list" errorStyle="information" allowBlank="1" showDropDown="0" showInputMessage="1" showErrorMessage="1" errorTitle="Input error" error="Value is not in list." sqref="L126">
      <formula1>Lists!$G$2:$G$250</formula1>
    </dataValidation>
    <dataValidation type="list" errorStyle="information" allowBlank="1" showDropDown="0" showInputMessage="1" showErrorMessage="1" errorTitle="Input error" error="Value is not in list." sqref="L127">
      <formula1>Lists!$G$2:$G$250</formula1>
    </dataValidation>
    <dataValidation type="list" errorStyle="information" allowBlank="1" showDropDown="0" showInputMessage="1" showErrorMessage="1" errorTitle="Input error" error="Value is not in list." sqref="L128">
      <formula1>Lists!$G$2:$G$250</formula1>
    </dataValidation>
    <dataValidation type="list" errorStyle="information" allowBlank="1" showDropDown="0" showInputMessage="1" showErrorMessage="1" errorTitle="Input error" error="Value is not in list." sqref="L129">
      <formula1>Lists!$G$2:$G$250</formula1>
    </dataValidation>
    <dataValidation type="list" errorStyle="information" allowBlank="1" showDropDown="0" showInputMessage="1" showErrorMessage="1" errorTitle="Input error" error="Value is not in list." sqref="L130">
      <formula1>Lists!$G$2:$G$250</formula1>
    </dataValidation>
    <dataValidation type="list" errorStyle="information" allowBlank="1" showDropDown="0" showInputMessage="1" showErrorMessage="1" errorTitle="Input error" error="Value is not in list." sqref="L131">
      <formula1>Lists!$G$2:$G$250</formula1>
    </dataValidation>
    <dataValidation type="list" errorStyle="information" allowBlank="1" showDropDown="0" showInputMessage="1" showErrorMessage="1" errorTitle="Input error" error="Value is not in list." sqref="L132">
      <formula1>Lists!$G$2:$G$250</formula1>
    </dataValidation>
    <dataValidation type="list" errorStyle="information" allowBlank="1" showDropDown="0" showInputMessage="1" showErrorMessage="1" errorTitle="Input error" error="Value is not in list." sqref="L133">
      <formula1>Lists!$G$2:$G$250</formula1>
    </dataValidation>
    <dataValidation type="list" errorStyle="information" allowBlank="1" showDropDown="0" showInputMessage="1" showErrorMessage="1" errorTitle="Input error" error="Value is not in list." sqref="L134">
      <formula1>Lists!$G$2:$G$250</formula1>
    </dataValidation>
    <dataValidation type="list" errorStyle="information" allowBlank="1" showDropDown="0" showInputMessage="1" showErrorMessage="1" errorTitle="Input error" error="Value is not in list." sqref="L135">
      <formula1>Lists!$G$2:$G$250</formula1>
    </dataValidation>
    <dataValidation type="list" errorStyle="information" allowBlank="1" showDropDown="0" showInputMessage="1" showErrorMessage="1" errorTitle="Input error" error="Value is not in list." sqref="L136">
      <formula1>Lists!$G$2:$G$250</formula1>
    </dataValidation>
    <dataValidation type="list" errorStyle="information" allowBlank="1" showDropDown="0" showInputMessage="1" showErrorMessage="1" errorTitle="Input error" error="Value is not in list." sqref="L137">
      <formula1>Lists!$G$2:$G$250</formula1>
    </dataValidation>
    <dataValidation type="list" errorStyle="information" allowBlank="1" showDropDown="0" showInputMessage="1" showErrorMessage="1" errorTitle="Input error" error="Value is not in list." sqref="L138">
      <formula1>Lists!$G$2:$G$250</formula1>
    </dataValidation>
    <dataValidation type="list" errorStyle="information" allowBlank="1" showDropDown="0" showInputMessage="1" showErrorMessage="1" errorTitle="Input error" error="Value is not in list." sqref="L139">
      <formula1>Lists!$G$2:$G$250</formula1>
    </dataValidation>
    <dataValidation type="list" errorStyle="information" allowBlank="1" showDropDown="0" showInputMessage="1" showErrorMessage="1" errorTitle="Input error" error="Value is not in list." sqref="L140">
      <formula1>Lists!$G$2:$G$250</formula1>
    </dataValidation>
    <dataValidation type="list" errorStyle="information" allowBlank="1" showDropDown="0" showInputMessage="1" showErrorMessage="1" errorTitle="Input error" error="Value is not in list." sqref="L141">
      <formula1>Lists!$G$2:$G$250</formula1>
    </dataValidation>
    <dataValidation type="list" errorStyle="information" allowBlank="1" showDropDown="0" showInputMessage="1" showErrorMessage="1" errorTitle="Input error" error="Value is not in list." sqref="L142">
      <formula1>Lists!$G$2:$G$250</formula1>
    </dataValidation>
    <dataValidation type="list" errorStyle="information" allowBlank="1" showDropDown="0" showInputMessage="1" showErrorMessage="1" errorTitle="Input error" error="Value is not in list." sqref="L143">
      <formula1>Lists!$G$2:$G$250</formula1>
    </dataValidation>
    <dataValidation type="list" errorStyle="information" allowBlank="1" showDropDown="0" showInputMessage="1" showErrorMessage="1" errorTitle="Input error" error="Value is not in list." sqref="L144">
      <formula1>Lists!$G$2:$G$250</formula1>
    </dataValidation>
    <dataValidation type="list" errorStyle="information" allowBlank="1" showDropDown="0" showInputMessage="1" showErrorMessage="1" errorTitle="Input error" error="Value is not in list." sqref="L145">
      <formula1>Lists!$G$2:$G$250</formula1>
    </dataValidation>
    <dataValidation type="list" errorStyle="information" allowBlank="1" showDropDown="0" showInputMessage="1" showErrorMessage="1" errorTitle="Input error" error="Value is not in list." sqref="L146">
      <formula1>Lists!$G$2:$G$250</formula1>
    </dataValidation>
    <dataValidation type="list" errorStyle="information" allowBlank="1" showDropDown="0" showInputMessage="1" showErrorMessage="1" errorTitle="Input error" error="Value is not in list." sqref="L147">
      <formula1>Lists!$G$2:$G$250</formula1>
    </dataValidation>
    <dataValidation type="list" errorStyle="information" allowBlank="1" showDropDown="0" showInputMessage="1" showErrorMessage="1" errorTitle="Input error" error="Value is not in list." sqref="L148">
      <formula1>Lists!$G$2:$G$250</formula1>
    </dataValidation>
    <dataValidation type="list" errorStyle="information" allowBlank="1" showDropDown="0" showInputMessage="1" showErrorMessage="1" errorTitle="Input error" error="Value is not in list." sqref="L149">
      <formula1>Lists!$G$2:$G$250</formula1>
    </dataValidation>
    <dataValidation type="list" errorStyle="information" allowBlank="1" showDropDown="0" showInputMessage="1" showErrorMessage="1" errorTitle="Input error" error="Value is not in list." sqref="L150">
      <formula1>Lists!$G$2:$G$250</formula1>
    </dataValidation>
    <dataValidation type="list" errorStyle="information" allowBlank="1" showDropDown="0" showInputMessage="1" showErrorMessage="1" errorTitle="Input error" error="Value is not in list." sqref="L151">
      <formula1>Lists!$G$2:$G$250</formula1>
    </dataValidation>
    <dataValidation type="list" errorStyle="information" allowBlank="1" showDropDown="0" showInputMessage="1" showErrorMessage="1" errorTitle="Input error" error="Value is not in list." sqref="L152">
      <formula1>Lists!$G$2:$G$250</formula1>
    </dataValidation>
    <dataValidation type="list" errorStyle="information" allowBlank="1" showDropDown="0" showInputMessage="1" showErrorMessage="1" errorTitle="Input error" error="Value is not in list." sqref="L153">
      <formula1>Lists!$G$2:$G$250</formula1>
    </dataValidation>
    <dataValidation type="list" errorStyle="information" allowBlank="1" showDropDown="0" showInputMessage="1" showErrorMessage="1" errorTitle="Input error" error="Value is not in list." sqref="L154">
      <formula1>Lists!$G$2:$G$250</formula1>
    </dataValidation>
    <dataValidation type="list" errorStyle="information" allowBlank="1" showDropDown="0" showInputMessage="1" showErrorMessage="1" errorTitle="Input error" error="Value is not in list." sqref="L155">
      <formula1>Lists!$G$2:$G$250</formula1>
    </dataValidation>
    <dataValidation type="list" errorStyle="information" allowBlank="1" showDropDown="0" showInputMessage="1" showErrorMessage="1" errorTitle="Input error" error="Value is not in list." sqref="L156">
      <formula1>Lists!$G$2:$G$250</formula1>
    </dataValidation>
    <dataValidation type="list" errorStyle="information" allowBlank="1" showDropDown="0" showInputMessage="1" showErrorMessage="1" errorTitle="Input error" error="Value is not in list." sqref="L157">
      <formula1>Lists!$G$2:$G$250</formula1>
    </dataValidation>
    <dataValidation type="list" errorStyle="information" allowBlank="1" showDropDown="0" showInputMessage="1" showErrorMessage="1" errorTitle="Input error" error="Value is not in list." sqref="L158">
      <formula1>Lists!$G$2:$G$250</formula1>
    </dataValidation>
    <dataValidation type="list" errorStyle="information" allowBlank="1" showDropDown="0" showInputMessage="1" showErrorMessage="1" errorTitle="Input error" error="Value is not in list." sqref="L159">
      <formula1>Lists!$G$2:$G$250</formula1>
    </dataValidation>
    <dataValidation type="list" errorStyle="information" allowBlank="1" showDropDown="0" showInputMessage="1" showErrorMessage="1" errorTitle="Input error" error="Value is not in list." sqref="L160">
      <formula1>Lists!$G$2:$G$250</formula1>
    </dataValidation>
    <dataValidation type="list" errorStyle="information" allowBlank="1" showDropDown="0" showInputMessage="1" showErrorMessage="1" errorTitle="Input error" error="Value is not in list." sqref="L161">
      <formula1>Lists!$G$2:$G$250</formula1>
    </dataValidation>
    <dataValidation type="list" errorStyle="information" allowBlank="1" showDropDown="0" showInputMessage="1" showErrorMessage="1" errorTitle="Input error" error="Value is not in list." sqref="L162">
      <formula1>Lists!$G$2:$G$250</formula1>
    </dataValidation>
    <dataValidation type="list" errorStyle="information" allowBlank="1" showDropDown="0" showInputMessage="1" showErrorMessage="1" errorTitle="Input error" error="Value is not in list." sqref="L163">
      <formula1>Lists!$G$2:$G$250</formula1>
    </dataValidation>
    <dataValidation type="list" errorStyle="information" allowBlank="1" showDropDown="0" showInputMessage="1" showErrorMessage="1" errorTitle="Input error" error="Value is not in list." sqref="L164">
      <formula1>Lists!$G$2:$G$250</formula1>
    </dataValidation>
    <dataValidation type="list" errorStyle="information" allowBlank="1" showDropDown="0" showInputMessage="1" showErrorMessage="1" errorTitle="Input error" error="Value is not in list." sqref="L165">
      <formula1>Lists!$G$2:$G$250</formula1>
    </dataValidation>
    <dataValidation type="list" errorStyle="information" allowBlank="1" showDropDown="0" showInputMessage="1" showErrorMessage="1" errorTitle="Input error" error="Value is not in list." sqref="L166">
      <formula1>Lists!$G$2:$G$250</formula1>
    </dataValidation>
    <dataValidation type="list" errorStyle="information" allowBlank="1" showDropDown="0" showInputMessage="1" showErrorMessage="1" errorTitle="Input error" error="Value is not in list." sqref="L167">
      <formula1>Lists!$G$2:$G$250</formula1>
    </dataValidation>
    <dataValidation type="list" errorStyle="information" allowBlank="1" showDropDown="0" showInputMessage="1" showErrorMessage="1" errorTitle="Input error" error="Value is not in list." sqref="L168">
      <formula1>Lists!$G$2:$G$250</formula1>
    </dataValidation>
    <dataValidation type="list" errorStyle="information" allowBlank="1" showDropDown="0" showInputMessage="1" showErrorMessage="1" errorTitle="Input error" error="Value is not in list." sqref="L169">
      <formula1>Lists!$G$2:$G$250</formula1>
    </dataValidation>
    <dataValidation type="list" errorStyle="information" allowBlank="1" showDropDown="0" showInputMessage="1" showErrorMessage="1" errorTitle="Input error" error="Value is not in list." sqref="L170">
      <formula1>Lists!$G$2:$G$250</formula1>
    </dataValidation>
    <dataValidation type="list" errorStyle="information" allowBlank="1" showDropDown="0" showInputMessage="1" showErrorMessage="1" errorTitle="Input error" error="Value is not in list." sqref="L171">
      <formula1>Lists!$G$2:$G$250</formula1>
    </dataValidation>
    <dataValidation type="list" errorStyle="information" allowBlank="1" showDropDown="0" showInputMessage="1" showErrorMessage="1" errorTitle="Input error" error="Value is not in list." sqref="L172">
      <formula1>Lists!$G$2:$G$250</formula1>
    </dataValidation>
    <dataValidation type="list" errorStyle="information" allowBlank="1" showDropDown="0" showInputMessage="1" showErrorMessage="1" errorTitle="Input error" error="Value is not in list." sqref="L173">
      <formula1>Lists!$G$2:$G$250</formula1>
    </dataValidation>
    <dataValidation type="list" errorStyle="information" allowBlank="1" showDropDown="0" showInputMessage="1" showErrorMessage="1" errorTitle="Input error" error="Value is not in list." sqref="L174">
      <formula1>Lists!$G$2:$G$250</formula1>
    </dataValidation>
    <dataValidation type="list" errorStyle="information" allowBlank="1" showDropDown="0" showInputMessage="1" showErrorMessage="1" errorTitle="Input error" error="Value is not in list." sqref="L175">
      <formula1>Lists!$G$2:$G$250</formula1>
    </dataValidation>
    <dataValidation type="list" errorStyle="information" allowBlank="1" showDropDown="0" showInputMessage="1" showErrorMessage="1" errorTitle="Input error" error="Value is not in list." sqref="L176">
      <formula1>Lists!$G$2:$G$250</formula1>
    </dataValidation>
    <dataValidation type="list" errorStyle="information" allowBlank="1" showDropDown="0" showInputMessage="1" showErrorMessage="1" errorTitle="Input error" error="Value is not in list." sqref="L177">
      <formula1>Lists!$G$2:$G$250</formula1>
    </dataValidation>
    <dataValidation type="list" errorStyle="information" allowBlank="1" showDropDown="0" showInputMessage="1" showErrorMessage="1" errorTitle="Input error" error="Value is not in list." sqref="L178">
      <formula1>Lists!$G$2:$G$250</formula1>
    </dataValidation>
    <dataValidation type="list" errorStyle="information" allowBlank="1" showDropDown="0" showInputMessage="1" showErrorMessage="1" errorTitle="Input error" error="Value is not in list." sqref="L179">
      <formula1>Lists!$G$2:$G$250</formula1>
    </dataValidation>
    <dataValidation type="list" errorStyle="information" allowBlank="1" showDropDown="0" showInputMessage="1" showErrorMessage="1" errorTitle="Input error" error="Value is not in list." sqref="L180">
      <formula1>Lists!$G$2:$G$250</formula1>
    </dataValidation>
    <dataValidation type="list" errorStyle="information" allowBlank="1" showDropDown="0" showInputMessage="1" showErrorMessage="1" errorTitle="Input error" error="Value is not in list." sqref="L181">
      <formula1>Lists!$G$2:$G$250</formula1>
    </dataValidation>
    <dataValidation type="list" errorStyle="information" allowBlank="1" showDropDown="0" showInputMessage="1" showErrorMessage="1" errorTitle="Input error" error="Value is not in list." sqref="L182">
      <formula1>Lists!$G$2:$G$250</formula1>
    </dataValidation>
    <dataValidation type="list" errorStyle="information" allowBlank="1" showDropDown="0" showInputMessage="1" showErrorMessage="1" errorTitle="Input error" error="Value is not in list." sqref="L183">
      <formula1>Lists!$G$2:$G$250</formula1>
    </dataValidation>
    <dataValidation type="list" errorStyle="information" allowBlank="1" showDropDown="0" showInputMessage="1" showErrorMessage="1" errorTitle="Input error" error="Value is not in list." sqref="L184">
      <formula1>Lists!$G$2:$G$250</formula1>
    </dataValidation>
    <dataValidation type="list" errorStyle="information" allowBlank="1" showDropDown="0" showInputMessage="1" showErrorMessage="1" errorTitle="Input error" error="Value is not in list." sqref="L185">
      <formula1>Lists!$G$2:$G$250</formula1>
    </dataValidation>
    <dataValidation type="list" errorStyle="information" allowBlank="1" showDropDown="0" showInputMessage="1" showErrorMessage="1" errorTitle="Input error" error="Value is not in list." sqref="L186">
      <formula1>Lists!$G$2:$G$250</formula1>
    </dataValidation>
    <dataValidation type="list" errorStyle="information" allowBlank="1" showDropDown="0" showInputMessage="1" showErrorMessage="1" errorTitle="Input error" error="Value is not in list." sqref="L187">
      <formula1>Lists!$G$2:$G$250</formula1>
    </dataValidation>
    <dataValidation type="list" errorStyle="information" allowBlank="1" showDropDown="0" showInputMessage="1" showErrorMessage="1" errorTitle="Input error" error="Value is not in list." sqref="L188">
      <formula1>Lists!$G$2:$G$250</formula1>
    </dataValidation>
    <dataValidation type="list" errorStyle="information" allowBlank="1" showDropDown="0" showInputMessage="1" showErrorMessage="1" errorTitle="Input error" error="Value is not in list." sqref="L189">
      <formula1>Lists!$G$2:$G$250</formula1>
    </dataValidation>
    <dataValidation type="list" errorStyle="information" allowBlank="1" showDropDown="0" showInputMessage="1" showErrorMessage="1" errorTitle="Input error" error="Value is not in list." sqref="L190">
      <formula1>Lists!$G$2:$G$250</formula1>
    </dataValidation>
    <dataValidation type="list" errorStyle="information" allowBlank="1" showDropDown="0" showInputMessage="1" showErrorMessage="1" errorTitle="Input error" error="Value is not in list." sqref="L191">
      <formula1>Lists!$G$2:$G$250</formula1>
    </dataValidation>
    <dataValidation type="list" errorStyle="information" allowBlank="1" showDropDown="0" showInputMessage="1" showErrorMessage="1" errorTitle="Input error" error="Value is not in list." sqref="L192">
      <formula1>Lists!$G$2:$G$250</formula1>
    </dataValidation>
    <dataValidation type="list" errorStyle="information" allowBlank="1" showDropDown="0" showInputMessage="1" showErrorMessage="1" errorTitle="Input error" error="Value is not in list." sqref="L193">
      <formula1>Lists!$G$2:$G$250</formula1>
    </dataValidation>
    <dataValidation type="list" errorStyle="information" allowBlank="1" showDropDown="0" showInputMessage="1" showErrorMessage="1" errorTitle="Input error" error="Value is not in list." sqref="L194">
      <formula1>Lists!$G$2:$G$250</formula1>
    </dataValidation>
    <dataValidation type="list" errorStyle="information" allowBlank="1" showDropDown="0" showInputMessage="1" showErrorMessage="1" errorTitle="Input error" error="Value is not in list." sqref="L195">
      <formula1>Lists!$G$2:$G$250</formula1>
    </dataValidation>
    <dataValidation type="list" errorStyle="information" allowBlank="1" showDropDown="0" showInputMessage="1" showErrorMessage="1" errorTitle="Input error" error="Value is not in list." sqref="L196">
      <formula1>Lists!$G$2:$G$250</formula1>
    </dataValidation>
    <dataValidation type="list" errorStyle="information" allowBlank="1" showDropDown="0" showInputMessage="1" showErrorMessage="1" errorTitle="Input error" error="Value is not in list." sqref="L197">
      <formula1>Lists!$G$2:$G$250</formula1>
    </dataValidation>
    <dataValidation type="list" errorStyle="information" allowBlank="1" showDropDown="0" showInputMessage="1" showErrorMessage="1" errorTitle="Input error" error="Value is not in list." sqref="L198">
      <formula1>Lists!$G$2:$G$250</formula1>
    </dataValidation>
    <dataValidation type="list" errorStyle="information" allowBlank="1" showDropDown="0" showInputMessage="1" showErrorMessage="1" errorTitle="Input error" error="Value is not in list." sqref="L199">
      <formula1>Lists!$G$2:$G$250</formula1>
    </dataValidation>
    <dataValidation type="list" errorStyle="information" allowBlank="1" showDropDown="0" showInputMessage="1" showErrorMessage="1" errorTitle="Input error" error="Value is not in list." sqref="L200">
      <formula1>Lists!$G$2:$G$250</formula1>
    </dataValidation>
    <dataValidation type="list" errorStyle="information" allowBlank="1" showDropDown="0" showInputMessage="1" showErrorMessage="1" errorTitle="Input error" error="Value is not in list." sqref="L201">
      <formula1>Lists!$G$2:$G$250</formula1>
    </dataValidation>
    <dataValidation type="list" errorStyle="information" allowBlank="1" showDropDown="0" showInputMessage="1" showErrorMessage="1" errorTitle="Input error" error="Value is not in list." sqref="L202">
      <formula1>Lists!$G$2:$G$250</formula1>
    </dataValidation>
    <dataValidation type="list" errorStyle="information" allowBlank="1" showDropDown="0" showInputMessage="1" showErrorMessage="1" errorTitle="Input error" error="Value is not in list." sqref="L203">
      <formula1>Lists!$G$2:$G$250</formula1>
    </dataValidation>
    <dataValidation type="list" errorStyle="information" allowBlank="1" showDropDown="0" showInputMessage="1" showErrorMessage="1" errorTitle="Input error" error="Value is not in list." sqref="L204">
      <formula1>Lists!$G$2:$G$250</formula1>
    </dataValidation>
    <dataValidation type="list" errorStyle="information" allowBlank="1" showDropDown="0" showInputMessage="1" showErrorMessage="1" errorTitle="Input error" error="Value is not in list." sqref="L205">
      <formula1>Lists!$G$2:$G$250</formula1>
    </dataValidation>
    <dataValidation type="list" errorStyle="information" allowBlank="1" showDropDown="0" showInputMessage="1" showErrorMessage="1" errorTitle="Input error" error="Value is not in list." sqref="L206">
      <formula1>Lists!$G$2:$G$250</formula1>
    </dataValidation>
    <dataValidation type="list" errorStyle="information" allowBlank="1" showDropDown="0" showInputMessage="1" showErrorMessage="1" errorTitle="Input error" error="Value is not in list." sqref="L207">
      <formula1>Lists!$G$2:$G$250</formula1>
    </dataValidation>
    <dataValidation type="list" errorStyle="information" allowBlank="1" showDropDown="0" showInputMessage="1" showErrorMessage="1" errorTitle="Input error" error="Value is not in list." sqref="L208">
      <formula1>Lists!$G$2:$G$250</formula1>
    </dataValidation>
    <dataValidation type="list" errorStyle="information" allowBlank="1" showDropDown="0" showInputMessage="1" showErrorMessage="1" errorTitle="Input error" error="Value is not in list." sqref="L209">
      <formula1>Lists!$G$2:$G$250</formula1>
    </dataValidation>
    <dataValidation type="list" errorStyle="information" allowBlank="1" showDropDown="0" showInputMessage="1" showErrorMessage="1" errorTitle="Input error" error="Value is not in list." sqref="L210">
      <formula1>Lists!$G$2:$G$250</formula1>
    </dataValidation>
    <dataValidation type="list" errorStyle="information" allowBlank="1" showDropDown="0" showInputMessage="1" showErrorMessage="1" errorTitle="Input error" error="Value is not in list." sqref="L211">
      <formula1>Lists!$G$2:$G$250</formula1>
    </dataValidation>
    <dataValidation type="list" errorStyle="information" allowBlank="1" showDropDown="0" showInputMessage="1" showErrorMessage="1" errorTitle="Input error" error="Value is not in list." sqref="L212">
      <formula1>Lists!$G$2:$G$250</formula1>
    </dataValidation>
    <dataValidation type="list" errorStyle="information" allowBlank="1" showDropDown="0" showInputMessage="1" showErrorMessage="1" errorTitle="Input error" error="Value is not in list." sqref="L213">
      <formula1>Lists!$G$2:$G$250</formula1>
    </dataValidation>
    <dataValidation type="list" errorStyle="information" allowBlank="1" showDropDown="0" showInputMessage="1" showErrorMessage="1" errorTitle="Input error" error="Value is not in list." sqref="L214">
      <formula1>Lists!$G$2:$G$250</formula1>
    </dataValidation>
    <dataValidation type="list" errorStyle="information" allowBlank="1" showDropDown="0" showInputMessage="1" showErrorMessage="1" errorTitle="Input error" error="Value is not in list." sqref="L215">
      <formula1>Lists!$G$2:$G$250</formula1>
    </dataValidation>
    <dataValidation type="list" errorStyle="information" allowBlank="1" showDropDown="0" showInputMessage="1" showErrorMessage="1" errorTitle="Input error" error="Value is not in list." sqref="L216">
      <formula1>Lists!$G$2:$G$250</formula1>
    </dataValidation>
    <dataValidation type="list" errorStyle="information" allowBlank="1" showDropDown="0" showInputMessage="1" showErrorMessage="1" errorTitle="Input error" error="Value is not in list." sqref="L217">
      <formula1>Lists!$G$2:$G$250</formula1>
    </dataValidation>
    <dataValidation type="list" errorStyle="information" allowBlank="1" showDropDown="0" showInputMessage="1" showErrorMessage="1" errorTitle="Input error" error="Value is not in list." sqref="L218">
      <formula1>Lists!$G$2:$G$250</formula1>
    </dataValidation>
    <dataValidation type="list" errorStyle="information" allowBlank="1" showDropDown="0" showInputMessage="1" showErrorMessage="1" errorTitle="Input error" error="Value is not in list." sqref="L219">
      <formula1>Lists!$G$2:$G$250</formula1>
    </dataValidation>
    <dataValidation type="list" errorStyle="information" allowBlank="1" showDropDown="0" showInputMessage="1" showErrorMessage="1" errorTitle="Input error" error="Value is not in list." sqref="L220">
      <formula1>Lists!$G$2:$G$250</formula1>
    </dataValidation>
    <dataValidation type="list" errorStyle="information" allowBlank="1" showDropDown="0" showInputMessage="1" showErrorMessage="1" errorTitle="Input error" error="Value is not in list." sqref="L221">
      <formula1>Lists!$G$2:$G$250</formula1>
    </dataValidation>
    <dataValidation type="list" errorStyle="information" allowBlank="1" showDropDown="0" showInputMessage="1" showErrorMessage="1" errorTitle="Input error" error="Value is not in list." sqref="L222">
      <formula1>Lists!$G$2:$G$250</formula1>
    </dataValidation>
    <dataValidation type="list" errorStyle="information" allowBlank="1" showDropDown="0" showInputMessage="1" showErrorMessage="1" errorTitle="Input error" error="Value is not in list." sqref="L223">
      <formula1>Lists!$G$2:$G$250</formula1>
    </dataValidation>
    <dataValidation type="list" errorStyle="information" allowBlank="1" showDropDown="0" showInputMessage="1" showErrorMessage="1" errorTitle="Input error" error="Value is not in list." sqref="L224">
      <formula1>Lists!$G$2:$G$250</formula1>
    </dataValidation>
    <dataValidation type="list" errorStyle="information" allowBlank="1" showDropDown="0" showInputMessage="1" showErrorMessage="1" errorTitle="Input error" error="Value is not in list." sqref="L225">
      <formula1>Lists!$G$2:$G$250</formula1>
    </dataValidation>
    <dataValidation type="list" errorStyle="information" allowBlank="1" showDropDown="0" showInputMessage="1" showErrorMessage="1" errorTitle="Input error" error="Value is not in list." sqref="L226">
      <formula1>Lists!$G$2:$G$250</formula1>
    </dataValidation>
    <dataValidation type="list" errorStyle="information" allowBlank="1" showDropDown="0" showInputMessage="1" showErrorMessage="1" errorTitle="Input error" error="Value is not in list." sqref="L227">
      <formula1>Lists!$G$2:$G$250</formula1>
    </dataValidation>
    <dataValidation type="list" errorStyle="information" allowBlank="1" showDropDown="0" showInputMessage="1" showErrorMessage="1" errorTitle="Input error" error="Value is not in list." sqref="L228">
      <formula1>Lists!$G$2:$G$250</formula1>
    </dataValidation>
    <dataValidation type="list" errorStyle="information" allowBlank="1" showDropDown="0" showInputMessage="1" showErrorMessage="1" errorTitle="Input error" error="Value is not in list." sqref="L229">
      <formula1>Lists!$G$2:$G$250</formula1>
    </dataValidation>
    <dataValidation type="list" errorStyle="information" allowBlank="1" showDropDown="0" showInputMessage="1" showErrorMessage="1" errorTitle="Input error" error="Value is not in list." sqref="L230">
      <formula1>Lists!$G$2:$G$250</formula1>
    </dataValidation>
    <dataValidation type="list" errorStyle="information" allowBlank="1" showDropDown="0" showInputMessage="1" showErrorMessage="1" errorTitle="Input error" error="Value is not in list." sqref="L231">
      <formula1>Lists!$G$2:$G$250</formula1>
    </dataValidation>
    <dataValidation type="list" errorStyle="information" allowBlank="1" showDropDown="0" showInputMessage="1" showErrorMessage="1" errorTitle="Input error" error="Value is not in list." sqref="L232">
      <formula1>Lists!$G$2:$G$250</formula1>
    </dataValidation>
    <dataValidation type="list" errorStyle="information" allowBlank="1" showDropDown="0" showInputMessage="1" showErrorMessage="1" errorTitle="Input error" error="Value is not in list." sqref="L233">
      <formula1>Lists!$G$2:$G$250</formula1>
    </dataValidation>
    <dataValidation type="list" errorStyle="information" allowBlank="1" showDropDown="0" showInputMessage="1" showErrorMessage="1" errorTitle="Input error" error="Value is not in list." sqref="L234">
      <formula1>Lists!$G$2:$G$250</formula1>
    </dataValidation>
    <dataValidation type="list" errorStyle="information" allowBlank="1" showDropDown="0" showInputMessage="1" showErrorMessage="1" errorTitle="Input error" error="Value is not in list." sqref="L235">
      <formula1>Lists!$G$2:$G$250</formula1>
    </dataValidation>
    <dataValidation type="list" errorStyle="information" allowBlank="1" showDropDown="0" showInputMessage="1" showErrorMessage="1" errorTitle="Input error" error="Value is not in list." sqref="L236">
      <formula1>Lists!$G$2:$G$250</formula1>
    </dataValidation>
    <dataValidation type="list" errorStyle="information" allowBlank="1" showDropDown="0" showInputMessage="1" showErrorMessage="1" errorTitle="Input error" error="Value is not in list." sqref="L237">
      <formula1>Lists!$G$2:$G$250</formula1>
    </dataValidation>
    <dataValidation type="list" errorStyle="information" allowBlank="1" showDropDown="0" showInputMessage="1" showErrorMessage="1" errorTitle="Input error" error="Value is not in list." sqref="L238">
      <formula1>Lists!$G$2:$G$250</formula1>
    </dataValidation>
    <dataValidation type="list" errorStyle="information" allowBlank="1" showDropDown="0" showInputMessage="1" showErrorMessage="1" errorTitle="Input error" error="Value is not in list." sqref="L239">
      <formula1>Lists!$G$2:$G$250</formula1>
    </dataValidation>
    <dataValidation type="list" errorStyle="information" allowBlank="1" showDropDown="0" showInputMessage="1" showErrorMessage="1" errorTitle="Input error" error="Value is not in list." sqref="L240">
      <formula1>Lists!$G$2:$G$250</formula1>
    </dataValidation>
    <dataValidation type="list" errorStyle="information" allowBlank="1" showDropDown="0" showInputMessage="1" showErrorMessage="1" errorTitle="Input error" error="Value is not in list." sqref="L241">
      <formula1>Lists!$G$2:$G$250</formula1>
    </dataValidation>
    <dataValidation type="list" errorStyle="information" allowBlank="1" showDropDown="0" showInputMessage="1" showErrorMessage="1" errorTitle="Input error" error="Value is not in list." sqref="L242">
      <formula1>Lists!$G$2:$G$250</formula1>
    </dataValidation>
    <dataValidation type="list" errorStyle="information" allowBlank="1" showDropDown="0" showInputMessage="1" showErrorMessage="1" errorTitle="Input error" error="Value is not in list." sqref="L243">
      <formula1>Lists!$G$2:$G$250</formula1>
    </dataValidation>
    <dataValidation type="list" errorStyle="information" allowBlank="1" showDropDown="0" showInputMessage="1" showErrorMessage="1" errorTitle="Input error" error="Value is not in list." sqref="L244">
      <formula1>Lists!$G$2:$G$250</formula1>
    </dataValidation>
    <dataValidation type="list" errorStyle="information" allowBlank="1" showDropDown="0" showInputMessage="1" showErrorMessage="1" errorTitle="Input error" error="Value is not in list." sqref="L245">
      <formula1>Lists!$G$2:$G$250</formula1>
    </dataValidation>
    <dataValidation type="list" errorStyle="information" allowBlank="1" showDropDown="0" showInputMessage="1" showErrorMessage="1" errorTitle="Input error" error="Value is not in list." sqref="L246">
      <formula1>Lists!$G$2:$G$250</formula1>
    </dataValidation>
    <dataValidation type="list" errorStyle="information" allowBlank="1" showDropDown="0" showInputMessage="1" showErrorMessage="1" errorTitle="Input error" error="Value is not in list." sqref="L247">
      <formula1>Lists!$G$2:$G$250</formula1>
    </dataValidation>
    <dataValidation type="list" errorStyle="information" allowBlank="1" showDropDown="0" showInputMessage="1" showErrorMessage="1" errorTitle="Input error" error="Value is not in list." sqref="L248">
      <formula1>Lists!$G$2:$G$250</formula1>
    </dataValidation>
    <dataValidation type="list" errorStyle="information" allowBlank="1" showDropDown="0" showInputMessage="1" showErrorMessage="1" errorTitle="Input error" error="Value is not in list." sqref="L249">
      <formula1>Lists!$G$2:$G$250</formula1>
    </dataValidation>
    <dataValidation type="list" errorStyle="information" allowBlank="1" showDropDown="0" showInputMessage="1" showErrorMessage="1" errorTitle="Input error" error="Value is not in list." sqref="L250">
      <formula1>Lists!$G$2:$G$250</formula1>
    </dataValidation>
    <dataValidation type="list" errorStyle="information" allowBlank="1" showDropDown="0" showInputMessage="1" showErrorMessage="1" errorTitle="Input error" error="Value is not in list." sqref="L251">
      <formula1>Lists!$G$2:$G$250</formula1>
    </dataValidation>
    <dataValidation type="list" errorStyle="information" allowBlank="1" showDropDown="0" showInputMessage="1" showErrorMessage="1" errorTitle="Input error" error="Value is not in list." sqref="L252">
      <formula1>Lists!$G$2:$G$250</formula1>
    </dataValidation>
    <dataValidation type="list" errorStyle="information" allowBlank="1" showDropDown="0" showInputMessage="1" showErrorMessage="1" errorTitle="Input error" error="Value is not in list." sqref="L253">
      <formula1>Lists!$G$2:$G$250</formula1>
    </dataValidation>
    <dataValidation type="list" errorStyle="information" allowBlank="1" showDropDown="0" showInputMessage="1" showErrorMessage="1" errorTitle="Input error" error="Value is not in list." sqref="L254">
      <formula1>Lists!$G$2:$G$250</formula1>
    </dataValidation>
    <dataValidation type="list" errorStyle="information" allowBlank="1" showDropDown="0" showInputMessage="1" showErrorMessage="1" errorTitle="Input error" error="Value is not in list." sqref="L255">
      <formula1>Lists!$G$2:$G$250</formula1>
    </dataValidation>
    <dataValidation type="list" errorStyle="information" allowBlank="1" showDropDown="0" showInputMessage="1" showErrorMessage="1" errorTitle="Input error" error="Value is not in list." sqref="L256">
      <formula1>Lists!$G$2:$G$250</formula1>
    </dataValidation>
    <dataValidation type="list" errorStyle="information" allowBlank="1" showDropDown="0" showInputMessage="1" showErrorMessage="1" errorTitle="Input error" error="Value is not in list." sqref="L257">
      <formula1>Lists!$G$2:$G$250</formula1>
    </dataValidation>
    <dataValidation type="list" errorStyle="information" allowBlank="1" showDropDown="0" showInputMessage="1" showErrorMessage="1" errorTitle="Input error" error="Value is not in list." sqref="L258">
      <formula1>Lists!$G$2:$G$250</formula1>
    </dataValidation>
    <dataValidation type="list" errorStyle="information" allowBlank="1" showDropDown="0" showInputMessage="1" showErrorMessage="1" errorTitle="Input error" error="Value is not in list." sqref="L259">
      <formula1>Lists!$G$2:$G$250</formula1>
    </dataValidation>
    <dataValidation type="list" errorStyle="information" allowBlank="1" showDropDown="0" showInputMessage="1" showErrorMessage="1" errorTitle="Input error" error="Value is not in list." sqref="L260">
      <formula1>Lists!$G$2:$G$250</formula1>
    </dataValidation>
    <dataValidation type="list" errorStyle="information" allowBlank="1" showDropDown="0" showInputMessage="1" showErrorMessage="1" errorTitle="Input error" error="Value is not in list." sqref="L261">
      <formula1>Lists!$G$2:$G$250</formula1>
    </dataValidation>
    <dataValidation type="list" errorStyle="information" allowBlank="1" showDropDown="0" showInputMessage="1" showErrorMessage="1" errorTitle="Input error" error="Value is not in list." sqref="L262">
      <formula1>Lists!$G$2:$G$250</formula1>
    </dataValidation>
    <dataValidation type="list" errorStyle="information" allowBlank="1" showDropDown="0" showInputMessage="1" showErrorMessage="1" errorTitle="Input error" error="Value is not in list." sqref="L263">
      <formula1>Lists!$G$2:$G$250</formula1>
    </dataValidation>
    <dataValidation type="list" errorStyle="information" allowBlank="1" showDropDown="0" showInputMessage="1" showErrorMessage="1" errorTitle="Input error" error="Value is not in list." sqref="L264">
      <formula1>Lists!$G$2:$G$250</formula1>
    </dataValidation>
    <dataValidation type="list" errorStyle="information" allowBlank="1" showDropDown="0" showInputMessage="1" showErrorMessage="1" errorTitle="Input error" error="Value is not in list." sqref="L265">
      <formula1>Lists!$G$2:$G$250</formula1>
    </dataValidation>
    <dataValidation type="list" errorStyle="information" allowBlank="1" showDropDown="0" showInputMessage="1" showErrorMessage="1" errorTitle="Input error" error="Value is not in list." sqref="L266">
      <formula1>Lists!$G$2:$G$250</formula1>
    </dataValidation>
    <dataValidation type="list" errorStyle="information" allowBlank="1" showDropDown="0" showInputMessage="1" showErrorMessage="1" errorTitle="Input error" error="Value is not in list." sqref="L267">
      <formula1>Lists!$G$2:$G$250</formula1>
    </dataValidation>
    <dataValidation type="list" errorStyle="information" allowBlank="1" showDropDown="0" showInputMessage="1" showErrorMessage="1" errorTitle="Input error" error="Value is not in list." sqref="L268">
      <formula1>Lists!$G$2:$G$250</formula1>
    </dataValidation>
    <dataValidation type="list" errorStyle="information" allowBlank="1" showDropDown="0" showInputMessage="1" showErrorMessage="1" errorTitle="Input error" error="Value is not in list." sqref="L269">
      <formula1>Lists!$G$2:$G$250</formula1>
    </dataValidation>
    <dataValidation type="list" errorStyle="information" allowBlank="1" showDropDown="0" showInputMessage="1" showErrorMessage="1" errorTitle="Input error" error="Value is not in list." sqref="L270">
      <formula1>Lists!$G$2:$G$250</formula1>
    </dataValidation>
    <dataValidation type="list" errorStyle="information" allowBlank="1" showDropDown="0" showInputMessage="1" showErrorMessage="1" errorTitle="Input error" error="Value is not in list." sqref="L271">
      <formula1>Lists!$G$2:$G$250</formula1>
    </dataValidation>
    <dataValidation type="list" errorStyle="information" allowBlank="1" showDropDown="0" showInputMessage="1" showErrorMessage="1" errorTitle="Input error" error="Value is not in list." sqref="L272">
      <formula1>Lists!$G$2:$G$250</formula1>
    </dataValidation>
    <dataValidation type="list" errorStyle="information" allowBlank="1" showDropDown="0" showInputMessage="1" showErrorMessage="1" errorTitle="Input error" error="Value is not in list." sqref="L273">
      <formula1>Lists!$G$2:$G$250</formula1>
    </dataValidation>
    <dataValidation type="list" errorStyle="information" allowBlank="1" showDropDown="0" showInputMessage="1" showErrorMessage="1" errorTitle="Input error" error="Value is not in list." sqref="L274">
      <formula1>Lists!$G$2:$G$250</formula1>
    </dataValidation>
    <dataValidation type="list" errorStyle="information" allowBlank="1" showDropDown="0" showInputMessage="1" showErrorMessage="1" errorTitle="Input error" error="Value is not in list." sqref="L275">
      <formula1>Lists!$G$2:$G$250</formula1>
    </dataValidation>
    <dataValidation type="list" errorStyle="information" allowBlank="1" showDropDown="0" showInputMessage="1" showErrorMessage="1" errorTitle="Input error" error="Value is not in list." sqref="L276">
      <formula1>Lists!$G$2:$G$250</formula1>
    </dataValidation>
    <dataValidation type="list" errorStyle="information" allowBlank="1" showDropDown="0" showInputMessage="1" showErrorMessage="1" errorTitle="Input error" error="Value is not in list." sqref="L277">
      <formula1>Lists!$G$2:$G$250</formula1>
    </dataValidation>
    <dataValidation type="list" errorStyle="information" allowBlank="1" showDropDown="0" showInputMessage="1" showErrorMessage="1" errorTitle="Input error" error="Value is not in list." sqref="L278">
      <formula1>Lists!$G$2:$G$250</formula1>
    </dataValidation>
    <dataValidation type="list" errorStyle="information" allowBlank="1" showDropDown="0" showInputMessage="1" showErrorMessage="1" errorTitle="Input error" error="Value is not in list." sqref="L279">
      <formula1>Lists!$G$2:$G$250</formula1>
    </dataValidation>
    <dataValidation type="list" errorStyle="information" allowBlank="1" showDropDown="0" showInputMessage="1" showErrorMessage="1" errorTitle="Input error" error="Value is not in list." sqref="L280">
      <formula1>Lists!$G$2:$G$250</formula1>
    </dataValidation>
    <dataValidation type="list" errorStyle="information" allowBlank="1" showDropDown="0" showInputMessage="1" showErrorMessage="1" errorTitle="Input error" error="Value is not in list." sqref="L281">
      <formula1>Lists!$G$2:$G$250</formula1>
    </dataValidation>
    <dataValidation type="list" errorStyle="information" allowBlank="1" showDropDown="0" showInputMessage="1" showErrorMessage="1" errorTitle="Input error" error="Value is not in list." sqref="L282">
      <formula1>Lists!$G$2:$G$250</formula1>
    </dataValidation>
    <dataValidation type="list" errorStyle="information" allowBlank="1" showDropDown="0" showInputMessage="1" showErrorMessage="1" errorTitle="Input error" error="Value is not in list." sqref="L283">
      <formula1>Lists!$G$2:$G$250</formula1>
    </dataValidation>
    <dataValidation type="list" errorStyle="information" allowBlank="1" showDropDown="0" showInputMessage="1" showErrorMessage="1" errorTitle="Input error" error="Value is not in list." sqref="L284">
      <formula1>Lists!$G$2:$G$250</formula1>
    </dataValidation>
    <dataValidation type="list" errorStyle="information" allowBlank="1" showDropDown="0" showInputMessage="1" showErrorMessage="1" errorTitle="Input error" error="Value is not in list." sqref="L285">
      <formula1>Lists!$G$2:$G$250</formula1>
    </dataValidation>
    <dataValidation type="list" errorStyle="information" allowBlank="1" showDropDown="0" showInputMessage="1" showErrorMessage="1" errorTitle="Input error" error="Value is not in list." sqref="L286">
      <formula1>Lists!$G$2:$G$250</formula1>
    </dataValidation>
    <dataValidation type="list" errorStyle="information" allowBlank="1" showDropDown="0" showInputMessage="1" showErrorMessage="1" errorTitle="Input error" error="Value is not in list." sqref="L287">
      <formula1>Lists!$G$2:$G$250</formula1>
    </dataValidation>
    <dataValidation type="list" errorStyle="information" allowBlank="1" showDropDown="0" showInputMessage="1" showErrorMessage="1" errorTitle="Input error" error="Value is not in list." sqref="L288">
      <formula1>Lists!$G$2:$G$250</formula1>
    </dataValidation>
    <dataValidation type="list" errorStyle="information" allowBlank="1" showDropDown="0" showInputMessage="1" showErrorMessage="1" errorTitle="Input error" error="Value is not in list." sqref="L289">
      <formula1>Lists!$G$2:$G$250</formula1>
    </dataValidation>
    <dataValidation type="list" errorStyle="information" allowBlank="1" showDropDown="0" showInputMessage="1" showErrorMessage="1" errorTitle="Input error" error="Value is not in list." sqref="L290">
      <formula1>Lists!$G$2:$G$250</formula1>
    </dataValidation>
    <dataValidation type="list" errorStyle="information" allowBlank="1" showDropDown="0" showInputMessage="1" showErrorMessage="1" errorTitle="Input error" error="Value is not in list." sqref="L291">
      <formula1>Lists!$G$2:$G$250</formula1>
    </dataValidation>
    <dataValidation type="list" errorStyle="information" allowBlank="1" showDropDown="0" showInputMessage="1" showErrorMessage="1" errorTitle="Input error" error="Value is not in list." sqref="L292">
      <formula1>Lists!$G$2:$G$250</formula1>
    </dataValidation>
    <dataValidation type="list" errorStyle="information" allowBlank="1" showDropDown="0" showInputMessage="1" showErrorMessage="1" errorTitle="Input error" error="Value is not in list." sqref="L293">
      <formula1>Lists!$G$2:$G$250</formula1>
    </dataValidation>
    <dataValidation type="list" errorStyle="information" allowBlank="1" showDropDown="0" showInputMessage="1" showErrorMessage="1" errorTitle="Input error" error="Value is not in list." sqref="L294">
      <formula1>Lists!$G$2:$G$250</formula1>
    </dataValidation>
    <dataValidation type="list" errorStyle="information" allowBlank="1" showDropDown="0" showInputMessage="1" showErrorMessage="1" errorTitle="Input error" error="Value is not in list." sqref="L295">
      <formula1>Lists!$G$2:$G$250</formula1>
    </dataValidation>
    <dataValidation type="list" errorStyle="information" allowBlank="1" showDropDown="0" showInputMessage="1" showErrorMessage="1" errorTitle="Input error" error="Value is not in list." sqref="L296">
      <formula1>Lists!$G$2:$G$250</formula1>
    </dataValidation>
    <dataValidation type="list" errorStyle="information" allowBlank="1" showDropDown="0" showInputMessage="1" showErrorMessage="1" errorTitle="Input error" error="Value is not in list." sqref="L297">
      <formula1>Lists!$G$2:$G$250</formula1>
    </dataValidation>
    <dataValidation type="list" errorStyle="information" allowBlank="1" showDropDown="0" showInputMessage="1" showErrorMessage="1" errorTitle="Input error" error="Value is not in list." sqref="L298">
      <formula1>Lists!$G$2:$G$250</formula1>
    </dataValidation>
    <dataValidation type="list" errorStyle="information" allowBlank="1" showDropDown="0" showInputMessage="1" showErrorMessage="1" errorTitle="Input error" error="Value is not in list." sqref="L299">
      <formula1>Lists!$G$2:$G$250</formula1>
    </dataValidation>
    <dataValidation type="list" errorStyle="information" allowBlank="1" showDropDown="0" showInputMessage="1" showErrorMessage="1" errorTitle="Input error" error="Value is not in list." sqref="L300">
      <formula1>Lists!$G$2:$G$250</formula1>
    </dataValidation>
    <dataValidation type="list" errorStyle="information" allowBlank="1" showDropDown="0" showInputMessage="1" showErrorMessage="1" errorTitle="Input error" error="Value is not in list." sqref="L301">
      <formula1>Lists!$G$2:$G$250</formula1>
    </dataValidation>
    <dataValidation type="list" errorStyle="information" allowBlank="1" showDropDown="0" showInputMessage="1" showErrorMessage="1" errorTitle="Input error" error="Value is not in list." sqref="L302">
      <formula1>Lists!$G$2:$G$250</formula1>
    </dataValidation>
    <dataValidation type="list" errorStyle="information" allowBlank="1" showDropDown="0" showInputMessage="1" showErrorMessage="1" errorTitle="Input error" error="Value is not in list." sqref="L303">
      <formula1>Lists!$G$2:$G$250</formula1>
    </dataValidation>
    <dataValidation type="list" errorStyle="information" allowBlank="1" showDropDown="0" showInputMessage="1" showErrorMessage="1" errorTitle="Input error" error="Value is not in list." sqref="L304">
      <formula1>Lists!$G$2:$G$250</formula1>
    </dataValidation>
    <dataValidation type="list" errorStyle="information" allowBlank="1" showDropDown="0" showInputMessage="1" showErrorMessage="1" errorTitle="Input error" error="Value is not in list." sqref="L305">
      <formula1>Lists!$G$2:$G$250</formula1>
    </dataValidation>
    <dataValidation type="list" errorStyle="information" allowBlank="1" showDropDown="0" showInputMessage="1" showErrorMessage="1" errorTitle="Input error" error="Value is not in list." sqref="L306">
      <formula1>Lists!$G$2:$G$250</formula1>
    </dataValidation>
    <dataValidation type="list" errorStyle="information" allowBlank="1" showDropDown="0" showInputMessage="1" showErrorMessage="1" errorTitle="Input error" error="Value is not in list." sqref="L307">
      <formula1>Lists!$G$2:$G$250</formula1>
    </dataValidation>
    <dataValidation type="list" errorStyle="information" allowBlank="1" showDropDown="0" showInputMessage="1" showErrorMessage="1" errorTitle="Input error" error="Value is not in list." sqref="L308">
      <formula1>Lists!$G$2:$G$250</formula1>
    </dataValidation>
    <dataValidation type="list" errorStyle="information" allowBlank="1" showDropDown="0" showInputMessage="1" showErrorMessage="1" errorTitle="Input error" error="Value is not in list." sqref="L309">
      <formula1>Lists!$G$2:$G$250</formula1>
    </dataValidation>
    <dataValidation type="list" errorStyle="information" allowBlank="1" showDropDown="0" showInputMessage="1" showErrorMessage="1" errorTitle="Input error" error="Value is not in list." sqref="L310">
      <formula1>Lists!$G$2:$G$250</formula1>
    </dataValidation>
    <dataValidation type="list" errorStyle="information" allowBlank="1" showDropDown="0" showInputMessage="1" showErrorMessage="1" errorTitle="Input error" error="Value is not in list." sqref="L311">
      <formula1>Lists!$G$2:$G$250</formula1>
    </dataValidation>
    <dataValidation type="list" errorStyle="information" allowBlank="1" showDropDown="0" showInputMessage="1" showErrorMessage="1" errorTitle="Input error" error="Value is not in list." sqref="L312">
      <formula1>Lists!$G$2:$G$250</formula1>
    </dataValidation>
    <dataValidation type="list" errorStyle="information" allowBlank="1" showDropDown="0" showInputMessage="1" showErrorMessage="1" errorTitle="Input error" error="Value is not in list." sqref="L313">
      <formula1>Lists!$G$2:$G$250</formula1>
    </dataValidation>
    <dataValidation type="list" errorStyle="information" allowBlank="1" showDropDown="0" showInputMessage="1" showErrorMessage="1" errorTitle="Input error" error="Value is not in list." sqref="L314">
      <formula1>Lists!$G$2:$G$250</formula1>
    </dataValidation>
    <dataValidation type="list" errorStyle="information" allowBlank="1" showDropDown="0" showInputMessage="1" showErrorMessage="1" errorTitle="Input error" error="Value is not in list." sqref="L315">
      <formula1>Lists!$G$2:$G$250</formula1>
    </dataValidation>
    <dataValidation type="list" errorStyle="information" allowBlank="1" showDropDown="0" showInputMessage="1" showErrorMessage="1" errorTitle="Input error" error="Value is not in list." sqref="L316">
      <formula1>Lists!$G$2:$G$250</formula1>
    </dataValidation>
    <dataValidation type="list" errorStyle="information" allowBlank="1" showDropDown="0" showInputMessage="1" showErrorMessage="1" errorTitle="Input error" error="Value is not in list." sqref="L317">
      <formula1>Lists!$G$2:$G$250</formula1>
    </dataValidation>
    <dataValidation type="list" errorStyle="information" allowBlank="1" showDropDown="0" showInputMessage="1" showErrorMessage="1" errorTitle="Input error" error="Value is not in list." sqref="L318">
      <formula1>Lists!$G$2:$G$250</formula1>
    </dataValidation>
    <dataValidation type="list" errorStyle="information" allowBlank="1" showDropDown="0" showInputMessage="1" showErrorMessage="1" errorTitle="Input error" error="Value is not in list." sqref="L319">
      <formula1>Lists!$G$2:$G$250</formula1>
    </dataValidation>
    <dataValidation type="list" errorStyle="information" allowBlank="1" showDropDown="0" showInputMessage="1" showErrorMessage="1" errorTitle="Input error" error="Value is not in list." sqref="L320">
      <formula1>Lists!$G$2:$G$250</formula1>
    </dataValidation>
    <dataValidation type="list" errorStyle="information" allowBlank="1" showDropDown="0" showInputMessage="1" showErrorMessage="1" errorTitle="Input error" error="Value is not in list." sqref="L321">
      <formula1>Lists!$G$2:$G$250</formula1>
    </dataValidation>
    <dataValidation type="list" errorStyle="information" allowBlank="1" showDropDown="0" showInputMessage="1" showErrorMessage="1" errorTitle="Input error" error="Value is not in list." sqref="L322">
      <formula1>Lists!$G$2:$G$250</formula1>
    </dataValidation>
    <dataValidation type="list" errorStyle="information" allowBlank="1" showDropDown="0" showInputMessage="1" showErrorMessage="1" errorTitle="Input error" error="Value is not in list." sqref="L323">
      <formula1>Lists!$G$2:$G$250</formula1>
    </dataValidation>
    <dataValidation type="list" errorStyle="information" allowBlank="1" showDropDown="0" showInputMessage="1" showErrorMessage="1" errorTitle="Input error" error="Value is not in list." sqref="L324">
      <formula1>Lists!$G$2:$G$250</formula1>
    </dataValidation>
    <dataValidation type="list" errorStyle="information" allowBlank="1" showDropDown="0" showInputMessage="1" showErrorMessage="1" errorTitle="Input error" error="Value is not in list." sqref="L325">
      <formula1>Lists!$G$2:$G$250</formula1>
    </dataValidation>
    <dataValidation type="list" errorStyle="information" allowBlank="1" showDropDown="0" showInputMessage="1" showErrorMessage="1" errorTitle="Input error" error="Value is not in list." sqref="L326">
      <formula1>Lists!$G$2:$G$250</formula1>
    </dataValidation>
    <dataValidation type="list" errorStyle="information" allowBlank="1" showDropDown="0" showInputMessage="1" showErrorMessage="1" errorTitle="Input error" error="Value is not in list." sqref="L327">
      <formula1>Lists!$G$2:$G$250</formula1>
    </dataValidation>
    <dataValidation type="list" errorStyle="information" allowBlank="1" showDropDown="0" showInputMessage="1" showErrorMessage="1" errorTitle="Input error" error="Value is not in list." sqref="L328">
      <formula1>Lists!$G$2:$G$250</formula1>
    </dataValidation>
    <dataValidation type="list" errorStyle="information" allowBlank="1" showDropDown="0" showInputMessage="1" showErrorMessage="1" errorTitle="Input error" error="Value is not in list." sqref="L329">
      <formula1>Lists!$G$2:$G$250</formula1>
    </dataValidation>
    <dataValidation type="list" errorStyle="information" allowBlank="1" showDropDown="0" showInputMessage="1" showErrorMessage="1" errorTitle="Input error" error="Value is not in list." sqref="L330">
      <formula1>Lists!$G$2:$G$250</formula1>
    </dataValidation>
    <dataValidation type="list" errorStyle="information" allowBlank="1" showDropDown="0" showInputMessage="1" showErrorMessage="1" errorTitle="Input error" error="Value is not in list." sqref="L331">
      <formula1>Lists!$G$2:$G$250</formula1>
    </dataValidation>
    <dataValidation type="list" errorStyle="information" allowBlank="1" showDropDown="0" showInputMessage="1" showErrorMessage="1" errorTitle="Input error" error="Value is not in list." sqref="L332">
      <formula1>Lists!$G$2:$G$250</formula1>
    </dataValidation>
    <dataValidation type="list" errorStyle="information" allowBlank="1" showDropDown="0" showInputMessage="1" showErrorMessage="1" errorTitle="Input error" error="Value is not in list." sqref="L333">
      <formula1>Lists!$G$2:$G$250</formula1>
    </dataValidation>
    <dataValidation type="list" errorStyle="information" allowBlank="1" showDropDown="0" showInputMessage="1" showErrorMessage="1" errorTitle="Input error" error="Value is not in list." sqref="L334">
      <formula1>Lists!$G$2:$G$250</formula1>
    </dataValidation>
    <dataValidation type="list" errorStyle="information" allowBlank="1" showDropDown="0" showInputMessage="1" showErrorMessage="1" errorTitle="Input error" error="Value is not in list." sqref="L335">
      <formula1>Lists!$G$2:$G$250</formula1>
    </dataValidation>
    <dataValidation type="list" errorStyle="information" allowBlank="1" showDropDown="0" showInputMessage="1" showErrorMessage="1" errorTitle="Input error" error="Value is not in list." sqref="L336">
      <formula1>Lists!$G$2:$G$250</formula1>
    </dataValidation>
    <dataValidation type="list" errorStyle="information" allowBlank="1" showDropDown="0" showInputMessage="1" showErrorMessage="1" errorTitle="Input error" error="Value is not in list." sqref="L337">
      <formula1>Lists!$G$2:$G$250</formula1>
    </dataValidation>
    <dataValidation type="list" errorStyle="information" allowBlank="1" showDropDown="0" showInputMessage="1" showErrorMessage="1" errorTitle="Input error" error="Value is not in list." sqref="L338">
      <formula1>Lists!$G$2:$G$250</formula1>
    </dataValidation>
    <dataValidation type="list" errorStyle="information" allowBlank="1" showDropDown="0" showInputMessage="1" showErrorMessage="1" errorTitle="Input error" error="Value is not in list." sqref="L339">
      <formula1>Lists!$G$2:$G$250</formula1>
    </dataValidation>
    <dataValidation type="list" errorStyle="information" allowBlank="1" showDropDown="0" showInputMessage="1" showErrorMessage="1" errorTitle="Input error" error="Value is not in list." sqref="L340">
      <formula1>Lists!$G$2:$G$250</formula1>
    </dataValidation>
    <dataValidation type="list" errorStyle="information" allowBlank="1" showDropDown="0" showInputMessage="1" showErrorMessage="1" errorTitle="Input error" error="Value is not in list." sqref="L341">
      <formula1>Lists!$G$2:$G$250</formula1>
    </dataValidation>
    <dataValidation type="list" errorStyle="information" allowBlank="1" showDropDown="0" showInputMessage="1" showErrorMessage="1" errorTitle="Input error" error="Value is not in list." sqref="L342">
      <formula1>Lists!$G$2:$G$250</formula1>
    </dataValidation>
    <dataValidation type="list" errorStyle="information" allowBlank="1" showDropDown="0" showInputMessage="1" showErrorMessage="1" errorTitle="Input error" error="Value is not in list." sqref="L343">
      <formula1>Lists!$G$2:$G$250</formula1>
    </dataValidation>
    <dataValidation type="list" errorStyle="information" allowBlank="1" showDropDown="0" showInputMessage="1" showErrorMessage="1" errorTitle="Input error" error="Value is not in list." sqref="L344">
      <formula1>Lists!$G$2:$G$250</formula1>
    </dataValidation>
    <dataValidation type="list" errorStyle="information" allowBlank="1" showDropDown="0" showInputMessage="1" showErrorMessage="1" errorTitle="Input error" error="Value is not in list." sqref="L345">
      <formula1>Lists!$G$2:$G$250</formula1>
    </dataValidation>
    <dataValidation type="list" errorStyle="information" allowBlank="1" showDropDown="0" showInputMessage="1" showErrorMessage="1" errorTitle="Input error" error="Value is not in list." sqref="L346">
      <formula1>Lists!$G$2:$G$250</formula1>
    </dataValidation>
    <dataValidation type="list" errorStyle="information" allowBlank="1" showDropDown="0" showInputMessage="1" showErrorMessage="1" errorTitle="Input error" error="Value is not in list." sqref="L347">
      <formula1>Lists!$G$2:$G$250</formula1>
    </dataValidation>
    <dataValidation type="list" errorStyle="information" allowBlank="1" showDropDown="0" showInputMessage="1" showErrorMessage="1" errorTitle="Input error" error="Value is not in list." sqref="L348">
      <formula1>Lists!$G$2:$G$250</formula1>
    </dataValidation>
    <dataValidation type="list" errorStyle="information" allowBlank="1" showDropDown="0" showInputMessage="1" showErrorMessage="1" errorTitle="Input error" error="Value is not in list." sqref="L349">
      <formula1>Lists!$G$2:$G$250</formula1>
    </dataValidation>
    <dataValidation type="list" errorStyle="information" allowBlank="1" showDropDown="0" showInputMessage="1" showErrorMessage="1" errorTitle="Input error" error="Value is not in list." sqref="L350">
      <formula1>Lists!$G$2:$G$250</formula1>
    </dataValidation>
    <dataValidation type="list" errorStyle="information" allowBlank="1" showDropDown="0" showInputMessage="1" showErrorMessage="1" errorTitle="Input error" error="Value is not in list." sqref="L351">
      <formula1>Lists!$G$2:$G$250</formula1>
    </dataValidation>
    <dataValidation type="list" errorStyle="information" allowBlank="1" showDropDown="0" showInputMessage="1" showErrorMessage="1" errorTitle="Input error" error="Value is not in list." sqref="L352">
      <formula1>Lists!$G$2:$G$250</formula1>
    </dataValidation>
    <dataValidation type="list" errorStyle="information" allowBlank="1" showDropDown="0" showInputMessage="1" showErrorMessage="1" errorTitle="Input error" error="Value is not in list." sqref="L353">
      <formula1>Lists!$G$2:$G$250</formula1>
    </dataValidation>
    <dataValidation type="list" errorStyle="information" allowBlank="1" showDropDown="0" showInputMessage="1" showErrorMessage="1" errorTitle="Input error" error="Value is not in list." sqref="L354">
      <formula1>Lists!$G$2:$G$250</formula1>
    </dataValidation>
    <dataValidation type="list" errorStyle="information" allowBlank="1" showDropDown="0" showInputMessage="1" showErrorMessage="1" errorTitle="Input error" error="Value is not in list." sqref="L355">
      <formula1>Lists!$G$2:$G$250</formula1>
    </dataValidation>
    <dataValidation type="list" errorStyle="information" allowBlank="1" showDropDown="0" showInputMessage="1" showErrorMessage="1" errorTitle="Input error" error="Value is not in list." sqref="L356">
      <formula1>Lists!$G$2:$G$250</formula1>
    </dataValidation>
    <dataValidation type="list" errorStyle="information" allowBlank="1" showDropDown="0" showInputMessage="1" showErrorMessage="1" errorTitle="Input error" error="Value is not in list." sqref="L357">
      <formula1>Lists!$G$2:$G$250</formula1>
    </dataValidation>
    <dataValidation type="list" errorStyle="information" allowBlank="1" showDropDown="0" showInputMessage="1" showErrorMessage="1" errorTitle="Input error" error="Value is not in list." sqref="L358">
      <formula1>Lists!$G$2:$G$250</formula1>
    </dataValidation>
    <dataValidation type="list" errorStyle="information" allowBlank="1" showDropDown="0" showInputMessage="1" showErrorMessage="1" errorTitle="Input error" error="Value is not in list." sqref="L359">
      <formula1>Lists!$G$2:$G$250</formula1>
    </dataValidation>
    <dataValidation type="list" errorStyle="information" allowBlank="1" showDropDown="0" showInputMessage="1" showErrorMessage="1" errorTitle="Input error" error="Value is not in list." sqref="L360">
      <formula1>Lists!$G$2:$G$250</formula1>
    </dataValidation>
    <dataValidation type="list" errorStyle="information" allowBlank="1" showDropDown="0" showInputMessage="1" showErrorMessage="1" errorTitle="Input error" error="Value is not in list." sqref="L361">
      <formula1>Lists!$G$2:$G$250</formula1>
    </dataValidation>
    <dataValidation type="list" errorStyle="information" allowBlank="1" showDropDown="0" showInputMessage="1" showErrorMessage="1" errorTitle="Input error" error="Value is not in list." sqref="L362">
      <formula1>Lists!$G$2:$G$250</formula1>
    </dataValidation>
    <dataValidation type="list" errorStyle="information" allowBlank="1" showDropDown="0" showInputMessage="1" showErrorMessage="1" errorTitle="Input error" error="Value is not in list." sqref="L363">
      <formula1>Lists!$G$2:$G$250</formula1>
    </dataValidation>
    <dataValidation type="list" errorStyle="information" allowBlank="1" showDropDown="0" showInputMessage="1" showErrorMessage="1" errorTitle="Input error" error="Value is not in list." sqref="L364">
      <formula1>Lists!$G$2:$G$250</formula1>
    </dataValidation>
    <dataValidation type="list" errorStyle="information" allowBlank="1" showDropDown="0" showInputMessage="1" showErrorMessage="1" errorTitle="Input error" error="Value is not in list." sqref="L365">
      <formula1>Lists!$G$2:$G$250</formula1>
    </dataValidation>
    <dataValidation type="list" errorStyle="information" allowBlank="1" showDropDown="0" showInputMessage="1" showErrorMessage="1" errorTitle="Input error" error="Value is not in list." sqref="L366">
      <formula1>Lists!$G$2:$G$250</formula1>
    </dataValidation>
    <dataValidation type="list" errorStyle="information" allowBlank="1" showDropDown="0" showInputMessage="1" showErrorMessage="1" errorTitle="Input error" error="Value is not in list." sqref="L367">
      <formula1>Lists!$G$2:$G$250</formula1>
    </dataValidation>
    <dataValidation type="list" errorStyle="information" allowBlank="1" showDropDown="0" showInputMessage="1" showErrorMessage="1" errorTitle="Input error" error="Value is not in list." sqref="L368">
      <formula1>Lists!$G$2:$G$250</formula1>
    </dataValidation>
    <dataValidation type="list" errorStyle="information" allowBlank="1" showDropDown="0" showInputMessage="1" showErrorMessage="1" errorTitle="Input error" error="Value is not in list." sqref="L369">
      <formula1>Lists!$G$2:$G$250</formula1>
    </dataValidation>
    <dataValidation type="list" errorStyle="information" allowBlank="1" showDropDown="0" showInputMessage="1" showErrorMessage="1" errorTitle="Input error" error="Value is not in list." sqref="L370">
      <formula1>Lists!$G$2:$G$250</formula1>
    </dataValidation>
    <dataValidation type="list" errorStyle="information" allowBlank="1" showDropDown="0" showInputMessage="1" showErrorMessage="1" errorTitle="Input error" error="Value is not in list." sqref="L371">
      <formula1>Lists!$G$2:$G$250</formula1>
    </dataValidation>
    <dataValidation type="list" errorStyle="information" allowBlank="1" showDropDown="0" showInputMessage="1" showErrorMessage="1" errorTitle="Input error" error="Value is not in list." sqref="L372">
      <formula1>Lists!$G$2:$G$250</formula1>
    </dataValidation>
    <dataValidation type="list" errorStyle="information" allowBlank="1" showDropDown="0" showInputMessage="1" showErrorMessage="1" errorTitle="Input error" error="Value is not in list." sqref="L373">
      <formula1>Lists!$G$2:$G$250</formula1>
    </dataValidation>
    <dataValidation type="list" errorStyle="information" allowBlank="1" showDropDown="0" showInputMessage="1" showErrorMessage="1" errorTitle="Input error" error="Value is not in list." sqref="L374">
      <formula1>Lists!$G$2:$G$250</formula1>
    </dataValidation>
    <dataValidation type="list" errorStyle="information" allowBlank="1" showDropDown="0" showInputMessage="1" showErrorMessage="1" errorTitle="Input error" error="Value is not in list." sqref="L375">
      <formula1>Lists!$G$2:$G$250</formula1>
    </dataValidation>
    <dataValidation type="list" errorStyle="information" allowBlank="1" showDropDown="0" showInputMessage="1" showErrorMessage="1" errorTitle="Input error" error="Value is not in list." sqref="L376">
      <formula1>Lists!$G$2:$G$250</formula1>
    </dataValidation>
    <dataValidation type="list" errorStyle="information" allowBlank="1" showDropDown="0" showInputMessage="1" showErrorMessage="1" errorTitle="Input error" error="Value is not in list." sqref="L377">
      <formula1>Lists!$G$2:$G$250</formula1>
    </dataValidation>
    <dataValidation type="list" errorStyle="information" allowBlank="1" showDropDown="0" showInputMessage="1" showErrorMessage="1" errorTitle="Input error" error="Value is not in list." sqref="L378">
      <formula1>Lists!$G$2:$G$250</formula1>
    </dataValidation>
    <dataValidation type="list" errorStyle="information" allowBlank="1" showDropDown="0" showInputMessage="1" showErrorMessage="1" errorTitle="Input error" error="Value is not in list." sqref="L379">
      <formula1>Lists!$G$2:$G$250</formula1>
    </dataValidation>
    <dataValidation type="list" errorStyle="information" allowBlank="1" showDropDown="0" showInputMessage="1" showErrorMessage="1" errorTitle="Input error" error="Value is not in list." sqref="L380">
      <formula1>Lists!$G$2:$G$250</formula1>
    </dataValidation>
    <dataValidation type="list" errorStyle="information" allowBlank="1" showDropDown="0" showInputMessage="1" showErrorMessage="1" errorTitle="Input error" error="Value is not in list." sqref="L381">
      <formula1>Lists!$G$2:$G$250</formula1>
    </dataValidation>
    <dataValidation type="list" errorStyle="information" allowBlank="1" showDropDown="0" showInputMessage="1" showErrorMessage="1" errorTitle="Input error" error="Value is not in list." sqref="L382">
      <formula1>Lists!$G$2:$G$250</formula1>
    </dataValidation>
    <dataValidation type="list" errorStyle="information" allowBlank="1" showDropDown="0" showInputMessage="1" showErrorMessage="1" errorTitle="Input error" error="Value is not in list." sqref="L383">
      <formula1>Lists!$G$2:$G$250</formula1>
    </dataValidation>
    <dataValidation type="list" errorStyle="information" allowBlank="1" showDropDown="0" showInputMessage="1" showErrorMessage="1" errorTitle="Input error" error="Value is not in list." sqref="L384">
      <formula1>Lists!$G$2:$G$250</formula1>
    </dataValidation>
    <dataValidation type="list" errorStyle="information" allowBlank="1" showDropDown="0" showInputMessage="1" showErrorMessage="1" errorTitle="Input error" error="Value is not in list." sqref="L385">
      <formula1>Lists!$G$2:$G$250</formula1>
    </dataValidation>
    <dataValidation type="list" errorStyle="information" allowBlank="1" showDropDown="0" showInputMessage="1" showErrorMessage="1" errorTitle="Input error" error="Value is not in list." sqref="L386">
      <formula1>Lists!$G$2:$G$250</formula1>
    </dataValidation>
    <dataValidation type="list" errorStyle="information" allowBlank="1" showDropDown="0" showInputMessage="1" showErrorMessage="1" errorTitle="Input error" error="Value is not in list." sqref="L387">
      <formula1>Lists!$G$2:$G$250</formula1>
    </dataValidation>
    <dataValidation type="list" errorStyle="information" allowBlank="1" showDropDown="0" showInputMessage="1" showErrorMessage="1" errorTitle="Input error" error="Value is not in list." sqref="L388">
      <formula1>Lists!$G$2:$G$250</formula1>
    </dataValidation>
    <dataValidation type="list" errorStyle="information" allowBlank="1" showDropDown="0" showInputMessage="1" showErrorMessage="1" errorTitle="Input error" error="Value is not in list." sqref="L389">
      <formula1>Lists!$G$2:$G$250</formula1>
    </dataValidation>
    <dataValidation type="list" errorStyle="information" allowBlank="1" showDropDown="0" showInputMessage="1" showErrorMessage="1" errorTitle="Input error" error="Value is not in list." sqref="L390">
      <formula1>Lists!$G$2:$G$250</formula1>
    </dataValidation>
    <dataValidation type="list" errorStyle="information" allowBlank="1" showDropDown="0" showInputMessage="1" showErrorMessage="1" errorTitle="Input error" error="Value is not in list." sqref="L391">
      <formula1>Lists!$G$2:$G$250</formula1>
    </dataValidation>
    <dataValidation type="list" errorStyle="information" allowBlank="1" showDropDown="0" showInputMessage="1" showErrorMessage="1" errorTitle="Input error" error="Value is not in list." sqref="L392">
      <formula1>Lists!$G$2:$G$250</formula1>
    </dataValidation>
    <dataValidation type="list" errorStyle="information" allowBlank="1" showDropDown="0" showInputMessage="1" showErrorMessage="1" errorTitle="Input error" error="Value is not in list." sqref="L393">
      <formula1>Lists!$G$2:$G$250</formula1>
    </dataValidation>
    <dataValidation type="list" errorStyle="information" allowBlank="1" showDropDown="0" showInputMessage="1" showErrorMessage="1" errorTitle="Input error" error="Value is not in list." sqref="L394">
      <formula1>Lists!$G$2:$G$250</formula1>
    </dataValidation>
    <dataValidation type="list" errorStyle="information" allowBlank="1" showDropDown="0" showInputMessage="1" showErrorMessage="1" errorTitle="Input error" error="Value is not in list." sqref="L395">
      <formula1>Lists!$G$2:$G$250</formula1>
    </dataValidation>
    <dataValidation type="list" errorStyle="information" allowBlank="1" showDropDown="0" showInputMessage="1" showErrorMessage="1" errorTitle="Input error" error="Value is not in list." sqref="L396">
      <formula1>Lists!$G$2:$G$250</formula1>
    </dataValidation>
    <dataValidation type="list" errorStyle="information" allowBlank="1" showDropDown="0" showInputMessage="1" showErrorMessage="1" errorTitle="Input error" error="Value is not in list." sqref="L397">
      <formula1>Lists!$G$2:$G$250</formula1>
    </dataValidation>
    <dataValidation type="list" errorStyle="information" allowBlank="1" showDropDown="0" showInputMessage="1" showErrorMessage="1" errorTitle="Input error" error="Value is not in list." sqref="L398">
      <formula1>Lists!$G$2:$G$250</formula1>
    </dataValidation>
    <dataValidation type="list" errorStyle="information" allowBlank="1" showDropDown="0" showInputMessage="1" showErrorMessage="1" errorTitle="Input error" error="Value is not in list." sqref="L399">
      <formula1>Lists!$G$2:$G$250</formula1>
    </dataValidation>
    <dataValidation type="list" errorStyle="information" allowBlank="1" showDropDown="0" showInputMessage="1" showErrorMessage="1" errorTitle="Input error" error="Value is not in list." sqref="L400">
      <formula1>Lists!$G$2:$G$250</formula1>
    </dataValidation>
    <dataValidation type="list" errorStyle="information" allowBlank="1" showDropDown="0" showInputMessage="1" showErrorMessage="1" errorTitle="Input error" error="Value is not in list." sqref="L401">
      <formula1>Lists!$G$2:$G$250</formula1>
    </dataValidation>
    <dataValidation type="list" errorStyle="information" allowBlank="1" showDropDown="0" showInputMessage="1" showErrorMessage="1" errorTitle="Input error" error="Value is not in list." sqref="L402">
      <formula1>Lists!$G$2:$G$250</formula1>
    </dataValidation>
    <dataValidation type="list" errorStyle="information" allowBlank="1" showDropDown="0" showInputMessage="1" showErrorMessage="1" errorTitle="Input error" error="Value is not in list." sqref="L403">
      <formula1>Lists!$G$2:$G$250</formula1>
    </dataValidation>
    <dataValidation type="list" errorStyle="information" allowBlank="1" showDropDown="0" showInputMessage="1" showErrorMessage="1" errorTitle="Input error" error="Value is not in list." sqref="L404">
      <formula1>Lists!$G$2:$G$250</formula1>
    </dataValidation>
    <dataValidation type="list" errorStyle="information" allowBlank="1" showDropDown="0" showInputMessage="1" showErrorMessage="1" errorTitle="Input error" error="Value is not in list." sqref="L405">
      <formula1>Lists!$G$2:$G$250</formula1>
    </dataValidation>
    <dataValidation type="list" errorStyle="information" allowBlank="1" showDropDown="0" showInputMessage="1" showErrorMessage="1" errorTitle="Input error" error="Value is not in list." sqref="L406">
      <formula1>Lists!$G$2:$G$250</formula1>
    </dataValidation>
    <dataValidation type="list" errorStyle="information" allowBlank="1" showDropDown="0" showInputMessage="1" showErrorMessage="1" errorTitle="Input error" error="Value is not in list." sqref="L407">
      <formula1>Lists!$G$2:$G$250</formula1>
    </dataValidation>
    <dataValidation type="list" errorStyle="information" allowBlank="1" showDropDown="0" showInputMessage="1" showErrorMessage="1" errorTitle="Input error" error="Value is not in list." sqref="L408">
      <formula1>Lists!$G$2:$G$250</formula1>
    </dataValidation>
    <dataValidation type="list" errorStyle="information" allowBlank="1" showDropDown="0" showInputMessage="1" showErrorMessage="1" errorTitle="Input error" error="Value is not in list." sqref="L409">
      <formula1>Lists!$G$2:$G$250</formula1>
    </dataValidation>
    <dataValidation type="list" errorStyle="information" allowBlank="1" showDropDown="0" showInputMessage="1" showErrorMessage="1" errorTitle="Input error" error="Value is not in list." sqref="L410">
      <formula1>Lists!$G$2:$G$250</formula1>
    </dataValidation>
    <dataValidation type="list" errorStyle="information" allowBlank="1" showDropDown="0" showInputMessage="1" showErrorMessage="1" errorTitle="Input error" error="Value is not in list." sqref="L411">
      <formula1>Lists!$G$2:$G$250</formula1>
    </dataValidation>
    <dataValidation type="list" errorStyle="information" allowBlank="1" showDropDown="0" showInputMessage="1" showErrorMessage="1" errorTitle="Input error" error="Value is not in list." sqref="L412">
      <formula1>Lists!$G$2:$G$250</formula1>
    </dataValidation>
    <dataValidation type="list" errorStyle="information" allowBlank="1" showDropDown="0" showInputMessage="1" showErrorMessage="1" errorTitle="Input error" error="Value is not in list." sqref="L413">
      <formula1>Lists!$G$2:$G$250</formula1>
    </dataValidation>
    <dataValidation type="list" errorStyle="information" allowBlank="1" showDropDown="0" showInputMessage="1" showErrorMessage="1" errorTitle="Input error" error="Value is not in list." sqref="L414">
      <formula1>Lists!$G$2:$G$250</formula1>
    </dataValidation>
    <dataValidation type="list" errorStyle="information" allowBlank="1" showDropDown="0" showInputMessage="1" showErrorMessage="1" errorTitle="Input error" error="Value is not in list." sqref="L415">
      <formula1>Lists!$G$2:$G$250</formula1>
    </dataValidation>
    <dataValidation type="list" errorStyle="information" allowBlank="1" showDropDown="0" showInputMessage="1" showErrorMessage="1" errorTitle="Input error" error="Value is not in list." sqref="L416">
      <formula1>Lists!$G$2:$G$250</formula1>
    </dataValidation>
    <dataValidation type="list" errorStyle="information" allowBlank="1" showDropDown="0" showInputMessage="1" showErrorMessage="1" errorTitle="Input error" error="Value is not in list." sqref="L417">
      <formula1>Lists!$G$2:$G$250</formula1>
    </dataValidation>
    <dataValidation type="list" errorStyle="information" allowBlank="1" showDropDown="0" showInputMessage="1" showErrorMessage="1" errorTitle="Input error" error="Value is not in list." sqref="L418">
      <formula1>Lists!$G$2:$G$250</formula1>
    </dataValidation>
    <dataValidation type="list" errorStyle="information" allowBlank="1" showDropDown="0" showInputMessage="1" showErrorMessage="1" errorTitle="Input error" error="Value is not in list." sqref="L419">
      <formula1>Lists!$G$2:$G$250</formula1>
    </dataValidation>
    <dataValidation type="list" errorStyle="information" allowBlank="1" showDropDown="0" showInputMessage="1" showErrorMessage="1" errorTitle="Input error" error="Value is not in list." sqref="L420">
      <formula1>Lists!$G$2:$G$250</formula1>
    </dataValidation>
    <dataValidation type="list" errorStyle="information" allowBlank="1" showDropDown="0" showInputMessage="1" showErrorMessage="1" errorTitle="Input error" error="Value is not in list." sqref="L421">
      <formula1>Lists!$G$2:$G$250</formula1>
    </dataValidation>
    <dataValidation type="list" errorStyle="information" allowBlank="1" showDropDown="0" showInputMessage="1" showErrorMessage="1" errorTitle="Input error" error="Value is not in list." sqref="L422">
      <formula1>Lists!$G$2:$G$250</formula1>
    </dataValidation>
    <dataValidation type="list" errorStyle="information" allowBlank="1" showDropDown="0" showInputMessage="1" showErrorMessage="1" errorTitle="Input error" error="Value is not in list." sqref="L423">
      <formula1>Lists!$G$2:$G$250</formula1>
    </dataValidation>
    <dataValidation type="list" errorStyle="information" allowBlank="1" showDropDown="0" showInputMessage="1" showErrorMessage="1" errorTitle="Input error" error="Value is not in list." sqref="L424">
      <formula1>Lists!$G$2:$G$250</formula1>
    </dataValidation>
    <dataValidation type="list" errorStyle="information" allowBlank="1" showDropDown="0" showInputMessage="1" showErrorMessage="1" errorTitle="Input error" error="Value is not in list." sqref="L425">
      <formula1>Lists!$G$2:$G$250</formula1>
    </dataValidation>
    <dataValidation type="list" errorStyle="information" allowBlank="1" showDropDown="0" showInputMessage="1" showErrorMessage="1" errorTitle="Input error" error="Value is not in list." sqref="L426">
      <formula1>Lists!$G$2:$G$250</formula1>
    </dataValidation>
    <dataValidation type="list" errorStyle="information" allowBlank="1" showDropDown="0" showInputMessage="1" showErrorMessage="1" errorTitle="Input error" error="Value is not in list." sqref="L427">
      <formula1>Lists!$G$2:$G$250</formula1>
    </dataValidation>
    <dataValidation type="list" errorStyle="information" allowBlank="1" showDropDown="0" showInputMessage="1" showErrorMessage="1" errorTitle="Input error" error="Value is not in list." sqref="L428">
      <formula1>Lists!$G$2:$G$250</formula1>
    </dataValidation>
    <dataValidation type="list" errorStyle="information" allowBlank="1" showDropDown="0" showInputMessage="1" showErrorMessage="1" errorTitle="Input error" error="Value is not in list." sqref="L429">
      <formula1>Lists!$G$2:$G$250</formula1>
    </dataValidation>
    <dataValidation type="list" errorStyle="information" allowBlank="1" showDropDown="0" showInputMessage="1" showErrorMessage="1" errorTitle="Input error" error="Value is not in list." sqref="L430">
      <formula1>Lists!$G$2:$G$250</formula1>
    </dataValidation>
    <dataValidation type="list" errorStyle="information" allowBlank="1" showDropDown="0" showInputMessage="1" showErrorMessage="1" errorTitle="Input error" error="Value is not in list." sqref="L431">
      <formula1>Lists!$G$2:$G$250</formula1>
    </dataValidation>
    <dataValidation type="list" errorStyle="information" allowBlank="1" showDropDown="0" showInputMessage="1" showErrorMessage="1" errorTitle="Input error" error="Value is not in list." sqref="L432">
      <formula1>Lists!$G$2:$G$250</formula1>
    </dataValidation>
    <dataValidation type="list" errorStyle="information" allowBlank="1" showDropDown="0" showInputMessage="1" showErrorMessage="1" errorTitle="Input error" error="Value is not in list." sqref="L433">
      <formula1>Lists!$G$2:$G$250</formula1>
    </dataValidation>
    <dataValidation type="list" errorStyle="information" allowBlank="1" showDropDown="0" showInputMessage="1" showErrorMessage="1" errorTitle="Input error" error="Value is not in list." sqref="L434">
      <formula1>Lists!$G$2:$G$250</formula1>
    </dataValidation>
    <dataValidation type="list" errorStyle="information" allowBlank="1" showDropDown="0" showInputMessage="1" showErrorMessage="1" errorTitle="Input error" error="Value is not in list." sqref="L435">
      <formula1>Lists!$G$2:$G$250</formula1>
    </dataValidation>
    <dataValidation type="list" errorStyle="information" allowBlank="1" showDropDown="0" showInputMessage="1" showErrorMessage="1" errorTitle="Input error" error="Value is not in list." sqref="L436">
      <formula1>Lists!$G$2:$G$250</formula1>
    </dataValidation>
    <dataValidation type="list" errorStyle="information" allowBlank="1" showDropDown="0" showInputMessage="1" showErrorMessage="1" errorTitle="Input error" error="Value is not in list." sqref="L437">
      <formula1>Lists!$G$2:$G$250</formula1>
    </dataValidation>
    <dataValidation type="list" errorStyle="information" allowBlank="1" showDropDown="0" showInputMessage="1" showErrorMessage="1" errorTitle="Input error" error="Value is not in list." sqref="L438">
      <formula1>Lists!$G$2:$G$250</formula1>
    </dataValidation>
    <dataValidation type="list" errorStyle="information" allowBlank="1" showDropDown="0" showInputMessage="1" showErrorMessage="1" errorTitle="Input error" error="Value is not in list." sqref="L439">
      <formula1>Lists!$G$2:$G$250</formula1>
    </dataValidation>
    <dataValidation type="list" errorStyle="information" allowBlank="1" showDropDown="0" showInputMessage="1" showErrorMessage="1" errorTitle="Input error" error="Value is not in list." sqref="L440">
      <formula1>Lists!$G$2:$G$250</formula1>
    </dataValidation>
    <dataValidation type="list" errorStyle="information" allowBlank="1" showDropDown="0" showInputMessage="1" showErrorMessage="1" errorTitle="Input error" error="Value is not in list." sqref="L441">
      <formula1>Lists!$G$2:$G$250</formula1>
    </dataValidation>
    <dataValidation type="list" errorStyle="information" allowBlank="1" showDropDown="0" showInputMessage="1" showErrorMessage="1" errorTitle="Input error" error="Value is not in list." sqref="L442">
      <formula1>Lists!$G$2:$G$250</formula1>
    </dataValidation>
    <dataValidation type="list" errorStyle="information" allowBlank="1" showDropDown="0" showInputMessage="1" showErrorMessage="1" errorTitle="Input error" error="Value is not in list." sqref="L443">
      <formula1>Lists!$G$2:$G$250</formula1>
    </dataValidation>
    <dataValidation type="list" errorStyle="information" allowBlank="1" showDropDown="0" showInputMessage="1" showErrorMessage="1" errorTitle="Input error" error="Value is not in list." sqref="L444">
      <formula1>Lists!$G$2:$G$250</formula1>
    </dataValidation>
    <dataValidation type="list" errorStyle="information" allowBlank="1" showDropDown="0" showInputMessage="1" showErrorMessage="1" errorTitle="Input error" error="Value is not in list." sqref="L445">
      <formula1>Lists!$G$2:$G$250</formula1>
    </dataValidation>
    <dataValidation type="list" errorStyle="information" allowBlank="1" showDropDown="0" showInputMessage="1" showErrorMessage="1" errorTitle="Input error" error="Value is not in list." sqref="L446">
      <formula1>Lists!$G$2:$G$250</formula1>
    </dataValidation>
    <dataValidation type="list" errorStyle="information" allowBlank="1" showDropDown="0" showInputMessage="1" showErrorMessage="1" errorTitle="Input error" error="Value is not in list." sqref="L447">
      <formula1>Lists!$G$2:$G$250</formula1>
    </dataValidation>
    <dataValidation type="list" errorStyle="information" allowBlank="1" showDropDown="0" showInputMessage="1" showErrorMessage="1" errorTitle="Input error" error="Value is not in list." sqref="L448">
      <formula1>Lists!$G$2:$G$250</formula1>
    </dataValidation>
    <dataValidation type="list" errorStyle="information" allowBlank="1" showDropDown="0" showInputMessage="1" showErrorMessage="1" errorTitle="Input error" error="Value is not in list." sqref="L449">
      <formula1>Lists!$G$2:$G$250</formula1>
    </dataValidation>
    <dataValidation type="list" errorStyle="information" allowBlank="1" showDropDown="0" showInputMessage="1" showErrorMessage="1" errorTitle="Input error" error="Value is not in list." sqref="L450">
      <formula1>Lists!$G$2:$G$250</formula1>
    </dataValidation>
    <dataValidation type="list" errorStyle="information" allowBlank="1" showDropDown="0" showInputMessage="1" showErrorMessage="1" errorTitle="Input error" error="Value is not in list." sqref="L451">
      <formula1>Lists!$G$2:$G$250</formula1>
    </dataValidation>
    <dataValidation type="list" errorStyle="information" allowBlank="1" showDropDown="0" showInputMessage="1" showErrorMessage="1" errorTitle="Input error" error="Value is not in list." sqref="L452">
      <formula1>Lists!$G$2:$G$250</formula1>
    </dataValidation>
    <dataValidation type="list" errorStyle="information" allowBlank="1" showDropDown="0" showInputMessage="1" showErrorMessage="1" errorTitle="Input error" error="Value is not in list." sqref="L453">
      <formula1>Lists!$G$2:$G$250</formula1>
    </dataValidation>
    <dataValidation type="list" errorStyle="information" allowBlank="1" showDropDown="0" showInputMessage="1" showErrorMessage="1" errorTitle="Input error" error="Value is not in list." sqref="L454">
      <formula1>Lists!$G$2:$G$250</formula1>
    </dataValidation>
    <dataValidation type="list" errorStyle="information" allowBlank="1" showDropDown="0" showInputMessage="1" showErrorMessage="1" errorTitle="Input error" error="Value is not in list." sqref="L455">
      <formula1>Lists!$G$2:$G$250</formula1>
    </dataValidation>
    <dataValidation type="list" errorStyle="information" allowBlank="1" showDropDown="0" showInputMessage="1" showErrorMessage="1" errorTitle="Input error" error="Value is not in list." sqref="L456">
      <formula1>Lists!$G$2:$G$250</formula1>
    </dataValidation>
    <dataValidation type="list" errorStyle="information" allowBlank="1" showDropDown="0" showInputMessage="1" showErrorMessage="1" errorTitle="Input error" error="Value is not in list." sqref="L457">
      <formula1>Lists!$G$2:$G$250</formula1>
    </dataValidation>
    <dataValidation type="list" errorStyle="information" allowBlank="1" showDropDown="0" showInputMessage="1" showErrorMessage="1" errorTitle="Input error" error="Value is not in list." sqref="L458">
      <formula1>Lists!$G$2:$G$250</formula1>
    </dataValidation>
    <dataValidation type="list" errorStyle="information" allowBlank="1" showDropDown="0" showInputMessage="1" showErrorMessage="1" errorTitle="Input error" error="Value is not in list." sqref="L459">
      <formula1>Lists!$G$2:$G$250</formula1>
    </dataValidation>
    <dataValidation type="list" errorStyle="information" allowBlank="1" showDropDown="0" showInputMessage="1" showErrorMessage="1" errorTitle="Input error" error="Value is not in list." sqref="L460">
      <formula1>Lists!$G$2:$G$250</formula1>
    </dataValidation>
    <dataValidation type="list" errorStyle="information" allowBlank="1" showDropDown="0" showInputMessage="1" showErrorMessage="1" errorTitle="Input error" error="Value is not in list." sqref="L461">
      <formula1>Lists!$G$2:$G$250</formula1>
    </dataValidation>
    <dataValidation type="list" errorStyle="information" allowBlank="1" showDropDown="0" showInputMessage="1" showErrorMessage="1" errorTitle="Input error" error="Value is not in list." sqref="L462">
      <formula1>Lists!$G$2:$G$250</formula1>
    </dataValidation>
    <dataValidation type="list" errorStyle="information" allowBlank="1" showDropDown="0" showInputMessage="1" showErrorMessage="1" errorTitle="Input error" error="Value is not in list." sqref="L463">
      <formula1>Lists!$G$2:$G$250</formula1>
    </dataValidation>
    <dataValidation type="list" errorStyle="information" allowBlank="1" showDropDown="0" showInputMessage="1" showErrorMessage="1" errorTitle="Input error" error="Value is not in list." sqref="L464">
      <formula1>Lists!$G$2:$G$250</formula1>
    </dataValidation>
    <dataValidation type="list" errorStyle="information" allowBlank="1" showDropDown="0" showInputMessage="1" showErrorMessage="1" errorTitle="Input error" error="Value is not in list." sqref="L465">
      <formula1>Lists!$G$2:$G$250</formula1>
    </dataValidation>
    <dataValidation type="list" errorStyle="information" allowBlank="1" showDropDown="0" showInputMessage="1" showErrorMessage="1" errorTitle="Input error" error="Value is not in list." sqref="L466">
      <formula1>Lists!$G$2:$G$250</formula1>
    </dataValidation>
    <dataValidation type="list" errorStyle="information" allowBlank="1" showDropDown="0" showInputMessage="1" showErrorMessage="1" errorTitle="Input error" error="Value is not in list." sqref="L467">
      <formula1>Lists!$G$2:$G$250</formula1>
    </dataValidation>
    <dataValidation type="list" errorStyle="information" allowBlank="1" showDropDown="0" showInputMessage="1" showErrorMessage="1" errorTitle="Input error" error="Value is not in list." sqref="L468">
      <formula1>Lists!$G$2:$G$250</formula1>
    </dataValidation>
    <dataValidation type="list" errorStyle="information" allowBlank="1" showDropDown="0" showInputMessage="1" showErrorMessage="1" errorTitle="Input error" error="Value is not in list." sqref="L469">
      <formula1>Lists!$G$2:$G$250</formula1>
    </dataValidation>
    <dataValidation type="list" errorStyle="information" allowBlank="1" showDropDown="0" showInputMessage="1" showErrorMessage="1" errorTitle="Input error" error="Value is not in list." sqref="L470">
      <formula1>Lists!$G$2:$G$250</formula1>
    </dataValidation>
    <dataValidation type="list" errorStyle="information" allowBlank="1" showDropDown="0" showInputMessage="1" showErrorMessage="1" errorTitle="Input error" error="Value is not in list." sqref="L471">
      <formula1>Lists!$G$2:$G$250</formula1>
    </dataValidation>
    <dataValidation type="list" errorStyle="information" allowBlank="1" showDropDown="0" showInputMessage="1" showErrorMessage="1" errorTitle="Input error" error="Value is not in list." sqref="L472">
      <formula1>Lists!$G$2:$G$250</formula1>
    </dataValidation>
    <dataValidation type="list" errorStyle="information" allowBlank="1" showDropDown="0" showInputMessage="1" showErrorMessage="1" errorTitle="Input error" error="Value is not in list." sqref="L473">
      <formula1>Lists!$G$2:$G$250</formula1>
    </dataValidation>
    <dataValidation type="list" errorStyle="information" allowBlank="1" showDropDown="0" showInputMessage="1" showErrorMessage="1" errorTitle="Input error" error="Value is not in list." sqref="L474">
      <formula1>Lists!$G$2:$G$250</formula1>
    </dataValidation>
    <dataValidation type="list" errorStyle="information" allowBlank="1" showDropDown="0" showInputMessage="1" showErrorMessage="1" errorTitle="Input error" error="Value is not in list." sqref="L475">
      <formula1>Lists!$G$2:$G$250</formula1>
    </dataValidation>
    <dataValidation type="list" errorStyle="information" allowBlank="1" showDropDown="0" showInputMessage="1" showErrorMessage="1" errorTitle="Input error" error="Value is not in list." sqref="L476">
      <formula1>Lists!$G$2:$G$250</formula1>
    </dataValidation>
    <dataValidation type="list" errorStyle="information" allowBlank="1" showDropDown="0" showInputMessage="1" showErrorMessage="1" errorTitle="Input error" error="Value is not in list." sqref="L477">
      <formula1>Lists!$G$2:$G$250</formula1>
    </dataValidation>
    <dataValidation type="list" errorStyle="information" allowBlank="1" showDropDown="0" showInputMessage="1" showErrorMessage="1" errorTitle="Input error" error="Value is not in list." sqref="L478">
      <formula1>Lists!$G$2:$G$250</formula1>
    </dataValidation>
    <dataValidation type="list" errorStyle="information" allowBlank="1" showDropDown="0" showInputMessage="1" showErrorMessage="1" errorTitle="Input error" error="Value is not in list." sqref="L479">
      <formula1>Lists!$G$2:$G$250</formula1>
    </dataValidation>
    <dataValidation type="list" errorStyle="information" allowBlank="1" showDropDown="0" showInputMessage="1" showErrorMessage="1" errorTitle="Input error" error="Value is not in list." sqref="L480">
      <formula1>Lists!$G$2:$G$250</formula1>
    </dataValidation>
    <dataValidation type="list" errorStyle="information" allowBlank="1" showDropDown="0" showInputMessage="1" showErrorMessage="1" errorTitle="Input error" error="Value is not in list." sqref="L481">
      <formula1>Lists!$G$2:$G$250</formula1>
    </dataValidation>
    <dataValidation type="list" errorStyle="information" allowBlank="1" showDropDown="0" showInputMessage="1" showErrorMessage="1" errorTitle="Input error" error="Value is not in list." sqref="L482">
      <formula1>Lists!$G$2:$G$250</formula1>
    </dataValidation>
    <dataValidation type="list" errorStyle="information" allowBlank="1" showDropDown="0" showInputMessage="1" showErrorMessage="1" errorTitle="Input error" error="Value is not in list." sqref="L483">
      <formula1>Lists!$G$2:$G$250</formula1>
    </dataValidation>
    <dataValidation type="list" errorStyle="information" allowBlank="1" showDropDown="0" showInputMessage="1" showErrorMessage="1" errorTitle="Input error" error="Value is not in list." sqref="L484">
      <formula1>Lists!$G$2:$G$250</formula1>
    </dataValidation>
    <dataValidation type="list" errorStyle="information" allowBlank="1" showDropDown="0" showInputMessage="1" showErrorMessage="1" errorTitle="Input error" error="Value is not in list." sqref="L485">
      <formula1>Lists!$G$2:$G$250</formula1>
    </dataValidation>
    <dataValidation type="list" errorStyle="information" allowBlank="1" showDropDown="0" showInputMessage="1" showErrorMessage="1" errorTitle="Input error" error="Value is not in list." sqref="L486">
      <formula1>Lists!$G$2:$G$250</formula1>
    </dataValidation>
    <dataValidation type="list" errorStyle="information" allowBlank="1" showDropDown="0" showInputMessage="1" showErrorMessage="1" errorTitle="Input error" error="Value is not in list." sqref="L487">
      <formula1>Lists!$G$2:$G$250</formula1>
    </dataValidation>
    <dataValidation type="list" errorStyle="information" allowBlank="1" showDropDown="0" showInputMessage="1" showErrorMessage="1" errorTitle="Input error" error="Value is not in list." sqref="L488">
      <formula1>Lists!$G$2:$G$250</formula1>
    </dataValidation>
    <dataValidation type="list" errorStyle="information" allowBlank="1" showDropDown="0" showInputMessage="1" showErrorMessage="1" errorTitle="Input error" error="Value is not in list." sqref="L489">
      <formula1>Lists!$G$2:$G$250</formula1>
    </dataValidation>
    <dataValidation type="list" errorStyle="information" allowBlank="1" showDropDown="0" showInputMessage="1" showErrorMessage="1" errorTitle="Input error" error="Value is not in list." sqref="L490">
      <formula1>Lists!$G$2:$G$250</formula1>
    </dataValidation>
    <dataValidation type="list" errorStyle="information" allowBlank="1" showDropDown="0" showInputMessage="1" showErrorMessage="1" errorTitle="Input error" error="Value is not in list." sqref="L491">
      <formula1>Lists!$G$2:$G$250</formula1>
    </dataValidation>
    <dataValidation type="list" errorStyle="information" allowBlank="1" showDropDown="0" showInputMessage="1" showErrorMessage="1" errorTitle="Input error" error="Value is not in list." sqref="L492">
      <formula1>Lists!$G$2:$G$250</formula1>
    </dataValidation>
    <dataValidation type="list" errorStyle="information" allowBlank="1" showDropDown="0" showInputMessage="1" showErrorMessage="1" errorTitle="Input error" error="Value is not in list." sqref="L493">
      <formula1>Lists!$G$2:$G$250</formula1>
    </dataValidation>
    <dataValidation type="list" errorStyle="information" allowBlank="1" showDropDown="0" showInputMessage="1" showErrorMessage="1" errorTitle="Input error" error="Value is not in list." sqref="L494">
      <formula1>Lists!$G$2:$G$250</formula1>
    </dataValidation>
    <dataValidation type="list" errorStyle="information" allowBlank="1" showDropDown="0" showInputMessage="1" showErrorMessage="1" errorTitle="Input error" error="Value is not in list." sqref="L495">
      <formula1>Lists!$G$2:$G$250</formula1>
    </dataValidation>
    <dataValidation type="list" errorStyle="information" allowBlank="1" showDropDown="0" showInputMessage="1" showErrorMessage="1" errorTitle="Input error" error="Value is not in list." sqref="L496">
      <formula1>Lists!$G$2:$G$250</formula1>
    </dataValidation>
    <dataValidation type="list" errorStyle="information" allowBlank="1" showDropDown="0" showInputMessage="1" showErrorMessage="1" errorTitle="Input error" error="Value is not in list." sqref="L497">
      <formula1>Lists!$G$2:$G$250</formula1>
    </dataValidation>
    <dataValidation type="list" errorStyle="information" allowBlank="1" showDropDown="0" showInputMessage="1" showErrorMessage="1" errorTitle="Input error" error="Value is not in list." sqref="L498">
      <formula1>Lists!$G$2:$G$250</formula1>
    </dataValidation>
    <dataValidation type="list" errorStyle="information" allowBlank="1" showDropDown="0" showInputMessage="1" showErrorMessage="1" errorTitle="Input error" error="Value is not in list." sqref="L499">
      <formula1>Lists!$G$2:$G$250</formula1>
    </dataValidation>
    <dataValidation type="list" errorStyle="information" allowBlank="1" showDropDown="0" showInputMessage="1" showErrorMessage="1" errorTitle="Input error" error="Value is not in list." sqref="L500">
      <formula1>Lists!$G$2:$G$250</formula1>
    </dataValidation>
    <dataValidation type="list" errorStyle="information" allowBlank="1" showDropDown="0" showInputMessage="1" showErrorMessage="1" errorTitle="Input error" error="Value is not in list." sqref="L501">
      <formula1>Lists!$G$2:$G$250</formula1>
    </dataValidation>
    <dataValidation type="list" errorStyle="information" allowBlank="1" showDropDown="0" showInputMessage="1" showErrorMessage="1" errorTitle="Input error" error="Value is not in list." sqref="L502">
      <formula1>Lists!$G$2:$G$250</formula1>
    </dataValidation>
    <dataValidation type="list" errorStyle="information" allowBlank="1" showDropDown="0" showInputMessage="1" showErrorMessage="1" errorTitle="Input error" error="Value is not in list." sqref="L503">
      <formula1>Lists!$G$2:$G$250</formula1>
    </dataValidation>
    <dataValidation type="list" errorStyle="information" allowBlank="1" showDropDown="0" showInputMessage="1" showErrorMessage="1" errorTitle="Input error" error="Value is not in list." sqref="L504">
      <formula1>Lists!$G$2:$G$250</formula1>
    </dataValidation>
    <dataValidation type="list" errorStyle="information" allowBlank="1" showDropDown="0" showInputMessage="1" showErrorMessage="1" errorTitle="Input error" error="Value is not in list." sqref="L505">
      <formula1>Lists!$G$2:$G$250</formula1>
    </dataValidation>
    <dataValidation type="list" errorStyle="information" allowBlank="1" showDropDown="0" showInputMessage="1" showErrorMessage="1" errorTitle="Input error" error="Value is not in list." sqref="L506">
      <formula1>Lists!$G$2:$G$250</formula1>
    </dataValidation>
    <dataValidation type="list" errorStyle="information" allowBlank="1" showDropDown="0" showInputMessage="1" showErrorMessage="1" errorTitle="Input error" error="Value is not in list." sqref="L507">
      <formula1>Lists!$G$2:$G$250</formula1>
    </dataValidation>
    <dataValidation type="list" errorStyle="information" allowBlank="1" showDropDown="0" showInputMessage="1" showErrorMessage="1" errorTitle="Input error" error="Value is not in list." sqref="L508">
      <formula1>Lists!$G$2:$G$250</formula1>
    </dataValidation>
    <dataValidation type="list" errorStyle="information" allowBlank="1" showDropDown="0" showInputMessage="1" showErrorMessage="1" errorTitle="Input error" error="Value is not in list." sqref="L509">
      <formula1>Lists!$G$2:$G$250</formula1>
    </dataValidation>
    <dataValidation type="list" errorStyle="information" allowBlank="1" showDropDown="0" showInputMessage="1" showErrorMessage="1" errorTitle="Input error" error="Value is not in list." sqref="L510">
      <formula1>Lists!$G$2:$G$250</formula1>
    </dataValidation>
    <dataValidation type="list" errorStyle="information" allowBlank="1" showDropDown="0" showInputMessage="1" showErrorMessage="1" errorTitle="Input error" error="Value is not in list." sqref="L511">
      <formula1>Lists!$G$2:$G$250</formula1>
    </dataValidation>
    <dataValidation type="list" errorStyle="information" allowBlank="1" showDropDown="0" showInputMessage="1" showErrorMessage="1" errorTitle="Input error" error="Value is not in list." sqref="L512">
      <formula1>Lists!$G$2:$G$250</formula1>
    </dataValidation>
    <dataValidation type="list" errorStyle="information" allowBlank="1" showDropDown="0" showInputMessage="1" showErrorMessage="1" errorTitle="Input error" error="Value is not in list." sqref="L513">
      <formula1>Lists!$G$2:$G$250</formula1>
    </dataValidation>
    <dataValidation type="list" errorStyle="information" allowBlank="1" showDropDown="0" showInputMessage="1" showErrorMessage="1" errorTitle="Input error" error="Value is not in list." sqref="L514">
      <formula1>Lists!$G$2:$G$250</formula1>
    </dataValidation>
    <dataValidation type="list" errorStyle="information" allowBlank="1" showDropDown="0" showInputMessage="1" showErrorMessage="1" errorTitle="Input error" error="Value is not in list." sqref="L515">
      <formula1>Lists!$G$2:$G$250</formula1>
    </dataValidation>
    <dataValidation type="list" errorStyle="information" allowBlank="1" showDropDown="0" showInputMessage="1" showErrorMessage="1" errorTitle="Input error" error="Value is not in list." sqref="L516">
      <formula1>Lists!$G$2:$G$250</formula1>
    </dataValidation>
    <dataValidation type="list" errorStyle="information" allowBlank="1" showDropDown="0" showInputMessage="1" showErrorMessage="1" errorTitle="Input error" error="Value is not in list." sqref="L517">
      <formula1>Lists!$G$2:$G$250</formula1>
    </dataValidation>
    <dataValidation type="list" errorStyle="information" allowBlank="1" showDropDown="0" showInputMessage="1" showErrorMessage="1" errorTitle="Input error" error="Value is not in list." sqref="L518">
      <formula1>Lists!$G$2:$G$250</formula1>
    </dataValidation>
    <dataValidation type="list" errorStyle="information" allowBlank="1" showDropDown="0" showInputMessage="1" showErrorMessage="1" errorTitle="Input error" error="Value is not in list." sqref="L519">
      <formula1>Lists!$G$2:$G$250</formula1>
    </dataValidation>
    <dataValidation type="list" errorStyle="information" allowBlank="1" showDropDown="0" showInputMessage="1" showErrorMessage="1" errorTitle="Input error" error="Value is not in list." sqref="L520">
      <formula1>Lists!$G$2:$G$250</formula1>
    </dataValidation>
    <dataValidation type="list" errorStyle="information" allowBlank="1" showDropDown="0" showInputMessage="1" showErrorMessage="1" errorTitle="Input error" error="Value is not in list." sqref="L521">
      <formula1>Lists!$G$2:$G$250</formula1>
    </dataValidation>
    <dataValidation type="list" errorStyle="information" allowBlank="1" showDropDown="0" showInputMessage="1" showErrorMessage="1" errorTitle="Input error" error="Value is not in list." sqref="L522">
      <formula1>Lists!$G$2:$G$250</formula1>
    </dataValidation>
    <dataValidation type="list" errorStyle="information" allowBlank="1" showDropDown="0" showInputMessage="1" showErrorMessage="1" errorTitle="Input error" error="Value is not in list." sqref="L523">
      <formula1>Lists!$G$2:$G$250</formula1>
    </dataValidation>
    <dataValidation type="list" errorStyle="information" allowBlank="1" showDropDown="0" showInputMessage="1" showErrorMessage="1" errorTitle="Input error" error="Value is not in list." sqref="L524">
      <formula1>Lists!$G$2:$G$250</formula1>
    </dataValidation>
    <dataValidation type="list" errorStyle="information" allowBlank="1" showDropDown="0" showInputMessage="1" showErrorMessage="1" errorTitle="Input error" error="Value is not in list." sqref="L525">
      <formula1>Lists!$G$2:$G$250</formula1>
    </dataValidation>
    <dataValidation type="list" errorStyle="information" allowBlank="1" showDropDown="0" showInputMessage="1" showErrorMessage="1" errorTitle="Input error" error="Value is not in list." sqref="L526">
      <formula1>Lists!$G$2:$G$250</formula1>
    </dataValidation>
    <dataValidation type="list" errorStyle="information" allowBlank="1" showDropDown="0" showInputMessage="1" showErrorMessage="1" errorTitle="Input error" error="Value is not in list." sqref="L527">
      <formula1>Lists!$G$2:$G$250</formula1>
    </dataValidation>
    <dataValidation type="list" errorStyle="information" allowBlank="1" showDropDown="0" showInputMessage="1" showErrorMessage="1" errorTitle="Input error" error="Value is not in list." sqref="L528">
      <formula1>Lists!$G$2:$G$250</formula1>
    </dataValidation>
    <dataValidation type="list" errorStyle="information" allowBlank="1" showDropDown="0" showInputMessage="1" showErrorMessage="1" errorTitle="Input error" error="Value is not in list." sqref="L529">
      <formula1>Lists!$G$2:$G$250</formula1>
    </dataValidation>
    <dataValidation type="list" errorStyle="information" allowBlank="1" showDropDown="0" showInputMessage="1" showErrorMessage="1" errorTitle="Input error" error="Value is not in list." sqref="L530">
      <formula1>Lists!$G$2:$G$250</formula1>
    </dataValidation>
    <dataValidation type="list" errorStyle="information" allowBlank="1" showDropDown="0" showInputMessage="1" showErrorMessage="1" errorTitle="Input error" error="Value is not in list." sqref="L531">
      <formula1>Lists!$G$2:$G$250</formula1>
    </dataValidation>
    <dataValidation type="list" errorStyle="information" allowBlank="1" showDropDown="0" showInputMessage="1" showErrorMessage="1" errorTitle="Input error" error="Value is not in list." sqref="L532">
      <formula1>Lists!$G$2:$G$250</formula1>
    </dataValidation>
    <dataValidation type="list" errorStyle="information" allowBlank="1" showDropDown="0" showInputMessage="1" showErrorMessage="1" errorTitle="Input error" error="Value is not in list." sqref="L533">
      <formula1>Lists!$G$2:$G$250</formula1>
    </dataValidation>
    <dataValidation type="list" errorStyle="information" allowBlank="1" showDropDown="0" showInputMessage="1" showErrorMessage="1" errorTitle="Input error" error="Value is not in list." sqref="L534">
      <formula1>Lists!$G$2:$G$250</formula1>
    </dataValidation>
    <dataValidation type="list" errorStyle="information" allowBlank="1" showDropDown="0" showInputMessage="1" showErrorMessage="1" errorTitle="Input error" error="Value is not in list." sqref="L535">
      <formula1>Lists!$G$2:$G$250</formula1>
    </dataValidation>
    <dataValidation type="list" errorStyle="information" allowBlank="1" showDropDown="0" showInputMessage="1" showErrorMessage="1" errorTitle="Input error" error="Value is not in list." sqref="L536">
      <formula1>Lists!$G$2:$G$250</formula1>
    </dataValidation>
    <dataValidation type="list" errorStyle="information" allowBlank="1" showDropDown="0" showInputMessage="1" showErrorMessage="1" errorTitle="Input error" error="Value is not in list." sqref="L537">
      <formula1>Lists!$G$2:$G$250</formula1>
    </dataValidation>
    <dataValidation type="list" errorStyle="information" allowBlank="1" showDropDown="0" showInputMessage="1" showErrorMessage="1" errorTitle="Input error" error="Value is not in list." sqref="L538">
      <formula1>Lists!$G$2:$G$250</formula1>
    </dataValidation>
    <dataValidation type="list" errorStyle="information" allowBlank="1" showDropDown="0" showInputMessage="1" showErrorMessage="1" errorTitle="Input error" error="Value is not in list." sqref="L539">
      <formula1>Lists!$G$2:$G$250</formula1>
    </dataValidation>
    <dataValidation type="list" errorStyle="information" allowBlank="1" showDropDown="0" showInputMessage="1" showErrorMessage="1" errorTitle="Input error" error="Value is not in list." sqref="L540">
      <formula1>Lists!$G$2:$G$250</formula1>
    </dataValidation>
    <dataValidation type="list" errorStyle="information" allowBlank="1" showDropDown="0" showInputMessage="1" showErrorMessage="1" errorTitle="Input error" error="Value is not in list." sqref="L541">
      <formula1>Lists!$G$2:$G$250</formula1>
    </dataValidation>
    <dataValidation type="list" errorStyle="information" allowBlank="1" showDropDown="0" showInputMessage="1" showErrorMessage="1" errorTitle="Input error" error="Value is not in list." sqref="L542">
      <formula1>Lists!$G$2:$G$250</formula1>
    </dataValidation>
    <dataValidation type="list" errorStyle="information" allowBlank="1" showDropDown="0" showInputMessage="1" showErrorMessage="1" errorTitle="Input error" error="Value is not in list." sqref="L543">
      <formula1>Lists!$G$2:$G$250</formula1>
    </dataValidation>
    <dataValidation type="list" errorStyle="information" allowBlank="1" showDropDown="0" showInputMessage="1" showErrorMessage="1" errorTitle="Input error" error="Value is not in list." sqref="L544">
      <formula1>Lists!$G$2:$G$250</formula1>
    </dataValidation>
    <dataValidation type="list" errorStyle="information" allowBlank="1" showDropDown="0" showInputMessage="1" showErrorMessage="1" errorTitle="Input error" error="Value is not in list." sqref="L545">
      <formula1>Lists!$G$2:$G$250</formula1>
    </dataValidation>
    <dataValidation type="list" errorStyle="information" allowBlank="1" showDropDown="0" showInputMessage="1" showErrorMessage="1" errorTitle="Input error" error="Value is not in list." sqref="L546">
      <formula1>Lists!$G$2:$G$250</formula1>
    </dataValidation>
    <dataValidation type="list" errorStyle="information" allowBlank="1" showDropDown="0" showInputMessage="1" showErrorMessage="1" errorTitle="Input error" error="Value is not in list." sqref="L547">
      <formula1>Lists!$G$2:$G$250</formula1>
    </dataValidation>
    <dataValidation type="list" errorStyle="information" allowBlank="1" showDropDown="0" showInputMessage="1" showErrorMessage="1" errorTitle="Input error" error="Value is not in list." sqref="L548">
      <formula1>Lists!$G$2:$G$250</formula1>
    </dataValidation>
    <dataValidation type="list" errorStyle="information" allowBlank="1" showDropDown="0" showInputMessage="1" showErrorMessage="1" errorTitle="Input error" error="Value is not in list." sqref="L549">
      <formula1>Lists!$G$2:$G$250</formula1>
    </dataValidation>
    <dataValidation type="list" errorStyle="information" allowBlank="1" showDropDown="0" showInputMessage="1" showErrorMessage="1" errorTitle="Input error" error="Value is not in list." sqref="L550">
      <formula1>Lists!$G$2:$G$250</formula1>
    </dataValidation>
    <dataValidation type="list" errorStyle="information" allowBlank="1" showDropDown="0" showInputMessage="1" showErrorMessage="1" errorTitle="Input error" error="Value is not in list." sqref="L551">
      <formula1>Lists!$G$2:$G$250</formula1>
    </dataValidation>
    <dataValidation type="list" errorStyle="information" allowBlank="1" showDropDown="0" showInputMessage="1" showErrorMessage="1" errorTitle="Input error" error="Value is not in list." sqref="L552">
      <formula1>Lists!$G$2:$G$250</formula1>
    </dataValidation>
    <dataValidation type="list" errorStyle="information" allowBlank="1" showDropDown="0" showInputMessage="1" showErrorMessage="1" errorTitle="Input error" error="Value is not in list." sqref="L553">
      <formula1>Lists!$G$2:$G$250</formula1>
    </dataValidation>
    <dataValidation type="list" errorStyle="information" allowBlank="1" showDropDown="0" showInputMessage="1" showErrorMessage="1" errorTitle="Input error" error="Value is not in list." sqref="L554">
      <formula1>Lists!$G$2:$G$250</formula1>
    </dataValidation>
    <dataValidation type="list" errorStyle="information" allowBlank="1" showDropDown="0" showInputMessage="1" showErrorMessage="1" errorTitle="Input error" error="Value is not in list." sqref="L555">
      <formula1>Lists!$G$2:$G$250</formula1>
    </dataValidation>
    <dataValidation type="list" errorStyle="information" allowBlank="1" showDropDown="0" showInputMessage="1" showErrorMessage="1" errorTitle="Input error" error="Value is not in list." sqref="L556">
      <formula1>Lists!$G$2:$G$250</formula1>
    </dataValidation>
    <dataValidation type="list" errorStyle="information" allowBlank="1" showDropDown="0" showInputMessage="1" showErrorMessage="1" errorTitle="Input error" error="Value is not in list." sqref="L557">
      <formula1>Lists!$G$2:$G$250</formula1>
    </dataValidation>
    <dataValidation type="list" errorStyle="information" allowBlank="1" showDropDown="0" showInputMessage="1" showErrorMessage="1" errorTitle="Input error" error="Value is not in list." sqref="L558">
      <formula1>Lists!$G$2:$G$250</formula1>
    </dataValidation>
    <dataValidation type="list" errorStyle="information" allowBlank="1" showDropDown="0" showInputMessage="1" showErrorMessage="1" errorTitle="Input error" error="Value is not in list." sqref="L559">
      <formula1>Lists!$G$2:$G$250</formula1>
    </dataValidation>
    <dataValidation type="list" errorStyle="information" allowBlank="1" showDropDown="0" showInputMessage="1" showErrorMessage="1" errorTitle="Input error" error="Value is not in list." sqref="L560">
      <formula1>Lists!$G$2:$G$250</formula1>
    </dataValidation>
    <dataValidation type="list" errorStyle="information" allowBlank="1" showDropDown="0" showInputMessage="1" showErrorMessage="1" errorTitle="Input error" error="Value is not in list." sqref="L561">
      <formula1>Lists!$G$2:$G$250</formula1>
    </dataValidation>
    <dataValidation type="list" errorStyle="information" allowBlank="1" showDropDown="0" showInputMessage="1" showErrorMessage="1" errorTitle="Input error" error="Value is not in list." sqref="L562">
      <formula1>Lists!$G$2:$G$250</formula1>
    </dataValidation>
    <dataValidation type="list" errorStyle="information" allowBlank="1" showDropDown="0" showInputMessage="1" showErrorMessage="1" errorTitle="Input error" error="Value is not in list." sqref="L563">
      <formula1>Lists!$G$2:$G$250</formula1>
    </dataValidation>
    <dataValidation type="list" errorStyle="information" allowBlank="1" showDropDown="0" showInputMessage="1" showErrorMessage="1" errorTitle="Input error" error="Value is not in list." sqref="L564">
      <formula1>Lists!$G$2:$G$250</formula1>
    </dataValidation>
    <dataValidation type="list" errorStyle="information" allowBlank="1" showDropDown="0" showInputMessage="1" showErrorMessage="1" errorTitle="Input error" error="Value is not in list." sqref="L565">
      <formula1>Lists!$G$2:$G$250</formula1>
    </dataValidation>
    <dataValidation type="list" errorStyle="information" allowBlank="1" showDropDown="0" showInputMessage="1" showErrorMessage="1" errorTitle="Input error" error="Value is not in list." sqref="L566">
      <formula1>Lists!$G$2:$G$250</formula1>
    </dataValidation>
    <dataValidation type="list" errorStyle="information" allowBlank="1" showDropDown="0" showInputMessage="1" showErrorMessage="1" errorTitle="Input error" error="Value is not in list." sqref="L567">
      <formula1>Lists!$G$2:$G$250</formula1>
    </dataValidation>
    <dataValidation type="list" errorStyle="information" allowBlank="1" showDropDown="0" showInputMessage="1" showErrorMessage="1" errorTitle="Input error" error="Value is not in list." sqref="L568">
      <formula1>Lists!$G$2:$G$250</formula1>
    </dataValidation>
    <dataValidation type="list" errorStyle="information" allowBlank="1" showDropDown="0" showInputMessage="1" showErrorMessage="1" errorTitle="Input error" error="Value is not in list." sqref="L569">
      <formula1>Lists!$G$2:$G$250</formula1>
    </dataValidation>
    <dataValidation type="list" errorStyle="information" allowBlank="1" showDropDown="0" showInputMessage="1" showErrorMessage="1" errorTitle="Input error" error="Value is not in list." sqref="L570">
      <formula1>Lists!$G$2:$G$250</formula1>
    </dataValidation>
    <dataValidation type="list" errorStyle="information" allowBlank="1" showDropDown="0" showInputMessage="1" showErrorMessage="1" errorTitle="Input error" error="Value is not in list." sqref="L571">
      <formula1>Lists!$G$2:$G$250</formula1>
    </dataValidation>
    <dataValidation type="list" errorStyle="information" allowBlank="1" showDropDown="0" showInputMessage="1" showErrorMessage="1" errorTitle="Input error" error="Value is not in list." sqref="L572">
      <formula1>Lists!$G$2:$G$250</formula1>
    </dataValidation>
    <dataValidation type="list" errorStyle="information" allowBlank="1" showDropDown="0" showInputMessage="1" showErrorMessage="1" errorTitle="Input error" error="Value is not in list." sqref="L573">
      <formula1>Lists!$G$2:$G$250</formula1>
    </dataValidation>
    <dataValidation type="list" errorStyle="information" allowBlank="1" showDropDown="0" showInputMessage="1" showErrorMessage="1" errorTitle="Input error" error="Value is not in list." sqref="L574">
      <formula1>Lists!$G$2:$G$250</formula1>
    </dataValidation>
    <dataValidation type="list" errorStyle="information" allowBlank="1" showDropDown="0" showInputMessage="1" showErrorMessage="1" errorTitle="Input error" error="Value is not in list." sqref="L575">
      <formula1>Lists!$G$2:$G$250</formula1>
    </dataValidation>
    <dataValidation type="list" errorStyle="information" allowBlank="1" showDropDown="0" showInputMessage="1" showErrorMessage="1" errorTitle="Input error" error="Value is not in list." sqref="L576">
      <formula1>Lists!$G$2:$G$250</formula1>
    </dataValidation>
    <dataValidation type="list" errorStyle="information" allowBlank="1" showDropDown="0" showInputMessage="1" showErrorMessage="1" errorTitle="Input error" error="Value is not in list." sqref="L577">
      <formula1>Lists!$G$2:$G$250</formula1>
    </dataValidation>
    <dataValidation type="list" errorStyle="information" allowBlank="1" showDropDown="0" showInputMessage="1" showErrorMessage="1" errorTitle="Input error" error="Value is not in list." sqref="L578">
      <formula1>Lists!$G$2:$G$250</formula1>
    </dataValidation>
    <dataValidation type="list" errorStyle="information" allowBlank="1" showDropDown="0" showInputMessage="1" showErrorMessage="1" errorTitle="Input error" error="Value is not in list." sqref="L579">
      <formula1>Lists!$G$2:$G$250</formula1>
    </dataValidation>
    <dataValidation type="list" errorStyle="information" allowBlank="1" showDropDown="0" showInputMessage="1" showErrorMessage="1" errorTitle="Input error" error="Value is not in list." sqref="L580">
      <formula1>Lists!$G$2:$G$250</formula1>
    </dataValidation>
    <dataValidation type="list" errorStyle="information" allowBlank="1" showDropDown="0" showInputMessage="1" showErrorMessage="1" errorTitle="Input error" error="Value is not in list." sqref="L581">
      <formula1>Lists!$G$2:$G$250</formula1>
    </dataValidation>
    <dataValidation type="list" errorStyle="information" allowBlank="1" showDropDown="0" showInputMessage="1" showErrorMessage="1" errorTitle="Input error" error="Value is not in list." sqref="L582">
      <formula1>Lists!$G$2:$G$250</formula1>
    </dataValidation>
    <dataValidation type="list" errorStyle="information" allowBlank="1" showDropDown="0" showInputMessage="1" showErrorMessage="1" errorTitle="Input error" error="Value is not in list." sqref="L583">
      <formula1>Lists!$G$2:$G$250</formula1>
    </dataValidation>
    <dataValidation type="list" errorStyle="information" allowBlank="1" showDropDown="0" showInputMessage="1" showErrorMessage="1" errorTitle="Input error" error="Value is not in list." sqref="L584">
      <formula1>Lists!$G$2:$G$250</formula1>
    </dataValidation>
    <dataValidation type="list" errorStyle="information" allowBlank="1" showDropDown="0" showInputMessage="1" showErrorMessage="1" errorTitle="Input error" error="Value is not in list." sqref="L585">
      <formula1>Lists!$G$2:$G$250</formula1>
    </dataValidation>
    <dataValidation type="list" errorStyle="information" allowBlank="1" showDropDown="0" showInputMessage="1" showErrorMessage="1" errorTitle="Input error" error="Value is not in list." sqref="L586">
      <formula1>Lists!$G$2:$G$250</formula1>
    </dataValidation>
    <dataValidation type="list" errorStyle="information" allowBlank="1" showDropDown="0" showInputMessage="1" showErrorMessage="1" errorTitle="Input error" error="Value is not in list." sqref="L587">
      <formula1>Lists!$G$2:$G$250</formula1>
    </dataValidation>
    <dataValidation type="list" errorStyle="information" allowBlank="1" showDropDown="0" showInputMessage="1" showErrorMessage="1" errorTitle="Input error" error="Value is not in list." sqref="L588">
      <formula1>Lists!$G$2:$G$250</formula1>
    </dataValidation>
    <dataValidation type="list" errorStyle="information" allowBlank="1" showDropDown="0" showInputMessage="1" showErrorMessage="1" errorTitle="Input error" error="Value is not in list." sqref="L589">
      <formula1>Lists!$G$2:$G$250</formula1>
    </dataValidation>
    <dataValidation type="list" errorStyle="information" allowBlank="1" showDropDown="0" showInputMessage="1" showErrorMessage="1" errorTitle="Input error" error="Value is not in list." sqref="L590">
      <formula1>Lists!$G$2:$G$250</formula1>
    </dataValidation>
    <dataValidation type="list" errorStyle="information" allowBlank="1" showDropDown="0" showInputMessage="1" showErrorMessage="1" errorTitle="Input error" error="Value is not in list." sqref="L591">
      <formula1>Lists!$G$2:$G$250</formula1>
    </dataValidation>
    <dataValidation type="list" errorStyle="information" allowBlank="1" showDropDown="0" showInputMessage="1" showErrorMessage="1" errorTitle="Input error" error="Value is not in list." sqref="L592">
      <formula1>Lists!$G$2:$G$250</formula1>
    </dataValidation>
    <dataValidation type="list" errorStyle="information" allowBlank="1" showDropDown="0" showInputMessage="1" showErrorMessage="1" errorTitle="Input error" error="Value is not in list." sqref="L593">
      <formula1>Lists!$G$2:$G$250</formula1>
    </dataValidation>
    <dataValidation type="list" errorStyle="information" allowBlank="1" showDropDown="0" showInputMessage="1" showErrorMessage="1" errorTitle="Input error" error="Value is not in list." sqref="L594">
      <formula1>Lists!$G$2:$G$250</formula1>
    </dataValidation>
    <dataValidation type="list" errorStyle="information" allowBlank="1" showDropDown="0" showInputMessage="1" showErrorMessage="1" errorTitle="Input error" error="Value is not in list." sqref="L595">
      <formula1>Lists!$G$2:$G$250</formula1>
    </dataValidation>
    <dataValidation type="list" errorStyle="information" allowBlank="1" showDropDown="0" showInputMessage="1" showErrorMessage="1" errorTitle="Input error" error="Value is not in list." sqref="L596">
      <formula1>Lists!$G$2:$G$250</formula1>
    </dataValidation>
    <dataValidation type="list" errorStyle="information" allowBlank="1" showDropDown="0" showInputMessage="1" showErrorMessage="1" errorTitle="Input error" error="Value is not in list." sqref="L597">
      <formula1>Lists!$G$2:$G$250</formula1>
    </dataValidation>
    <dataValidation type="list" errorStyle="information" allowBlank="1" showDropDown="0" showInputMessage="1" showErrorMessage="1" errorTitle="Input error" error="Value is not in list." sqref="L598">
      <formula1>Lists!$G$2:$G$250</formula1>
    </dataValidation>
    <dataValidation type="list" errorStyle="information" allowBlank="1" showDropDown="0" showInputMessage="1" showErrorMessage="1" errorTitle="Input error" error="Value is not in list." sqref="L599">
      <formula1>Lists!$G$2:$G$250</formula1>
    </dataValidation>
    <dataValidation type="list" errorStyle="information" allowBlank="1" showDropDown="0" showInputMessage="1" showErrorMessage="1" errorTitle="Input error" error="Value is not in list." sqref="L600">
      <formula1>Lists!$G$2:$G$250</formula1>
    </dataValidation>
    <dataValidation type="list" errorStyle="information" allowBlank="1" showDropDown="0" showInputMessage="1" showErrorMessage="1" errorTitle="Input error" error="Value is not in list." sqref="L601">
      <formula1>Lists!$G$2:$G$250</formula1>
    </dataValidation>
    <dataValidation type="list" errorStyle="information" allowBlank="1" showDropDown="0" showInputMessage="1" showErrorMessage="1" errorTitle="Input error" error="Value is not in list." sqref="L602">
      <formula1>Lists!$G$2:$G$250</formula1>
    </dataValidation>
    <dataValidation type="list" errorStyle="information" allowBlank="1" showDropDown="0" showInputMessage="1" showErrorMessage="1" errorTitle="Input error" error="Value is not in list." sqref="L603">
      <formula1>Lists!$G$2:$G$250</formula1>
    </dataValidation>
    <dataValidation type="list" errorStyle="information" allowBlank="1" showDropDown="0" showInputMessage="1" showErrorMessage="1" errorTitle="Input error" error="Value is not in list." sqref="L604">
      <formula1>Lists!$G$2:$G$250</formula1>
    </dataValidation>
    <dataValidation type="list" errorStyle="information" allowBlank="1" showDropDown="0" showInputMessage="1" showErrorMessage="1" errorTitle="Input error" error="Value is not in list." sqref="L605">
      <formula1>Lists!$G$2:$G$250</formula1>
    </dataValidation>
    <dataValidation type="list" errorStyle="information" allowBlank="1" showDropDown="0" showInputMessage="1" showErrorMessage="1" errorTitle="Input error" error="Value is not in list." sqref="L606">
      <formula1>Lists!$G$2:$G$250</formula1>
    </dataValidation>
    <dataValidation type="list" errorStyle="information" allowBlank="1" showDropDown="0" showInputMessage="1" showErrorMessage="1" errorTitle="Input error" error="Value is not in list." sqref="L607">
      <formula1>Lists!$G$2:$G$250</formula1>
    </dataValidation>
    <dataValidation type="list" errorStyle="information" allowBlank="1" showDropDown="0" showInputMessage="1" showErrorMessage="1" errorTitle="Input error" error="Value is not in list." sqref="L608">
      <formula1>Lists!$G$2:$G$250</formula1>
    </dataValidation>
    <dataValidation type="list" errorStyle="information" allowBlank="1" showDropDown="0" showInputMessage="1" showErrorMessage="1" errorTitle="Input error" error="Value is not in list." sqref="L609">
      <formula1>Lists!$G$2:$G$250</formula1>
    </dataValidation>
    <dataValidation type="list" errorStyle="information" allowBlank="1" showDropDown="0" showInputMessage="1" showErrorMessage="1" errorTitle="Input error" error="Value is not in list." sqref="L610">
      <formula1>Lists!$G$2:$G$250</formula1>
    </dataValidation>
    <dataValidation type="list" errorStyle="information" allowBlank="1" showDropDown="0" showInputMessage="1" showErrorMessage="1" errorTitle="Input error" error="Value is not in list." sqref="L611">
      <formula1>Lists!$G$2:$G$250</formula1>
    </dataValidation>
    <dataValidation type="list" errorStyle="information" allowBlank="1" showDropDown="0" showInputMessage="1" showErrorMessage="1" errorTitle="Input error" error="Value is not in list." sqref="L612">
      <formula1>Lists!$G$2:$G$250</formula1>
    </dataValidation>
    <dataValidation type="list" errorStyle="information" allowBlank="1" showDropDown="0" showInputMessage="1" showErrorMessage="1" errorTitle="Input error" error="Value is not in list." sqref="L613">
      <formula1>Lists!$G$2:$G$250</formula1>
    </dataValidation>
    <dataValidation type="list" errorStyle="information" allowBlank="1" showDropDown="0" showInputMessage="1" showErrorMessage="1" errorTitle="Input error" error="Value is not in list." sqref="L614">
      <formula1>Lists!$G$2:$G$250</formula1>
    </dataValidation>
    <dataValidation type="list" errorStyle="information" allowBlank="1" showDropDown="0" showInputMessage="1" showErrorMessage="1" errorTitle="Input error" error="Value is not in list." sqref="L615">
      <formula1>Lists!$G$2:$G$250</formula1>
    </dataValidation>
    <dataValidation type="list" errorStyle="information" allowBlank="1" showDropDown="0" showInputMessage="1" showErrorMessage="1" errorTitle="Input error" error="Value is not in list." sqref="L616">
      <formula1>Lists!$G$2:$G$250</formula1>
    </dataValidation>
    <dataValidation type="list" errorStyle="information" allowBlank="1" showDropDown="0" showInputMessage="1" showErrorMessage="1" errorTitle="Input error" error="Value is not in list." sqref="L617">
      <formula1>Lists!$G$2:$G$250</formula1>
    </dataValidation>
    <dataValidation type="list" errorStyle="information" allowBlank="1" showDropDown="0" showInputMessage="1" showErrorMessage="1" errorTitle="Input error" error="Value is not in list." sqref="L618">
      <formula1>Lists!$G$2:$G$250</formula1>
    </dataValidation>
    <dataValidation type="list" errorStyle="information" allowBlank="1" showDropDown="0" showInputMessage="1" showErrorMessage="1" errorTitle="Input error" error="Value is not in list." sqref="L619">
      <formula1>Lists!$G$2:$G$250</formula1>
    </dataValidation>
    <dataValidation type="list" errorStyle="information" allowBlank="1" showDropDown="0" showInputMessage="1" showErrorMessage="1" errorTitle="Input error" error="Value is not in list." sqref="L620">
      <formula1>Lists!$G$2:$G$250</formula1>
    </dataValidation>
    <dataValidation type="list" errorStyle="information" allowBlank="1" showDropDown="0" showInputMessage="1" showErrorMessage="1" errorTitle="Input error" error="Value is not in list." sqref="L621">
      <formula1>Lists!$G$2:$G$250</formula1>
    </dataValidation>
    <dataValidation type="list" errorStyle="information" allowBlank="1" showDropDown="0" showInputMessage="1" showErrorMessage="1" errorTitle="Input error" error="Value is not in list." sqref="L622">
      <formula1>Lists!$G$2:$G$250</formula1>
    </dataValidation>
    <dataValidation type="list" errorStyle="information" allowBlank="1" showDropDown="0" showInputMessage="1" showErrorMessage="1" errorTitle="Input error" error="Value is not in list." sqref="L623">
      <formula1>Lists!$G$2:$G$250</formula1>
    </dataValidation>
    <dataValidation type="list" errorStyle="information" allowBlank="1" showDropDown="0" showInputMessage="1" showErrorMessage="1" errorTitle="Input error" error="Value is not in list." sqref="L624">
      <formula1>Lists!$G$2:$G$250</formula1>
    </dataValidation>
    <dataValidation type="list" errorStyle="information" allowBlank="1" showDropDown="0" showInputMessage="1" showErrorMessage="1" errorTitle="Input error" error="Value is not in list." sqref="L625">
      <formula1>Lists!$G$2:$G$250</formula1>
    </dataValidation>
    <dataValidation type="list" errorStyle="information" allowBlank="1" showDropDown="0" showInputMessage="1" showErrorMessage="1" errorTitle="Input error" error="Value is not in list." sqref="L626">
      <formula1>Lists!$G$2:$G$250</formula1>
    </dataValidation>
    <dataValidation type="list" errorStyle="information" allowBlank="1" showDropDown="0" showInputMessage="1" showErrorMessage="1" errorTitle="Input error" error="Value is not in list." sqref="L627">
      <formula1>Lists!$G$2:$G$250</formula1>
    </dataValidation>
    <dataValidation type="list" errorStyle="information" allowBlank="1" showDropDown="0" showInputMessage="1" showErrorMessage="1" errorTitle="Input error" error="Value is not in list." sqref="L628">
      <formula1>Lists!$G$2:$G$250</formula1>
    </dataValidation>
    <dataValidation type="list" errorStyle="information" allowBlank="1" showDropDown="0" showInputMessage="1" showErrorMessage="1" errorTitle="Input error" error="Value is not in list." sqref="L629">
      <formula1>Lists!$G$2:$G$250</formula1>
    </dataValidation>
    <dataValidation type="list" errorStyle="information" allowBlank="1" showDropDown="0" showInputMessage="1" showErrorMessage="1" errorTitle="Input error" error="Value is not in list." sqref="L630">
      <formula1>Lists!$G$2:$G$250</formula1>
    </dataValidation>
    <dataValidation type="list" errorStyle="information" allowBlank="1" showDropDown="0" showInputMessage="1" showErrorMessage="1" errorTitle="Input error" error="Value is not in list." sqref="L631">
      <formula1>Lists!$G$2:$G$250</formula1>
    </dataValidation>
    <dataValidation type="list" errorStyle="information" allowBlank="1" showDropDown="0" showInputMessage="1" showErrorMessage="1" errorTitle="Input error" error="Value is not in list." sqref="L632">
      <formula1>Lists!$G$2:$G$250</formula1>
    </dataValidation>
    <dataValidation type="list" errorStyle="information" allowBlank="1" showDropDown="0" showInputMessage="1" showErrorMessage="1" errorTitle="Input error" error="Value is not in list." sqref="L633">
      <formula1>Lists!$G$2:$G$250</formula1>
    </dataValidation>
    <dataValidation type="list" errorStyle="information" allowBlank="1" showDropDown="0" showInputMessage="1" showErrorMessage="1" errorTitle="Input error" error="Value is not in list." sqref="L634">
      <formula1>Lists!$G$2:$G$250</formula1>
    </dataValidation>
    <dataValidation type="list" errorStyle="information" allowBlank="1" showDropDown="0" showInputMessage="1" showErrorMessage="1" errorTitle="Input error" error="Value is not in list." sqref="L635">
      <formula1>Lists!$G$2:$G$250</formula1>
    </dataValidation>
    <dataValidation type="list" errorStyle="information" allowBlank="1" showDropDown="0" showInputMessage="1" showErrorMessage="1" errorTitle="Input error" error="Value is not in list." sqref="L636">
      <formula1>Lists!$G$2:$G$250</formula1>
    </dataValidation>
    <dataValidation type="list" errorStyle="information" allowBlank="1" showDropDown="0" showInputMessage="1" showErrorMessage="1" errorTitle="Input error" error="Value is not in list." sqref="L637">
      <formula1>Lists!$G$2:$G$250</formula1>
    </dataValidation>
    <dataValidation type="list" errorStyle="information" allowBlank="1" showDropDown="0" showInputMessage="1" showErrorMessage="1" errorTitle="Input error" error="Value is not in list." sqref="L638">
      <formula1>Lists!$G$2:$G$250</formula1>
    </dataValidation>
    <dataValidation type="list" errorStyle="information" allowBlank="1" showDropDown="0" showInputMessage="1" showErrorMessage="1" errorTitle="Input error" error="Value is not in list." sqref="L639">
      <formula1>Lists!$G$2:$G$250</formula1>
    </dataValidation>
    <dataValidation type="list" errorStyle="information" allowBlank="1" showDropDown="0" showInputMessage="1" showErrorMessage="1" errorTitle="Input error" error="Value is not in list." sqref="L640">
      <formula1>Lists!$G$2:$G$250</formula1>
    </dataValidation>
    <dataValidation type="list" errorStyle="information" allowBlank="1" showDropDown="0" showInputMessage="1" showErrorMessage="1" errorTitle="Input error" error="Value is not in list." sqref="L641">
      <formula1>Lists!$G$2:$G$250</formula1>
    </dataValidation>
    <dataValidation type="list" errorStyle="information" allowBlank="1" showDropDown="0" showInputMessage="1" showErrorMessage="1" errorTitle="Input error" error="Value is not in list." sqref="L642">
      <formula1>Lists!$G$2:$G$250</formula1>
    </dataValidation>
    <dataValidation type="list" errorStyle="information" allowBlank="1" showDropDown="0" showInputMessage="1" showErrorMessage="1" errorTitle="Input error" error="Value is not in list." sqref="L643">
      <formula1>Lists!$G$2:$G$250</formula1>
    </dataValidation>
    <dataValidation type="list" errorStyle="information" allowBlank="1" showDropDown="0" showInputMessage="1" showErrorMessage="1" errorTitle="Input error" error="Value is not in list." sqref="L644">
      <formula1>Lists!$G$2:$G$250</formula1>
    </dataValidation>
    <dataValidation type="list" errorStyle="information" allowBlank="1" showDropDown="0" showInputMessage="1" showErrorMessage="1" errorTitle="Input error" error="Value is not in list." sqref="L645">
      <formula1>Lists!$G$2:$G$250</formula1>
    </dataValidation>
    <dataValidation type="list" errorStyle="information" allowBlank="1" showDropDown="0" showInputMessage="1" showErrorMessage="1" errorTitle="Input error" error="Value is not in list." sqref="L646">
      <formula1>Lists!$G$2:$G$250</formula1>
    </dataValidation>
    <dataValidation type="list" errorStyle="information" allowBlank="1" showDropDown="0" showInputMessage="1" showErrorMessage="1" errorTitle="Input error" error="Value is not in list." sqref="L647">
      <formula1>Lists!$G$2:$G$250</formula1>
    </dataValidation>
    <dataValidation type="list" errorStyle="information" allowBlank="1" showDropDown="0" showInputMessage="1" showErrorMessage="1" errorTitle="Input error" error="Value is not in list." sqref="L648">
      <formula1>Lists!$G$2:$G$250</formula1>
    </dataValidation>
    <dataValidation type="list" errorStyle="information" allowBlank="1" showDropDown="0" showInputMessage="1" showErrorMessage="1" errorTitle="Input error" error="Value is not in list." sqref="L649">
      <formula1>Lists!$G$2:$G$250</formula1>
    </dataValidation>
    <dataValidation type="list" errorStyle="information" allowBlank="1" showDropDown="0" showInputMessage="1" showErrorMessage="1" errorTitle="Input error" error="Value is not in list." sqref="L650">
      <formula1>Lists!$G$2:$G$250</formula1>
    </dataValidation>
    <dataValidation type="list" errorStyle="information" allowBlank="1" showDropDown="0" showInputMessage="1" showErrorMessage="1" errorTitle="Input error" error="Value is not in list." sqref="L651">
      <formula1>Lists!$G$2:$G$250</formula1>
    </dataValidation>
    <dataValidation type="list" errorStyle="information" allowBlank="1" showDropDown="0" showInputMessage="1" showErrorMessage="1" errorTitle="Input error" error="Value is not in list." sqref="L652">
      <formula1>Lists!$G$2:$G$250</formula1>
    </dataValidation>
    <dataValidation type="list" errorStyle="information" allowBlank="1" showDropDown="0" showInputMessage="1" showErrorMessage="1" errorTitle="Input error" error="Value is not in list." sqref="L653">
      <formula1>Lists!$G$2:$G$250</formula1>
    </dataValidation>
    <dataValidation type="list" errorStyle="information" allowBlank="1" showDropDown="0" showInputMessage="1" showErrorMessage="1" errorTitle="Input error" error="Value is not in list." sqref="L654">
      <formula1>Lists!$G$2:$G$250</formula1>
    </dataValidation>
    <dataValidation type="list" errorStyle="information" allowBlank="1" showDropDown="0" showInputMessage="1" showErrorMessage="1" errorTitle="Input error" error="Value is not in list." sqref="L655">
      <formula1>Lists!$G$2:$G$250</formula1>
    </dataValidation>
    <dataValidation type="list" errorStyle="information" allowBlank="1" showDropDown="0" showInputMessage="1" showErrorMessage="1" errorTitle="Input error" error="Value is not in list." sqref="L656">
      <formula1>Lists!$G$2:$G$250</formula1>
    </dataValidation>
    <dataValidation type="list" errorStyle="information" allowBlank="1" showDropDown="0" showInputMessage="1" showErrorMessage="1" errorTitle="Input error" error="Value is not in list." sqref="L657">
      <formula1>Lists!$G$2:$G$250</formula1>
    </dataValidation>
    <dataValidation type="list" errorStyle="information" allowBlank="1" showDropDown="0" showInputMessage="1" showErrorMessage="1" errorTitle="Input error" error="Value is not in list." sqref="L658">
      <formula1>Lists!$G$2:$G$250</formula1>
    </dataValidation>
    <dataValidation type="list" errorStyle="information" allowBlank="1" showDropDown="0" showInputMessage="1" showErrorMessage="1" errorTitle="Input error" error="Value is not in list." sqref="L659">
      <formula1>Lists!$G$2:$G$250</formula1>
    </dataValidation>
    <dataValidation type="list" errorStyle="information" allowBlank="1" showDropDown="0" showInputMessage="1" showErrorMessage="1" errorTitle="Input error" error="Value is not in list." sqref="L660">
      <formula1>Lists!$G$2:$G$250</formula1>
    </dataValidation>
    <dataValidation type="list" errorStyle="information" allowBlank="1" showDropDown="0" showInputMessage="1" showErrorMessage="1" errorTitle="Input error" error="Value is not in list." sqref="L661">
      <formula1>Lists!$G$2:$G$250</formula1>
    </dataValidation>
    <dataValidation type="list" errorStyle="information" allowBlank="1" showDropDown="0" showInputMessage="1" showErrorMessage="1" errorTitle="Input error" error="Value is not in list." sqref="L662">
      <formula1>Lists!$G$2:$G$250</formula1>
    </dataValidation>
    <dataValidation type="list" errorStyle="information" allowBlank="1" showDropDown="0" showInputMessage="1" showErrorMessage="1" errorTitle="Input error" error="Value is not in list." sqref="L663">
      <formula1>Lists!$G$2:$G$250</formula1>
    </dataValidation>
    <dataValidation type="list" errorStyle="information" allowBlank="1" showDropDown="0" showInputMessage="1" showErrorMessage="1" errorTitle="Input error" error="Value is not in list." sqref="L664">
      <formula1>Lists!$G$2:$G$250</formula1>
    </dataValidation>
    <dataValidation type="list" errorStyle="information" allowBlank="1" showDropDown="0" showInputMessage="1" showErrorMessage="1" errorTitle="Input error" error="Value is not in list." sqref="L665">
      <formula1>Lists!$G$2:$G$250</formula1>
    </dataValidation>
    <dataValidation type="list" errorStyle="information" allowBlank="1" showDropDown="0" showInputMessage="1" showErrorMessage="1" errorTitle="Input error" error="Value is not in list." sqref="L666">
      <formula1>Lists!$G$2:$G$250</formula1>
    </dataValidation>
    <dataValidation type="list" errorStyle="information" allowBlank="1" showDropDown="0" showInputMessage="1" showErrorMessage="1" errorTitle="Input error" error="Value is not in list." sqref="L667">
      <formula1>Lists!$G$2:$G$250</formula1>
    </dataValidation>
    <dataValidation type="list" errorStyle="information" allowBlank="1" showDropDown="0" showInputMessage="1" showErrorMessage="1" errorTitle="Input error" error="Value is not in list." sqref="L668">
      <formula1>Lists!$G$2:$G$250</formula1>
    </dataValidation>
    <dataValidation type="list" errorStyle="information" allowBlank="1" showDropDown="0" showInputMessage="1" showErrorMessage="1" errorTitle="Input error" error="Value is not in list." sqref="L669">
      <formula1>Lists!$G$2:$G$250</formula1>
    </dataValidation>
    <dataValidation type="list" errorStyle="information" allowBlank="1" showDropDown="0" showInputMessage="1" showErrorMessage="1" errorTitle="Input error" error="Value is not in list." sqref="L670">
      <formula1>Lists!$G$2:$G$250</formula1>
    </dataValidation>
    <dataValidation type="list" errorStyle="information" allowBlank="1" showDropDown="0" showInputMessage="1" showErrorMessage="1" errorTitle="Input error" error="Value is not in list." sqref="L671">
      <formula1>Lists!$G$2:$G$250</formula1>
    </dataValidation>
    <dataValidation type="list" errorStyle="information" allowBlank="1" showDropDown="0" showInputMessage="1" showErrorMessage="1" errorTitle="Input error" error="Value is not in list." sqref="L672">
      <formula1>Lists!$G$2:$G$250</formula1>
    </dataValidation>
    <dataValidation type="list" errorStyle="information" allowBlank="1" showDropDown="0" showInputMessage="1" showErrorMessage="1" errorTitle="Input error" error="Value is not in list." sqref="L673">
      <formula1>Lists!$G$2:$G$250</formula1>
    </dataValidation>
    <dataValidation type="list" errorStyle="information" allowBlank="1" showDropDown="0" showInputMessage="1" showErrorMessage="1" errorTitle="Input error" error="Value is not in list." sqref="L674">
      <formula1>Lists!$G$2:$G$250</formula1>
    </dataValidation>
    <dataValidation type="list" errorStyle="information" allowBlank="1" showDropDown="0" showInputMessage="1" showErrorMessage="1" errorTitle="Input error" error="Value is not in list." sqref="L675">
      <formula1>Lists!$G$2:$G$250</formula1>
    </dataValidation>
    <dataValidation type="list" errorStyle="information" allowBlank="1" showDropDown="0" showInputMessage="1" showErrorMessage="1" errorTitle="Input error" error="Value is not in list." sqref="L676">
      <formula1>Lists!$G$2:$G$250</formula1>
    </dataValidation>
    <dataValidation type="list" errorStyle="information" allowBlank="1" showDropDown="0" showInputMessage="1" showErrorMessage="1" errorTitle="Input error" error="Value is not in list." sqref="L677">
      <formula1>Lists!$G$2:$G$250</formula1>
    </dataValidation>
    <dataValidation type="list" errorStyle="information" allowBlank="1" showDropDown="0" showInputMessage="1" showErrorMessage="1" errorTitle="Input error" error="Value is not in list." sqref="L678">
      <formula1>Lists!$G$2:$G$250</formula1>
    </dataValidation>
    <dataValidation type="list" errorStyle="information" allowBlank="1" showDropDown="0" showInputMessage="1" showErrorMessage="1" errorTitle="Input error" error="Value is not in list." sqref="L679">
      <formula1>Lists!$G$2:$G$250</formula1>
    </dataValidation>
    <dataValidation type="list" errorStyle="information" allowBlank="1" showDropDown="0" showInputMessage="1" showErrorMessage="1" errorTitle="Input error" error="Value is not in list." sqref="L680">
      <formula1>Lists!$G$2:$G$250</formula1>
    </dataValidation>
    <dataValidation type="list" errorStyle="information" allowBlank="1" showDropDown="0" showInputMessage="1" showErrorMessage="1" errorTitle="Input error" error="Value is not in list." sqref="L681">
      <formula1>Lists!$G$2:$G$250</formula1>
    </dataValidation>
    <dataValidation type="list" errorStyle="information" allowBlank="1" showDropDown="0" showInputMessage="1" showErrorMessage="1" errorTitle="Input error" error="Value is not in list." sqref="L682">
      <formula1>Lists!$G$2:$G$250</formula1>
    </dataValidation>
    <dataValidation type="list" errorStyle="information" allowBlank="1" showDropDown="0" showInputMessage="1" showErrorMessage="1" errorTitle="Input error" error="Value is not in list." sqref="L683">
      <formula1>Lists!$G$2:$G$250</formula1>
    </dataValidation>
    <dataValidation type="list" errorStyle="information" allowBlank="1" showDropDown="0" showInputMessage="1" showErrorMessage="1" errorTitle="Input error" error="Value is not in list." sqref="L684">
      <formula1>Lists!$G$2:$G$250</formula1>
    </dataValidation>
    <dataValidation type="list" errorStyle="information" allowBlank="1" showDropDown="0" showInputMessage="1" showErrorMessage="1" errorTitle="Input error" error="Value is not in list." sqref="L685">
      <formula1>Lists!$G$2:$G$250</formula1>
    </dataValidation>
    <dataValidation type="list" errorStyle="information" allowBlank="1" showDropDown="0" showInputMessage="1" showErrorMessage="1" errorTitle="Input error" error="Value is not in list." sqref="L686">
      <formula1>Lists!$G$2:$G$250</formula1>
    </dataValidation>
    <dataValidation type="list" errorStyle="information" allowBlank="1" showDropDown="0" showInputMessage="1" showErrorMessage="1" errorTitle="Input error" error="Value is not in list." sqref="L687">
      <formula1>Lists!$G$2:$G$250</formula1>
    </dataValidation>
    <dataValidation type="list" errorStyle="information" allowBlank="1" showDropDown="0" showInputMessage="1" showErrorMessage="1" errorTitle="Input error" error="Value is not in list." sqref="L688">
      <formula1>Lists!$G$2:$G$250</formula1>
    </dataValidation>
    <dataValidation type="list" errorStyle="information" allowBlank="1" showDropDown="0" showInputMessage="1" showErrorMessage="1" errorTitle="Input error" error="Value is not in list." sqref="L689">
      <formula1>Lists!$G$2:$G$250</formula1>
    </dataValidation>
    <dataValidation type="list" errorStyle="information" allowBlank="1" showDropDown="0" showInputMessage="1" showErrorMessage="1" errorTitle="Input error" error="Value is not in list." sqref="L690">
      <formula1>Lists!$G$2:$G$250</formula1>
    </dataValidation>
    <dataValidation type="list" errorStyle="information" allowBlank="1" showDropDown="0" showInputMessage="1" showErrorMessage="1" errorTitle="Input error" error="Value is not in list." sqref="L691">
      <formula1>Lists!$G$2:$G$250</formula1>
    </dataValidation>
    <dataValidation type="list" errorStyle="information" allowBlank="1" showDropDown="0" showInputMessage="1" showErrorMessage="1" errorTitle="Input error" error="Value is not in list." sqref="L692">
      <formula1>Lists!$G$2:$G$250</formula1>
    </dataValidation>
    <dataValidation type="list" errorStyle="information" allowBlank="1" showDropDown="0" showInputMessage="1" showErrorMessage="1" errorTitle="Input error" error="Value is not in list." sqref="L693">
      <formula1>Lists!$G$2:$G$250</formula1>
    </dataValidation>
    <dataValidation type="list" errorStyle="information" allowBlank="1" showDropDown="0" showInputMessage="1" showErrorMessage="1" errorTitle="Input error" error="Value is not in list." sqref="L694">
      <formula1>Lists!$G$2:$G$250</formula1>
    </dataValidation>
    <dataValidation type="list" errorStyle="information" allowBlank="1" showDropDown="0" showInputMessage="1" showErrorMessage="1" errorTitle="Input error" error="Value is not in list." sqref="L695">
      <formula1>Lists!$G$2:$G$250</formula1>
    </dataValidation>
    <dataValidation type="list" errorStyle="information" allowBlank="1" showDropDown="0" showInputMessage="1" showErrorMessage="1" errorTitle="Input error" error="Value is not in list." sqref="L696">
      <formula1>Lists!$G$2:$G$250</formula1>
    </dataValidation>
    <dataValidation type="list" errorStyle="information" allowBlank="1" showDropDown="0" showInputMessage="1" showErrorMessage="1" errorTitle="Input error" error="Value is not in list." sqref="L697">
      <formula1>Lists!$G$2:$G$250</formula1>
    </dataValidation>
    <dataValidation type="list" errorStyle="information" allowBlank="1" showDropDown="0" showInputMessage="1" showErrorMessage="1" errorTitle="Input error" error="Value is not in list." sqref="L698">
      <formula1>Lists!$G$2:$G$250</formula1>
    </dataValidation>
    <dataValidation type="list" errorStyle="information" allowBlank="1" showDropDown="0" showInputMessage="1" showErrorMessage="1" errorTitle="Input error" error="Value is not in list." sqref="L699">
      <formula1>Lists!$G$2:$G$250</formula1>
    </dataValidation>
    <dataValidation type="list" errorStyle="information" allowBlank="1" showDropDown="0" showInputMessage="1" showErrorMessage="1" errorTitle="Input error" error="Value is not in list." sqref="L700">
      <formula1>Lists!$G$2:$G$250</formula1>
    </dataValidation>
    <dataValidation type="list" errorStyle="information" allowBlank="1" showDropDown="0" showInputMessage="1" showErrorMessage="1" errorTitle="Input error" error="Value is not in list." sqref="L701">
      <formula1>Lists!$G$2:$G$250</formula1>
    </dataValidation>
    <dataValidation type="list" errorStyle="information" allowBlank="1" showDropDown="0" showInputMessage="1" showErrorMessage="1" errorTitle="Input error" error="Value is not in list." sqref="L702">
      <formula1>Lists!$G$2:$G$250</formula1>
    </dataValidation>
    <dataValidation type="list" errorStyle="information" allowBlank="1" showDropDown="0" showInputMessage="1" showErrorMessage="1" errorTitle="Input error" error="Value is not in list." sqref="L703">
      <formula1>Lists!$G$2:$G$250</formula1>
    </dataValidation>
    <dataValidation type="list" errorStyle="information" allowBlank="1" showDropDown="0" showInputMessage="1" showErrorMessage="1" errorTitle="Input error" error="Value is not in list." sqref="L704">
      <formula1>Lists!$G$2:$G$250</formula1>
    </dataValidation>
    <dataValidation type="list" errorStyle="information" allowBlank="1" showDropDown="0" showInputMessage="1" showErrorMessage="1" errorTitle="Input error" error="Value is not in list." sqref="L705">
      <formula1>Lists!$G$2:$G$250</formula1>
    </dataValidation>
    <dataValidation type="list" errorStyle="information" allowBlank="1" showDropDown="0" showInputMessage="1" showErrorMessage="1" errorTitle="Input error" error="Value is not in list." sqref="L706">
      <formula1>Lists!$G$2:$G$250</formula1>
    </dataValidation>
    <dataValidation type="list" errorStyle="information" allowBlank="1" showDropDown="0" showInputMessage="1" showErrorMessage="1" errorTitle="Input error" error="Value is not in list." sqref="L707">
      <formula1>Lists!$G$2:$G$250</formula1>
    </dataValidation>
    <dataValidation type="list" errorStyle="information" allowBlank="1" showDropDown="0" showInputMessage="1" showErrorMessage="1" errorTitle="Input error" error="Value is not in list." sqref="L708">
      <formula1>Lists!$G$2:$G$250</formula1>
    </dataValidation>
    <dataValidation type="list" errorStyle="information" allowBlank="1" showDropDown="0" showInputMessage="1" showErrorMessage="1" errorTitle="Input error" error="Value is not in list." sqref="L709">
      <formula1>Lists!$G$2:$G$250</formula1>
    </dataValidation>
    <dataValidation type="list" errorStyle="information" allowBlank="1" showDropDown="0" showInputMessage="1" showErrorMessage="1" errorTitle="Input error" error="Value is not in list." sqref="L710">
      <formula1>Lists!$G$2:$G$250</formula1>
    </dataValidation>
    <dataValidation type="list" errorStyle="information" allowBlank="1" showDropDown="0" showInputMessage="1" showErrorMessage="1" errorTitle="Input error" error="Value is not in list." sqref="L711">
      <formula1>Lists!$G$2:$G$250</formula1>
    </dataValidation>
    <dataValidation type="list" errorStyle="information" allowBlank="1" showDropDown="0" showInputMessage="1" showErrorMessage="1" errorTitle="Input error" error="Value is not in list." sqref="L712">
      <formula1>Lists!$G$2:$G$250</formula1>
    </dataValidation>
    <dataValidation type="list" errorStyle="information" allowBlank="1" showDropDown="0" showInputMessage="1" showErrorMessage="1" errorTitle="Input error" error="Value is not in list." sqref="L713">
      <formula1>Lists!$G$2:$G$250</formula1>
    </dataValidation>
    <dataValidation type="list" errorStyle="information" allowBlank="1" showDropDown="0" showInputMessage="1" showErrorMessage="1" errorTitle="Input error" error="Value is not in list." sqref="L714">
      <formula1>Lists!$G$2:$G$250</formula1>
    </dataValidation>
    <dataValidation type="list" errorStyle="information" allowBlank="1" showDropDown="0" showInputMessage="1" showErrorMessage="1" errorTitle="Input error" error="Value is not in list." sqref="L715">
      <formula1>Lists!$G$2:$G$250</formula1>
    </dataValidation>
    <dataValidation type="list" errorStyle="information" allowBlank="1" showDropDown="0" showInputMessage="1" showErrorMessage="1" errorTitle="Input error" error="Value is not in list." sqref="L716">
      <formula1>Lists!$G$2:$G$250</formula1>
    </dataValidation>
    <dataValidation type="list" errorStyle="information" allowBlank="1" showDropDown="0" showInputMessage="1" showErrorMessage="1" errorTitle="Input error" error="Value is not in list." sqref="L717">
      <formula1>Lists!$G$2:$G$250</formula1>
    </dataValidation>
    <dataValidation type="list" errorStyle="information" allowBlank="1" showDropDown="0" showInputMessage="1" showErrorMessage="1" errorTitle="Input error" error="Value is not in list." sqref="L718">
      <formula1>Lists!$G$2:$G$250</formula1>
    </dataValidation>
    <dataValidation type="list" errorStyle="information" allowBlank="1" showDropDown="0" showInputMessage="1" showErrorMessage="1" errorTitle="Input error" error="Value is not in list." sqref="L719">
      <formula1>Lists!$G$2:$G$250</formula1>
    </dataValidation>
    <dataValidation type="list" errorStyle="information" allowBlank="1" showDropDown="0" showInputMessage="1" showErrorMessage="1" errorTitle="Input error" error="Value is not in list." sqref="L720">
      <formula1>Lists!$G$2:$G$250</formula1>
    </dataValidation>
    <dataValidation type="list" errorStyle="information" allowBlank="1" showDropDown="0" showInputMessage="1" showErrorMessage="1" errorTitle="Input error" error="Value is not in list." sqref="L721">
      <formula1>Lists!$G$2:$G$250</formula1>
    </dataValidation>
    <dataValidation type="list" errorStyle="information" allowBlank="1" showDropDown="0" showInputMessage="1" showErrorMessage="1" errorTitle="Input error" error="Value is not in list." sqref="L722">
      <formula1>Lists!$G$2:$G$250</formula1>
    </dataValidation>
    <dataValidation type="list" errorStyle="information" allowBlank="1" showDropDown="0" showInputMessage="1" showErrorMessage="1" errorTitle="Input error" error="Value is not in list." sqref="L723">
      <formula1>Lists!$G$2:$G$250</formula1>
    </dataValidation>
    <dataValidation type="list" errorStyle="information" allowBlank="1" showDropDown="0" showInputMessage="1" showErrorMessage="1" errorTitle="Input error" error="Value is not in list." sqref="L724">
      <formula1>Lists!$G$2:$G$250</formula1>
    </dataValidation>
    <dataValidation type="list" errorStyle="information" allowBlank="1" showDropDown="0" showInputMessage="1" showErrorMessage="1" errorTitle="Input error" error="Value is not in list." sqref="L725">
      <formula1>Lists!$G$2:$G$250</formula1>
    </dataValidation>
    <dataValidation type="list" errorStyle="information" allowBlank="1" showDropDown="0" showInputMessage="1" showErrorMessage="1" errorTitle="Input error" error="Value is not in list." sqref="L726">
      <formula1>Lists!$G$2:$G$250</formula1>
    </dataValidation>
    <dataValidation type="list" errorStyle="information" allowBlank="1" showDropDown="0" showInputMessage="1" showErrorMessage="1" errorTitle="Input error" error="Value is not in list." sqref="L727">
      <formula1>Lists!$G$2:$G$250</formula1>
    </dataValidation>
    <dataValidation type="list" errorStyle="information" allowBlank="1" showDropDown="0" showInputMessage="1" showErrorMessage="1" errorTitle="Input error" error="Value is not in list." sqref="L728">
      <formula1>Lists!$G$2:$G$250</formula1>
    </dataValidation>
    <dataValidation type="list" errorStyle="information" allowBlank="1" showDropDown="0" showInputMessage="1" showErrorMessage="1" errorTitle="Input error" error="Value is not in list." sqref="L729">
      <formula1>Lists!$G$2:$G$250</formula1>
    </dataValidation>
    <dataValidation type="list" errorStyle="information" allowBlank="1" showDropDown="0" showInputMessage="1" showErrorMessage="1" errorTitle="Input error" error="Value is not in list." sqref="L730">
      <formula1>Lists!$G$2:$G$250</formula1>
    </dataValidation>
    <dataValidation type="list" errorStyle="information" allowBlank="1" showDropDown="0" showInputMessage="1" showErrorMessage="1" errorTitle="Input error" error="Value is not in list." sqref="L731">
      <formula1>Lists!$G$2:$G$250</formula1>
    </dataValidation>
    <dataValidation type="list" errorStyle="information" allowBlank="1" showDropDown="0" showInputMessage="1" showErrorMessage="1" errorTitle="Input error" error="Value is not in list." sqref="L732">
      <formula1>Lists!$G$2:$G$250</formula1>
    </dataValidation>
    <dataValidation type="list" errorStyle="information" allowBlank="1" showDropDown="0" showInputMessage="1" showErrorMessage="1" errorTitle="Input error" error="Value is not in list." sqref="L733">
      <formula1>Lists!$G$2:$G$250</formula1>
    </dataValidation>
    <dataValidation type="list" errorStyle="information" allowBlank="1" showDropDown="0" showInputMessage="1" showErrorMessage="1" errorTitle="Input error" error="Value is not in list." sqref="L734">
      <formula1>Lists!$G$2:$G$250</formula1>
    </dataValidation>
    <dataValidation type="list" errorStyle="information" allowBlank="1" showDropDown="0" showInputMessage="1" showErrorMessage="1" errorTitle="Input error" error="Value is not in list." sqref="L735">
      <formula1>Lists!$G$2:$G$250</formula1>
    </dataValidation>
    <dataValidation type="list" errorStyle="information" allowBlank="1" showDropDown="0" showInputMessage="1" showErrorMessage="1" errorTitle="Input error" error="Value is not in list." sqref="L736">
      <formula1>Lists!$G$2:$G$250</formula1>
    </dataValidation>
    <dataValidation type="list" errorStyle="information" allowBlank="1" showDropDown="0" showInputMessage="1" showErrorMessage="1" errorTitle="Input error" error="Value is not in list." sqref="L737">
      <formula1>Lists!$G$2:$G$250</formula1>
    </dataValidation>
    <dataValidation type="list" errorStyle="information" allowBlank="1" showDropDown="0" showInputMessage="1" showErrorMessage="1" errorTitle="Input error" error="Value is not in list." sqref="L738">
      <formula1>Lists!$G$2:$G$250</formula1>
    </dataValidation>
    <dataValidation type="list" errorStyle="information" allowBlank="1" showDropDown="0" showInputMessage="1" showErrorMessage="1" errorTitle="Input error" error="Value is not in list." sqref="L739">
      <formula1>Lists!$G$2:$G$250</formula1>
    </dataValidation>
    <dataValidation type="list" errorStyle="information" allowBlank="1" showDropDown="0" showInputMessage="1" showErrorMessage="1" errorTitle="Input error" error="Value is not in list." sqref="L740">
      <formula1>Lists!$G$2:$G$250</formula1>
    </dataValidation>
    <dataValidation type="list" errorStyle="information" allowBlank="1" showDropDown="0" showInputMessage="1" showErrorMessage="1" errorTitle="Input error" error="Value is not in list." sqref="L741">
      <formula1>Lists!$G$2:$G$250</formula1>
    </dataValidation>
    <dataValidation type="list" errorStyle="information" allowBlank="1" showDropDown="0" showInputMessage="1" showErrorMessage="1" errorTitle="Input error" error="Value is not in list." sqref="L742">
      <formula1>Lists!$G$2:$G$250</formula1>
    </dataValidation>
    <dataValidation type="list" errorStyle="information" allowBlank="1" showDropDown="0" showInputMessage="1" showErrorMessage="1" errorTitle="Input error" error="Value is not in list." sqref="L743">
      <formula1>Lists!$G$2:$G$250</formula1>
    </dataValidation>
    <dataValidation type="list" errorStyle="information" allowBlank="1" showDropDown="0" showInputMessage="1" showErrorMessage="1" errorTitle="Input error" error="Value is not in list." sqref="L744">
      <formula1>Lists!$G$2:$G$250</formula1>
    </dataValidation>
    <dataValidation type="list" errorStyle="information" allowBlank="1" showDropDown="0" showInputMessage="1" showErrorMessage="1" errorTitle="Input error" error="Value is not in list." sqref="L745">
      <formula1>Lists!$G$2:$G$250</formula1>
    </dataValidation>
    <dataValidation type="list" errorStyle="information" allowBlank="1" showDropDown="0" showInputMessage="1" showErrorMessage="1" errorTitle="Input error" error="Value is not in list." sqref="L746">
      <formula1>Lists!$G$2:$G$250</formula1>
    </dataValidation>
    <dataValidation type="list" errorStyle="information" allowBlank="1" showDropDown="0" showInputMessage="1" showErrorMessage="1" errorTitle="Input error" error="Value is not in list." sqref="L747">
      <formula1>Lists!$G$2:$G$250</formula1>
    </dataValidation>
    <dataValidation type="list" errorStyle="information" allowBlank="1" showDropDown="0" showInputMessage="1" showErrorMessage="1" errorTitle="Input error" error="Value is not in list." sqref="L748">
      <formula1>Lists!$G$2:$G$250</formula1>
    </dataValidation>
    <dataValidation type="list" errorStyle="information" allowBlank="1" showDropDown="0" showInputMessage="1" showErrorMessage="1" errorTitle="Input error" error="Value is not in list." sqref="L749">
      <formula1>Lists!$G$2:$G$250</formula1>
    </dataValidation>
    <dataValidation type="list" errorStyle="information" allowBlank="1" showDropDown="0" showInputMessage="1" showErrorMessage="1" errorTitle="Input error" error="Value is not in list." sqref="L750">
      <formula1>Lists!$G$2:$G$250</formula1>
    </dataValidation>
    <dataValidation type="list" errorStyle="information" allowBlank="1" showDropDown="0" showInputMessage="1" showErrorMessage="1" errorTitle="Input error" error="Value is not in list." sqref="L751">
      <formula1>Lists!$G$2:$G$250</formula1>
    </dataValidation>
    <dataValidation type="list" errorStyle="information" allowBlank="1" showDropDown="0" showInputMessage="1" showErrorMessage="1" errorTitle="Input error" error="Value is not in list." sqref="L752">
      <formula1>Lists!$G$2:$G$250</formula1>
    </dataValidation>
    <dataValidation type="list" errorStyle="information" allowBlank="1" showDropDown="0" showInputMessage="1" showErrorMessage="1" errorTitle="Input error" error="Value is not in list." sqref="L753">
      <formula1>Lists!$G$2:$G$250</formula1>
    </dataValidation>
    <dataValidation type="list" errorStyle="information" allowBlank="1" showDropDown="0" showInputMessage="1" showErrorMessage="1" errorTitle="Input error" error="Value is not in list." sqref="L754">
      <formula1>Lists!$G$2:$G$250</formula1>
    </dataValidation>
    <dataValidation type="list" errorStyle="information" allowBlank="1" showDropDown="0" showInputMessage="1" showErrorMessage="1" errorTitle="Input error" error="Value is not in list." sqref="L755">
      <formula1>Lists!$G$2:$G$250</formula1>
    </dataValidation>
    <dataValidation type="list" errorStyle="information" allowBlank="1" showDropDown="0" showInputMessage="1" showErrorMessage="1" errorTitle="Input error" error="Value is not in list." sqref="L756">
      <formula1>Lists!$G$2:$G$250</formula1>
    </dataValidation>
    <dataValidation type="list" errorStyle="information" allowBlank="1" showDropDown="0" showInputMessage="1" showErrorMessage="1" errorTitle="Input error" error="Value is not in list." sqref="L757">
      <formula1>Lists!$G$2:$G$250</formula1>
    </dataValidation>
    <dataValidation type="list" errorStyle="information" allowBlank="1" showDropDown="0" showInputMessage="1" showErrorMessage="1" errorTitle="Input error" error="Value is not in list." sqref="L758">
      <formula1>Lists!$G$2:$G$250</formula1>
    </dataValidation>
    <dataValidation type="list" errorStyle="information" allowBlank="1" showDropDown="0" showInputMessage="1" showErrorMessage="1" errorTitle="Input error" error="Value is not in list." sqref="L759">
      <formula1>Lists!$G$2:$G$250</formula1>
    </dataValidation>
    <dataValidation type="list" errorStyle="information" allowBlank="1" showDropDown="0" showInputMessage="1" showErrorMessage="1" errorTitle="Input error" error="Value is not in list." sqref="L760">
      <formula1>Lists!$G$2:$G$250</formula1>
    </dataValidation>
    <dataValidation type="list" errorStyle="information" allowBlank="1" showDropDown="0" showInputMessage="1" showErrorMessage="1" errorTitle="Input error" error="Value is not in list." sqref="L761">
      <formula1>Lists!$G$2:$G$250</formula1>
    </dataValidation>
    <dataValidation type="list" errorStyle="information" allowBlank="1" showDropDown="0" showInputMessage="1" showErrorMessage="1" errorTitle="Input error" error="Value is not in list." sqref="L762">
      <formula1>Lists!$G$2:$G$250</formula1>
    </dataValidation>
    <dataValidation type="list" errorStyle="information" allowBlank="1" showDropDown="0" showInputMessage="1" showErrorMessage="1" errorTitle="Input error" error="Value is not in list." sqref="L763">
      <formula1>Lists!$G$2:$G$250</formula1>
    </dataValidation>
    <dataValidation type="list" errorStyle="information" allowBlank="1" showDropDown="0" showInputMessage="1" showErrorMessage="1" errorTitle="Input error" error="Value is not in list." sqref="L764">
      <formula1>Lists!$G$2:$G$250</formula1>
    </dataValidation>
    <dataValidation type="list" errorStyle="information" allowBlank="1" showDropDown="0" showInputMessage="1" showErrorMessage="1" errorTitle="Input error" error="Value is not in list." sqref="L765">
      <formula1>Lists!$G$2:$G$250</formula1>
    </dataValidation>
    <dataValidation type="list" errorStyle="information" allowBlank="1" showDropDown="0" showInputMessage="1" showErrorMessage="1" errorTitle="Input error" error="Value is not in list." sqref="L766">
      <formula1>Lists!$G$2:$G$250</formula1>
    </dataValidation>
    <dataValidation type="list" errorStyle="information" allowBlank="1" showDropDown="0" showInputMessage="1" showErrorMessage="1" errorTitle="Input error" error="Value is not in list." sqref="L767">
      <formula1>Lists!$G$2:$G$250</formula1>
    </dataValidation>
    <dataValidation type="list" errorStyle="information" allowBlank="1" showDropDown="0" showInputMessage="1" showErrorMessage="1" errorTitle="Input error" error="Value is not in list." sqref="L768">
      <formula1>Lists!$G$2:$G$250</formula1>
    </dataValidation>
    <dataValidation type="list" errorStyle="information" allowBlank="1" showDropDown="0" showInputMessage="1" showErrorMessage="1" errorTitle="Input error" error="Value is not in list." sqref="L769">
      <formula1>Lists!$G$2:$G$250</formula1>
    </dataValidation>
    <dataValidation type="list" errorStyle="information" allowBlank="1" showDropDown="0" showInputMessage="1" showErrorMessage="1" errorTitle="Input error" error="Value is not in list." sqref="L770">
      <formula1>Lists!$G$2:$G$250</formula1>
    </dataValidation>
    <dataValidation type="list" errorStyle="information" allowBlank="1" showDropDown="0" showInputMessage="1" showErrorMessage="1" errorTitle="Input error" error="Value is not in list." sqref="L771">
      <formula1>Lists!$G$2:$G$250</formula1>
    </dataValidation>
    <dataValidation type="list" errorStyle="information" allowBlank="1" showDropDown="0" showInputMessage="1" showErrorMessage="1" errorTitle="Input error" error="Value is not in list." sqref="L772">
      <formula1>Lists!$G$2:$G$250</formula1>
    </dataValidation>
    <dataValidation type="list" errorStyle="information" allowBlank="1" showDropDown="0" showInputMessage="1" showErrorMessage="1" errorTitle="Input error" error="Value is not in list." sqref="L773">
      <formula1>Lists!$G$2:$G$250</formula1>
    </dataValidation>
    <dataValidation type="list" errorStyle="information" allowBlank="1" showDropDown="0" showInputMessage="1" showErrorMessage="1" errorTitle="Input error" error="Value is not in list." sqref="L774">
      <formula1>Lists!$G$2:$G$250</formula1>
    </dataValidation>
    <dataValidation type="list" errorStyle="information" allowBlank="1" showDropDown="0" showInputMessage="1" showErrorMessage="1" errorTitle="Input error" error="Value is not in list." sqref="L775">
      <formula1>Lists!$G$2:$G$250</formula1>
    </dataValidation>
    <dataValidation type="list" errorStyle="information" allowBlank="1" showDropDown="0" showInputMessage="1" showErrorMessage="1" errorTitle="Input error" error="Value is not in list." sqref="L776">
      <formula1>Lists!$G$2:$G$250</formula1>
    </dataValidation>
    <dataValidation type="list" errorStyle="information" allowBlank="1" showDropDown="0" showInputMessage="1" showErrorMessage="1" errorTitle="Input error" error="Value is not in list." sqref="L777">
      <formula1>Lists!$G$2:$G$250</formula1>
    </dataValidation>
    <dataValidation type="list" errorStyle="information" allowBlank="1" showDropDown="0" showInputMessage="1" showErrorMessage="1" errorTitle="Input error" error="Value is not in list." sqref="L778">
      <formula1>Lists!$G$2:$G$250</formula1>
    </dataValidation>
    <dataValidation type="list" errorStyle="information" allowBlank="1" showDropDown="0" showInputMessage="1" showErrorMessage="1" errorTitle="Input error" error="Value is not in list." sqref="L779">
      <formula1>Lists!$G$2:$G$250</formula1>
    </dataValidation>
    <dataValidation type="list" errorStyle="information" allowBlank="1" showDropDown="0" showInputMessage="1" showErrorMessage="1" errorTitle="Input error" error="Value is not in list." sqref="L780">
      <formula1>Lists!$G$2:$G$250</formula1>
    </dataValidation>
    <dataValidation type="list" errorStyle="information" allowBlank="1" showDropDown="0" showInputMessage="1" showErrorMessage="1" errorTitle="Input error" error="Value is not in list." sqref="L781">
      <formula1>Lists!$G$2:$G$250</formula1>
    </dataValidation>
    <dataValidation type="list" errorStyle="information" allowBlank="1" showDropDown="0" showInputMessage="1" showErrorMessage="1" errorTitle="Input error" error="Value is not in list." sqref="L782">
      <formula1>Lists!$G$2:$G$250</formula1>
    </dataValidation>
    <dataValidation type="list" errorStyle="information" allowBlank="1" showDropDown="0" showInputMessage="1" showErrorMessage="1" errorTitle="Input error" error="Value is not in list." sqref="L783">
      <formula1>Lists!$G$2:$G$250</formula1>
    </dataValidation>
    <dataValidation type="list" errorStyle="information" allowBlank="1" showDropDown="0" showInputMessage="1" showErrorMessage="1" errorTitle="Input error" error="Value is not in list." sqref="L784">
      <formula1>Lists!$G$2:$G$250</formula1>
    </dataValidation>
    <dataValidation type="list" errorStyle="information" allowBlank="1" showDropDown="0" showInputMessage="1" showErrorMessage="1" errorTitle="Input error" error="Value is not in list." sqref="L785">
      <formula1>Lists!$G$2:$G$250</formula1>
    </dataValidation>
    <dataValidation type="list" errorStyle="information" allowBlank="1" showDropDown="0" showInputMessage="1" showErrorMessage="1" errorTitle="Input error" error="Value is not in list." sqref="L786">
      <formula1>Lists!$G$2:$G$250</formula1>
    </dataValidation>
    <dataValidation type="list" errorStyle="information" allowBlank="1" showDropDown="0" showInputMessage="1" showErrorMessage="1" errorTitle="Input error" error="Value is not in list." sqref="L787">
      <formula1>Lists!$G$2:$G$250</formula1>
    </dataValidation>
    <dataValidation type="list" errorStyle="information" allowBlank="1" showDropDown="0" showInputMessage="1" showErrorMessage="1" errorTitle="Input error" error="Value is not in list." sqref="L788">
      <formula1>Lists!$G$2:$G$250</formula1>
    </dataValidation>
    <dataValidation type="list" errorStyle="information" allowBlank="1" showDropDown="0" showInputMessage="1" showErrorMessage="1" errorTitle="Input error" error="Value is not in list." sqref="L789">
      <formula1>Lists!$G$2:$G$250</formula1>
    </dataValidation>
    <dataValidation type="list" errorStyle="information" allowBlank="1" showDropDown="0" showInputMessage="1" showErrorMessage="1" errorTitle="Input error" error="Value is not in list." sqref="L790">
      <formula1>Lists!$G$2:$G$250</formula1>
    </dataValidation>
    <dataValidation type="list" errorStyle="information" allowBlank="1" showDropDown="0" showInputMessage="1" showErrorMessage="1" errorTitle="Input error" error="Value is not in list." sqref="L791">
      <formula1>Lists!$G$2:$G$250</formula1>
    </dataValidation>
    <dataValidation type="list" errorStyle="information" allowBlank="1" showDropDown="0" showInputMessage="1" showErrorMessage="1" errorTitle="Input error" error="Value is not in list." sqref="L792">
      <formula1>Lists!$G$2:$G$250</formula1>
    </dataValidation>
    <dataValidation type="list" errorStyle="information" allowBlank="1" showDropDown="0" showInputMessage="1" showErrorMessage="1" errorTitle="Input error" error="Value is not in list." sqref="L793">
      <formula1>Lists!$G$2:$G$250</formula1>
    </dataValidation>
    <dataValidation type="list" errorStyle="information" allowBlank="1" showDropDown="0" showInputMessage="1" showErrorMessage="1" errorTitle="Input error" error="Value is not in list." sqref="L794">
      <formula1>Lists!$G$2:$G$250</formula1>
    </dataValidation>
    <dataValidation type="list" errorStyle="information" allowBlank="1" showDropDown="0" showInputMessage="1" showErrorMessage="1" errorTitle="Input error" error="Value is not in list." sqref="L795">
      <formula1>Lists!$G$2:$G$250</formula1>
    </dataValidation>
    <dataValidation type="list" errorStyle="information" allowBlank="1" showDropDown="0" showInputMessage="1" showErrorMessage="1" errorTitle="Input error" error="Value is not in list." sqref="L796">
      <formula1>Lists!$G$2:$G$250</formula1>
    </dataValidation>
    <dataValidation type="list" errorStyle="information" allowBlank="1" showDropDown="0" showInputMessage="1" showErrorMessage="1" errorTitle="Input error" error="Value is not in list." sqref="L797">
      <formula1>Lists!$G$2:$G$250</formula1>
    </dataValidation>
    <dataValidation type="list" errorStyle="information" allowBlank="1" showDropDown="0" showInputMessage="1" showErrorMessage="1" errorTitle="Input error" error="Value is not in list." sqref="L798">
      <formula1>Lists!$G$2:$G$250</formula1>
    </dataValidation>
    <dataValidation type="list" errorStyle="information" allowBlank="1" showDropDown="0" showInputMessage="1" showErrorMessage="1" errorTitle="Input error" error="Value is not in list." sqref="L799">
      <formula1>Lists!$G$2:$G$250</formula1>
    </dataValidation>
    <dataValidation type="list" errorStyle="information" allowBlank="1" showDropDown="0" showInputMessage="1" showErrorMessage="1" errorTitle="Input error" error="Value is not in list." sqref="L800">
      <formula1>Lists!$G$2:$G$250</formula1>
    </dataValidation>
    <dataValidation type="list" errorStyle="information" allowBlank="1" showDropDown="0" showInputMessage="1" showErrorMessage="1" errorTitle="Input error" error="Value is not in list." sqref="L801">
      <formula1>Lists!$G$2:$G$250</formula1>
    </dataValidation>
    <dataValidation type="list" errorStyle="information" allowBlank="1" showDropDown="0" showInputMessage="1" showErrorMessage="1" errorTitle="Input error" error="Value is not in list." sqref="L802">
      <formula1>Lists!$G$2:$G$250</formula1>
    </dataValidation>
    <dataValidation type="list" errorStyle="information" allowBlank="1" showDropDown="0" showInputMessage="1" showErrorMessage="1" errorTitle="Input error" error="Value is not in list." sqref="L803">
      <formula1>Lists!$G$2:$G$250</formula1>
    </dataValidation>
    <dataValidation type="list" errorStyle="information" allowBlank="1" showDropDown="0" showInputMessage="1" showErrorMessage="1" errorTitle="Input error" error="Value is not in list." sqref="L804">
      <formula1>Lists!$G$2:$G$250</formula1>
    </dataValidation>
    <dataValidation type="list" errorStyle="information" allowBlank="1" showDropDown="0" showInputMessage="1" showErrorMessage="1" errorTitle="Input error" error="Value is not in list." sqref="L805">
      <formula1>Lists!$G$2:$G$250</formula1>
    </dataValidation>
    <dataValidation type="list" errorStyle="information" allowBlank="1" showDropDown="0" showInputMessage="1" showErrorMessage="1" errorTitle="Input error" error="Value is not in list." sqref="L806">
      <formula1>Lists!$G$2:$G$250</formula1>
    </dataValidation>
    <dataValidation type="list" errorStyle="information" allowBlank="1" showDropDown="0" showInputMessage="1" showErrorMessage="1" errorTitle="Input error" error="Value is not in list." sqref="L807">
      <formula1>Lists!$G$2:$G$250</formula1>
    </dataValidation>
    <dataValidation type="list" errorStyle="information" allowBlank="1" showDropDown="0" showInputMessage="1" showErrorMessage="1" errorTitle="Input error" error="Value is not in list." sqref="L808">
      <formula1>Lists!$G$2:$G$250</formula1>
    </dataValidation>
    <dataValidation type="list" errorStyle="information" allowBlank="1" showDropDown="0" showInputMessage="1" showErrorMessage="1" errorTitle="Input error" error="Value is not in list." sqref="L809">
      <formula1>Lists!$G$2:$G$250</formula1>
    </dataValidation>
    <dataValidation type="list" errorStyle="information" allowBlank="1" showDropDown="0" showInputMessage="1" showErrorMessage="1" errorTitle="Input error" error="Value is not in list." sqref="L810">
      <formula1>Lists!$G$2:$G$250</formula1>
    </dataValidation>
    <dataValidation type="list" errorStyle="information" allowBlank="1" showDropDown="0" showInputMessage="1" showErrorMessage="1" errorTitle="Input error" error="Value is not in list." sqref="L811">
      <formula1>Lists!$G$2:$G$250</formula1>
    </dataValidation>
    <dataValidation type="list" errorStyle="information" allowBlank="1" showDropDown="0" showInputMessage="1" showErrorMessage="1" errorTitle="Input error" error="Value is not in list." sqref="L812">
      <formula1>Lists!$G$2:$G$250</formula1>
    </dataValidation>
    <dataValidation type="list" errorStyle="information" allowBlank="1" showDropDown="0" showInputMessage="1" showErrorMessage="1" errorTitle="Input error" error="Value is not in list." sqref="L813">
      <formula1>Lists!$G$2:$G$250</formula1>
    </dataValidation>
    <dataValidation type="list" errorStyle="information" allowBlank="1" showDropDown="0" showInputMessage="1" showErrorMessage="1" errorTitle="Input error" error="Value is not in list." sqref="L814">
      <formula1>Lists!$G$2:$G$250</formula1>
    </dataValidation>
    <dataValidation type="list" errorStyle="information" allowBlank="1" showDropDown="0" showInputMessage="1" showErrorMessage="1" errorTitle="Input error" error="Value is not in list." sqref="L815">
      <formula1>Lists!$G$2:$G$250</formula1>
    </dataValidation>
    <dataValidation type="list" errorStyle="information" allowBlank="1" showDropDown="0" showInputMessage="1" showErrorMessage="1" errorTitle="Input error" error="Value is not in list." sqref="L816">
      <formula1>Lists!$G$2:$G$250</formula1>
    </dataValidation>
    <dataValidation type="list" errorStyle="information" allowBlank="1" showDropDown="0" showInputMessage="1" showErrorMessage="1" errorTitle="Input error" error="Value is not in list." sqref="L817">
      <formula1>Lists!$G$2:$G$250</formula1>
    </dataValidation>
    <dataValidation type="list" errorStyle="information" allowBlank="1" showDropDown="0" showInputMessage="1" showErrorMessage="1" errorTitle="Input error" error="Value is not in list." sqref="L818">
      <formula1>Lists!$G$2:$G$250</formula1>
    </dataValidation>
    <dataValidation type="list" errorStyle="information" allowBlank="1" showDropDown="0" showInputMessage="1" showErrorMessage="1" errorTitle="Input error" error="Value is not in list." sqref="L819">
      <formula1>Lists!$G$2:$G$250</formula1>
    </dataValidation>
    <dataValidation type="list" errorStyle="information" allowBlank="1" showDropDown="0" showInputMessage="1" showErrorMessage="1" errorTitle="Input error" error="Value is not in list." sqref="L820">
      <formula1>Lists!$G$2:$G$250</formula1>
    </dataValidation>
    <dataValidation type="list" errorStyle="information" allowBlank="1" showDropDown="0" showInputMessage="1" showErrorMessage="1" errorTitle="Input error" error="Value is not in list." sqref="L821">
      <formula1>Lists!$G$2:$G$250</formula1>
    </dataValidation>
    <dataValidation type="list" errorStyle="information" allowBlank="1" showDropDown="0" showInputMessage="1" showErrorMessage="1" errorTitle="Input error" error="Value is not in list." sqref="L822">
      <formula1>Lists!$G$2:$G$250</formula1>
    </dataValidation>
    <dataValidation type="list" errorStyle="information" allowBlank="1" showDropDown="0" showInputMessage="1" showErrorMessage="1" errorTitle="Input error" error="Value is not in list." sqref="L823">
      <formula1>Lists!$G$2:$G$250</formula1>
    </dataValidation>
    <dataValidation type="list" errorStyle="information" allowBlank="1" showDropDown="0" showInputMessage="1" showErrorMessage="1" errorTitle="Input error" error="Value is not in list." sqref="L824">
      <formula1>Lists!$G$2:$G$250</formula1>
    </dataValidation>
    <dataValidation type="list" errorStyle="information" allowBlank="1" showDropDown="0" showInputMessage="1" showErrorMessage="1" errorTitle="Input error" error="Value is not in list." sqref="L825">
      <formula1>Lists!$G$2:$G$250</formula1>
    </dataValidation>
    <dataValidation type="list" errorStyle="information" allowBlank="1" showDropDown="0" showInputMessage="1" showErrorMessage="1" errorTitle="Input error" error="Value is not in list." sqref="L826">
      <formula1>Lists!$G$2:$G$250</formula1>
    </dataValidation>
    <dataValidation type="list" errorStyle="information" allowBlank="1" showDropDown="0" showInputMessage="1" showErrorMessage="1" errorTitle="Input error" error="Value is not in list." sqref="L827">
      <formula1>Lists!$G$2:$G$250</formula1>
    </dataValidation>
    <dataValidation type="list" errorStyle="information" allowBlank="1" showDropDown="0" showInputMessage="1" showErrorMessage="1" errorTitle="Input error" error="Value is not in list." sqref="L828">
      <formula1>Lists!$G$2:$G$250</formula1>
    </dataValidation>
    <dataValidation type="list" errorStyle="information" allowBlank="1" showDropDown="0" showInputMessage="1" showErrorMessage="1" errorTitle="Input error" error="Value is not in list." sqref="L829">
      <formula1>Lists!$G$2:$G$250</formula1>
    </dataValidation>
    <dataValidation type="list" errorStyle="information" allowBlank="1" showDropDown="0" showInputMessage="1" showErrorMessage="1" errorTitle="Input error" error="Value is not in list." sqref="L830">
      <formula1>Lists!$G$2:$G$250</formula1>
    </dataValidation>
    <dataValidation type="list" errorStyle="information" allowBlank="1" showDropDown="0" showInputMessage="1" showErrorMessage="1" errorTitle="Input error" error="Value is not in list." sqref="L831">
      <formula1>Lists!$G$2:$G$250</formula1>
    </dataValidation>
    <dataValidation type="list" errorStyle="information" allowBlank="1" showDropDown="0" showInputMessage="1" showErrorMessage="1" errorTitle="Input error" error="Value is not in list." sqref="L832">
      <formula1>Lists!$G$2:$G$250</formula1>
    </dataValidation>
    <dataValidation type="list" errorStyle="information" allowBlank="1" showDropDown="0" showInputMessage="1" showErrorMessage="1" errorTitle="Input error" error="Value is not in list." sqref="L833">
      <formula1>Lists!$G$2:$G$250</formula1>
    </dataValidation>
    <dataValidation type="list" errorStyle="information" allowBlank="1" showDropDown="0" showInputMessage="1" showErrorMessage="1" errorTitle="Input error" error="Value is not in list." sqref="L834">
      <formula1>Lists!$G$2:$G$250</formula1>
    </dataValidation>
    <dataValidation type="list" errorStyle="information" allowBlank="1" showDropDown="0" showInputMessage="1" showErrorMessage="1" errorTitle="Input error" error="Value is not in list." sqref="L835">
      <formula1>Lists!$G$2:$G$250</formula1>
    </dataValidation>
    <dataValidation type="list" errorStyle="information" allowBlank="1" showDropDown="0" showInputMessage="1" showErrorMessage="1" errorTitle="Input error" error="Value is not in list." sqref="L836">
      <formula1>Lists!$G$2:$G$250</formula1>
    </dataValidation>
    <dataValidation type="list" errorStyle="information" allowBlank="1" showDropDown="0" showInputMessage="1" showErrorMessage="1" errorTitle="Input error" error="Value is not in list." sqref="L837">
      <formula1>Lists!$G$2:$G$250</formula1>
    </dataValidation>
    <dataValidation type="list" errorStyle="information" allowBlank="1" showDropDown="0" showInputMessage="1" showErrorMessage="1" errorTitle="Input error" error="Value is not in list." sqref="L838">
      <formula1>Lists!$G$2:$G$250</formula1>
    </dataValidation>
    <dataValidation type="list" errorStyle="information" allowBlank="1" showDropDown="0" showInputMessage="1" showErrorMessage="1" errorTitle="Input error" error="Value is not in list." sqref="L839">
      <formula1>Lists!$G$2:$G$250</formula1>
    </dataValidation>
    <dataValidation type="list" errorStyle="information" allowBlank="1" showDropDown="0" showInputMessage="1" showErrorMessage="1" errorTitle="Input error" error="Value is not in list." sqref="L840">
      <formula1>Lists!$G$2:$G$250</formula1>
    </dataValidation>
    <dataValidation type="list" errorStyle="information" allowBlank="1" showDropDown="0" showInputMessage="1" showErrorMessage="1" errorTitle="Input error" error="Value is not in list." sqref="L841">
      <formula1>Lists!$G$2:$G$250</formula1>
    </dataValidation>
    <dataValidation type="list" errorStyle="information" allowBlank="1" showDropDown="0" showInputMessage="1" showErrorMessage="1" errorTitle="Input error" error="Value is not in list." sqref="L842">
      <formula1>Lists!$G$2:$G$250</formula1>
    </dataValidation>
    <dataValidation type="list" errorStyle="information" allowBlank="1" showDropDown="0" showInputMessage="1" showErrorMessage="1" errorTitle="Input error" error="Value is not in list." sqref="L843">
      <formula1>Lists!$G$2:$G$250</formula1>
    </dataValidation>
    <dataValidation type="list" errorStyle="information" allowBlank="1" showDropDown="0" showInputMessage="1" showErrorMessage="1" errorTitle="Input error" error="Value is not in list." sqref="L844">
      <formula1>Lists!$G$2:$G$250</formula1>
    </dataValidation>
    <dataValidation type="list" errorStyle="information" allowBlank="1" showDropDown="0" showInputMessage="1" showErrorMessage="1" errorTitle="Input error" error="Value is not in list." sqref="L845">
      <formula1>Lists!$G$2:$G$250</formula1>
    </dataValidation>
    <dataValidation type="list" errorStyle="information" allowBlank="1" showDropDown="0" showInputMessage="1" showErrorMessage="1" errorTitle="Input error" error="Value is not in list." sqref="L846">
      <formula1>Lists!$G$2:$G$250</formula1>
    </dataValidation>
    <dataValidation type="list" errorStyle="information" allowBlank="1" showDropDown="0" showInputMessage="1" showErrorMessage="1" errorTitle="Input error" error="Value is not in list." sqref="L847">
      <formula1>Lists!$G$2:$G$250</formula1>
    </dataValidation>
    <dataValidation type="list" errorStyle="information" allowBlank="1" showDropDown="0" showInputMessage="1" showErrorMessage="1" errorTitle="Input error" error="Value is not in list." sqref="L848">
      <formula1>Lists!$G$2:$G$250</formula1>
    </dataValidation>
    <dataValidation type="list" errorStyle="information" allowBlank="1" showDropDown="0" showInputMessage="1" showErrorMessage="1" errorTitle="Input error" error="Value is not in list." sqref="L849">
      <formula1>Lists!$G$2:$G$250</formula1>
    </dataValidation>
    <dataValidation type="list" errorStyle="information" allowBlank="1" showDropDown="0" showInputMessage="1" showErrorMessage="1" errorTitle="Input error" error="Value is not in list." sqref="L850">
      <formula1>Lists!$G$2:$G$250</formula1>
    </dataValidation>
    <dataValidation type="list" errorStyle="information" allowBlank="1" showDropDown="0" showInputMessage="1" showErrorMessage="1" errorTitle="Input error" error="Value is not in list." sqref="L851">
      <formula1>Lists!$G$2:$G$250</formula1>
    </dataValidation>
    <dataValidation type="list" errorStyle="information" allowBlank="1" showDropDown="0" showInputMessage="1" showErrorMessage="1" errorTitle="Input error" error="Value is not in list." sqref="L852">
      <formula1>Lists!$G$2:$G$250</formula1>
    </dataValidation>
    <dataValidation type="list" errorStyle="information" allowBlank="1" showDropDown="0" showInputMessage="1" showErrorMessage="1" errorTitle="Input error" error="Value is not in list." sqref="L853">
      <formula1>Lists!$G$2:$G$250</formula1>
    </dataValidation>
    <dataValidation type="list" errorStyle="information" allowBlank="1" showDropDown="0" showInputMessage="1" showErrorMessage="1" errorTitle="Input error" error="Value is not in list." sqref="L854">
      <formula1>Lists!$G$2:$G$250</formula1>
    </dataValidation>
    <dataValidation type="list" errorStyle="information" allowBlank="1" showDropDown="0" showInputMessage="1" showErrorMessage="1" errorTitle="Input error" error="Value is not in list." sqref="L855">
      <formula1>Lists!$G$2:$G$250</formula1>
    </dataValidation>
    <dataValidation type="list" errorStyle="information" allowBlank="1" showDropDown="0" showInputMessage="1" showErrorMessage="1" errorTitle="Input error" error="Value is not in list." sqref="L856">
      <formula1>Lists!$G$2:$G$250</formula1>
    </dataValidation>
    <dataValidation type="list" errorStyle="information" allowBlank="1" showDropDown="0" showInputMessage="1" showErrorMessage="1" errorTitle="Input error" error="Value is not in list." sqref="L857">
      <formula1>Lists!$G$2:$G$250</formula1>
    </dataValidation>
    <dataValidation type="list" errorStyle="information" allowBlank="1" showDropDown="0" showInputMessage="1" showErrorMessage="1" errorTitle="Input error" error="Value is not in list." sqref="L858">
      <formula1>Lists!$G$2:$G$250</formula1>
    </dataValidation>
    <dataValidation type="list" errorStyle="information" allowBlank="1" showDropDown="0" showInputMessage="1" showErrorMessage="1" errorTitle="Input error" error="Value is not in list." sqref="L859">
      <formula1>Lists!$G$2:$G$250</formula1>
    </dataValidation>
    <dataValidation type="list" errorStyle="information" allowBlank="1" showDropDown="0" showInputMessage="1" showErrorMessage="1" errorTitle="Input error" error="Value is not in list." sqref="L860">
      <formula1>Lists!$G$2:$G$250</formula1>
    </dataValidation>
    <dataValidation type="list" errorStyle="information" allowBlank="1" showDropDown="0" showInputMessage="1" showErrorMessage="1" errorTitle="Input error" error="Value is not in list." sqref="L861">
      <formula1>Lists!$G$2:$G$250</formula1>
    </dataValidation>
    <dataValidation type="list" errorStyle="information" allowBlank="1" showDropDown="0" showInputMessage="1" showErrorMessage="1" errorTitle="Input error" error="Value is not in list." sqref="L862">
      <formula1>Lists!$G$2:$G$250</formula1>
    </dataValidation>
    <dataValidation type="list" errorStyle="information" allowBlank="1" showDropDown="0" showInputMessage="1" showErrorMessage="1" errorTitle="Input error" error="Value is not in list." sqref="L863">
      <formula1>Lists!$G$2:$G$250</formula1>
    </dataValidation>
    <dataValidation type="list" errorStyle="information" allowBlank="1" showDropDown="0" showInputMessage="1" showErrorMessage="1" errorTitle="Input error" error="Value is not in list." sqref="L864">
      <formula1>Lists!$G$2:$G$250</formula1>
    </dataValidation>
    <dataValidation type="list" errorStyle="information" allowBlank="1" showDropDown="0" showInputMessage="1" showErrorMessage="1" errorTitle="Input error" error="Value is not in list." sqref="L865">
      <formula1>Lists!$G$2:$G$250</formula1>
    </dataValidation>
    <dataValidation type="list" errorStyle="information" allowBlank="1" showDropDown="0" showInputMessage="1" showErrorMessage="1" errorTitle="Input error" error="Value is not in list." sqref="L866">
      <formula1>Lists!$G$2:$G$250</formula1>
    </dataValidation>
    <dataValidation type="list" errorStyle="information" allowBlank="1" showDropDown="0" showInputMessage="1" showErrorMessage="1" errorTitle="Input error" error="Value is not in list." sqref="L867">
      <formula1>Lists!$G$2:$G$250</formula1>
    </dataValidation>
    <dataValidation type="list" errorStyle="information" allowBlank="1" showDropDown="0" showInputMessage="1" showErrorMessage="1" errorTitle="Input error" error="Value is not in list." sqref="L868">
      <formula1>Lists!$G$2:$G$250</formula1>
    </dataValidation>
    <dataValidation type="list" errorStyle="information" allowBlank="1" showDropDown="0" showInputMessage="1" showErrorMessage="1" errorTitle="Input error" error="Value is not in list." sqref="L869">
      <formula1>Lists!$G$2:$G$250</formula1>
    </dataValidation>
    <dataValidation type="list" errorStyle="information" allowBlank="1" showDropDown="0" showInputMessage="1" showErrorMessage="1" errorTitle="Input error" error="Value is not in list." sqref="L870">
      <formula1>Lists!$G$2:$G$250</formula1>
    </dataValidation>
    <dataValidation type="list" errorStyle="information" allowBlank="1" showDropDown="0" showInputMessage="1" showErrorMessage="1" errorTitle="Input error" error="Value is not in list." sqref="L871">
      <formula1>Lists!$G$2:$G$250</formula1>
    </dataValidation>
    <dataValidation type="list" errorStyle="information" allowBlank="1" showDropDown="0" showInputMessage="1" showErrorMessage="1" errorTitle="Input error" error="Value is not in list." sqref="L872">
      <formula1>Lists!$G$2:$G$250</formula1>
    </dataValidation>
    <dataValidation type="list" errorStyle="information" allowBlank="1" showDropDown="0" showInputMessage="1" showErrorMessage="1" errorTitle="Input error" error="Value is not in list." sqref="L873">
      <formula1>Lists!$G$2:$G$250</formula1>
    </dataValidation>
    <dataValidation type="list" errorStyle="information" allowBlank="1" showDropDown="0" showInputMessage="1" showErrorMessage="1" errorTitle="Input error" error="Value is not in list." sqref="L874">
      <formula1>Lists!$G$2:$G$250</formula1>
    </dataValidation>
    <dataValidation type="list" errorStyle="information" allowBlank="1" showDropDown="0" showInputMessage="1" showErrorMessage="1" errorTitle="Input error" error="Value is not in list." sqref="L875">
      <formula1>Lists!$G$2:$G$250</formula1>
    </dataValidation>
    <dataValidation type="list" errorStyle="information" allowBlank="1" showDropDown="0" showInputMessage="1" showErrorMessage="1" errorTitle="Input error" error="Value is not in list." sqref="L876">
      <formula1>Lists!$G$2:$G$250</formula1>
    </dataValidation>
    <dataValidation type="list" errorStyle="information" allowBlank="1" showDropDown="0" showInputMessage="1" showErrorMessage="1" errorTitle="Input error" error="Value is not in list." sqref="L877">
      <formula1>Lists!$G$2:$G$250</formula1>
    </dataValidation>
    <dataValidation type="list" errorStyle="information" allowBlank="1" showDropDown="0" showInputMessage="1" showErrorMessage="1" errorTitle="Input error" error="Value is not in list." sqref="L878">
      <formula1>Lists!$G$2:$G$250</formula1>
    </dataValidation>
    <dataValidation type="list" errorStyle="information" allowBlank="1" showDropDown="0" showInputMessage="1" showErrorMessage="1" errorTitle="Input error" error="Value is not in list." sqref="L879">
      <formula1>Lists!$G$2:$G$250</formula1>
    </dataValidation>
    <dataValidation type="list" errorStyle="information" allowBlank="1" showDropDown="0" showInputMessage="1" showErrorMessage="1" errorTitle="Input error" error="Value is not in list." sqref="L880">
      <formula1>Lists!$G$2:$G$250</formula1>
    </dataValidation>
    <dataValidation type="list" errorStyle="information" allowBlank="1" showDropDown="0" showInputMessage="1" showErrorMessage="1" errorTitle="Input error" error="Value is not in list." sqref="L881">
      <formula1>Lists!$G$2:$G$250</formula1>
    </dataValidation>
    <dataValidation type="list" errorStyle="information" allowBlank="1" showDropDown="0" showInputMessage="1" showErrorMessage="1" errorTitle="Input error" error="Value is not in list." sqref="L882">
      <formula1>Lists!$G$2:$G$250</formula1>
    </dataValidation>
    <dataValidation type="list" errorStyle="information" allowBlank="1" showDropDown="0" showInputMessage="1" showErrorMessage="1" errorTitle="Input error" error="Value is not in list." sqref="L883">
      <formula1>Lists!$G$2:$G$250</formula1>
    </dataValidation>
    <dataValidation type="list" errorStyle="information" allowBlank="1" showDropDown="0" showInputMessage="1" showErrorMessage="1" errorTitle="Input error" error="Value is not in list." sqref="L884">
      <formula1>Lists!$G$2:$G$250</formula1>
    </dataValidation>
    <dataValidation type="list" errorStyle="information" allowBlank="1" showDropDown="0" showInputMessage="1" showErrorMessage="1" errorTitle="Input error" error="Value is not in list." sqref="L885">
      <formula1>Lists!$G$2:$G$250</formula1>
    </dataValidation>
    <dataValidation type="list" errorStyle="information" allowBlank="1" showDropDown="0" showInputMessage="1" showErrorMessage="1" errorTitle="Input error" error="Value is not in list." sqref="L886">
      <formula1>Lists!$G$2:$G$250</formula1>
    </dataValidation>
    <dataValidation type="list" errorStyle="information" allowBlank="1" showDropDown="0" showInputMessage="1" showErrorMessage="1" errorTitle="Input error" error="Value is not in list." sqref="L887">
      <formula1>Lists!$G$2:$G$250</formula1>
    </dataValidation>
    <dataValidation type="list" errorStyle="information" allowBlank="1" showDropDown="0" showInputMessage="1" showErrorMessage="1" errorTitle="Input error" error="Value is not in list." sqref="L888">
      <formula1>Lists!$G$2:$G$250</formula1>
    </dataValidation>
    <dataValidation type="list" errorStyle="information" allowBlank="1" showDropDown="0" showInputMessage="1" showErrorMessage="1" errorTitle="Input error" error="Value is not in list." sqref="L889">
      <formula1>Lists!$G$2:$G$250</formula1>
    </dataValidation>
    <dataValidation type="list" errorStyle="information" allowBlank="1" showDropDown="0" showInputMessage="1" showErrorMessage="1" errorTitle="Input error" error="Value is not in list." sqref="L890">
      <formula1>Lists!$G$2:$G$250</formula1>
    </dataValidation>
    <dataValidation type="list" errorStyle="information" allowBlank="1" showDropDown="0" showInputMessage="1" showErrorMessage="1" errorTitle="Input error" error="Value is not in list." sqref="L891">
      <formula1>Lists!$G$2:$G$250</formula1>
    </dataValidation>
    <dataValidation type="list" errorStyle="information" allowBlank="1" showDropDown="0" showInputMessage="1" showErrorMessage="1" errorTitle="Input error" error="Value is not in list." sqref="L892">
      <formula1>Lists!$G$2:$G$250</formula1>
    </dataValidation>
    <dataValidation type="list" errorStyle="information" allowBlank="1" showDropDown="0" showInputMessage="1" showErrorMessage="1" errorTitle="Input error" error="Value is not in list." sqref="L893">
      <formula1>Lists!$G$2:$G$250</formula1>
    </dataValidation>
    <dataValidation type="list" errorStyle="information" allowBlank="1" showDropDown="0" showInputMessage="1" showErrorMessage="1" errorTitle="Input error" error="Value is not in list." sqref="L894">
      <formula1>Lists!$G$2:$G$250</formula1>
    </dataValidation>
    <dataValidation type="list" errorStyle="information" allowBlank="1" showDropDown="0" showInputMessage="1" showErrorMessage="1" errorTitle="Input error" error="Value is not in list." sqref="L895">
      <formula1>Lists!$G$2:$G$250</formula1>
    </dataValidation>
    <dataValidation type="list" errorStyle="information" allowBlank="1" showDropDown="0" showInputMessage="1" showErrorMessage="1" errorTitle="Input error" error="Value is not in list." sqref="L896">
      <formula1>Lists!$G$2:$G$250</formula1>
    </dataValidation>
    <dataValidation type="list" errorStyle="information" allowBlank="1" showDropDown="0" showInputMessage="1" showErrorMessage="1" errorTitle="Input error" error="Value is not in list." sqref="L897">
      <formula1>Lists!$G$2:$G$250</formula1>
    </dataValidation>
    <dataValidation type="list" errorStyle="information" allowBlank="1" showDropDown="0" showInputMessage="1" showErrorMessage="1" errorTitle="Input error" error="Value is not in list." sqref="L898">
      <formula1>Lists!$G$2:$G$250</formula1>
    </dataValidation>
    <dataValidation type="list" errorStyle="information" allowBlank="1" showDropDown="0" showInputMessage="1" showErrorMessage="1" errorTitle="Input error" error="Value is not in list." sqref="L899">
      <formula1>Lists!$G$2:$G$250</formula1>
    </dataValidation>
    <dataValidation type="list" errorStyle="information" allowBlank="1" showDropDown="0" showInputMessage="1" showErrorMessage="1" errorTitle="Input error" error="Value is not in list." sqref="L900">
      <formula1>Lists!$G$2:$G$250</formula1>
    </dataValidation>
    <dataValidation type="list" errorStyle="information" allowBlank="1" showDropDown="0" showInputMessage="1" showErrorMessage="1" errorTitle="Input error" error="Value is not in list." sqref="L901">
      <formula1>Lists!$G$2:$G$250</formula1>
    </dataValidation>
    <dataValidation type="list" errorStyle="information" allowBlank="1" showDropDown="0" showInputMessage="1" showErrorMessage="1" errorTitle="Input error" error="Value is not in list." sqref="L902">
      <formula1>Lists!$G$2:$G$250</formula1>
    </dataValidation>
    <dataValidation type="list" errorStyle="information" allowBlank="1" showDropDown="0" showInputMessage="1" showErrorMessage="1" errorTitle="Input error" error="Value is not in list." sqref="L903">
      <formula1>Lists!$G$2:$G$250</formula1>
    </dataValidation>
    <dataValidation type="list" errorStyle="information" allowBlank="1" showDropDown="0" showInputMessage="1" showErrorMessage="1" errorTitle="Input error" error="Value is not in list." sqref="L904">
      <formula1>Lists!$G$2:$G$250</formula1>
    </dataValidation>
    <dataValidation type="list" errorStyle="information" allowBlank="1" showDropDown="0" showInputMessage="1" showErrorMessage="1" errorTitle="Input error" error="Value is not in list." sqref="L905">
      <formula1>Lists!$G$2:$G$250</formula1>
    </dataValidation>
    <dataValidation type="list" errorStyle="information" allowBlank="1" showDropDown="0" showInputMessage="1" showErrorMessage="1" errorTitle="Input error" error="Value is not in list." sqref="L906">
      <formula1>Lists!$G$2:$G$250</formula1>
    </dataValidation>
    <dataValidation type="list" errorStyle="information" allowBlank="1" showDropDown="0" showInputMessage="1" showErrorMessage="1" errorTitle="Input error" error="Value is not in list." sqref="L907">
      <formula1>Lists!$G$2:$G$250</formula1>
    </dataValidation>
    <dataValidation type="list" errorStyle="information" allowBlank="1" showDropDown="0" showInputMessage="1" showErrorMessage="1" errorTitle="Input error" error="Value is not in list." sqref="L908">
      <formula1>Lists!$G$2:$G$250</formula1>
    </dataValidation>
    <dataValidation type="list" errorStyle="information" allowBlank="1" showDropDown="0" showInputMessage="1" showErrorMessage="1" errorTitle="Input error" error="Value is not in list." sqref="L909">
      <formula1>Lists!$G$2:$G$250</formula1>
    </dataValidation>
    <dataValidation type="list" errorStyle="information" allowBlank="1" showDropDown="0" showInputMessage="1" showErrorMessage="1" errorTitle="Input error" error="Value is not in list." sqref="L910">
      <formula1>Lists!$G$2:$G$250</formula1>
    </dataValidation>
    <dataValidation type="list" errorStyle="information" allowBlank="1" showDropDown="0" showInputMessage="1" showErrorMessage="1" errorTitle="Input error" error="Value is not in list." sqref="L911">
      <formula1>Lists!$G$2:$G$250</formula1>
    </dataValidation>
    <dataValidation type="list" errorStyle="information" allowBlank="1" showDropDown="0" showInputMessage="1" showErrorMessage="1" errorTitle="Input error" error="Value is not in list." sqref="L912">
      <formula1>Lists!$G$2:$G$250</formula1>
    </dataValidation>
    <dataValidation type="list" errorStyle="information" allowBlank="1" showDropDown="0" showInputMessage="1" showErrorMessage="1" errorTitle="Input error" error="Value is not in list." sqref="L913">
      <formula1>Lists!$G$2:$G$250</formula1>
    </dataValidation>
    <dataValidation type="list" errorStyle="information" allowBlank="1" showDropDown="0" showInputMessage="1" showErrorMessage="1" errorTitle="Input error" error="Value is not in list." sqref="L914">
      <formula1>Lists!$G$2:$G$250</formula1>
    </dataValidation>
    <dataValidation type="list" errorStyle="information" allowBlank="1" showDropDown="0" showInputMessage="1" showErrorMessage="1" errorTitle="Input error" error="Value is not in list." sqref="L915">
      <formula1>Lists!$G$2:$G$250</formula1>
    </dataValidation>
    <dataValidation type="list" errorStyle="information" allowBlank="1" showDropDown="0" showInputMessage="1" showErrorMessage="1" errorTitle="Input error" error="Value is not in list." sqref="L916">
      <formula1>Lists!$G$2:$G$250</formula1>
    </dataValidation>
    <dataValidation type="list" errorStyle="information" allowBlank="1" showDropDown="0" showInputMessage="1" showErrorMessage="1" errorTitle="Input error" error="Value is not in list." sqref="L917">
      <formula1>Lists!$G$2:$G$250</formula1>
    </dataValidation>
    <dataValidation type="list" errorStyle="information" allowBlank="1" showDropDown="0" showInputMessage="1" showErrorMessage="1" errorTitle="Input error" error="Value is not in list." sqref="L918">
      <formula1>Lists!$G$2:$G$250</formula1>
    </dataValidation>
    <dataValidation type="list" errorStyle="information" allowBlank="1" showDropDown="0" showInputMessage="1" showErrorMessage="1" errorTitle="Input error" error="Value is not in list." sqref="L919">
      <formula1>Lists!$G$2:$G$250</formula1>
    </dataValidation>
    <dataValidation type="list" errorStyle="information" allowBlank="1" showDropDown="0" showInputMessage="1" showErrorMessage="1" errorTitle="Input error" error="Value is not in list." sqref="L920">
      <formula1>Lists!$G$2:$G$250</formula1>
    </dataValidation>
    <dataValidation type="list" errorStyle="information" allowBlank="1" showDropDown="0" showInputMessage="1" showErrorMessage="1" errorTitle="Input error" error="Value is not in list." sqref="L921">
      <formula1>Lists!$G$2:$G$250</formula1>
    </dataValidation>
    <dataValidation type="list" errorStyle="information" allowBlank="1" showDropDown="0" showInputMessage="1" showErrorMessage="1" errorTitle="Input error" error="Value is not in list." sqref="L922">
      <formula1>Lists!$G$2:$G$250</formula1>
    </dataValidation>
    <dataValidation type="list" errorStyle="information" allowBlank="1" showDropDown="0" showInputMessage="1" showErrorMessage="1" errorTitle="Input error" error="Value is not in list." sqref="L923">
      <formula1>Lists!$G$2:$G$250</formula1>
    </dataValidation>
    <dataValidation type="list" errorStyle="information" allowBlank="1" showDropDown="0" showInputMessage="1" showErrorMessage="1" errorTitle="Input error" error="Value is not in list." sqref="L924">
      <formula1>Lists!$G$2:$G$250</formula1>
    </dataValidation>
    <dataValidation type="list" errorStyle="information" allowBlank="1" showDropDown="0" showInputMessage="1" showErrorMessage="1" errorTitle="Input error" error="Value is not in list." sqref="L925">
      <formula1>Lists!$G$2:$G$250</formula1>
    </dataValidation>
    <dataValidation type="list" errorStyle="information" allowBlank="1" showDropDown="0" showInputMessage="1" showErrorMessage="1" errorTitle="Input error" error="Value is not in list." sqref="L926">
      <formula1>Lists!$G$2:$G$250</formula1>
    </dataValidation>
    <dataValidation type="list" errorStyle="information" allowBlank="1" showDropDown="0" showInputMessage="1" showErrorMessage="1" errorTitle="Input error" error="Value is not in list." sqref="L927">
      <formula1>Lists!$G$2:$G$250</formula1>
    </dataValidation>
    <dataValidation type="list" errorStyle="information" allowBlank="1" showDropDown="0" showInputMessage="1" showErrorMessage="1" errorTitle="Input error" error="Value is not in list." sqref="L928">
      <formula1>Lists!$G$2:$G$250</formula1>
    </dataValidation>
    <dataValidation type="list" errorStyle="information" allowBlank="1" showDropDown="0" showInputMessage="1" showErrorMessage="1" errorTitle="Input error" error="Value is not in list." sqref="L929">
      <formula1>Lists!$G$2:$G$250</formula1>
    </dataValidation>
    <dataValidation type="list" errorStyle="information" allowBlank="1" showDropDown="0" showInputMessage="1" showErrorMessage="1" errorTitle="Input error" error="Value is not in list." sqref="L930">
      <formula1>Lists!$G$2:$G$250</formula1>
    </dataValidation>
    <dataValidation type="list" errorStyle="information" allowBlank="1" showDropDown="0" showInputMessage="1" showErrorMessage="1" errorTitle="Input error" error="Value is not in list." sqref="L931">
      <formula1>Lists!$G$2:$G$250</formula1>
    </dataValidation>
    <dataValidation type="list" errorStyle="information" allowBlank="1" showDropDown="0" showInputMessage="1" showErrorMessage="1" errorTitle="Input error" error="Value is not in list." sqref="L932">
      <formula1>Lists!$G$2:$G$250</formula1>
    </dataValidation>
    <dataValidation type="list" errorStyle="information" allowBlank="1" showDropDown="0" showInputMessage="1" showErrorMessage="1" errorTitle="Input error" error="Value is not in list." sqref="L933">
      <formula1>Lists!$G$2:$G$250</formula1>
    </dataValidation>
    <dataValidation type="list" errorStyle="information" allowBlank="1" showDropDown="0" showInputMessage="1" showErrorMessage="1" errorTitle="Input error" error="Value is not in list." sqref="L934">
      <formula1>Lists!$G$2:$G$250</formula1>
    </dataValidation>
    <dataValidation type="list" errorStyle="information" allowBlank="1" showDropDown="0" showInputMessage="1" showErrorMessage="1" errorTitle="Input error" error="Value is not in list." sqref="L935">
      <formula1>Lists!$G$2:$G$250</formula1>
    </dataValidation>
    <dataValidation type="list" errorStyle="information" allowBlank="1" showDropDown="0" showInputMessage="1" showErrorMessage="1" errorTitle="Input error" error="Value is not in list." sqref="L936">
      <formula1>Lists!$G$2:$G$250</formula1>
    </dataValidation>
    <dataValidation type="list" errorStyle="information" allowBlank="1" showDropDown="0" showInputMessage="1" showErrorMessage="1" errorTitle="Input error" error="Value is not in list." sqref="L937">
      <formula1>Lists!$G$2:$G$250</formula1>
    </dataValidation>
    <dataValidation type="list" errorStyle="information" allowBlank="1" showDropDown="0" showInputMessage="1" showErrorMessage="1" errorTitle="Input error" error="Value is not in list." sqref="L938">
      <formula1>Lists!$G$2:$G$250</formula1>
    </dataValidation>
    <dataValidation type="list" errorStyle="information" allowBlank="1" showDropDown="0" showInputMessage="1" showErrorMessage="1" errorTitle="Input error" error="Value is not in list." sqref="L939">
      <formula1>Lists!$G$2:$G$250</formula1>
    </dataValidation>
    <dataValidation type="list" errorStyle="information" allowBlank="1" showDropDown="0" showInputMessage="1" showErrorMessage="1" errorTitle="Input error" error="Value is not in list." sqref="L940">
      <formula1>Lists!$G$2:$G$250</formula1>
    </dataValidation>
    <dataValidation type="list" errorStyle="information" allowBlank="1" showDropDown="0" showInputMessage="1" showErrorMessage="1" errorTitle="Input error" error="Value is not in list." sqref="L941">
      <formula1>Lists!$G$2:$G$250</formula1>
    </dataValidation>
    <dataValidation type="list" errorStyle="information" allowBlank="1" showDropDown="0" showInputMessage="1" showErrorMessage="1" errorTitle="Input error" error="Value is not in list." sqref="L942">
      <formula1>Lists!$G$2:$G$250</formula1>
    </dataValidation>
    <dataValidation type="list" errorStyle="information" allowBlank="1" showDropDown="0" showInputMessage="1" showErrorMessage="1" errorTitle="Input error" error="Value is not in list." sqref="L943">
      <formula1>Lists!$G$2:$G$250</formula1>
    </dataValidation>
    <dataValidation type="list" errorStyle="information" allowBlank="1" showDropDown="0" showInputMessage="1" showErrorMessage="1" errorTitle="Input error" error="Value is not in list." sqref="L944">
      <formula1>Lists!$G$2:$G$250</formula1>
    </dataValidation>
    <dataValidation type="list" errorStyle="information" allowBlank="1" showDropDown="0" showInputMessage="1" showErrorMessage="1" errorTitle="Input error" error="Value is not in list." sqref="L945">
      <formula1>Lists!$G$2:$G$250</formula1>
    </dataValidation>
    <dataValidation type="list" errorStyle="information" allowBlank="1" showDropDown="0" showInputMessage="1" showErrorMessage="1" errorTitle="Input error" error="Value is not in list." sqref="L946">
      <formula1>Lists!$G$2:$G$250</formula1>
    </dataValidation>
    <dataValidation type="list" errorStyle="information" allowBlank="1" showDropDown="0" showInputMessage="1" showErrorMessage="1" errorTitle="Input error" error="Value is not in list." sqref="L947">
      <formula1>Lists!$G$2:$G$250</formula1>
    </dataValidation>
    <dataValidation type="list" errorStyle="information" allowBlank="1" showDropDown="0" showInputMessage="1" showErrorMessage="1" errorTitle="Input error" error="Value is not in list." sqref="L948">
      <formula1>Lists!$G$2:$G$250</formula1>
    </dataValidation>
    <dataValidation type="list" errorStyle="information" allowBlank="1" showDropDown="0" showInputMessage="1" showErrorMessage="1" errorTitle="Input error" error="Value is not in list." sqref="L949">
      <formula1>Lists!$G$2:$G$250</formula1>
    </dataValidation>
    <dataValidation type="list" errorStyle="information" allowBlank="1" showDropDown="0" showInputMessage="1" showErrorMessage="1" errorTitle="Input error" error="Value is not in list." sqref="L950">
      <formula1>Lists!$G$2:$G$250</formula1>
    </dataValidation>
    <dataValidation type="list" errorStyle="information" allowBlank="1" showDropDown="0" showInputMessage="1" showErrorMessage="1" errorTitle="Input error" error="Value is not in list." sqref="L951">
      <formula1>Lists!$G$2:$G$250</formula1>
    </dataValidation>
    <dataValidation type="list" errorStyle="information" allowBlank="1" showDropDown="0" showInputMessage="1" showErrorMessage="1" errorTitle="Input error" error="Value is not in list." sqref="L952">
      <formula1>Lists!$G$2:$G$250</formula1>
    </dataValidation>
    <dataValidation type="list" errorStyle="information" allowBlank="1" showDropDown="0" showInputMessage="1" showErrorMessage="1" errorTitle="Input error" error="Value is not in list." sqref="L953">
      <formula1>Lists!$G$2:$G$250</formula1>
    </dataValidation>
    <dataValidation type="list" errorStyle="information" allowBlank="1" showDropDown="0" showInputMessage="1" showErrorMessage="1" errorTitle="Input error" error="Value is not in list." sqref="L954">
      <formula1>Lists!$G$2:$G$250</formula1>
    </dataValidation>
    <dataValidation type="list" errorStyle="information" allowBlank="1" showDropDown="0" showInputMessage="1" showErrorMessage="1" errorTitle="Input error" error="Value is not in list." sqref="L955">
      <formula1>Lists!$G$2:$G$250</formula1>
    </dataValidation>
    <dataValidation type="list" errorStyle="information" allowBlank="1" showDropDown="0" showInputMessage="1" showErrorMessage="1" errorTitle="Input error" error="Value is not in list." sqref="L956">
      <formula1>Lists!$G$2:$G$250</formula1>
    </dataValidation>
    <dataValidation type="list" errorStyle="information" allowBlank="1" showDropDown="0" showInputMessage="1" showErrorMessage="1" errorTitle="Input error" error="Value is not in list." sqref="L957">
      <formula1>Lists!$G$2:$G$250</formula1>
    </dataValidation>
    <dataValidation type="list" errorStyle="information" allowBlank="1" showDropDown="0" showInputMessage="1" showErrorMessage="1" errorTitle="Input error" error="Value is not in list." sqref="L958">
      <formula1>Lists!$G$2:$G$250</formula1>
    </dataValidation>
    <dataValidation type="list" errorStyle="information" allowBlank="1" showDropDown="0" showInputMessage="1" showErrorMessage="1" errorTitle="Input error" error="Value is not in list." sqref="L959">
      <formula1>Lists!$G$2:$G$250</formula1>
    </dataValidation>
    <dataValidation type="list" errorStyle="information" allowBlank="1" showDropDown="0" showInputMessage="1" showErrorMessage="1" errorTitle="Input error" error="Value is not in list." sqref="L960">
      <formula1>Lists!$G$2:$G$250</formula1>
    </dataValidation>
    <dataValidation type="list" errorStyle="information" allowBlank="1" showDropDown="0" showInputMessage="1" showErrorMessage="1" errorTitle="Input error" error="Value is not in list." sqref="L961">
      <formula1>Lists!$G$2:$G$250</formula1>
    </dataValidation>
    <dataValidation type="list" errorStyle="information" allowBlank="1" showDropDown="0" showInputMessage="1" showErrorMessage="1" errorTitle="Input error" error="Value is not in list." sqref="L962">
      <formula1>Lists!$G$2:$G$250</formula1>
    </dataValidation>
    <dataValidation type="list" errorStyle="information" allowBlank="1" showDropDown="0" showInputMessage="1" showErrorMessage="1" errorTitle="Input error" error="Value is not in list." sqref="L963">
      <formula1>Lists!$G$2:$G$250</formula1>
    </dataValidation>
    <dataValidation type="list" errorStyle="information" allowBlank="1" showDropDown="0" showInputMessage="1" showErrorMessage="1" errorTitle="Input error" error="Value is not in list." sqref="L964">
      <formula1>Lists!$G$2:$G$250</formula1>
    </dataValidation>
    <dataValidation type="list" errorStyle="information" allowBlank="1" showDropDown="0" showInputMessage="1" showErrorMessage="1" errorTitle="Input error" error="Value is not in list." sqref="L965">
      <formula1>Lists!$G$2:$G$250</formula1>
    </dataValidation>
    <dataValidation type="list" errorStyle="information" allowBlank="1" showDropDown="0" showInputMessage="1" showErrorMessage="1" errorTitle="Input error" error="Value is not in list." sqref="L966">
      <formula1>Lists!$G$2:$G$250</formula1>
    </dataValidation>
    <dataValidation type="list" errorStyle="information" allowBlank="1" showDropDown="0" showInputMessage="1" showErrorMessage="1" errorTitle="Input error" error="Value is not in list." sqref="L967">
      <formula1>Lists!$G$2:$G$250</formula1>
    </dataValidation>
    <dataValidation type="list" errorStyle="information" allowBlank="1" showDropDown="0" showInputMessage="1" showErrorMessage="1" errorTitle="Input error" error="Value is not in list." sqref="L968">
      <formula1>Lists!$G$2:$G$250</formula1>
    </dataValidation>
    <dataValidation type="list" errorStyle="information" allowBlank="1" showDropDown="0" showInputMessage="1" showErrorMessage="1" errorTitle="Input error" error="Value is not in list." sqref="L969">
      <formula1>Lists!$G$2:$G$250</formula1>
    </dataValidation>
    <dataValidation type="list" errorStyle="information" allowBlank="1" showDropDown="0" showInputMessage="1" showErrorMessage="1" errorTitle="Input error" error="Value is not in list." sqref="L970">
      <formula1>Lists!$G$2:$G$250</formula1>
    </dataValidation>
    <dataValidation type="list" errorStyle="information" allowBlank="1" showDropDown="0" showInputMessage="1" showErrorMessage="1" errorTitle="Input error" error="Value is not in list." sqref="L971">
      <formula1>Lists!$G$2:$G$250</formula1>
    </dataValidation>
    <dataValidation type="list" errorStyle="information" allowBlank="1" showDropDown="0" showInputMessage="1" showErrorMessage="1" errorTitle="Input error" error="Value is not in list." sqref="L972">
      <formula1>Lists!$G$2:$G$250</formula1>
    </dataValidation>
    <dataValidation type="list" errorStyle="information" allowBlank="1" showDropDown="0" showInputMessage="1" showErrorMessage="1" errorTitle="Input error" error="Value is not in list." sqref="L973">
      <formula1>Lists!$G$2:$G$250</formula1>
    </dataValidation>
    <dataValidation type="list" errorStyle="information" allowBlank="1" showDropDown="0" showInputMessage="1" showErrorMessage="1" errorTitle="Input error" error="Value is not in list." sqref="L974">
      <formula1>Lists!$G$2:$G$250</formula1>
    </dataValidation>
    <dataValidation type="list" errorStyle="information" allowBlank="1" showDropDown="0" showInputMessage="1" showErrorMessage="1" errorTitle="Input error" error="Value is not in list." sqref="L975">
      <formula1>Lists!$G$2:$G$250</formula1>
    </dataValidation>
    <dataValidation type="list" errorStyle="information" allowBlank="1" showDropDown="0" showInputMessage="1" showErrorMessage="1" errorTitle="Input error" error="Value is not in list." sqref="L976">
      <formula1>Lists!$G$2:$G$250</formula1>
    </dataValidation>
    <dataValidation type="list" errorStyle="information" allowBlank="1" showDropDown="0" showInputMessage="1" showErrorMessage="1" errorTitle="Input error" error="Value is not in list." sqref="L977">
      <formula1>Lists!$G$2:$G$250</formula1>
    </dataValidation>
    <dataValidation type="list" errorStyle="information" allowBlank="1" showDropDown="0" showInputMessage="1" showErrorMessage="1" errorTitle="Input error" error="Value is not in list." sqref="L978">
      <formula1>Lists!$G$2:$G$250</formula1>
    </dataValidation>
    <dataValidation type="list" errorStyle="information" allowBlank="1" showDropDown="0" showInputMessage="1" showErrorMessage="1" errorTitle="Input error" error="Value is not in list." sqref="L979">
      <formula1>Lists!$G$2:$G$250</formula1>
    </dataValidation>
    <dataValidation type="list" errorStyle="information" allowBlank="1" showDropDown="0" showInputMessage="1" showErrorMessage="1" errorTitle="Input error" error="Value is not in list." sqref="L980">
      <formula1>Lists!$G$2:$G$250</formula1>
    </dataValidation>
    <dataValidation type="list" errorStyle="information" allowBlank="1" showDropDown="0" showInputMessage="1" showErrorMessage="1" errorTitle="Input error" error="Value is not in list." sqref="L981">
      <formula1>Lists!$G$2:$G$250</formula1>
    </dataValidation>
    <dataValidation type="list" errorStyle="information" allowBlank="1" showDropDown="0" showInputMessage="1" showErrorMessage="1" errorTitle="Input error" error="Value is not in list." sqref="L982">
      <formula1>Lists!$G$2:$G$250</formula1>
    </dataValidation>
    <dataValidation type="list" errorStyle="information" allowBlank="1" showDropDown="0" showInputMessage="1" showErrorMessage="1" errorTitle="Input error" error="Value is not in list." sqref="L983">
      <formula1>Lists!$G$2:$G$250</formula1>
    </dataValidation>
    <dataValidation type="list" errorStyle="information" allowBlank="1" showDropDown="0" showInputMessage="1" showErrorMessage="1" errorTitle="Input error" error="Value is not in list." sqref="L984">
      <formula1>Lists!$G$2:$G$250</formula1>
    </dataValidation>
    <dataValidation type="list" errorStyle="information" allowBlank="1" showDropDown="0" showInputMessage="1" showErrorMessage="1" errorTitle="Input error" error="Value is not in list." sqref="L985">
      <formula1>Lists!$G$2:$G$250</formula1>
    </dataValidation>
    <dataValidation type="list" errorStyle="information" allowBlank="1" showDropDown="0" showInputMessage="1" showErrorMessage="1" errorTitle="Input error" error="Value is not in list." sqref="L986">
      <formula1>Lists!$G$2:$G$250</formula1>
    </dataValidation>
    <dataValidation type="list" errorStyle="information" allowBlank="1" showDropDown="0" showInputMessage="1" showErrorMessage="1" errorTitle="Input error" error="Value is not in list." sqref="L987">
      <formula1>Lists!$G$2:$G$250</formula1>
    </dataValidation>
    <dataValidation type="list" errorStyle="information" allowBlank="1" showDropDown="0" showInputMessage="1" showErrorMessage="1" errorTitle="Input error" error="Value is not in list." sqref="L988">
      <formula1>Lists!$G$2:$G$250</formula1>
    </dataValidation>
    <dataValidation type="list" errorStyle="information" allowBlank="1" showDropDown="0" showInputMessage="1" showErrorMessage="1" errorTitle="Input error" error="Value is not in list." sqref="L989">
      <formula1>Lists!$G$2:$G$250</formula1>
    </dataValidation>
    <dataValidation type="list" errorStyle="information" allowBlank="1" showDropDown="0" showInputMessage="1" showErrorMessage="1" errorTitle="Input error" error="Value is not in list." sqref="L990">
      <formula1>Lists!$G$2:$G$250</formula1>
    </dataValidation>
    <dataValidation type="list" errorStyle="information" allowBlank="1" showDropDown="0" showInputMessage="1" showErrorMessage="1" errorTitle="Input error" error="Value is not in list." sqref="L991">
      <formula1>Lists!$G$2:$G$250</formula1>
    </dataValidation>
    <dataValidation type="list" errorStyle="information" allowBlank="1" showDropDown="0" showInputMessage="1" showErrorMessage="1" errorTitle="Input error" error="Value is not in list." sqref="L992">
      <formula1>Lists!$G$2:$G$250</formula1>
    </dataValidation>
    <dataValidation type="list" errorStyle="information" allowBlank="1" showDropDown="0" showInputMessage="1" showErrorMessage="1" errorTitle="Input error" error="Value is not in list." sqref="L993">
      <formula1>Lists!$G$2:$G$250</formula1>
    </dataValidation>
    <dataValidation type="list" errorStyle="information" allowBlank="1" showDropDown="0" showInputMessage="1" showErrorMessage="1" errorTitle="Input error" error="Value is not in list." sqref="L994">
      <formula1>Lists!$G$2:$G$250</formula1>
    </dataValidation>
    <dataValidation type="list" errorStyle="information" allowBlank="1" showDropDown="0" showInputMessage="1" showErrorMessage="1" errorTitle="Input error" error="Value is not in list." sqref="L995">
      <formula1>Lists!$G$2:$G$250</formula1>
    </dataValidation>
    <dataValidation type="list" errorStyle="information" allowBlank="1" showDropDown="0" showInputMessage="1" showErrorMessage="1" errorTitle="Input error" error="Value is not in list." sqref="L996">
      <formula1>Lists!$G$2:$G$250</formula1>
    </dataValidation>
    <dataValidation type="list" errorStyle="information" allowBlank="1" showDropDown="0" showInputMessage="1" showErrorMessage="1" errorTitle="Input error" error="Value is not in list." sqref="L997">
      <formula1>Lists!$G$2:$G$250</formula1>
    </dataValidation>
    <dataValidation type="list" errorStyle="information" allowBlank="1" showDropDown="0" showInputMessage="1" showErrorMessage="1" errorTitle="Input error" error="Value is not in list." sqref="L998">
      <formula1>Lists!$G$2:$G$250</formula1>
    </dataValidation>
    <dataValidation type="list" errorStyle="information" allowBlank="1" showDropDown="0" showInputMessage="1" showErrorMessage="1" errorTitle="Input error" error="Value is not in list." sqref="L999">
      <formula1>Lists!$G$2:$G$250</formula1>
    </dataValidation>
    <dataValidation type="list" errorStyle="information" allowBlank="1" showDropDown="0" showInputMessage="1" showErrorMessage="1" errorTitle="Input error" error="Value is not in list." sqref="L1000">
      <formula1>Lists!$G$2:$G$250</formula1>
    </dataValidation>
    <dataValidation type="list" errorStyle="information" allowBlank="1" showDropDown="0" showInputMessage="1" showErrorMessage="1" errorTitle="Input error" error="Value is not in list." sqref="L1001">
      <formula1>Lists!$G$2:$G$250</formula1>
    </dataValidation>
    <dataValidation type="list" errorStyle="information" allowBlank="1" showDropDown="0" showInputMessage="1" showErrorMessage="1" errorTitle="Input error" error="Value is not in list." sqref="L1002">
      <formula1>Lists!$G$2:$G$250</formula1>
    </dataValidation>
    <dataValidation type="list" errorStyle="information" allowBlank="1" showDropDown="0" showInputMessage="1" showErrorMessage="1" errorTitle="Input error" error="Value is not in list." sqref="L1003">
      <formula1>Lists!$G$2:$G$250</formula1>
    </dataValidation>
    <dataValidation type="list" errorStyle="information" allowBlank="1" showDropDown="0" showInputMessage="1" showErrorMessage="1" errorTitle="Input error" error="Value is not in list." sqref="L1004">
      <formula1>Lists!$G$2:$G$250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249"/>
  <sheetViews>
    <sheetView tabSelected="0" workbookViewId="0" zoomScale="85" zoomScaleNormal="85" showGridLines="true" showRowColHeaders="1">
      <selection activeCell="A1" sqref="A1"/>
    </sheetView>
  </sheetViews>
  <sheetFormatPr defaultRowHeight="14.4" defaultColWidth="8.875" outlineLevelRow="0" outlineLevelCol="0"/>
  <cols>
    <col min="1" max="1" width="17.875" customWidth="true" style="0"/>
    <col min="2" max="2" width="0" hidden="true" customWidth="true" style="0"/>
    <col min="3" max="3" width="15.875" customWidth="true" style="0"/>
    <col min="5" max="5" width="11.875" customWidth="true" style="0"/>
    <col min="7" max="7" width="24.625" customWidth="true" style="0"/>
    <col min="8" max="8" width="24.625" customWidth="true" style="0"/>
    <col min="10" max="10" width="14.875" customWidth="true" style="0"/>
    <col min="12" max="12" width="9.875" customWidth="true" style="0"/>
    <col min="14" max="14" width="12.125" customWidth="true" style="0"/>
    <col min="15" max="15" width="12.125" customWidth="true" style="0"/>
    <col min="16" max="16" width="12.375" customWidth="true" style="0"/>
    <col min="17" max="17" width="12.375" customWidth="true" style="0"/>
    <col min="18" max="18" width="14.375" customWidth="true" style="0"/>
    <col min="19" max="19" width="28.625" customWidth="true" style="0"/>
    <col min="20" max="20" width="20" customWidth="true" style="0"/>
    <col min="21" max="21" width="29.625" customWidth="true" style="0"/>
    <col min="26" max="26" width="23.5" customWidth="true" style="0"/>
  </cols>
  <sheetData>
    <row r="1" spans="1:26">
      <c r="A1" t="s">
        <v>30</v>
      </c>
      <c r="C1" t="s">
        <v>55</v>
      </c>
      <c r="E1" t="s">
        <v>56</v>
      </c>
      <c r="G1" t="s">
        <v>18</v>
      </c>
      <c r="H1" t="s">
        <v>57</v>
      </c>
      <c r="J1" t="s">
        <v>19</v>
      </c>
      <c r="L1" t="s">
        <v>17</v>
      </c>
      <c r="N1" t="s">
        <v>58</v>
      </c>
      <c r="O1" t="s">
        <v>59</v>
      </c>
      <c r="P1" t="s">
        <v>15</v>
      </c>
      <c r="Q1" t="s">
        <v>60</v>
      </c>
      <c r="R1" t="s">
        <v>61</v>
      </c>
      <c r="S1" t="s">
        <v>49</v>
      </c>
      <c r="T1" s="25" t="s">
        <v>62</v>
      </c>
      <c r="U1" s="8" t="s">
        <v>63</v>
      </c>
      <c r="W1" t="s">
        <v>64</v>
      </c>
      <c r="Z1">
        <v>1924991999</v>
      </c>
    </row>
    <row r="2" spans="1:26">
      <c r="A2" t="s">
        <v>65</v>
      </c>
      <c r="C2" s="5" t="s">
        <v>65</v>
      </c>
      <c r="E2" t="s">
        <v>49</v>
      </c>
      <c r="G2" t="s">
        <v>66</v>
      </c>
      <c r="H2" t="s">
        <v>67</v>
      </c>
      <c r="J2" t="s">
        <v>53</v>
      </c>
      <c r="L2" t="s">
        <v>68</v>
      </c>
      <c r="N2" s="7" t="str">
        <f>IF(EmployeeInfo!C4&gt;0,EmployeeInfo!C4,"")</f>
        <v>0</v>
      </c>
      <c r="O2" s="7" t="str">
        <f>IF(EmployeeInfo!D4&gt;0,EmployeeInfo!D4,"")</f>
        <v>0</v>
      </c>
      <c r="P2" s="7" t="str">
        <f>IF(EmployeeInfo!G4&gt;0,EmployeeInfo!G4,"")</f>
        <v>0</v>
      </c>
      <c r="Q2" s="7" t="str">
        <f>IF(EmployeeInfo!E4&gt;0,EmployeeInfo!E4,"")</f>
        <v>0</v>
      </c>
      <c r="R2" s="7" t="str">
        <f>IF($S2:$S1000="","",MAX(R$1:R1)+1)</f>
        <v>0</v>
      </c>
      <c r="S2" s="7" t="str">
        <f>IF(Q2="Employee",N2&amp;" "&amp;O2&amp;" "&amp;TEXT(T2,"yyyy-mm-dd"),"")</f>
        <v>0</v>
      </c>
      <c r="T2" s="26" t="str">
        <f>IF(EmployeeInfo!H4&gt;0,EmployeeInfo!H4,"")</f>
        <v>0</v>
      </c>
      <c r="U2" s="9" t="str">
        <f>IFERROR(INDEX($S2:S$1000,MATCH(ROW()-ROW($U$1),$R2:R$1000,0)),"")</f>
        <v>0</v>
      </c>
      <c r="W2" t="s">
        <v>46</v>
      </c>
    </row>
    <row r="3" spans="1:26">
      <c r="A3" t="s">
        <v>69</v>
      </c>
      <c r="C3" s="4" t="s">
        <v>69</v>
      </c>
      <c r="E3" t="s">
        <v>70</v>
      </c>
      <c r="G3" t="s">
        <v>71</v>
      </c>
      <c r="H3" t="s">
        <v>72</v>
      </c>
      <c r="J3" t="s">
        <v>73</v>
      </c>
      <c r="L3" t="s">
        <v>51</v>
      </c>
      <c r="N3" s="7" t="str">
        <f>IF(EmployeeInfo!C5&gt;0,EmployeeInfo!C5,"")</f>
        <v>0</v>
      </c>
      <c r="O3" s="7" t="str">
        <f>IF(EmployeeInfo!D5&gt;0,EmployeeInfo!D5,"")</f>
        <v>0</v>
      </c>
      <c r="P3" s="7" t="str">
        <f>IF(EmployeeInfo!G5&gt;0,EmployeeInfo!G5,"")</f>
        <v>0</v>
      </c>
      <c r="Q3" s="7" t="str">
        <f>IF(EmployeeInfo!E5&gt;0,EmployeeInfo!E5,"")</f>
        <v>0</v>
      </c>
      <c r="R3" s="7" t="str">
        <f>IF($S3:$S1001="","",MAX(R$1:R2)+1)</f>
        <v>0</v>
      </c>
      <c r="S3" s="7" t="str">
        <f>IF(Q3="Employee",N3&amp;" "&amp;O3&amp;" "&amp;TEXT(T3,"yyyy-mm-dd"),"")</f>
        <v>0</v>
      </c>
      <c r="T3" s="26" t="str">
        <f>IF(EmployeeInfo!H5&gt;0,EmployeeInfo!H5,"")</f>
        <v>0</v>
      </c>
      <c r="U3" s="9" t="str">
        <f>IFERROR(INDEX($S3:S$1000,MATCH(ROW()-ROW($U$1),$R3:R$1000,0)),"")</f>
        <v>0</v>
      </c>
      <c r="W3" t="s">
        <v>74</v>
      </c>
    </row>
    <row r="4" spans="1:26">
      <c r="A4" t="s">
        <v>75</v>
      </c>
      <c r="C4" s="5" t="s">
        <v>75</v>
      </c>
      <c r="G4" t="s">
        <v>76</v>
      </c>
      <c r="H4" t="s">
        <v>77</v>
      </c>
      <c r="N4" s="7" t="str">
        <f>IF(EmployeeInfo!C6&gt;0,EmployeeInfo!C6,"")</f>
        <v>0</v>
      </c>
      <c r="O4" s="7" t="str">
        <f>IF(EmployeeInfo!D6&gt;0,EmployeeInfo!D6,"")</f>
        <v>0</v>
      </c>
      <c r="P4" s="7" t="str">
        <f>IF(EmployeeInfo!G6&gt;0,EmployeeInfo!G6,"")</f>
        <v>0</v>
      </c>
      <c r="Q4" s="7" t="str">
        <f>IF(EmployeeInfo!E6&gt;0,EmployeeInfo!E6,"")</f>
        <v>0</v>
      </c>
      <c r="R4" s="7" t="str">
        <f>IF($S4:$S1002="","",MAX(R$1:R3)+1)</f>
        <v>0</v>
      </c>
      <c r="S4" s="7" t="str">
        <f>IF(Q4="Employee",N4&amp;" "&amp;O4&amp;" "&amp;TEXT(T4,"yyyy-mm-dd"),"")</f>
        <v>0</v>
      </c>
      <c r="T4" s="26" t="str">
        <f>IF(EmployeeInfo!H6&gt;0,EmployeeInfo!H6,"")</f>
        <v>0</v>
      </c>
      <c r="U4" s="9" t="str">
        <f>IFERROR(INDEX($S4:S$1000,MATCH(ROW()-ROW($U$1),$R4:R$1000,0)),"")</f>
        <v>0</v>
      </c>
      <c r="W4" t="s">
        <v>78</v>
      </c>
    </row>
    <row r="5" spans="1:26">
      <c r="A5" t="s">
        <v>79</v>
      </c>
      <c r="C5" s="5" t="s">
        <v>80</v>
      </c>
      <c r="G5" t="s">
        <v>81</v>
      </c>
      <c r="H5" t="s">
        <v>82</v>
      </c>
      <c r="N5" s="7" t="str">
        <f>IF(EmployeeInfo!C7&gt;0,EmployeeInfo!C7,"")</f>
        <v>0</v>
      </c>
      <c r="O5" s="7" t="str">
        <f>IF(EmployeeInfo!D7&gt;0,EmployeeInfo!D7,"")</f>
        <v>0</v>
      </c>
      <c r="P5" s="7" t="str">
        <f>IF(EmployeeInfo!G7&gt;0,EmployeeInfo!G7,"")</f>
        <v>0</v>
      </c>
      <c r="Q5" s="7" t="str">
        <f>IF(EmployeeInfo!E7&gt;0,EmployeeInfo!E7,"")</f>
        <v>0</v>
      </c>
      <c r="R5" s="7" t="str">
        <f>IF($S5:$S1003="","",MAX(R$1:R4)+1)</f>
        <v>0</v>
      </c>
      <c r="S5" s="7" t="str">
        <f>IF(Q5="Employee",N5&amp;" "&amp;O5&amp;" "&amp;TEXT(T5,"yyyy-mm-dd"),"")</f>
        <v>0</v>
      </c>
      <c r="T5" s="26" t="str">
        <f>IF(EmployeeInfo!H7&gt;0,EmployeeInfo!H7,"")</f>
        <v>0</v>
      </c>
      <c r="U5" s="9" t="str">
        <f>IFERROR(INDEX($S5:S$1000,MATCH(ROW()-ROW($U$1),$R5:R$1000,0)),"")</f>
        <v>0</v>
      </c>
    </row>
    <row r="6" spans="1:26">
      <c r="A6" t="s">
        <v>80</v>
      </c>
      <c r="C6" s="4" t="s">
        <v>83</v>
      </c>
      <c r="G6" t="s">
        <v>84</v>
      </c>
      <c r="H6" t="s">
        <v>85</v>
      </c>
      <c r="N6" s="7" t="str">
        <f>IF(EmployeeInfo!C8&gt;0,EmployeeInfo!C8,"")</f>
        <v>0</v>
      </c>
      <c r="O6" s="7" t="str">
        <f>IF(EmployeeInfo!D8&gt;0,EmployeeInfo!D8,"")</f>
        <v>0</v>
      </c>
      <c r="P6" s="7" t="str">
        <f>IF(EmployeeInfo!G8&gt;0,EmployeeInfo!G8,"")</f>
        <v>0</v>
      </c>
      <c r="Q6" s="7" t="str">
        <f>IF(EmployeeInfo!E8&gt;0,EmployeeInfo!E8,"")</f>
        <v>0</v>
      </c>
      <c r="R6" s="7" t="str">
        <f>IF($S6:$S1004="","",MAX(R$1:R5)+1)</f>
        <v>0</v>
      </c>
      <c r="S6" s="7" t="str">
        <f>IF(Q6="Employee",N6&amp;" "&amp;O6&amp;" "&amp;TEXT(T6,"yyyy-mm-dd"),"")</f>
        <v>0</v>
      </c>
      <c r="T6" s="26" t="str">
        <f>IF(EmployeeInfo!H8&gt;0,EmployeeInfo!H8,"")</f>
        <v>0</v>
      </c>
      <c r="U6" s="9" t="str">
        <f>IFERROR(INDEX($S6:S$1000,MATCH(ROW()-ROW($U$1),$R6:R$1000,0)),"")</f>
        <v>0</v>
      </c>
    </row>
    <row r="7" spans="1:26">
      <c r="A7" t="s">
        <v>83</v>
      </c>
      <c r="C7" s="5" t="s">
        <v>86</v>
      </c>
      <c r="G7" t="s">
        <v>87</v>
      </c>
      <c r="H7" t="s">
        <v>88</v>
      </c>
      <c r="N7" s="7" t="str">
        <f>IF(EmployeeInfo!C9&gt;0,EmployeeInfo!C9,"")</f>
        <v>0</v>
      </c>
      <c r="O7" s="7" t="str">
        <f>IF(EmployeeInfo!D9&gt;0,EmployeeInfo!D9,"")</f>
        <v>0</v>
      </c>
      <c r="P7" s="7" t="str">
        <f>IF(EmployeeInfo!G9&gt;0,EmployeeInfo!G9,"")</f>
        <v>0</v>
      </c>
      <c r="Q7" s="7" t="str">
        <f>IF(EmployeeInfo!E9&gt;0,EmployeeInfo!E9,"")</f>
        <v>0</v>
      </c>
      <c r="R7" s="7" t="str">
        <f>IF($S7:$S1005="","",MAX(R$1:R6)+1)</f>
        <v>0</v>
      </c>
      <c r="S7" s="7" t="str">
        <f>IF(Q7="Employee",N7&amp;" "&amp;O7&amp;" "&amp;TEXT(T7,"yyyy-mm-dd"),"")</f>
        <v>0</v>
      </c>
      <c r="T7" s="26" t="str">
        <f>IF(EmployeeInfo!H9&gt;0,EmployeeInfo!H9,"")</f>
        <v>0</v>
      </c>
      <c r="U7" s="9" t="str">
        <f>IFERROR(INDEX($S7:S$1000,MATCH(ROW()-ROW($U$1),$R7:R$1000,0)),"")</f>
        <v>0</v>
      </c>
    </row>
    <row r="8" spans="1:26">
      <c r="A8" t="s">
        <v>86</v>
      </c>
      <c r="C8" s="6" t="s">
        <v>89</v>
      </c>
      <c r="G8" t="s">
        <v>90</v>
      </c>
      <c r="H8" t="s">
        <v>91</v>
      </c>
      <c r="N8" s="7" t="str">
        <f>IF(EmployeeInfo!C10&gt;0,EmployeeInfo!C10,"")</f>
        <v>0</v>
      </c>
      <c r="O8" s="7" t="str">
        <f>IF(EmployeeInfo!D10&gt;0,EmployeeInfo!D10,"")</f>
        <v>0</v>
      </c>
      <c r="P8" s="7" t="str">
        <f>IF(EmployeeInfo!G10&gt;0,EmployeeInfo!G10,"")</f>
        <v>0</v>
      </c>
      <c r="Q8" s="7" t="str">
        <f>IF(EmployeeInfo!E10&gt;0,EmployeeInfo!E10,"")</f>
        <v>0</v>
      </c>
      <c r="R8" s="7" t="str">
        <f>IF($S8:$S1006="","",MAX(R$1:R7)+1)</f>
        <v>0</v>
      </c>
      <c r="S8" s="7" t="str">
        <f>IF(Q8="Employee",N8&amp;" "&amp;O8&amp;" "&amp;TEXT(T8,"yyyy-mm-dd"),"")</f>
        <v>0</v>
      </c>
      <c r="T8" s="26" t="str">
        <f>IF(EmployeeInfo!H10&gt;0,EmployeeInfo!H10,"")</f>
        <v>0</v>
      </c>
      <c r="U8" s="9" t="str">
        <f>IFERROR(INDEX($S8:S$1000,MATCH(ROW()-ROW($U$1),$R8:R$1000,0)),"")</f>
        <v>0</v>
      </c>
    </row>
    <row r="9" spans="1:26">
      <c r="A9" t="s">
        <v>89</v>
      </c>
      <c r="G9" t="s">
        <v>92</v>
      </c>
      <c r="H9" t="s">
        <v>93</v>
      </c>
      <c r="N9" s="7" t="str">
        <f>IF(EmployeeInfo!C11&gt;0,EmployeeInfo!C11,"")</f>
        <v>0</v>
      </c>
      <c r="O9" s="7" t="str">
        <f>IF(EmployeeInfo!D11&gt;0,EmployeeInfo!D11,"")</f>
        <v>0</v>
      </c>
      <c r="P9" s="7" t="str">
        <f>IF(EmployeeInfo!G11&gt;0,EmployeeInfo!G11,"")</f>
        <v>0</v>
      </c>
      <c r="Q9" s="7" t="str">
        <f>IF(EmployeeInfo!E11&gt;0,EmployeeInfo!E11,"")</f>
        <v>0</v>
      </c>
      <c r="R9" s="7" t="str">
        <f>IF($S9:$S1007="","",MAX(R$1:R8)+1)</f>
        <v>0</v>
      </c>
      <c r="S9" s="7" t="str">
        <f>IF(Q9="Employee",N9&amp;" "&amp;O9&amp;" "&amp;TEXT(T9,"yyyy-mm-dd"),"")</f>
        <v>0</v>
      </c>
      <c r="T9" s="26" t="str">
        <f>IF(EmployeeInfo!H11&gt;0,EmployeeInfo!H11,"")</f>
        <v>0</v>
      </c>
      <c r="U9" s="9" t="str">
        <f>IFERROR(INDEX($S9:S$1000,MATCH(ROW()-ROW($U$1),$R9:R$1000,0)),"")</f>
        <v>0</v>
      </c>
    </row>
    <row r="10" spans="1:26">
      <c r="A10" t="s">
        <v>94</v>
      </c>
      <c r="G10" t="s">
        <v>95</v>
      </c>
      <c r="H10" t="s">
        <v>96</v>
      </c>
      <c r="N10" s="7" t="str">
        <f>IF(EmployeeInfo!C12&gt;0,EmployeeInfo!C12,"")</f>
        <v>0</v>
      </c>
      <c r="O10" s="7" t="str">
        <f>IF(EmployeeInfo!D12&gt;0,EmployeeInfo!D12,"")</f>
        <v>0</v>
      </c>
      <c r="P10" s="7" t="str">
        <f>IF(EmployeeInfo!G12&gt;0,EmployeeInfo!G12,"")</f>
        <v>0</v>
      </c>
      <c r="Q10" s="7" t="str">
        <f>IF(EmployeeInfo!E12&gt;0,EmployeeInfo!E12,"")</f>
        <v>0</v>
      </c>
      <c r="R10" s="7" t="str">
        <f>IF($S10:$S1008="","",MAX(R$1:R9)+1)</f>
        <v>0</v>
      </c>
      <c r="S10" s="7" t="str">
        <f>IF(Q10="Employee",N10&amp;" "&amp;O10&amp;" "&amp;TEXT(T10,"yyyy-mm-dd"),"")</f>
        <v>0</v>
      </c>
      <c r="T10" s="26" t="str">
        <f>IF(EmployeeInfo!H12&gt;0,EmployeeInfo!H12,"")</f>
        <v>0</v>
      </c>
      <c r="U10" s="9" t="str">
        <f>IFERROR(INDEX($S10:S$1000,MATCH(ROW()-ROW($U$1),$R10:R$1000,0)),"")</f>
        <v>0</v>
      </c>
    </row>
    <row r="11" spans="1:26">
      <c r="A11" t="s">
        <v>97</v>
      </c>
      <c r="G11" t="s">
        <v>98</v>
      </c>
      <c r="H11" t="s">
        <v>99</v>
      </c>
      <c r="N11" s="7" t="str">
        <f>IF(EmployeeInfo!C13&gt;0,EmployeeInfo!C13,"")</f>
        <v>0</v>
      </c>
      <c r="O11" s="7" t="str">
        <f>IF(EmployeeInfo!D13&gt;0,EmployeeInfo!D13,"")</f>
        <v>0</v>
      </c>
      <c r="P11" s="7" t="str">
        <f>IF(EmployeeInfo!G13&gt;0,EmployeeInfo!G13,"")</f>
        <v>0</v>
      </c>
      <c r="Q11" s="7" t="str">
        <f>IF(EmployeeInfo!E13&gt;0,EmployeeInfo!E13,"")</f>
        <v>0</v>
      </c>
      <c r="R11" s="7" t="str">
        <f>IF($S11:$S1009="","",MAX(R$1:R10)+1)</f>
        <v>0</v>
      </c>
      <c r="S11" s="7" t="str">
        <f>IF(Q11="Employee",N11&amp;" "&amp;O11&amp;" "&amp;TEXT(T11,"yyyy-mm-dd"),"")</f>
        <v>0</v>
      </c>
      <c r="T11" s="26" t="str">
        <f>IF(EmployeeInfo!H13&gt;0,EmployeeInfo!H13,"")</f>
        <v>0</v>
      </c>
      <c r="U11" s="9" t="str">
        <f>IFERROR(INDEX($S11:S$1000,MATCH(ROW()-ROW($U$1),$R11:R$1000,0)),"")</f>
        <v>0</v>
      </c>
    </row>
    <row r="12" spans="1:26">
      <c r="G12" t="s">
        <v>100</v>
      </c>
      <c r="H12" t="s">
        <v>101</v>
      </c>
      <c r="N12" s="7" t="str">
        <f>IF(EmployeeInfo!C14&gt;0,EmployeeInfo!C14,"")</f>
        <v>0</v>
      </c>
      <c r="O12" s="7" t="str">
        <f>IF(EmployeeInfo!D14&gt;0,EmployeeInfo!D14,"")</f>
        <v>0</v>
      </c>
      <c r="P12" s="7" t="str">
        <f>IF(EmployeeInfo!G14&gt;0,EmployeeInfo!G14,"")</f>
        <v>0</v>
      </c>
      <c r="Q12" s="7" t="str">
        <f>IF(EmployeeInfo!E14&gt;0,EmployeeInfo!E14,"")</f>
        <v>0</v>
      </c>
      <c r="R12" s="7" t="str">
        <f>IF($S12:$S1010="","",MAX(R$1:R11)+1)</f>
        <v>0</v>
      </c>
      <c r="S12" s="7" t="str">
        <f>IF(Q12="Employee",N12&amp;" "&amp;O12&amp;" "&amp;TEXT(T12,"yyyy-mm-dd"),"")</f>
        <v>0</v>
      </c>
      <c r="T12" s="26" t="str">
        <f>IF(EmployeeInfo!H14&gt;0,EmployeeInfo!H14,"")</f>
        <v>0</v>
      </c>
      <c r="U12" s="9" t="str">
        <f>IFERROR(INDEX($S12:S$1000,MATCH(ROW()-ROW($U$1),$R12:R$1000,0)),"")</f>
        <v>0</v>
      </c>
    </row>
    <row r="13" spans="1:26">
      <c r="G13" t="s">
        <v>102</v>
      </c>
      <c r="H13" t="s">
        <v>103</v>
      </c>
      <c r="N13" s="7" t="str">
        <f>IF(EmployeeInfo!C15&gt;0,EmployeeInfo!C15,"")</f>
        <v>0</v>
      </c>
      <c r="O13" s="7" t="str">
        <f>IF(EmployeeInfo!D15&gt;0,EmployeeInfo!D15,"")</f>
        <v>0</v>
      </c>
      <c r="P13" s="7" t="str">
        <f>IF(EmployeeInfo!G15&gt;0,EmployeeInfo!G15,"")</f>
        <v>0</v>
      </c>
      <c r="Q13" s="7" t="str">
        <f>IF(EmployeeInfo!E15&gt;0,EmployeeInfo!E15,"")</f>
        <v>0</v>
      </c>
      <c r="R13" s="7" t="str">
        <f>IF($S13:$S1011="","",MAX(R$1:R12)+1)</f>
        <v>0</v>
      </c>
      <c r="S13" s="7" t="str">
        <f>IF(Q13="Employee",N13&amp;" "&amp;O13&amp;" "&amp;TEXT(T13,"yyyy-mm-dd"),"")</f>
        <v>0</v>
      </c>
      <c r="T13" s="26" t="str">
        <f>IF(EmployeeInfo!H15&gt;0,EmployeeInfo!H15,"")</f>
        <v>0</v>
      </c>
      <c r="U13" s="9" t="str">
        <f>IFERROR(INDEX($S13:S$1000,MATCH(ROW()-ROW($U$1),$R13:R$1000,0)),"")</f>
        <v>0</v>
      </c>
    </row>
    <row r="14" spans="1:26">
      <c r="G14" t="s">
        <v>104</v>
      </c>
      <c r="H14" t="s">
        <v>105</v>
      </c>
      <c r="N14" s="7" t="str">
        <f>IF(EmployeeInfo!C16&gt;0,EmployeeInfo!C16,"")</f>
        <v>0</v>
      </c>
      <c r="O14" s="7" t="str">
        <f>IF(EmployeeInfo!D16&gt;0,EmployeeInfo!D16,"")</f>
        <v>0</v>
      </c>
      <c r="P14" s="7" t="str">
        <f>IF(EmployeeInfo!G16&gt;0,EmployeeInfo!G16,"")</f>
        <v>0</v>
      </c>
      <c r="Q14" s="7" t="str">
        <f>IF(EmployeeInfo!E16&gt;0,EmployeeInfo!E16,"")</f>
        <v>0</v>
      </c>
      <c r="R14" s="7" t="str">
        <f>IF($S14:$S1012="","",MAX(R$1:R13)+1)</f>
        <v>0</v>
      </c>
      <c r="S14" s="7" t="str">
        <f>IF(Q14="Employee",N14&amp;" "&amp;O14&amp;" "&amp;TEXT(T14,"yyyy-mm-dd"),"")</f>
        <v>0</v>
      </c>
      <c r="T14" s="26" t="str">
        <f>IF(EmployeeInfo!H16&gt;0,EmployeeInfo!H16,"")</f>
        <v>0</v>
      </c>
      <c r="U14" s="9" t="str">
        <f>IFERROR(INDEX($S14:S$1000,MATCH(ROW()-ROW($U$1),$R14:R$1000,0)),"")</f>
        <v>0</v>
      </c>
    </row>
    <row r="15" spans="1:26">
      <c r="G15" t="s">
        <v>106</v>
      </c>
      <c r="H15" t="s">
        <v>107</v>
      </c>
      <c r="N15" s="7" t="str">
        <f>IF(EmployeeInfo!C17&gt;0,EmployeeInfo!C17,"")</f>
        <v>0</v>
      </c>
      <c r="O15" s="7" t="str">
        <f>IF(EmployeeInfo!D17&gt;0,EmployeeInfo!D17,"")</f>
        <v>0</v>
      </c>
      <c r="P15" s="7" t="str">
        <f>IF(EmployeeInfo!G17&gt;0,EmployeeInfo!G17,"")</f>
        <v>0</v>
      </c>
      <c r="Q15" s="7" t="str">
        <f>IF(EmployeeInfo!E17&gt;0,EmployeeInfo!E17,"")</f>
        <v>0</v>
      </c>
      <c r="R15" s="7" t="str">
        <f>IF($S15:$S1013="","",MAX(R$1:R14)+1)</f>
        <v>0</v>
      </c>
      <c r="S15" s="7" t="str">
        <f>IF(Q15="Employee",N15&amp;" "&amp;O15&amp;" "&amp;TEXT(T15,"yyyy-mm-dd"),"")</f>
        <v>0</v>
      </c>
      <c r="T15" s="26" t="str">
        <f>IF(EmployeeInfo!H17&gt;0,EmployeeInfo!H17,"")</f>
        <v>0</v>
      </c>
      <c r="U15" s="9" t="str">
        <f>IFERROR(INDEX($S15:S$1000,MATCH(ROW()-ROW($U$1),$R15:R$1000,0)),"")</f>
        <v>0</v>
      </c>
    </row>
    <row r="16" spans="1:26">
      <c r="G16" t="s">
        <v>108</v>
      </c>
      <c r="H16" t="s">
        <v>109</v>
      </c>
      <c r="N16" s="7" t="str">
        <f>IF(EmployeeInfo!C18&gt;0,EmployeeInfo!C18,"")</f>
        <v>0</v>
      </c>
      <c r="O16" s="7" t="str">
        <f>IF(EmployeeInfo!D18&gt;0,EmployeeInfo!D18,"")</f>
        <v>0</v>
      </c>
      <c r="P16" s="7" t="str">
        <f>IF(EmployeeInfo!G18&gt;0,EmployeeInfo!G18,"")</f>
        <v>0</v>
      </c>
      <c r="Q16" s="7" t="str">
        <f>IF(EmployeeInfo!E18&gt;0,EmployeeInfo!E18,"")</f>
        <v>0</v>
      </c>
      <c r="R16" s="7" t="str">
        <f>IF($S16:$S1014="","",MAX(R$1:R15)+1)</f>
        <v>0</v>
      </c>
      <c r="S16" s="7" t="str">
        <f>IF(Q16="Employee",N16&amp;" "&amp;O16&amp;" "&amp;TEXT(T16,"yyyy-mm-dd"),"")</f>
        <v>0</v>
      </c>
      <c r="T16" s="26" t="str">
        <f>IF(EmployeeInfo!H18&gt;0,EmployeeInfo!H18,"")</f>
        <v>0</v>
      </c>
      <c r="U16" s="9" t="str">
        <f>IFERROR(INDEX($S16:S$1000,MATCH(ROW()-ROW($U$1),$R16:R$1000,0)),"")</f>
        <v>0</v>
      </c>
    </row>
    <row r="17" spans="1:26">
      <c r="G17" t="s">
        <v>110</v>
      </c>
      <c r="H17" t="s">
        <v>111</v>
      </c>
      <c r="N17" s="7" t="str">
        <f>IF(EmployeeInfo!C19&gt;0,EmployeeInfo!C19,"")</f>
        <v>0</v>
      </c>
      <c r="O17" s="7" t="str">
        <f>IF(EmployeeInfo!D19&gt;0,EmployeeInfo!D19,"")</f>
        <v>0</v>
      </c>
      <c r="P17" s="7" t="str">
        <f>IF(EmployeeInfo!G19&gt;0,EmployeeInfo!G19,"")</f>
        <v>0</v>
      </c>
      <c r="Q17" s="7" t="str">
        <f>IF(EmployeeInfo!E19&gt;0,EmployeeInfo!E19,"")</f>
        <v>0</v>
      </c>
      <c r="R17" s="7" t="str">
        <f>IF($S17:$S1015="","",MAX(R$1:R16)+1)</f>
        <v>0</v>
      </c>
      <c r="S17" s="7" t="str">
        <f>IF(Q17="Employee",N17&amp;" "&amp;O17&amp;" "&amp;TEXT(T17,"yyyy-mm-dd"),"")</f>
        <v>0</v>
      </c>
      <c r="T17" s="26" t="str">
        <f>IF(EmployeeInfo!H19&gt;0,EmployeeInfo!H19,"")</f>
        <v>0</v>
      </c>
      <c r="U17" s="9" t="str">
        <f>IFERROR(INDEX($S17:S$1000,MATCH(ROW()-ROW($U$1),$R17:R$1000,0)),"")</f>
        <v>0</v>
      </c>
    </row>
    <row r="18" spans="1:26">
      <c r="G18" t="s">
        <v>112</v>
      </c>
      <c r="H18" t="s">
        <v>113</v>
      </c>
      <c r="N18" s="7" t="str">
        <f>IF(EmployeeInfo!C20&gt;0,EmployeeInfo!C20,"")</f>
        <v>0</v>
      </c>
      <c r="O18" s="7" t="str">
        <f>IF(EmployeeInfo!D20&gt;0,EmployeeInfo!D20,"")</f>
        <v>0</v>
      </c>
      <c r="P18" s="7" t="str">
        <f>IF(EmployeeInfo!G20&gt;0,EmployeeInfo!G20,"")</f>
        <v>0</v>
      </c>
      <c r="Q18" s="7" t="str">
        <f>IF(EmployeeInfo!E20&gt;0,EmployeeInfo!E20,"")</f>
        <v>0</v>
      </c>
      <c r="R18" s="7" t="str">
        <f>IF($S18:$S1016="","",MAX(R$1:R17)+1)</f>
        <v>0</v>
      </c>
      <c r="S18" s="7" t="str">
        <f>IF(Q18="Employee",N18&amp;" "&amp;O18&amp;" "&amp;TEXT(T18,"yyyy-mm-dd"),"")</f>
        <v>0</v>
      </c>
      <c r="T18" s="26" t="str">
        <f>IF(EmployeeInfo!H20&gt;0,EmployeeInfo!H20,"")</f>
        <v>0</v>
      </c>
      <c r="U18" s="9" t="str">
        <f>IFERROR(INDEX($S18:S$1000,MATCH(ROW()-ROW($U$1),$R18:R$1000,0)),"")</f>
        <v>0</v>
      </c>
    </row>
    <row r="19" spans="1:26">
      <c r="G19" t="s">
        <v>114</v>
      </c>
      <c r="H19" t="s">
        <v>115</v>
      </c>
      <c r="N19" s="7" t="str">
        <f>IF(EmployeeInfo!C21&gt;0,EmployeeInfo!C21,"")</f>
        <v>0</v>
      </c>
      <c r="O19" s="7" t="str">
        <f>IF(EmployeeInfo!D21&gt;0,EmployeeInfo!D21,"")</f>
        <v>0</v>
      </c>
      <c r="P19" s="7" t="str">
        <f>IF(EmployeeInfo!G21&gt;0,EmployeeInfo!G21,"")</f>
        <v>0</v>
      </c>
      <c r="Q19" s="7" t="str">
        <f>IF(EmployeeInfo!E21&gt;0,EmployeeInfo!E21,"")</f>
        <v>0</v>
      </c>
      <c r="R19" s="7" t="str">
        <f>IF($S19:$S1017="","",MAX(R$1:R18)+1)</f>
        <v>0</v>
      </c>
      <c r="S19" s="7" t="str">
        <f>IF(Q19="Employee",N19&amp;" "&amp;O19&amp;" "&amp;TEXT(T19,"yyyy-mm-dd"),"")</f>
        <v>0</v>
      </c>
      <c r="T19" s="26" t="str">
        <f>IF(EmployeeInfo!H21&gt;0,EmployeeInfo!H21,"")</f>
        <v>0</v>
      </c>
      <c r="U19" s="9" t="str">
        <f>IFERROR(INDEX($S19:S$1000,MATCH(ROW()-ROW($U$1),$R19:R$1000,0)),"")</f>
        <v>0</v>
      </c>
    </row>
    <row r="20" spans="1:26">
      <c r="G20" t="s">
        <v>116</v>
      </c>
      <c r="H20" t="s">
        <v>117</v>
      </c>
      <c r="N20" s="7" t="str">
        <f>IF(EmployeeInfo!C22&gt;0,EmployeeInfo!C22,"")</f>
        <v>0</v>
      </c>
      <c r="O20" s="7" t="str">
        <f>IF(EmployeeInfo!D22&gt;0,EmployeeInfo!D22,"")</f>
        <v>0</v>
      </c>
      <c r="P20" s="7" t="str">
        <f>IF(EmployeeInfo!G22&gt;0,EmployeeInfo!G22,"")</f>
        <v>0</v>
      </c>
      <c r="Q20" s="7" t="str">
        <f>IF(EmployeeInfo!E22&gt;0,EmployeeInfo!E22,"")</f>
        <v>0</v>
      </c>
      <c r="R20" s="7" t="str">
        <f>IF($S20:$S1018="","",MAX(R$1:R19)+1)</f>
        <v>0</v>
      </c>
      <c r="S20" s="7" t="str">
        <f>IF(Q20="Employee",N20&amp;" "&amp;O20&amp;" "&amp;TEXT(T20,"yyyy-mm-dd"),"")</f>
        <v>0</v>
      </c>
      <c r="T20" s="26" t="str">
        <f>IF(EmployeeInfo!H22&gt;0,EmployeeInfo!H22,"")</f>
        <v>0</v>
      </c>
      <c r="U20" s="9" t="str">
        <f>IFERROR(INDEX($S20:S$1000,MATCH(ROW()-ROW($U$1),$R20:R$1000,0)),"")</f>
        <v>0</v>
      </c>
    </row>
    <row r="21" spans="1:26">
      <c r="G21" t="s">
        <v>118</v>
      </c>
      <c r="H21" t="s">
        <v>119</v>
      </c>
      <c r="N21" s="7" t="str">
        <f>IF(EmployeeInfo!C23&gt;0,EmployeeInfo!C23,"")</f>
        <v>0</v>
      </c>
      <c r="O21" s="7" t="str">
        <f>IF(EmployeeInfo!D23&gt;0,EmployeeInfo!D23,"")</f>
        <v>0</v>
      </c>
      <c r="P21" s="7" t="str">
        <f>IF(EmployeeInfo!G23&gt;0,EmployeeInfo!G23,"")</f>
        <v>0</v>
      </c>
      <c r="Q21" s="7" t="str">
        <f>IF(EmployeeInfo!E23&gt;0,EmployeeInfo!E23,"")</f>
        <v>0</v>
      </c>
      <c r="R21" s="7" t="str">
        <f>IF($S21:$S1019="","",MAX(R$1:R20)+1)</f>
        <v>0</v>
      </c>
      <c r="S21" s="7" t="str">
        <f>IF(Q21="Employee",N21&amp;" "&amp;O21&amp;" "&amp;TEXT(T21,"yyyy-mm-dd"),"")</f>
        <v>0</v>
      </c>
      <c r="T21" s="26" t="str">
        <f>IF(EmployeeInfo!H23&gt;0,EmployeeInfo!H23,"")</f>
        <v>0</v>
      </c>
      <c r="U21" s="9" t="str">
        <f>IFERROR(INDEX($S21:S$1000,MATCH(ROW()-ROW($U$1),$R21:R$1000,0)),"")</f>
        <v>0</v>
      </c>
    </row>
    <row r="22" spans="1:26">
      <c r="G22" t="s">
        <v>120</v>
      </c>
      <c r="H22" t="s">
        <v>121</v>
      </c>
      <c r="N22" s="7" t="str">
        <f>IF(EmployeeInfo!C24&gt;0,EmployeeInfo!C24,"")</f>
        <v>0</v>
      </c>
      <c r="O22" s="7" t="str">
        <f>IF(EmployeeInfo!D24&gt;0,EmployeeInfo!D24,"")</f>
        <v>0</v>
      </c>
      <c r="P22" s="7" t="str">
        <f>IF(EmployeeInfo!G24&gt;0,EmployeeInfo!G24,"")</f>
        <v>0</v>
      </c>
      <c r="Q22" s="7" t="str">
        <f>IF(EmployeeInfo!E24&gt;0,EmployeeInfo!E24,"")</f>
        <v>0</v>
      </c>
      <c r="R22" s="7" t="str">
        <f>IF($S22:$S1020="","",MAX(R$1:R21)+1)</f>
        <v>0</v>
      </c>
      <c r="S22" s="7" t="str">
        <f>IF(Q22="Employee",N22&amp;" "&amp;O22&amp;" "&amp;TEXT(T22,"yyyy-mm-dd"),"")</f>
        <v>0</v>
      </c>
      <c r="T22" s="26" t="str">
        <f>IF(EmployeeInfo!H24&gt;0,EmployeeInfo!H24,"")</f>
        <v>0</v>
      </c>
      <c r="U22" s="9" t="str">
        <f>IFERROR(INDEX($S22:S$1000,MATCH(ROW()-ROW($U$1),$R22:R$1000,0)),"")</f>
        <v>0</v>
      </c>
    </row>
    <row r="23" spans="1:26">
      <c r="G23" t="s">
        <v>122</v>
      </c>
      <c r="H23" t="s">
        <v>123</v>
      </c>
      <c r="N23" s="7" t="str">
        <f>IF(EmployeeInfo!C25&gt;0,EmployeeInfo!C25,"")</f>
        <v>0</v>
      </c>
      <c r="O23" s="7" t="str">
        <f>IF(EmployeeInfo!D25&gt;0,EmployeeInfo!D25,"")</f>
        <v>0</v>
      </c>
      <c r="P23" s="7" t="str">
        <f>IF(EmployeeInfo!G25&gt;0,EmployeeInfo!G25,"")</f>
        <v>0</v>
      </c>
      <c r="Q23" s="7" t="str">
        <f>IF(EmployeeInfo!E25&gt;0,EmployeeInfo!E25,"")</f>
        <v>0</v>
      </c>
      <c r="R23" s="7" t="str">
        <f>IF($S23:$S1021="","",MAX(R$1:R22)+1)</f>
        <v>0</v>
      </c>
      <c r="S23" s="7" t="str">
        <f>IF(Q23="Employee",N23&amp;" "&amp;O23&amp;" "&amp;TEXT(T23,"yyyy-mm-dd"),"")</f>
        <v>0</v>
      </c>
      <c r="T23" s="26" t="str">
        <f>IF(EmployeeInfo!H25&gt;0,EmployeeInfo!H25,"")</f>
        <v>0</v>
      </c>
      <c r="U23" s="9" t="str">
        <f>IFERROR(INDEX($S23:S$1000,MATCH(ROW()-ROW($U$1),$R23:R$1000,0)),"")</f>
        <v>0</v>
      </c>
    </row>
    <row r="24" spans="1:26">
      <c r="G24" t="s">
        <v>124</v>
      </c>
      <c r="H24" t="s">
        <v>125</v>
      </c>
      <c r="N24" s="7" t="str">
        <f>IF(EmployeeInfo!C26&gt;0,EmployeeInfo!C26,"")</f>
        <v>0</v>
      </c>
      <c r="O24" s="7" t="str">
        <f>IF(EmployeeInfo!D26&gt;0,EmployeeInfo!D26,"")</f>
        <v>0</v>
      </c>
      <c r="P24" s="7" t="str">
        <f>IF(EmployeeInfo!G26&gt;0,EmployeeInfo!G26,"")</f>
        <v>0</v>
      </c>
      <c r="Q24" s="7" t="str">
        <f>IF(EmployeeInfo!E26&gt;0,EmployeeInfo!E26,"")</f>
        <v>0</v>
      </c>
      <c r="R24" s="7" t="str">
        <f>IF($S24:$S1022="","",MAX(R$1:R23)+1)</f>
        <v>0</v>
      </c>
      <c r="S24" s="7" t="str">
        <f>IF(Q24="Employee",N24&amp;" "&amp;O24&amp;" "&amp;TEXT(T24,"yyyy-mm-dd"),"")</f>
        <v>0</v>
      </c>
      <c r="T24" s="26" t="str">
        <f>IF(EmployeeInfo!H26&gt;0,EmployeeInfo!H26,"")</f>
        <v>0</v>
      </c>
      <c r="U24" s="9" t="str">
        <f>IFERROR(INDEX($S24:S$1000,MATCH(ROW()-ROW($U$1),$R24:R$1000,0)),"")</f>
        <v>0</v>
      </c>
    </row>
    <row r="25" spans="1:26">
      <c r="G25" t="s">
        <v>126</v>
      </c>
      <c r="H25" t="s">
        <v>127</v>
      </c>
      <c r="N25" s="7" t="str">
        <f>IF(EmployeeInfo!C27&gt;0,EmployeeInfo!C27,"")</f>
        <v>0</v>
      </c>
      <c r="O25" s="7" t="str">
        <f>IF(EmployeeInfo!D27&gt;0,EmployeeInfo!D27,"")</f>
        <v>0</v>
      </c>
      <c r="P25" s="7" t="str">
        <f>IF(EmployeeInfo!G27&gt;0,EmployeeInfo!G27,"")</f>
        <v>0</v>
      </c>
      <c r="Q25" s="7" t="str">
        <f>IF(EmployeeInfo!E27&gt;0,EmployeeInfo!E27,"")</f>
        <v>0</v>
      </c>
      <c r="R25" s="7" t="str">
        <f>IF($S25:$S1023="","",MAX(R$1:R24)+1)</f>
        <v>0</v>
      </c>
      <c r="S25" s="7" t="str">
        <f>IF(Q25="Employee",N25&amp;" "&amp;O25&amp;" "&amp;TEXT(T25,"yyyy-mm-dd"),"")</f>
        <v>0</v>
      </c>
      <c r="T25" s="26" t="str">
        <f>IF(EmployeeInfo!H27&gt;0,EmployeeInfo!H27,"")</f>
        <v>0</v>
      </c>
      <c r="U25" s="9" t="str">
        <f>IFERROR(INDEX($S25:S$1000,MATCH(ROW()-ROW($U$1),$R25:R$1000,0)),"")</f>
        <v>0</v>
      </c>
    </row>
    <row r="26" spans="1:26">
      <c r="G26" t="s">
        <v>128</v>
      </c>
      <c r="H26" t="s">
        <v>129</v>
      </c>
      <c r="N26" s="7" t="str">
        <f>IF(EmployeeInfo!C28&gt;0,EmployeeInfo!C28,"")</f>
        <v>0</v>
      </c>
      <c r="O26" s="7" t="str">
        <f>IF(EmployeeInfo!D28&gt;0,EmployeeInfo!D28,"")</f>
        <v>0</v>
      </c>
      <c r="P26" s="7" t="str">
        <f>IF(EmployeeInfo!G28&gt;0,EmployeeInfo!G28,"")</f>
        <v>0</v>
      </c>
      <c r="Q26" s="7" t="str">
        <f>IF(EmployeeInfo!E28&gt;0,EmployeeInfo!E28,"")</f>
        <v>0</v>
      </c>
      <c r="R26" s="7" t="str">
        <f>IF($S26:$S1024="","",MAX(R$1:R25)+1)</f>
        <v>0</v>
      </c>
      <c r="S26" s="7" t="str">
        <f>IF(Q26="Employee",N26&amp;" "&amp;O26&amp;" "&amp;TEXT(T26,"yyyy-mm-dd"),"")</f>
        <v>0</v>
      </c>
      <c r="T26" s="26" t="str">
        <f>IF(EmployeeInfo!H28&gt;0,EmployeeInfo!H28,"")</f>
        <v>0</v>
      </c>
      <c r="U26" s="9" t="str">
        <f>IFERROR(INDEX($S26:S$1000,MATCH(ROW()-ROW($U$1),$R26:R$1000,0)),"")</f>
        <v>0</v>
      </c>
    </row>
    <row r="27" spans="1:26">
      <c r="G27" t="s">
        <v>130</v>
      </c>
      <c r="H27" t="s">
        <v>131</v>
      </c>
      <c r="N27" s="7" t="str">
        <f>IF(EmployeeInfo!C29&gt;0,EmployeeInfo!C29,"")</f>
        <v>0</v>
      </c>
      <c r="O27" s="7" t="str">
        <f>IF(EmployeeInfo!D29&gt;0,EmployeeInfo!D29,"")</f>
        <v>0</v>
      </c>
      <c r="P27" s="7" t="str">
        <f>IF(EmployeeInfo!G29&gt;0,EmployeeInfo!G29,"")</f>
        <v>0</v>
      </c>
      <c r="Q27" s="7" t="str">
        <f>IF(EmployeeInfo!E29&gt;0,EmployeeInfo!E29,"")</f>
        <v>0</v>
      </c>
      <c r="R27" s="7" t="str">
        <f>IF($S27:$S1025="","",MAX(R$1:R26)+1)</f>
        <v>0</v>
      </c>
      <c r="S27" s="7" t="str">
        <f>IF(Q27="Employee",N27&amp;" "&amp;O27&amp;" "&amp;TEXT(T27,"yyyy-mm-dd"),"")</f>
        <v>0</v>
      </c>
      <c r="T27" s="26" t="str">
        <f>IF(EmployeeInfo!H29&gt;0,EmployeeInfo!H29,"")</f>
        <v>0</v>
      </c>
      <c r="U27" s="9" t="str">
        <f>IFERROR(INDEX($S27:S$1000,MATCH(ROW()-ROW($U$1),$R27:R$1000,0)),"")</f>
        <v>0</v>
      </c>
    </row>
    <row r="28" spans="1:26">
      <c r="G28" t="s">
        <v>132</v>
      </c>
      <c r="H28" t="s">
        <v>133</v>
      </c>
      <c r="N28" s="7" t="str">
        <f>IF(EmployeeInfo!C30&gt;0,EmployeeInfo!C30,"")</f>
        <v>0</v>
      </c>
      <c r="O28" s="7" t="str">
        <f>IF(EmployeeInfo!D30&gt;0,EmployeeInfo!D30,"")</f>
        <v>0</v>
      </c>
      <c r="P28" s="7" t="str">
        <f>IF(EmployeeInfo!G30&gt;0,EmployeeInfo!G30,"")</f>
        <v>0</v>
      </c>
      <c r="Q28" s="7" t="str">
        <f>IF(EmployeeInfo!E30&gt;0,EmployeeInfo!E30,"")</f>
        <v>0</v>
      </c>
      <c r="R28" s="7" t="str">
        <f>IF($S28:$S1026="","",MAX(R$1:R27)+1)</f>
        <v>0</v>
      </c>
      <c r="S28" s="7" t="str">
        <f>IF(Q28="Employee",N28&amp;" "&amp;O28&amp;" "&amp;TEXT(T28,"yyyy-mm-dd"),"")</f>
        <v>0</v>
      </c>
      <c r="T28" s="26" t="str">
        <f>IF(EmployeeInfo!H30&gt;0,EmployeeInfo!H30,"")</f>
        <v>0</v>
      </c>
      <c r="U28" s="9" t="str">
        <f>IFERROR(INDEX($S28:S$1000,MATCH(ROW()-ROW($U$1),$R28:R$1000,0)),"")</f>
        <v>0</v>
      </c>
    </row>
    <row r="29" spans="1:26">
      <c r="G29" t="s">
        <v>134</v>
      </c>
      <c r="H29" t="s">
        <v>135</v>
      </c>
      <c r="N29" s="7" t="str">
        <f>IF(EmployeeInfo!C31&gt;0,EmployeeInfo!C31,"")</f>
        <v>0</v>
      </c>
      <c r="O29" s="7" t="str">
        <f>IF(EmployeeInfo!D31&gt;0,EmployeeInfo!D31,"")</f>
        <v>0</v>
      </c>
      <c r="P29" s="7" t="str">
        <f>IF(EmployeeInfo!G31&gt;0,EmployeeInfo!G31,"")</f>
        <v>0</v>
      </c>
      <c r="Q29" s="7" t="str">
        <f>IF(EmployeeInfo!E31&gt;0,EmployeeInfo!E31,"")</f>
        <v>0</v>
      </c>
      <c r="R29" s="7" t="str">
        <f>IF($S29:$S1027="","",MAX(R$1:R28)+1)</f>
        <v>0</v>
      </c>
      <c r="S29" s="7" t="str">
        <f>IF(Q29="Employee",N29&amp;" "&amp;O29&amp;" "&amp;TEXT(T29,"yyyy-mm-dd"),"")</f>
        <v>0</v>
      </c>
      <c r="T29" s="26" t="str">
        <f>IF(EmployeeInfo!H31&gt;0,EmployeeInfo!H31,"")</f>
        <v>0</v>
      </c>
      <c r="U29" s="9" t="str">
        <f>IFERROR(INDEX($S29:S$1000,MATCH(ROW()-ROW($U$1),$R29:R$1000,0)),"")</f>
        <v>0</v>
      </c>
    </row>
    <row r="30" spans="1:26">
      <c r="G30" t="s">
        <v>136</v>
      </c>
      <c r="H30" t="s">
        <v>137</v>
      </c>
      <c r="N30" s="7" t="str">
        <f>IF(EmployeeInfo!C32&gt;0,EmployeeInfo!C32,"")</f>
        <v>0</v>
      </c>
      <c r="O30" s="7" t="str">
        <f>IF(EmployeeInfo!D32&gt;0,EmployeeInfo!D32,"")</f>
        <v>0</v>
      </c>
      <c r="P30" s="7" t="str">
        <f>IF(EmployeeInfo!G32&gt;0,EmployeeInfo!G32,"")</f>
        <v>0</v>
      </c>
      <c r="Q30" s="7" t="str">
        <f>IF(EmployeeInfo!E32&gt;0,EmployeeInfo!E32,"")</f>
        <v>0</v>
      </c>
      <c r="R30" s="7" t="str">
        <f>IF($S30:$S1028="","",MAX(R$1:R29)+1)</f>
        <v>0</v>
      </c>
      <c r="S30" s="7" t="str">
        <f>IF(Q30="Employee",N30&amp;" "&amp;O30&amp;" "&amp;TEXT(T30,"yyyy-mm-dd"),"")</f>
        <v>0</v>
      </c>
      <c r="T30" s="26" t="str">
        <f>IF(EmployeeInfo!H32&gt;0,EmployeeInfo!H32,"")</f>
        <v>0</v>
      </c>
      <c r="U30" s="9" t="str">
        <f>IFERROR(INDEX($S30:S$1000,MATCH(ROW()-ROW($U$1),$R30:R$1000,0)),"")</f>
        <v>0</v>
      </c>
    </row>
    <row r="31" spans="1:26">
      <c r="G31" t="s">
        <v>138</v>
      </c>
      <c r="H31" t="s">
        <v>139</v>
      </c>
      <c r="N31" s="7" t="str">
        <f>IF(EmployeeInfo!C33&gt;0,EmployeeInfo!C33,"")</f>
        <v>0</v>
      </c>
      <c r="O31" s="7" t="str">
        <f>IF(EmployeeInfo!D33&gt;0,EmployeeInfo!D33,"")</f>
        <v>0</v>
      </c>
      <c r="P31" s="7" t="str">
        <f>IF(EmployeeInfo!G33&gt;0,EmployeeInfo!G33,"")</f>
        <v>0</v>
      </c>
      <c r="Q31" s="7" t="str">
        <f>IF(EmployeeInfo!E33&gt;0,EmployeeInfo!E33,"")</f>
        <v>0</v>
      </c>
      <c r="R31" s="7" t="str">
        <f>IF($S31:$S1029="","",MAX(R$1:R30)+1)</f>
        <v>0</v>
      </c>
      <c r="S31" s="7" t="str">
        <f>IF(Q31="Employee",N31&amp;" "&amp;O31&amp;" "&amp;TEXT(T31,"yyyy-mm-dd"),"")</f>
        <v>0</v>
      </c>
      <c r="T31" s="26" t="str">
        <f>IF(EmployeeInfo!H33&gt;0,EmployeeInfo!H33,"")</f>
        <v>0</v>
      </c>
      <c r="U31" s="9" t="str">
        <f>IFERROR(INDEX($S31:S$1000,MATCH(ROW()-ROW($U$1),$R31:R$1000,0)),"")</f>
        <v>0</v>
      </c>
    </row>
    <row r="32" spans="1:26">
      <c r="G32" t="s">
        <v>140</v>
      </c>
      <c r="H32" t="s">
        <v>141</v>
      </c>
      <c r="N32" s="7" t="str">
        <f>IF(EmployeeInfo!C34&gt;0,EmployeeInfo!C34,"")</f>
        <v>0</v>
      </c>
      <c r="O32" s="7" t="str">
        <f>IF(EmployeeInfo!D34&gt;0,EmployeeInfo!D34,"")</f>
        <v>0</v>
      </c>
      <c r="P32" s="7" t="str">
        <f>IF(EmployeeInfo!G34&gt;0,EmployeeInfo!G34,"")</f>
        <v>0</v>
      </c>
      <c r="Q32" s="7" t="str">
        <f>IF(EmployeeInfo!E34&gt;0,EmployeeInfo!E34,"")</f>
        <v>0</v>
      </c>
      <c r="R32" s="7" t="str">
        <f>IF($S32:$S1030="","",MAX(R$1:R31)+1)</f>
        <v>0</v>
      </c>
      <c r="S32" s="7" t="str">
        <f>IF(Q32="Employee",N32&amp;" "&amp;O32&amp;" "&amp;TEXT(T32,"yyyy-mm-dd"),"")</f>
        <v>0</v>
      </c>
      <c r="T32" s="26" t="str">
        <f>IF(EmployeeInfo!H34&gt;0,EmployeeInfo!H34,"")</f>
        <v>0</v>
      </c>
      <c r="U32" s="9" t="str">
        <f>IFERROR(INDEX($S32:S$1000,MATCH(ROW()-ROW($U$1),$R32:R$1000,0)),"")</f>
        <v>0</v>
      </c>
    </row>
    <row r="33" spans="1:26">
      <c r="G33" t="s">
        <v>142</v>
      </c>
      <c r="H33" t="s">
        <v>143</v>
      </c>
      <c r="N33" s="7" t="str">
        <f>IF(EmployeeInfo!C35&gt;0,EmployeeInfo!C35,"")</f>
        <v>0</v>
      </c>
      <c r="O33" s="7" t="str">
        <f>IF(EmployeeInfo!D35&gt;0,EmployeeInfo!D35,"")</f>
        <v>0</v>
      </c>
      <c r="P33" s="7" t="str">
        <f>IF(EmployeeInfo!G35&gt;0,EmployeeInfo!G35,"")</f>
        <v>0</v>
      </c>
      <c r="Q33" s="7" t="str">
        <f>IF(EmployeeInfo!E35&gt;0,EmployeeInfo!E35,"")</f>
        <v>0</v>
      </c>
      <c r="R33" s="7" t="str">
        <f>IF($S33:$S1031="","",MAX(R$1:R32)+1)</f>
        <v>0</v>
      </c>
      <c r="S33" s="7" t="str">
        <f>IF(Q33="Employee",N33&amp;" "&amp;O33&amp;" "&amp;TEXT(T33,"yyyy-mm-dd"),"")</f>
        <v>0</v>
      </c>
      <c r="T33" s="26" t="str">
        <f>IF(EmployeeInfo!H35&gt;0,EmployeeInfo!H35,"")</f>
        <v>0</v>
      </c>
      <c r="U33" s="9" t="str">
        <f>IFERROR(INDEX($S33:S$1000,MATCH(ROW()-ROW($U$1),$R33:R$1000,0)),"")</f>
        <v>0</v>
      </c>
    </row>
    <row r="34" spans="1:26">
      <c r="G34" t="s">
        <v>144</v>
      </c>
      <c r="H34" t="s">
        <v>145</v>
      </c>
      <c r="N34" s="7" t="str">
        <f>IF(EmployeeInfo!C36&gt;0,EmployeeInfo!C36,"")</f>
        <v>0</v>
      </c>
      <c r="O34" s="7" t="str">
        <f>IF(EmployeeInfo!D36&gt;0,EmployeeInfo!D36,"")</f>
        <v>0</v>
      </c>
      <c r="P34" s="7" t="str">
        <f>IF(EmployeeInfo!G36&gt;0,EmployeeInfo!G36,"")</f>
        <v>0</v>
      </c>
      <c r="Q34" s="7" t="str">
        <f>IF(EmployeeInfo!E36&gt;0,EmployeeInfo!E36,"")</f>
        <v>0</v>
      </c>
      <c r="R34" s="7" t="str">
        <f>IF($S34:$S1032="","",MAX(R$1:R33)+1)</f>
        <v>0</v>
      </c>
      <c r="S34" s="7" t="str">
        <f>IF(Q34="Employee",N34&amp;" "&amp;O34&amp;" "&amp;TEXT(T34,"yyyy-mm-dd"),"")</f>
        <v>0</v>
      </c>
      <c r="T34" s="26" t="str">
        <f>IF(EmployeeInfo!H36&gt;0,EmployeeInfo!H36,"")</f>
        <v>0</v>
      </c>
      <c r="U34" s="9" t="str">
        <f>IFERROR(INDEX($S34:S$1000,MATCH(ROW()-ROW($U$1),$R34:R$1000,0)),"")</f>
        <v>0</v>
      </c>
    </row>
    <row r="35" spans="1:26">
      <c r="G35" t="s">
        <v>146</v>
      </c>
      <c r="H35" t="s">
        <v>147</v>
      </c>
      <c r="N35" s="7" t="str">
        <f>IF(EmployeeInfo!C37&gt;0,EmployeeInfo!C37,"")</f>
        <v>0</v>
      </c>
      <c r="O35" s="7" t="str">
        <f>IF(EmployeeInfo!D37&gt;0,EmployeeInfo!D37,"")</f>
        <v>0</v>
      </c>
      <c r="P35" s="7" t="str">
        <f>IF(EmployeeInfo!G37&gt;0,EmployeeInfo!G37,"")</f>
        <v>0</v>
      </c>
      <c r="Q35" s="7" t="str">
        <f>IF(EmployeeInfo!E37&gt;0,EmployeeInfo!E37,"")</f>
        <v>0</v>
      </c>
      <c r="R35" s="7" t="str">
        <f>IF($S35:$S1033="","",MAX(R$1:R34)+1)</f>
        <v>0</v>
      </c>
      <c r="S35" s="7" t="str">
        <f>IF(Q35="Employee",N35&amp;" "&amp;O35&amp;" "&amp;TEXT(T35,"yyyy-mm-dd"),"")</f>
        <v>0</v>
      </c>
      <c r="T35" s="26" t="str">
        <f>IF(EmployeeInfo!H37&gt;0,EmployeeInfo!H37,"")</f>
        <v>0</v>
      </c>
      <c r="U35" s="9" t="str">
        <f>IFERROR(INDEX($S35:S$1000,MATCH(ROW()-ROW($U$1),$R35:R$1000,0)),"")</f>
        <v>0</v>
      </c>
    </row>
    <row r="36" spans="1:26">
      <c r="G36" t="s">
        <v>148</v>
      </c>
      <c r="H36" t="s">
        <v>149</v>
      </c>
      <c r="N36" s="7" t="str">
        <f>IF(EmployeeInfo!C38&gt;0,EmployeeInfo!C38,"")</f>
        <v>0</v>
      </c>
      <c r="O36" s="7" t="str">
        <f>IF(EmployeeInfo!D38&gt;0,EmployeeInfo!D38,"")</f>
        <v>0</v>
      </c>
      <c r="P36" s="7" t="str">
        <f>IF(EmployeeInfo!G38&gt;0,EmployeeInfo!G38,"")</f>
        <v>0</v>
      </c>
      <c r="Q36" s="7" t="str">
        <f>IF(EmployeeInfo!E38&gt;0,EmployeeInfo!E38,"")</f>
        <v>0</v>
      </c>
      <c r="R36" s="7" t="str">
        <f>IF($S36:$S1034="","",MAX(R$1:R35)+1)</f>
        <v>0</v>
      </c>
      <c r="S36" s="7" t="str">
        <f>IF(Q36="Employee",N36&amp;" "&amp;O36&amp;" "&amp;TEXT(T36,"yyyy-mm-dd"),"")</f>
        <v>0</v>
      </c>
      <c r="T36" s="26" t="str">
        <f>IF(EmployeeInfo!H38&gt;0,EmployeeInfo!H38,"")</f>
        <v>0</v>
      </c>
      <c r="U36" s="9" t="str">
        <f>IFERROR(INDEX($S36:S$1000,MATCH(ROW()-ROW($U$1),$R36:R$1000,0)),"")</f>
        <v>0</v>
      </c>
    </row>
    <row r="37" spans="1:26">
      <c r="G37" t="s">
        <v>150</v>
      </c>
      <c r="H37" t="s">
        <v>151</v>
      </c>
      <c r="N37" s="7" t="str">
        <f>IF(EmployeeInfo!C39&gt;0,EmployeeInfo!C39,"")</f>
        <v>0</v>
      </c>
      <c r="O37" s="7" t="str">
        <f>IF(EmployeeInfo!D39&gt;0,EmployeeInfo!D39,"")</f>
        <v>0</v>
      </c>
      <c r="P37" s="7" t="str">
        <f>IF(EmployeeInfo!G39&gt;0,EmployeeInfo!G39,"")</f>
        <v>0</v>
      </c>
      <c r="Q37" s="7" t="str">
        <f>IF(EmployeeInfo!E39&gt;0,EmployeeInfo!E39,"")</f>
        <v>0</v>
      </c>
      <c r="R37" s="7" t="str">
        <f>IF($S37:$S1035="","",MAX(R$1:R36)+1)</f>
        <v>0</v>
      </c>
      <c r="S37" s="7" t="str">
        <f>IF(Q37="Employee",N37&amp;" "&amp;O37&amp;" "&amp;TEXT(T37,"yyyy-mm-dd"),"")</f>
        <v>0</v>
      </c>
      <c r="T37" s="26" t="str">
        <f>IF(EmployeeInfo!H39&gt;0,EmployeeInfo!H39,"")</f>
        <v>0</v>
      </c>
      <c r="U37" s="9" t="str">
        <f>IFERROR(INDEX($S37:S$1000,MATCH(ROW()-ROW($U$1),$R37:R$1000,0)),"")</f>
        <v>0</v>
      </c>
    </row>
    <row r="38" spans="1:26">
      <c r="G38" t="s">
        <v>152</v>
      </c>
      <c r="H38" t="s">
        <v>153</v>
      </c>
      <c r="N38" s="7" t="str">
        <f>IF(EmployeeInfo!C40&gt;0,EmployeeInfo!C40,"")</f>
        <v>0</v>
      </c>
      <c r="O38" s="7" t="str">
        <f>IF(EmployeeInfo!D40&gt;0,EmployeeInfo!D40,"")</f>
        <v>0</v>
      </c>
      <c r="P38" s="7" t="str">
        <f>IF(EmployeeInfo!G40&gt;0,EmployeeInfo!G40,"")</f>
        <v>0</v>
      </c>
      <c r="Q38" s="7" t="str">
        <f>IF(EmployeeInfo!E40&gt;0,EmployeeInfo!E40,"")</f>
        <v>0</v>
      </c>
      <c r="R38" s="7" t="str">
        <f>IF($S38:$S1036="","",MAX(R$1:R37)+1)</f>
        <v>0</v>
      </c>
      <c r="S38" s="7" t="str">
        <f>IF(Q38="Employee",N38&amp;" "&amp;O38&amp;" "&amp;TEXT(T38,"yyyy-mm-dd"),"")</f>
        <v>0</v>
      </c>
      <c r="T38" s="26" t="str">
        <f>IF(EmployeeInfo!H40&gt;0,EmployeeInfo!H40,"")</f>
        <v>0</v>
      </c>
      <c r="U38" s="9" t="str">
        <f>IFERROR(INDEX($S38:S$1000,MATCH(ROW()-ROW($U$1),$R38:R$1000,0)),"")</f>
        <v>0</v>
      </c>
    </row>
    <row r="39" spans="1:26">
      <c r="G39" t="s">
        <v>154</v>
      </c>
      <c r="H39" t="s">
        <v>155</v>
      </c>
      <c r="N39" s="7" t="str">
        <f>IF(EmployeeInfo!C41&gt;0,EmployeeInfo!C41,"")</f>
        <v>0</v>
      </c>
      <c r="O39" s="7" t="str">
        <f>IF(EmployeeInfo!D41&gt;0,EmployeeInfo!D41,"")</f>
        <v>0</v>
      </c>
      <c r="P39" s="7" t="str">
        <f>IF(EmployeeInfo!G41&gt;0,EmployeeInfo!G41,"")</f>
        <v>0</v>
      </c>
      <c r="Q39" s="7" t="str">
        <f>IF(EmployeeInfo!E41&gt;0,EmployeeInfo!E41,"")</f>
        <v>0</v>
      </c>
      <c r="R39" s="7" t="str">
        <f>IF($S39:$S1037="","",MAX(R$1:R38)+1)</f>
        <v>0</v>
      </c>
      <c r="S39" s="7" t="str">
        <f>IF(Q39="Employee",N39&amp;" "&amp;O39&amp;" "&amp;TEXT(T39,"yyyy-mm-dd"),"")</f>
        <v>0</v>
      </c>
      <c r="T39" s="26" t="str">
        <f>IF(EmployeeInfo!H41&gt;0,EmployeeInfo!H41,"")</f>
        <v>0</v>
      </c>
      <c r="U39" s="9" t="str">
        <f>IFERROR(INDEX($S39:S$1000,MATCH(ROW()-ROW($U$1),$R39:R$1000,0)),"")</f>
        <v>0</v>
      </c>
    </row>
    <row r="40" spans="1:26">
      <c r="G40" t="s">
        <v>156</v>
      </c>
      <c r="H40" t="s">
        <v>157</v>
      </c>
      <c r="N40" s="7" t="str">
        <f>IF(EmployeeInfo!C42&gt;0,EmployeeInfo!C42,"")</f>
        <v>0</v>
      </c>
      <c r="O40" s="7" t="str">
        <f>IF(EmployeeInfo!D42&gt;0,EmployeeInfo!D42,"")</f>
        <v>0</v>
      </c>
      <c r="P40" s="7" t="str">
        <f>IF(EmployeeInfo!G42&gt;0,EmployeeInfo!G42,"")</f>
        <v>0</v>
      </c>
      <c r="Q40" s="7" t="str">
        <f>IF(EmployeeInfo!E42&gt;0,EmployeeInfo!E42,"")</f>
        <v>0</v>
      </c>
      <c r="R40" s="7" t="str">
        <f>IF($S40:$S1038="","",MAX(R$1:R39)+1)</f>
        <v>0</v>
      </c>
      <c r="S40" s="7" t="str">
        <f>IF(Q40="Employee",N40&amp;" "&amp;O40&amp;" "&amp;TEXT(T40,"yyyy-mm-dd"),"")</f>
        <v>0</v>
      </c>
      <c r="T40" s="26" t="str">
        <f>IF(EmployeeInfo!H42&gt;0,EmployeeInfo!H42,"")</f>
        <v>0</v>
      </c>
      <c r="U40" s="9" t="str">
        <f>IFERROR(INDEX($S40:S$1000,MATCH(ROW()-ROW($U$1),$R40:R$1000,0)),"")</f>
        <v>0</v>
      </c>
    </row>
    <row r="41" spans="1:26">
      <c r="G41" t="s">
        <v>158</v>
      </c>
      <c r="H41" t="s">
        <v>159</v>
      </c>
      <c r="N41" s="7" t="str">
        <f>IF(EmployeeInfo!C43&gt;0,EmployeeInfo!C43,"")</f>
        <v>0</v>
      </c>
      <c r="O41" s="7" t="str">
        <f>IF(EmployeeInfo!D43&gt;0,EmployeeInfo!D43,"")</f>
        <v>0</v>
      </c>
      <c r="P41" s="7" t="str">
        <f>IF(EmployeeInfo!G43&gt;0,EmployeeInfo!G43,"")</f>
        <v>0</v>
      </c>
      <c r="Q41" s="7" t="str">
        <f>IF(EmployeeInfo!E43&gt;0,EmployeeInfo!E43,"")</f>
        <v>0</v>
      </c>
      <c r="R41" s="7" t="str">
        <f>IF($S41:$S1039="","",MAX(R$1:R40)+1)</f>
        <v>0</v>
      </c>
      <c r="S41" s="7" t="str">
        <f>IF(Q41="Employee",N41&amp;" "&amp;O41&amp;" "&amp;TEXT(T41,"yyyy-mm-dd"),"")</f>
        <v>0</v>
      </c>
      <c r="T41" s="26" t="str">
        <f>IF(EmployeeInfo!H43&gt;0,EmployeeInfo!H43,"")</f>
        <v>0</v>
      </c>
      <c r="U41" s="9" t="str">
        <f>IFERROR(INDEX($S41:S$1000,MATCH(ROW()-ROW($U$1),$R41:R$1000,0)),"")</f>
        <v>0</v>
      </c>
    </row>
    <row r="42" spans="1:26">
      <c r="G42" t="s">
        <v>160</v>
      </c>
      <c r="H42" t="s">
        <v>161</v>
      </c>
      <c r="N42" s="7" t="str">
        <f>IF(EmployeeInfo!C44&gt;0,EmployeeInfo!C44,"")</f>
        <v>0</v>
      </c>
      <c r="O42" s="7" t="str">
        <f>IF(EmployeeInfo!D44&gt;0,EmployeeInfo!D44,"")</f>
        <v>0</v>
      </c>
      <c r="P42" s="7" t="str">
        <f>IF(EmployeeInfo!G44&gt;0,EmployeeInfo!G44,"")</f>
        <v>0</v>
      </c>
      <c r="Q42" s="7" t="str">
        <f>IF(EmployeeInfo!E44&gt;0,EmployeeInfo!E44,"")</f>
        <v>0</v>
      </c>
      <c r="R42" s="7" t="str">
        <f>IF($S42:$S1040="","",MAX(R$1:R41)+1)</f>
        <v>0</v>
      </c>
      <c r="S42" s="7" t="str">
        <f>IF(Q42="Employee",N42&amp;" "&amp;O42&amp;" "&amp;TEXT(T42,"yyyy-mm-dd"),"")</f>
        <v>0</v>
      </c>
      <c r="T42" s="26" t="str">
        <f>IF(EmployeeInfo!H44&gt;0,EmployeeInfo!H44,"")</f>
        <v>0</v>
      </c>
      <c r="U42" s="9" t="str">
        <f>IFERROR(INDEX($S42:S$1000,MATCH(ROW()-ROW($U$1),$R42:R$1000,0)),"")</f>
        <v>0</v>
      </c>
    </row>
    <row r="43" spans="1:26">
      <c r="G43" t="s">
        <v>162</v>
      </c>
      <c r="H43" t="s">
        <v>163</v>
      </c>
      <c r="N43" s="7" t="str">
        <f>IF(EmployeeInfo!C45&gt;0,EmployeeInfo!C45,"")</f>
        <v>0</v>
      </c>
      <c r="O43" s="7" t="str">
        <f>IF(EmployeeInfo!D45&gt;0,EmployeeInfo!D45,"")</f>
        <v>0</v>
      </c>
      <c r="P43" s="7" t="str">
        <f>IF(EmployeeInfo!G45&gt;0,EmployeeInfo!G45,"")</f>
        <v>0</v>
      </c>
      <c r="Q43" s="7" t="str">
        <f>IF(EmployeeInfo!E45&gt;0,EmployeeInfo!E45,"")</f>
        <v>0</v>
      </c>
      <c r="R43" s="7" t="str">
        <f>IF($S43:$S1041="","",MAX(R$1:R42)+1)</f>
        <v>0</v>
      </c>
      <c r="S43" s="7" t="str">
        <f>IF(Q43="Employee",N43&amp;" "&amp;O43&amp;" "&amp;TEXT(T43,"yyyy-mm-dd"),"")</f>
        <v>0</v>
      </c>
      <c r="T43" s="26" t="str">
        <f>IF(EmployeeInfo!H45&gt;0,EmployeeInfo!H45,"")</f>
        <v>0</v>
      </c>
      <c r="U43" s="9" t="str">
        <f>IFERROR(INDEX($S43:S$1000,MATCH(ROW()-ROW($U$1),$R43:R$1000,0)),"")</f>
        <v>0</v>
      </c>
    </row>
    <row r="44" spans="1:26">
      <c r="G44" t="s">
        <v>164</v>
      </c>
      <c r="H44" t="s">
        <v>165</v>
      </c>
      <c r="N44" s="7" t="str">
        <f>IF(EmployeeInfo!C46&gt;0,EmployeeInfo!C46,"")</f>
        <v>0</v>
      </c>
      <c r="O44" s="7" t="str">
        <f>IF(EmployeeInfo!D46&gt;0,EmployeeInfo!D46,"")</f>
        <v>0</v>
      </c>
      <c r="P44" s="7" t="str">
        <f>IF(EmployeeInfo!G46&gt;0,EmployeeInfo!G46,"")</f>
        <v>0</v>
      </c>
      <c r="Q44" s="7" t="str">
        <f>IF(EmployeeInfo!E46&gt;0,EmployeeInfo!E46,"")</f>
        <v>0</v>
      </c>
      <c r="R44" s="7" t="str">
        <f>IF($S44:$S1042="","",MAX(R$1:R43)+1)</f>
        <v>0</v>
      </c>
      <c r="S44" s="7" t="str">
        <f>IF(Q44="Employee",N44&amp;" "&amp;O44&amp;" "&amp;TEXT(T44,"yyyy-mm-dd"),"")</f>
        <v>0</v>
      </c>
      <c r="T44" s="26" t="str">
        <f>IF(EmployeeInfo!H46&gt;0,EmployeeInfo!H46,"")</f>
        <v>0</v>
      </c>
      <c r="U44" s="9" t="str">
        <f>IFERROR(INDEX($S44:S$1000,MATCH(ROW()-ROW($U$1),$R44:R$1000,0)),"")</f>
        <v>0</v>
      </c>
    </row>
    <row r="45" spans="1:26">
      <c r="G45" t="s">
        <v>166</v>
      </c>
      <c r="H45" t="s">
        <v>167</v>
      </c>
      <c r="N45" s="7" t="str">
        <f>IF(EmployeeInfo!C47&gt;0,EmployeeInfo!C47,"")</f>
        <v>0</v>
      </c>
      <c r="O45" s="7" t="str">
        <f>IF(EmployeeInfo!D47&gt;0,EmployeeInfo!D47,"")</f>
        <v>0</v>
      </c>
      <c r="P45" s="7" t="str">
        <f>IF(EmployeeInfo!G47&gt;0,EmployeeInfo!G47,"")</f>
        <v>0</v>
      </c>
      <c r="Q45" s="7" t="str">
        <f>IF(EmployeeInfo!E47&gt;0,EmployeeInfo!E47,"")</f>
        <v>0</v>
      </c>
      <c r="R45" s="7" t="str">
        <f>IF($S45:$S1043="","",MAX(R$1:R44)+1)</f>
        <v>0</v>
      </c>
      <c r="S45" s="7" t="str">
        <f>IF(Q45="Employee",N45&amp;" "&amp;O45&amp;" "&amp;TEXT(T45,"yyyy-mm-dd"),"")</f>
        <v>0</v>
      </c>
      <c r="T45" s="26" t="str">
        <f>IF(EmployeeInfo!H47&gt;0,EmployeeInfo!H47,"")</f>
        <v>0</v>
      </c>
      <c r="U45" s="9" t="str">
        <f>IFERROR(INDEX($S45:S$1000,MATCH(ROW()-ROW($U$1),$R45:R$1000,0)),"")</f>
        <v>0</v>
      </c>
    </row>
    <row r="46" spans="1:26">
      <c r="G46" t="s">
        <v>168</v>
      </c>
      <c r="H46" t="s">
        <v>169</v>
      </c>
      <c r="N46" s="7" t="str">
        <f>IF(EmployeeInfo!C48&gt;0,EmployeeInfo!C48,"")</f>
        <v>0</v>
      </c>
      <c r="O46" s="7" t="str">
        <f>IF(EmployeeInfo!D48&gt;0,EmployeeInfo!D48,"")</f>
        <v>0</v>
      </c>
      <c r="P46" s="7" t="str">
        <f>IF(EmployeeInfo!G48&gt;0,EmployeeInfo!G48,"")</f>
        <v>0</v>
      </c>
      <c r="Q46" s="7" t="str">
        <f>IF(EmployeeInfo!E48&gt;0,EmployeeInfo!E48,"")</f>
        <v>0</v>
      </c>
      <c r="R46" s="7" t="str">
        <f>IF($S46:$S1044="","",MAX(R$1:R45)+1)</f>
        <v>0</v>
      </c>
      <c r="S46" s="7" t="str">
        <f>IF(Q46="Employee",N46&amp;" "&amp;O46&amp;" "&amp;TEXT(T46,"yyyy-mm-dd"),"")</f>
        <v>0</v>
      </c>
      <c r="T46" s="26" t="str">
        <f>IF(EmployeeInfo!H48&gt;0,EmployeeInfo!H48,"")</f>
        <v>0</v>
      </c>
      <c r="U46" s="9" t="str">
        <f>IFERROR(INDEX($S46:S$1000,MATCH(ROW()-ROW($U$1),$R46:R$1000,0)),"")</f>
        <v>0</v>
      </c>
    </row>
    <row r="47" spans="1:26">
      <c r="G47" t="s">
        <v>170</v>
      </c>
      <c r="H47" t="s">
        <v>171</v>
      </c>
      <c r="N47" s="7" t="str">
        <f>IF(EmployeeInfo!C49&gt;0,EmployeeInfo!C49,"")</f>
        <v>0</v>
      </c>
      <c r="O47" s="7" t="str">
        <f>IF(EmployeeInfo!D49&gt;0,EmployeeInfo!D49,"")</f>
        <v>0</v>
      </c>
      <c r="P47" s="7" t="str">
        <f>IF(EmployeeInfo!G49&gt;0,EmployeeInfo!G49,"")</f>
        <v>0</v>
      </c>
      <c r="Q47" s="7" t="str">
        <f>IF(EmployeeInfo!E49&gt;0,EmployeeInfo!E49,"")</f>
        <v>0</v>
      </c>
      <c r="R47" s="7" t="str">
        <f>IF($S47:$S1045="","",MAX(R$1:R46)+1)</f>
        <v>0</v>
      </c>
      <c r="S47" s="7" t="str">
        <f>IF(Q47="Employee",N47&amp;" "&amp;O47&amp;" "&amp;TEXT(T47,"yyyy-mm-dd"),"")</f>
        <v>0</v>
      </c>
      <c r="T47" s="26" t="str">
        <f>IF(EmployeeInfo!H49&gt;0,EmployeeInfo!H49,"")</f>
        <v>0</v>
      </c>
      <c r="U47" s="9" t="str">
        <f>IFERROR(INDEX($S47:S$1000,MATCH(ROW()-ROW($U$1),$R47:R$1000,0)),"")</f>
        <v>0</v>
      </c>
    </row>
    <row r="48" spans="1:26">
      <c r="G48" t="s">
        <v>172</v>
      </c>
      <c r="H48" t="s">
        <v>173</v>
      </c>
      <c r="N48" s="7" t="str">
        <f>IF(EmployeeInfo!C50&gt;0,EmployeeInfo!C50,"")</f>
        <v>0</v>
      </c>
      <c r="O48" s="7" t="str">
        <f>IF(EmployeeInfo!D50&gt;0,EmployeeInfo!D50,"")</f>
        <v>0</v>
      </c>
      <c r="P48" s="7" t="str">
        <f>IF(EmployeeInfo!G50&gt;0,EmployeeInfo!G50,"")</f>
        <v>0</v>
      </c>
      <c r="Q48" s="7" t="str">
        <f>IF(EmployeeInfo!E50&gt;0,EmployeeInfo!E50,"")</f>
        <v>0</v>
      </c>
      <c r="R48" s="7" t="str">
        <f>IF($S48:$S1046="","",MAX(R$1:R47)+1)</f>
        <v>0</v>
      </c>
      <c r="S48" s="7" t="str">
        <f>IF(Q48="Employee",N48&amp;" "&amp;O48&amp;" "&amp;TEXT(T48,"yyyy-mm-dd"),"")</f>
        <v>0</v>
      </c>
      <c r="T48" s="26" t="str">
        <f>IF(EmployeeInfo!H50&gt;0,EmployeeInfo!H50,"")</f>
        <v>0</v>
      </c>
      <c r="U48" s="9" t="str">
        <f>IFERROR(INDEX($S48:S$1000,MATCH(ROW()-ROW($U$1),$R48:R$1000,0)),"")</f>
        <v>0</v>
      </c>
    </row>
    <row r="49" spans="1:26">
      <c r="G49" t="s">
        <v>174</v>
      </c>
      <c r="H49" t="s">
        <v>175</v>
      </c>
      <c r="N49" s="7" t="str">
        <f>IF(EmployeeInfo!C51&gt;0,EmployeeInfo!C51,"")</f>
        <v>0</v>
      </c>
      <c r="O49" s="7" t="str">
        <f>IF(EmployeeInfo!D51&gt;0,EmployeeInfo!D51,"")</f>
        <v>0</v>
      </c>
      <c r="P49" s="7" t="str">
        <f>IF(EmployeeInfo!G51&gt;0,EmployeeInfo!G51,"")</f>
        <v>0</v>
      </c>
      <c r="Q49" s="7" t="str">
        <f>IF(EmployeeInfo!E51&gt;0,EmployeeInfo!E51,"")</f>
        <v>0</v>
      </c>
      <c r="R49" s="7" t="str">
        <f>IF($S49:$S1047="","",MAX(R$1:R48)+1)</f>
        <v>0</v>
      </c>
      <c r="S49" s="7" t="str">
        <f>IF(Q49="Employee",N49&amp;" "&amp;O49&amp;" "&amp;TEXT(T49,"yyyy-mm-dd"),"")</f>
        <v>0</v>
      </c>
      <c r="T49" s="26" t="str">
        <f>IF(EmployeeInfo!H51&gt;0,EmployeeInfo!H51,"")</f>
        <v>0</v>
      </c>
      <c r="U49" s="9" t="str">
        <f>IFERROR(INDEX($S49:S$1000,MATCH(ROW()-ROW($U$1),$R49:R$1000,0)),"")</f>
        <v>0</v>
      </c>
    </row>
    <row r="50" spans="1:26">
      <c r="G50" t="s">
        <v>176</v>
      </c>
      <c r="H50" t="s">
        <v>177</v>
      </c>
      <c r="N50" s="7" t="str">
        <f>IF(EmployeeInfo!C52&gt;0,EmployeeInfo!C52,"")</f>
        <v>0</v>
      </c>
      <c r="O50" s="7" t="str">
        <f>IF(EmployeeInfo!D52&gt;0,EmployeeInfo!D52,"")</f>
        <v>0</v>
      </c>
      <c r="P50" s="7" t="str">
        <f>IF(EmployeeInfo!G52&gt;0,EmployeeInfo!G52,"")</f>
        <v>0</v>
      </c>
      <c r="Q50" s="7" t="str">
        <f>IF(EmployeeInfo!E52&gt;0,EmployeeInfo!E52,"")</f>
        <v>0</v>
      </c>
      <c r="R50" s="7" t="str">
        <f>IF($S50:$S1048="","",MAX(R$1:R49)+1)</f>
        <v>0</v>
      </c>
      <c r="S50" s="7" t="str">
        <f>IF(Q50="Employee",N50&amp;" "&amp;O50&amp;" "&amp;TEXT(T50,"yyyy-mm-dd"),"")</f>
        <v>0</v>
      </c>
      <c r="T50" s="26" t="str">
        <f>IF(EmployeeInfo!H52&gt;0,EmployeeInfo!H52,"")</f>
        <v>0</v>
      </c>
      <c r="U50" s="9" t="str">
        <f>IFERROR(INDEX($S50:S$1000,MATCH(ROW()-ROW($U$1),$R50:R$1000,0)),"")</f>
        <v>0</v>
      </c>
    </row>
    <row r="51" spans="1:26">
      <c r="G51" t="s">
        <v>178</v>
      </c>
      <c r="H51" t="s">
        <v>179</v>
      </c>
      <c r="N51" s="7" t="str">
        <f>IF(EmployeeInfo!C53&gt;0,EmployeeInfo!C53,"")</f>
        <v>0</v>
      </c>
      <c r="O51" s="7" t="str">
        <f>IF(EmployeeInfo!D53&gt;0,EmployeeInfo!D53,"")</f>
        <v>0</v>
      </c>
      <c r="P51" s="7" t="str">
        <f>IF(EmployeeInfo!G53&gt;0,EmployeeInfo!G53,"")</f>
        <v>0</v>
      </c>
      <c r="Q51" s="7" t="str">
        <f>IF(EmployeeInfo!E53&gt;0,EmployeeInfo!E53,"")</f>
        <v>0</v>
      </c>
      <c r="R51" s="7" t="str">
        <f>IF($S51:$S1049="","",MAX(R$1:R50)+1)</f>
        <v>0</v>
      </c>
      <c r="S51" s="7" t="str">
        <f>IF(Q51="Employee",N51&amp;" "&amp;O51&amp;" "&amp;TEXT(T51,"yyyy-mm-dd"),"")</f>
        <v>0</v>
      </c>
      <c r="T51" s="26" t="str">
        <f>IF(EmployeeInfo!H53&gt;0,EmployeeInfo!H53,"")</f>
        <v>0</v>
      </c>
      <c r="U51" s="9" t="str">
        <f>IFERROR(INDEX($S51:S$1000,MATCH(ROW()-ROW($U$1),$R51:R$1000,0)),"")</f>
        <v>0</v>
      </c>
    </row>
    <row r="52" spans="1:26">
      <c r="G52" t="s">
        <v>180</v>
      </c>
      <c r="H52" t="s">
        <v>181</v>
      </c>
      <c r="N52" s="7" t="str">
        <f>IF(EmployeeInfo!C54&gt;0,EmployeeInfo!C54,"")</f>
        <v>0</v>
      </c>
      <c r="O52" s="7" t="str">
        <f>IF(EmployeeInfo!D54&gt;0,EmployeeInfo!D54,"")</f>
        <v>0</v>
      </c>
      <c r="P52" s="7" t="str">
        <f>IF(EmployeeInfo!G54&gt;0,EmployeeInfo!G54,"")</f>
        <v>0</v>
      </c>
      <c r="Q52" s="7" t="str">
        <f>IF(EmployeeInfo!E54&gt;0,EmployeeInfo!E54,"")</f>
        <v>0</v>
      </c>
      <c r="R52" s="7" t="str">
        <f>IF($S52:$S1050="","",MAX(R$1:R51)+1)</f>
        <v>0</v>
      </c>
      <c r="S52" s="7" t="str">
        <f>IF(Q52="Employee",N52&amp;" "&amp;O52&amp;" "&amp;TEXT(T52,"yyyy-mm-dd"),"")</f>
        <v>0</v>
      </c>
      <c r="T52" s="26" t="str">
        <f>IF(EmployeeInfo!H54&gt;0,EmployeeInfo!H54,"")</f>
        <v>0</v>
      </c>
      <c r="U52" s="9" t="str">
        <f>IFERROR(INDEX($S52:S$1000,MATCH(ROW()-ROW($U$1),$R52:R$1000,0)),"")</f>
        <v>0</v>
      </c>
    </row>
    <row r="53" spans="1:26">
      <c r="G53" t="s">
        <v>182</v>
      </c>
      <c r="H53" t="s">
        <v>183</v>
      </c>
      <c r="N53" s="7" t="str">
        <f>IF(EmployeeInfo!C55&gt;0,EmployeeInfo!C55,"")</f>
        <v>0</v>
      </c>
      <c r="O53" s="7" t="str">
        <f>IF(EmployeeInfo!D55&gt;0,EmployeeInfo!D55,"")</f>
        <v>0</v>
      </c>
      <c r="P53" s="7" t="str">
        <f>IF(EmployeeInfo!G55&gt;0,EmployeeInfo!G55,"")</f>
        <v>0</v>
      </c>
      <c r="Q53" s="7" t="str">
        <f>IF(EmployeeInfo!E55&gt;0,EmployeeInfo!E55,"")</f>
        <v>0</v>
      </c>
      <c r="R53" s="7" t="str">
        <f>IF($S53:$S1051="","",MAX(R$1:R52)+1)</f>
        <v>0</v>
      </c>
      <c r="S53" s="7" t="str">
        <f>IF(Q53="Employee",N53&amp;" "&amp;O53&amp;" "&amp;TEXT(T53,"yyyy-mm-dd"),"")</f>
        <v>0</v>
      </c>
      <c r="T53" s="26" t="str">
        <f>IF(EmployeeInfo!H55&gt;0,EmployeeInfo!H55,"")</f>
        <v>0</v>
      </c>
      <c r="U53" s="9" t="str">
        <f>IFERROR(INDEX($S53:S$1000,MATCH(ROW()-ROW($U$1),$R53:R$1000,0)),"")</f>
        <v>0</v>
      </c>
    </row>
    <row r="54" spans="1:26">
      <c r="G54" t="s">
        <v>184</v>
      </c>
      <c r="H54" t="s">
        <v>185</v>
      </c>
      <c r="N54" s="7" t="str">
        <f>IF(EmployeeInfo!C56&gt;0,EmployeeInfo!C56,"")</f>
        <v>0</v>
      </c>
      <c r="O54" s="7" t="str">
        <f>IF(EmployeeInfo!D56&gt;0,EmployeeInfo!D56,"")</f>
        <v>0</v>
      </c>
      <c r="P54" s="7" t="str">
        <f>IF(EmployeeInfo!G56&gt;0,EmployeeInfo!G56,"")</f>
        <v>0</v>
      </c>
      <c r="Q54" s="7" t="str">
        <f>IF(EmployeeInfo!E56&gt;0,EmployeeInfo!E56,"")</f>
        <v>0</v>
      </c>
      <c r="R54" s="7" t="str">
        <f>IF($S54:$S1052="","",MAX(R$1:R53)+1)</f>
        <v>0</v>
      </c>
      <c r="S54" s="7" t="str">
        <f>IF(Q54="Employee",N54&amp;" "&amp;O54&amp;" "&amp;TEXT(T54,"yyyy-mm-dd"),"")</f>
        <v>0</v>
      </c>
      <c r="T54" s="26" t="str">
        <f>IF(EmployeeInfo!H56&gt;0,EmployeeInfo!H56,"")</f>
        <v>0</v>
      </c>
      <c r="U54" s="9" t="str">
        <f>IFERROR(INDEX($S54:S$1000,MATCH(ROW()-ROW($U$1),$R54:R$1000,0)),"")</f>
        <v>0</v>
      </c>
    </row>
    <row r="55" spans="1:26">
      <c r="G55" t="s">
        <v>186</v>
      </c>
      <c r="H55" t="s">
        <v>187</v>
      </c>
      <c r="N55" s="7" t="str">
        <f>IF(EmployeeInfo!C57&gt;0,EmployeeInfo!C57,"")</f>
        <v>0</v>
      </c>
      <c r="O55" s="7" t="str">
        <f>IF(EmployeeInfo!D57&gt;0,EmployeeInfo!D57,"")</f>
        <v>0</v>
      </c>
      <c r="P55" s="7" t="str">
        <f>IF(EmployeeInfo!G57&gt;0,EmployeeInfo!G57,"")</f>
        <v>0</v>
      </c>
      <c r="Q55" s="7" t="str">
        <f>IF(EmployeeInfo!E57&gt;0,EmployeeInfo!E57,"")</f>
        <v>0</v>
      </c>
      <c r="R55" s="7" t="str">
        <f>IF($S55:$S1053="","",MAX(R$1:R54)+1)</f>
        <v>0</v>
      </c>
      <c r="S55" s="7" t="str">
        <f>IF(Q55="Employee",N55&amp;" "&amp;O55&amp;" "&amp;TEXT(T55,"yyyy-mm-dd"),"")</f>
        <v>0</v>
      </c>
      <c r="T55" s="26" t="str">
        <f>IF(EmployeeInfo!H57&gt;0,EmployeeInfo!H57,"")</f>
        <v>0</v>
      </c>
      <c r="U55" s="9" t="str">
        <f>IFERROR(INDEX($S55:S$1000,MATCH(ROW()-ROW($U$1),$R55:R$1000,0)),"")</f>
        <v>0</v>
      </c>
    </row>
    <row r="56" spans="1:26">
      <c r="G56" t="s">
        <v>188</v>
      </c>
      <c r="H56" t="s">
        <v>189</v>
      </c>
      <c r="N56" s="7" t="str">
        <f>IF(EmployeeInfo!C58&gt;0,EmployeeInfo!C58,"")</f>
        <v>0</v>
      </c>
      <c r="O56" s="7" t="str">
        <f>IF(EmployeeInfo!D58&gt;0,EmployeeInfo!D58,"")</f>
        <v>0</v>
      </c>
      <c r="P56" s="7" t="str">
        <f>IF(EmployeeInfo!G58&gt;0,EmployeeInfo!G58,"")</f>
        <v>0</v>
      </c>
      <c r="Q56" s="7" t="str">
        <f>IF(EmployeeInfo!E58&gt;0,EmployeeInfo!E58,"")</f>
        <v>0</v>
      </c>
      <c r="R56" s="7" t="str">
        <f>IF($S56:$S1054="","",MAX(R$1:R55)+1)</f>
        <v>0</v>
      </c>
      <c r="S56" s="7" t="str">
        <f>IF(Q56="Employee",N56&amp;" "&amp;O56&amp;" "&amp;TEXT(T56,"yyyy-mm-dd"),"")</f>
        <v>0</v>
      </c>
      <c r="T56" s="26" t="str">
        <f>IF(EmployeeInfo!H58&gt;0,EmployeeInfo!H58,"")</f>
        <v>0</v>
      </c>
      <c r="U56" s="9" t="str">
        <f>IFERROR(INDEX($S56:S$1000,MATCH(ROW()-ROW($U$1),$R56:R$1000,0)),"")</f>
        <v>0</v>
      </c>
    </row>
    <row r="57" spans="1:26">
      <c r="G57" t="s">
        <v>190</v>
      </c>
      <c r="H57" t="s">
        <v>191</v>
      </c>
      <c r="N57" s="7" t="str">
        <f>IF(EmployeeInfo!C59&gt;0,EmployeeInfo!C59,"")</f>
        <v>0</v>
      </c>
      <c r="O57" s="7" t="str">
        <f>IF(EmployeeInfo!D59&gt;0,EmployeeInfo!D59,"")</f>
        <v>0</v>
      </c>
      <c r="P57" s="7" t="str">
        <f>IF(EmployeeInfo!G59&gt;0,EmployeeInfo!G59,"")</f>
        <v>0</v>
      </c>
      <c r="Q57" s="7" t="str">
        <f>IF(EmployeeInfo!E59&gt;0,EmployeeInfo!E59,"")</f>
        <v>0</v>
      </c>
      <c r="R57" s="7" t="str">
        <f>IF($S57:$S1055="","",MAX(R$1:R56)+1)</f>
        <v>0</v>
      </c>
      <c r="S57" s="7" t="str">
        <f>IF(Q57="Employee",N57&amp;" "&amp;O57&amp;" "&amp;TEXT(T57,"yyyy-mm-dd"),"")</f>
        <v>0</v>
      </c>
      <c r="T57" s="26" t="str">
        <f>IF(EmployeeInfo!H59&gt;0,EmployeeInfo!H59,"")</f>
        <v>0</v>
      </c>
      <c r="U57" s="9" t="str">
        <f>IFERROR(INDEX($S57:S$1000,MATCH(ROW()-ROW($U$1),$R57:R$1000,0)),"")</f>
        <v>0</v>
      </c>
    </row>
    <row r="58" spans="1:26">
      <c r="G58" t="s">
        <v>192</v>
      </c>
      <c r="H58" t="s">
        <v>193</v>
      </c>
      <c r="N58" s="7" t="str">
        <f>IF(EmployeeInfo!C60&gt;0,EmployeeInfo!C60,"")</f>
        <v>0</v>
      </c>
      <c r="O58" s="7" t="str">
        <f>IF(EmployeeInfo!D60&gt;0,EmployeeInfo!D60,"")</f>
        <v>0</v>
      </c>
      <c r="P58" s="7" t="str">
        <f>IF(EmployeeInfo!G60&gt;0,EmployeeInfo!G60,"")</f>
        <v>0</v>
      </c>
      <c r="Q58" s="7" t="str">
        <f>IF(EmployeeInfo!E60&gt;0,EmployeeInfo!E60,"")</f>
        <v>0</v>
      </c>
      <c r="R58" s="7" t="str">
        <f>IF($S58:$S1056="","",MAX(R$1:R57)+1)</f>
        <v>0</v>
      </c>
      <c r="S58" s="7" t="str">
        <f>IF(Q58="Employee",N58&amp;" "&amp;O58&amp;" "&amp;TEXT(T58,"yyyy-mm-dd"),"")</f>
        <v>0</v>
      </c>
      <c r="T58" s="26" t="str">
        <f>IF(EmployeeInfo!H60&gt;0,EmployeeInfo!H60,"")</f>
        <v>0</v>
      </c>
      <c r="U58" s="9" t="str">
        <f>IFERROR(INDEX($S58:S$1000,MATCH(ROW()-ROW($U$1),$R58:R$1000,0)),"")</f>
        <v>0</v>
      </c>
    </row>
    <row r="59" spans="1:26">
      <c r="G59" t="s">
        <v>194</v>
      </c>
      <c r="H59" t="s">
        <v>195</v>
      </c>
      <c r="N59" s="7" t="str">
        <f>IF(EmployeeInfo!C61&gt;0,EmployeeInfo!C61,"")</f>
        <v>0</v>
      </c>
      <c r="O59" s="7" t="str">
        <f>IF(EmployeeInfo!D61&gt;0,EmployeeInfo!D61,"")</f>
        <v>0</v>
      </c>
      <c r="P59" s="7" t="str">
        <f>IF(EmployeeInfo!G61&gt;0,EmployeeInfo!G61,"")</f>
        <v>0</v>
      </c>
      <c r="Q59" s="7" t="str">
        <f>IF(EmployeeInfo!E61&gt;0,EmployeeInfo!E61,"")</f>
        <v>0</v>
      </c>
      <c r="R59" s="7" t="str">
        <f>IF($S59:$S1057="","",MAX(R$1:R58)+1)</f>
        <v>0</v>
      </c>
      <c r="S59" s="7" t="str">
        <f>IF(Q59="Employee",N59&amp;" "&amp;O59&amp;" "&amp;TEXT(T59,"yyyy-mm-dd"),"")</f>
        <v>0</v>
      </c>
      <c r="T59" s="26" t="str">
        <f>IF(EmployeeInfo!H61&gt;0,EmployeeInfo!H61,"")</f>
        <v>0</v>
      </c>
      <c r="U59" s="9" t="str">
        <f>IFERROR(INDEX($S59:S$1000,MATCH(ROW()-ROW($U$1),$R59:R$1000,0)),"")</f>
        <v>0</v>
      </c>
    </row>
    <row r="60" spans="1:26">
      <c r="G60" t="s">
        <v>196</v>
      </c>
      <c r="H60" t="s">
        <v>197</v>
      </c>
      <c r="N60" s="7" t="str">
        <f>IF(EmployeeInfo!C62&gt;0,EmployeeInfo!C62,"")</f>
        <v>0</v>
      </c>
      <c r="O60" s="7" t="str">
        <f>IF(EmployeeInfo!D62&gt;0,EmployeeInfo!D62,"")</f>
        <v>0</v>
      </c>
      <c r="P60" s="7" t="str">
        <f>IF(EmployeeInfo!G62&gt;0,EmployeeInfo!G62,"")</f>
        <v>0</v>
      </c>
      <c r="Q60" s="7" t="str">
        <f>IF(EmployeeInfo!E62&gt;0,EmployeeInfo!E62,"")</f>
        <v>0</v>
      </c>
      <c r="R60" s="7" t="str">
        <f>IF($S60:$S1058="","",MAX(R$1:R59)+1)</f>
        <v>0</v>
      </c>
      <c r="S60" s="7" t="str">
        <f>IF(Q60="Employee",N60&amp;" "&amp;O60&amp;" "&amp;TEXT(T60,"yyyy-mm-dd"),"")</f>
        <v>0</v>
      </c>
      <c r="T60" s="26" t="str">
        <f>IF(EmployeeInfo!H62&gt;0,EmployeeInfo!H62,"")</f>
        <v>0</v>
      </c>
      <c r="U60" s="9" t="str">
        <f>IFERROR(INDEX($S60:S$1000,MATCH(ROW()-ROW($U$1),$R60:R$1000,0)),"")</f>
        <v>0</v>
      </c>
    </row>
    <row r="61" spans="1:26">
      <c r="G61" t="s">
        <v>198</v>
      </c>
      <c r="H61" t="s">
        <v>199</v>
      </c>
      <c r="N61" s="7" t="str">
        <f>IF(EmployeeInfo!C63&gt;0,EmployeeInfo!C63,"")</f>
        <v>0</v>
      </c>
      <c r="O61" s="7" t="str">
        <f>IF(EmployeeInfo!D63&gt;0,EmployeeInfo!D63,"")</f>
        <v>0</v>
      </c>
      <c r="P61" s="7" t="str">
        <f>IF(EmployeeInfo!G63&gt;0,EmployeeInfo!G63,"")</f>
        <v>0</v>
      </c>
      <c r="Q61" s="7" t="str">
        <f>IF(EmployeeInfo!E63&gt;0,EmployeeInfo!E63,"")</f>
        <v>0</v>
      </c>
      <c r="R61" s="7" t="str">
        <f>IF($S61:$S1059="","",MAX(R$1:R60)+1)</f>
        <v>0</v>
      </c>
      <c r="S61" s="7" t="str">
        <f>IF(Q61="Employee",N61&amp;" "&amp;O61&amp;" "&amp;TEXT(T61,"yyyy-mm-dd"),"")</f>
        <v>0</v>
      </c>
      <c r="T61" s="26" t="str">
        <f>IF(EmployeeInfo!H63&gt;0,EmployeeInfo!H63,"")</f>
        <v>0</v>
      </c>
      <c r="U61" s="9" t="str">
        <f>IFERROR(INDEX($S61:S$1000,MATCH(ROW()-ROW($U$1),$R61:R$1000,0)),"")</f>
        <v>0</v>
      </c>
    </row>
    <row r="62" spans="1:26">
      <c r="G62" t="s">
        <v>200</v>
      </c>
      <c r="H62" t="s">
        <v>201</v>
      </c>
      <c r="N62" s="7" t="str">
        <f>IF(EmployeeInfo!C64&gt;0,EmployeeInfo!C64,"")</f>
        <v>0</v>
      </c>
      <c r="O62" s="7" t="str">
        <f>IF(EmployeeInfo!D64&gt;0,EmployeeInfo!D64,"")</f>
        <v>0</v>
      </c>
      <c r="P62" s="7" t="str">
        <f>IF(EmployeeInfo!G64&gt;0,EmployeeInfo!G64,"")</f>
        <v>0</v>
      </c>
      <c r="Q62" s="7" t="str">
        <f>IF(EmployeeInfo!E64&gt;0,EmployeeInfo!E64,"")</f>
        <v>0</v>
      </c>
      <c r="R62" s="7" t="str">
        <f>IF($S62:$S1060="","",MAX(R$1:R61)+1)</f>
        <v>0</v>
      </c>
      <c r="S62" s="7" t="str">
        <f>IF(Q62="Employee",N62&amp;" "&amp;O62&amp;" "&amp;TEXT(T62,"yyyy-mm-dd"),"")</f>
        <v>0</v>
      </c>
      <c r="T62" s="26" t="str">
        <f>IF(EmployeeInfo!H64&gt;0,EmployeeInfo!H64,"")</f>
        <v>0</v>
      </c>
      <c r="U62" s="9" t="str">
        <f>IFERROR(INDEX($S62:S$1000,MATCH(ROW()-ROW($U$1),$R62:R$1000,0)),"")</f>
        <v>0</v>
      </c>
    </row>
    <row r="63" spans="1:26">
      <c r="G63" t="s">
        <v>202</v>
      </c>
      <c r="H63" t="s">
        <v>203</v>
      </c>
      <c r="N63" s="7" t="str">
        <f>IF(EmployeeInfo!C65&gt;0,EmployeeInfo!C65,"")</f>
        <v>0</v>
      </c>
      <c r="O63" s="7" t="str">
        <f>IF(EmployeeInfo!D65&gt;0,EmployeeInfo!D65,"")</f>
        <v>0</v>
      </c>
      <c r="P63" s="7" t="str">
        <f>IF(EmployeeInfo!G65&gt;0,EmployeeInfo!G65,"")</f>
        <v>0</v>
      </c>
      <c r="Q63" s="7" t="str">
        <f>IF(EmployeeInfo!E65&gt;0,EmployeeInfo!E65,"")</f>
        <v>0</v>
      </c>
      <c r="R63" s="7" t="str">
        <f>IF($S63:$S1061="","",MAX(R$1:R62)+1)</f>
        <v>0</v>
      </c>
      <c r="S63" s="7" t="str">
        <f>IF(Q63="Employee",N63&amp;" "&amp;O63&amp;" "&amp;TEXT(T63,"yyyy-mm-dd"),"")</f>
        <v>0</v>
      </c>
      <c r="T63" s="26" t="str">
        <f>IF(EmployeeInfo!H65&gt;0,EmployeeInfo!H65,"")</f>
        <v>0</v>
      </c>
      <c r="U63" s="9" t="str">
        <f>IFERROR(INDEX($S63:S$1000,MATCH(ROW()-ROW($U$1),$R63:R$1000,0)),"")</f>
        <v>0</v>
      </c>
    </row>
    <row r="64" spans="1:26">
      <c r="G64" t="s">
        <v>204</v>
      </c>
      <c r="H64" t="s">
        <v>205</v>
      </c>
      <c r="N64" s="7" t="str">
        <f>IF(EmployeeInfo!C66&gt;0,EmployeeInfo!C66,"")</f>
        <v>0</v>
      </c>
      <c r="O64" s="7" t="str">
        <f>IF(EmployeeInfo!D66&gt;0,EmployeeInfo!D66,"")</f>
        <v>0</v>
      </c>
      <c r="P64" s="7" t="str">
        <f>IF(EmployeeInfo!G66&gt;0,EmployeeInfo!G66,"")</f>
        <v>0</v>
      </c>
      <c r="Q64" s="7" t="str">
        <f>IF(EmployeeInfo!E66&gt;0,EmployeeInfo!E66,"")</f>
        <v>0</v>
      </c>
      <c r="R64" s="7" t="str">
        <f>IF($S64:$S1062="","",MAX(R$1:R63)+1)</f>
        <v>0</v>
      </c>
      <c r="S64" s="7" t="str">
        <f>IF(Q64="Employee",N64&amp;" "&amp;O64&amp;" "&amp;TEXT(T64,"yyyy-mm-dd"),"")</f>
        <v>0</v>
      </c>
      <c r="T64" s="26" t="str">
        <f>IF(EmployeeInfo!H66&gt;0,EmployeeInfo!H66,"")</f>
        <v>0</v>
      </c>
      <c r="U64" s="9" t="str">
        <f>IFERROR(INDEX($S64:S$1000,MATCH(ROW()-ROW($U$1),$R64:R$1000,0)),"")</f>
        <v>0</v>
      </c>
    </row>
    <row r="65" spans="1:26">
      <c r="G65" t="s">
        <v>206</v>
      </c>
      <c r="H65" t="s">
        <v>207</v>
      </c>
      <c r="N65" s="7" t="str">
        <f>IF(EmployeeInfo!C67&gt;0,EmployeeInfo!C67,"")</f>
        <v>0</v>
      </c>
      <c r="O65" s="7" t="str">
        <f>IF(EmployeeInfo!D67&gt;0,EmployeeInfo!D67,"")</f>
        <v>0</v>
      </c>
      <c r="P65" s="7" t="str">
        <f>IF(EmployeeInfo!G67&gt;0,EmployeeInfo!G67,"")</f>
        <v>0</v>
      </c>
      <c r="Q65" s="7" t="str">
        <f>IF(EmployeeInfo!E67&gt;0,EmployeeInfo!E67,"")</f>
        <v>0</v>
      </c>
      <c r="R65" s="7" t="str">
        <f>IF($S65:$S1063="","",MAX(R$1:R64)+1)</f>
        <v>0</v>
      </c>
      <c r="S65" s="7" t="str">
        <f>IF(Q65="Employee",N65&amp;" "&amp;O65&amp;" "&amp;TEXT(T65,"yyyy-mm-dd"),"")</f>
        <v>0</v>
      </c>
      <c r="T65" s="26" t="str">
        <f>IF(EmployeeInfo!H67&gt;0,EmployeeInfo!H67,"")</f>
        <v>0</v>
      </c>
      <c r="U65" s="9" t="str">
        <f>IFERROR(INDEX($S65:S$1000,MATCH(ROW()-ROW($U$1),$R65:R$1000,0)),"")</f>
        <v>0</v>
      </c>
    </row>
    <row r="66" spans="1:26">
      <c r="G66" t="s">
        <v>208</v>
      </c>
      <c r="H66" t="s">
        <v>209</v>
      </c>
      <c r="N66" s="7" t="str">
        <f>IF(EmployeeInfo!C68&gt;0,EmployeeInfo!C68,"")</f>
        <v>0</v>
      </c>
      <c r="O66" s="7" t="str">
        <f>IF(EmployeeInfo!D68&gt;0,EmployeeInfo!D68,"")</f>
        <v>0</v>
      </c>
      <c r="P66" s="7" t="str">
        <f>IF(EmployeeInfo!G68&gt;0,EmployeeInfo!G68,"")</f>
        <v>0</v>
      </c>
      <c r="Q66" s="7" t="str">
        <f>IF(EmployeeInfo!E68&gt;0,EmployeeInfo!E68,"")</f>
        <v>0</v>
      </c>
      <c r="R66" s="7" t="str">
        <f>IF($S66:$S1064="","",MAX(R$1:R65)+1)</f>
        <v>0</v>
      </c>
      <c r="S66" s="7" t="str">
        <f>IF(Q66="Employee",N66&amp;" "&amp;O66&amp;" "&amp;TEXT(T66,"yyyy-mm-dd"),"")</f>
        <v>0</v>
      </c>
      <c r="T66" s="26" t="str">
        <f>IF(EmployeeInfo!H68&gt;0,EmployeeInfo!H68,"")</f>
        <v>0</v>
      </c>
      <c r="U66" s="9" t="str">
        <f>IFERROR(INDEX($S66:S$1000,MATCH(ROW()-ROW($U$1),$R66:R$1000,0)),"")</f>
        <v>0</v>
      </c>
    </row>
    <row r="67" spans="1:26">
      <c r="G67" t="s">
        <v>210</v>
      </c>
      <c r="H67" t="s">
        <v>211</v>
      </c>
      <c r="N67" s="7" t="str">
        <f>IF(EmployeeInfo!C69&gt;0,EmployeeInfo!C69,"")</f>
        <v>0</v>
      </c>
      <c r="O67" s="7" t="str">
        <f>IF(EmployeeInfo!D69&gt;0,EmployeeInfo!D69,"")</f>
        <v>0</v>
      </c>
      <c r="P67" s="7" t="str">
        <f>IF(EmployeeInfo!G69&gt;0,EmployeeInfo!G69,"")</f>
        <v>0</v>
      </c>
      <c r="Q67" s="7" t="str">
        <f>IF(EmployeeInfo!E69&gt;0,EmployeeInfo!E69,"")</f>
        <v>0</v>
      </c>
      <c r="R67" s="7" t="str">
        <f>IF($S67:$S1065="","",MAX(R$1:R66)+1)</f>
        <v>0</v>
      </c>
      <c r="S67" s="7" t="str">
        <f>IF(Q67="Employee",N67&amp;" "&amp;O67&amp;" "&amp;TEXT(T67,"yyyy-mm-dd"),"")</f>
        <v>0</v>
      </c>
      <c r="T67" s="26" t="str">
        <f>IF(EmployeeInfo!H69&gt;0,EmployeeInfo!H69,"")</f>
        <v>0</v>
      </c>
      <c r="U67" s="9" t="str">
        <f>IFERROR(INDEX($S67:S$1000,MATCH(ROW()-ROW($U$1),$R67:R$1000,0)),"")</f>
        <v>0</v>
      </c>
    </row>
    <row r="68" spans="1:26">
      <c r="G68" t="s">
        <v>212</v>
      </c>
      <c r="H68" t="s">
        <v>213</v>
      </c>
      <c r="N68" s="7" t="str">
        <f>IF(EmployeeInfo!C70&gt;0,EmployeeInfo!C70,"")</f>
        <v>0</v>
      </c>
      <c r="O68" s="7" t="str">
        <f>IF(EmployeeInfo!D70&gt;0,EmployeeInfo!D70,"")</f>
        <v>0</v>
      </c>
      <c r="P68" s="7" t="str">
        <f>IF(EmployeeInfo!G70&gt;0,EmployeeInfo!G70,"")</f>
        <v>0</v>
      </c>
      <c r="Q68" s="7" t="str">
        <f>IF(EmployeeInfo!E70&gt;0,EmployeeInfo!E70,"")</f>
        <v>0</v>
      </c>
      <c r="R68" s="7" t="str">
        <f>IF($S68:$S1066="","",MAX(R$1:R67)+1)</f>
        <v>0</v>
      </c>
      <c r="S68" s="7" t="str">
        <f>IF(Q68="Employee",N68&amp;" "&amp;O68&amp;" "&amp;TEXT(T68,"yyyy-mm-dd"),"")</f>
        <v>0</v>
      </c>
      <c r="T68" s="26" t="str">
        <f>IF(EmployeeInfo!H70&gt;0,EmployeeInfo!H70,"")</f>
        <v>0</v>
      </c>
      <c r="U68" s="9" t="str">
        <f>IFERROR(INDEX($S68:S$1000,MATCH(ROW()-ROW($U$1),$R68:R$1000,0)),"")</f>
        <v>0</v>
      </c>
    </row>
    <row r="69" spans="1:26">
      <c r="G69" t="s">
        <v>214</v>
      </c>
      <c r="H69" t="s">
        <v>215</v>
      </c>
      <c r="N69" s="7" t="str">
        <f>IF(EmployeeInfo!C71&gt;0,EmployeeInfo!C71,"")</f>
        <v>0</v>
      </c>
      <c r="O69" s="7" t="str">
        <f>IF(EmployeeInfo!D71&gt;0,EmployeeInfo!D71,"")</f>
        <v>0</v>
      </c>
      <c r="P69" s="7" t="str">
        <f>IF(EmployeeInfo!G71&gt;0,EmployeeInfo!G71,"")</f>
        <v>0</v>
      </c>
      <c r="Q69" s="7" t="str">
        <f>IF(EmployeeInfo!E71&gt;0,EmployeeInfo!E71,"")</f>
        <v>0</v>
      </c>
      <c r="R69" s="7" t="str">
        <f>IF($S69:$S1067="","",MAX(R$1:R68)+1)</f>
        <v>0</v>
      </c>
      <c r="S69" s="7" t="str">
        <f>IF(Q69="Employee",N69&amp;" "&amp;O69&amp;" "&amp;TEXT(T69,"yyyy-mm-dd"),"")</f>
        <v>0</v>
      </c>
      <c r="T69" s="26" t="str">
        <f>IF(EmployeeInfo!H71&gt;0,EmployeeInfo!H71,"")</f>
        <v>0</v>
      </c>
      <c r="U69" s="9" t="str">
        <f>IFERROR(INDEX($S69:S$1000,MATCH(ROW()-ROW($U$1),$R69:R$1000,0)),"")</f>
        <v>0</v>
      </c>
    </row>
    <row r="70" spans="1:26">
      <c r="G70" t="s">
        <v>216</v>
      </c>
      <c r="H70" t="s">
        <v>217</v>
      </c>
      <c r="N70" s="7" t="str">
        <f>IF(EmployeeInfo!C72&gt;0,EmployeeInfo!C72,"")</f>
        <v>0</v>
      </c>
      <c r="O70" s="7" t="str">
        <f>IF(EmployeeInfo!D72&gt;0,EmployeeInfo!D72,"")</f>
        <v>0</v>
      </c>
      <c r="P70" s="7" t="str">
        <f>IF(EmployeeInfo!G72&gt;0,EmployeeInfo!G72,"")</f>
        <v>0</v>
      </c>
      <c r="Q70" s="7" t="str">
        <f>IF(EmployeeInfo!E72&gt;0,EmployeeInfo!E72,"")</f>
        <v>0</v>
      </c>
      <c r="R70" s="7" t="str">
        <f>IF($S70:$S1068="","",MAX(R$1:R69)+1)</f>
        <v>0</v>
      </c>
      <c r="S70" s="7" t="str">
        <f>IF(Q70="Employee",N70&amp;" "&amp;O70&amp;" "&amp;TEXT(T70,"yyyy-mm-dd"),"")</f>
        <v>0</v>
      </c>
      <c r="T70" s="26" t="str">
        <f>IF(EmployeeInfo!H72&gt;0,EmployeeInfo!H72,"")</f>
        <v>0</v>
      </c>
      <c r="U70" s="9" t="str">
        <f>IFERROR(INDEX($S70:S$1000,MATCH(ROW()-ROW($U$1),$R70:R$1000,0)),"")</f>
        <v>0</v>
      </c>
    </row>
    <row r="71" spans="1:26">
      <c r="G71" t="s">
        <v>218</v>
      </c>
      <c r="H71" t="s">
        <v>219</v>
      </c>
      <c r="N71" s="7" t="str">
        <f>IF(EmployeeInfo!C73&gt;0,EmployeeInfo!C73,"")</f>
        <v>0</v>
      </c>
      <c r="O71" s="7" t="str">
        <f>IF(EmployeeInfo!D73&gt;0,EmployeeInfo!D73,"")</f>
        <v>0</v>
      </c>
      <c r="P71" s="7" t="str">
        <f>IF(EmployeeInfo!G73&gt;0,EmployeeInfo!G73,"")</f>
        <v>0</v>
      </c>
      <c r="Q71" s="7" t="str">
        <f>IF(EmployeeInfo!E73&gt;0,EmployeeInfo!E73,"")</f>
        <v>0</v>
      </c>
      <c r="R71" s="7" t="str">
        <f>IF($S71:$S1069="","",MAX(R$1:R70)+1)</f>
        <v>0</v>
      </c>
      <c r="S71" s="7" t="str">
        <f>IF(Q71="Employee",N71&amp;" "&amp;O71&amp;" "&amp;TEXT(T71,"yyyy-mm-dd"),"")</f>
        <v>0</v>
      </c>
      <c r="T71" s="26" t="str">
        <f>IF(EmployeeInfo!H73&gt;0,EmployeeInfo!H73,"")</f>
        <v>0</v>
      </c>
      <c r="U71" s="9" t="str">
        <f>IFERROR(INDEX($S71:S$1000,MATCH(ROW()-ROW($U$1),$R71:R$1000,0)),"")</f>
        <v>0</v>
      </c>
    </row>
    <row r="72" spans="1:26">
      <c r="G72" t="s">
        <v>220</v>
      </c>
      <c r="H72" t="s">
        <v>221</v>
      </c>
      <c r="N72" s="7" t="str">
        <f>IF(EmployeeInfo!C74&gt;0,EmployeeInfo!C74,"")</f>
        <v>0</v>
      </c>
      <c r="O72" s="7" t="str">
        <f>IF(EmployeeInfo!D74&gt;0,EmployeeInfo!D74,"")</f>
        <v>0</v>
      </c>
      <c r="P72" s="7" t="str">
        <f>IF(EmployeeInfo!G74&gt;0,EmployeeInfo!G74,"")</f>
        <v>0</v>
      </c>
      <c r="Q72" s="7" t="str">
        <f>IF(EmployeeInfo!E74&gt;0,EmployeeInfo!E74,"")</f>
        <v>0</v>
      </c>
      <c r="R72" s="7" t="str">
        <f>IF($S72:$S1070="","",MAX(R$1:R71)+1)</f>
        <v>0</v>
      </c>
      <c r="S72" s="7" t="str">
        <f>IF(Q72="Employee",N72&amp;" "&amp;O72&amp;" "&amp;TEXT(T72,"yyyy-mm-dd"),"")</f>
        <v>0</v>
      </c>
      <c r="T72" s="26" t="str">
        <f>IF(EmployeeInfo!H74&gt;0,EmployeeInfo!H74,"")</f>
        <v>0</v>
      </c>
      <c r="U72" s="9" t="str">
        <f>IFERROR(INDEX($S72:S$1000,MATCH(ROW()-ROW($U$1),$R72:R$1000,0)),"")</f>
        <v>0</v>
      </c>
    </row>
    <row r="73" spans="1:26">
      <c r="G73" t="s">
        <v>222</v>
      </c>
      <c r="H73" t="s">
        <v>223</v>
      </c>
      <c r="N73" s="7" t="str">
        <f>IF(EmployeeInfo!C75&gt;0,EmployeeInfo!C75,"")</f>
        <v>0</v>
      </c>
      <c r="O73" s="7" t="str">
        <f>IF(EmployeeInfo!D75&gt;0,EmployeeInfo!D75,"")</f>
        <v>0</v>
      </c>
      <c r="P73" s="7" t="str">
        <f>IF(EmployeeInfo!G75&gt;0,EmployeeInfo!G75,"")</f>
        <v>0</v>
      </c>
      <c r="Q73" s="7" t="str">
        <f>IF(EmployeeInfo!E75&gt;0,EmployeeInfo!E75,"")</f>
        <v>0</v>
      </c>
      <c r="R73" s="7" t="str">
        <f>IF($S73:$S1071="","",MAX(R$1:R72)+1)</f>
        <v>0</v>
      </c>
      <c r="S73" s="7" t="str">
        <f>IF(Q73="Employee",N73&amp;" "&amp;O73&amp;" "&amp;TEXT(T73,"yyyy-mm-dd"),"")</f>
        <v>0</v>
      </c>
      <c r="T73" s="26" t="str">
        <f>IF(EmployeeInfo!H75&gt;0,EmployeeInfo!H75,"")</f>
        <v>0</v>
      </c>
      <c r="U73" s="9" t="str">
        <f>IFERROR(INDEX($S73:S$1000,MATCH(ROW()-ROW($U$1),$R73:R$1000,0)),"")</f>
        <v>0</v>
      </c>
    </row>
    <row r="74" spans="1:26">
      <c r="G74" t="s">
        <v>224</v>
      </c>
      <c r="H74" t="s">
        <v>225</v>
      </c>
      <c r="N74" s="7" t="str">
        <f>IF(EmployeeInfo!C76&gt;0,EmployeeInfo!C76,"")</f>
        <v>0</v>
      </c>
      <c r="O74" s="7" t="str">
        <f>IF(EmployeeInfo!D76&gt;0,EmployeeInfo!D76,"")</f>
        <v>0</v>
      </c>
      <c r="P74" s="7" t="str">
        <f>IF(EmployeeInfo!G76&gt;0,EmployeeInfo!G76,"")</f>
        <v>0</v>
      </c>
      <c r="Q74" s="7" t="str">
        <f>IF(EmployeeInfo!E76&gt;0,EmployeeInfo!E76,"")</f>
        <v>0</v>
      </c>
      <c r="R74" s="7" t="str">
        <f>IF($S74:$S1072="","",MAX(R$1:R73)+1)</f>
        <v>0</v>
      </c>
      <c r="S74" s="7" t="str">
        <f>IF(Q74="Employee",N74&amp;" "&amp;O74&amp;" "&amp;TEXT(T74,"yyyy-mm-dd"),"")</f>
        <v>0</v>
      </c>
      <c r="T74" s="26" t="str">
        <f>IF(EmployeeInfo!H76&gt;0,EmployeeInfo!H76,"")</f>
        <v>0</v>
      </c>
      <c r="U74" s="9" t="str">
        <f>IFERROR(INDEX($S74:S$1000,MATCH(ROW()-ROW($U$1),$R74:R$1000,0)),"")</f>
        <v>0</v>
      </c>
    </row>
    <row r="75" spans="1:26">
      <c r="G75" t="s">
        <v>226</v>
      </c>
      <c r="H75" t="s">
        <v>227</v>
      </c>
      <c r="N75" s="7" t="str">
        <f>IF(EmployeeInfo!C77&gt;0,EmployeeInfo!C77,"")</f>
        <v>0</v>
      </c>
      <c r="O75" s="7" t="str">
        <f>IF(EmployeeInfo!D77&gt;0,EmployeeInfo!D77,"")</f>
        <v>0</v>
      </c>
      <c r="P75" s="7" t="str">
        <f>IF(EmployeeInfo!G77&gt;0,EmployeeInfo!G77,"")</f>
        <v>0</v>
      </c>
      <c r="Q75" s="7" t="str">
        <f>IF(EmployeeInfo!E77&gt;0,EmployeeInfo!E77,"")</f>
        <v>0</v>
      </c>
      <c r="R75" s="7" t="str">
        <f>IF($S75:$S1073="","",MAX(R$1:R74)+1)</f>
        <v>0</v>
      </c>
      <c r="S75" s="7" t="str">
        <f>IF(Q75="Employee",N75&amp;" "&amp;O75&amp;" "&amp;TEXT(T75,"yyyy-mm-dd"),"")</f>
        <v>0</v>
      </c>
      <c r="T75" s="26" t="str">
        <f>IF(EmployeeInfo!H77&gt;0,EmployeeInfo!H77,"")</f>
        <v>0</v>
      </c>
      <c r="U75" s="9" t="str">
        <f>IFERROR(INDEX($S75:S$1000,MATCH(ROW()-ROW($U$1),$R75:R$1000,0)),"")</f>
        <v>0</v>
      </c>
    </row>
    <row r="76" spans="1:26">
      <c r="G76" t="s">
        <v>228</v>
      </c>
      <c r="H76" t="s">
        <v>229</v>
      </c>
      <c r="N76" s="7" t="str">
        <f>IF(EmployeeInfo!C78&gt;0,EmployeeInfo!C78,"")</f>
        <v>0</v>
      </c>
      <c r="O76" s="7" t="str">
        <f>IF(EmployeeInfo!D78&gt;0,EmployeeInfo!D78,"")</f>
        <v>0</v>
      </c>
      <c r="P76" s="7" t="str">
        <f>IF(EmployeeInfo!G78&gt;0,EmployeeInfo!G78,"")</f>
        <v>0</v>
      </c>
      <c r="Q76" s="7" t="str">
        <f>IF(EmployeeInfo!E78&gt;0,EmployeeInfo!E78,"")</f>
        <v>0</v>
      </c>
      <c r="R76" s="7" t="str">
        <f>IF($S76:$S1074="","",MAX(R$1:R75)+1)</f>
        <v>0</v>
      </c>
      <c r="S76" s="7" t="str">
        <f>IF(Q76="Employee",N76&amp;" "&amp;O76&amp;" "&amp;TEXT(T76,"yyyy-mm-dd"),"")</f>
        <v>0</v>
      </c>
      <c r="T76" s="26" t="str">
        <f>IF(EmployeeInfo!H78&gt;0,EmployeeInfo!H78,"")</f>
        <v>0</v>
      </c>
      <c r="U76" s="9" t="str">
        <f>IFERROR(INDEX($S76:S$1000,MATCH(ROW()-ROW($U$1),$R76:R$1000,0)),"")</f>
        <v>0</v>
      </c>
    </row>
    <row r="77" spans="1:26">
      <c r="G77" t="s">
        <v>230</v>
      </c>
      <c r="H77" t="s">
        <v>231</v>
      </c>
      <c r="N77" s="7" t="str">
        <f>IF(EmployeeInfo!C79&gt;0,EmployeeInfo!C79,"")</f>
        <v>0</v>
      </c>
      <c r="O77" s="7" t="str">
        <f>IF(EmployeeInfo!D79&gt;0,EmployeeInfo!D79,"")</f>
        <v>0</v>
      </c>
      <c r="P77" s="7" t="str">
        <f>IF(EmployeeInfo!G79&gt;0,EmployeeInfo!G79,"")</f>
        <v>0</v>
      </c>
      <c r="Q77" s="7" t="str">
        <f>IF(EmployeeInfo!E79&gt;0,EmployeeInfo!E79,"")</f>
        <v>0</v>
      </c>
      <c r="R77" s="7" t="str">
        <f>IF($S77:$S1075="","",MAX(R$1:R76)+1)</f>
        <v>0</v>
      </c>
      <c r="S77" s="7" t="str">
        <f>IF(Q77="Employee",N77&amp;" "&amp;O77&amp;" "&amp;TEXT(T77,"yyyy-mm-dd"),"")</f>
        <v>0</v>
      </c>
      <c r="T77" s="26" t="str">
        <f>IF(EmployeeInfo!H79&gt;0,EmployeeInfo!H79,"")</f>
        <v>0</v>
      </c>
      <c r="U77" s="9" t="str">
        <f>IFERROR(INDEX($S77:S$1000,MATCH(ROW()-ROW($U$1),$R77:R$1000,0)),"")</f>
        <v>0</v>
      </c>
    </row>
    <row r="78" spans="1:26">
      <c r="G78" t="s">
        <v>232</v>
      </c>
      <c r="H78" t="s">
        <v>233</v>
      </c>
      <c r="N78" s="7" t="str">
        <f>IF(EmployeeInfo!C80&gt;0,EmployeeInfo!C80,"")</f>
        <v>0</v>
      </c>
      <c r="O78" s="7" t="str">
        <f>IF(EmployeeInfo!D80&gt;0,EmployeeInfo!D80,"")</f>
        <v>0</v>
      </c>
      <c r="P78" s="7" t="str">
        <f>IF(EmployeeInfo!G80&gt;0,EmployeeInfo!G80,"")</f>
        <v>0</v>
      </c>
      <c r="Q78" s="7" t="str">
        <f>IF(EmployeeInfo!E80&gt;0,EmployeeInfo!E80,"")</f>
        <v>0</v>
      </c>
      <c r="R78" s="7" t="str">
        <f>IF($S78:$S1076="","",MAX(R$1:R77)+1)</f>
        <v>0</v>
      </c>
      <c r="S78" s="7" t="str">
        <f>IF(Q78="Employee",N78&amp;" "&amp;O78&amp;" "&amp;TEXT(T78,"yyyy-mm-dd"),"")</f>
        <v>0</v>
      </c>
      <c r="T78" s="26" t="str">
        <f>IF(EmployeeInfo!H80&gt;0,EmployeeInfo!H80,"")</f>
        <v>0</v>
      </c>
      <c r="U78" s="9" t="str">
        <f>IFERROR(INDEX($S78:S$1000,MATCH(ROW()-ROW($U$1),$R78:R$1000,0)),"")</f>
        <v>0</v>
      </c>
    </row>
    <row r="79" spans="1:26">
      <c r="G79" t="s">
        <v>234</v>
      </c>
      <c r="H79" t="s">
        <v>235</v>
      </c>
      <c r="N79" s="7" t="str">
        <f>IF(EmployeeInfo!C81&gt;0,EmployeeInfo!C81,"")</f>
        <v>0</v>
      </c>
      <c r="O79" s="7" t="str">
        <f>IF(EmployeeInfo!D81&gt;0,EmployeeInfo!D81,"")</f>
        <v>0</v>
      </c>
      <c r="P79" s="7" t="str">
        <f>IF(EmployeeInfo!G81&gt;0,EmployeeInfo!G81,"")</f>
        <v>0</v>
      </c>
      <c r="Q79" s="7" t="str">
        <f>IF(EmployeeInfo!E81&gt;0,EmployeeInfo!E81,"")</f>
        <v>0</v>
      </c>
      <c r="R79" s="7" t="str">
        <f>IF($S79:$S1077="","",MAX(R$1:R78)+1)</f>
        <v>0</v>
      </c>
      <c r="S79" s="7" t="str">
        <f>IF(Q79="Employee",N79&amp;" "&amp;O79&amp;" "&amp;TEXT(T79,"yyyy-mm-dd"),"")</f>
        <v>0</v>
      </c>
      <c r="T79" s="26" t="str">
        <f>IF(EmployeeInfo!H81&gt;0,EmployeeInfo!H81,"")</f>
        <v>0</v>
      </c>
      <c r="U79" s="9" t="str">
        <f>IFERROR(INDEX($S79:S$1000,MATCH(ROW()-ROW($U$1),$R79:R$1000,0)),"")</f>
        <v>0</v>
      </c>
    </row>
    <row r="80" spans="1:26">
      <c r="G80" t="s">
        <v>236</v>
      </c>
      <c r="H80" t="s">
        <v>237</v>
      </c>
      <c r="N80" s="7" t="str">
        <f>IF(EmployeeInfo!C82&gt;0,EmployeeInfo!C82,"")</f>
        <v>0</v>
      </c>
      <c r="O80" s="7" t="str">
        <f>IF(EmployeeInfo!D82&gt;0,EmployeeInfo!D82,"")</f>
        <v>0</v>
      </c>
      <c r="P80" s="7" t="str">
        <f>IF(EmployeeInfo!G82&gt;0,EmployeeInfo!G82,"")</f>
        <v>0</v>
      </c>
      <c r="Q80" s="7" t="str">
        <f>IF(EmployeeInfo!E82&gt;0,EmployeeInfo!E82,"")</f>
        <v>0</v>
      </c>
      <c r="R80" s="7" t="str">
        <f>IF($S80:$S1078="","",MAX(R$1:R79)+1)</f>
        <v>0</v>
      </c>
      <c r="S80" s="7" t="str">
        <f>IF(Q80="Employee",N80&amp;" "&amp;O80&amp;" "&amp;TEXT(T80,"yyyy-mm-dd"),"")</f>
        <v>0</v>
      </c>
      <c r="T80" s="26" t="str">
        <f>IF(EmployeeInfo!H82&gt;0,EmployeeInfo!H82,"")</f>
        <v>0</v>
      </c>
      <c r="U80" s="9" t="str">
        <f>IFERROR(INDEX($S80:S$1000,MATCH(ROW()-ROW($U$1),$R80:R$1000,0)),"")</f>
        <v>0</v>
      </c>
    </row>
    <row r="81" spans="1:26">
      <c r="G81" t="s">
        <v>238</v>
      </c>
      <c r="H81" t="s">
        <v>239</v>
      </c>
      <c r="N81" s="7" t="str">
        <f>IF(EmployeeInfo!C83&gt;0,EmployeeInfo!C83,"")</f>
        <v>0</v>
      </c>
      <c r="O81" s="7" t="str">
        <f>IF(EmployeeInfo!D83&gt;0,EmployeeInfo!D83,"")</f>
        <v>0</v>
      </c>
      <c r="P81" s="7" t="str">
        <f>IF(EmployeeInfo!G83&gt;0,EmployeeInfo!G83,"")</f>
        <v>0</v>
      </c>
      <c r="Q81" s="7" t="str">
        <f>IF(EmployeeInfo!E83&gt;0,EmployeeInfo!E83,"")</f>
        <v>0</v>
      </c>
      <c r="R81" s="7" t="str">
        <f>IF($S81:$S1079="","",MAX(R$1:R80)+1)</f>
        <v>0</v>
      </c>
      <c r="S81" s="7" t="str">
        <f>IF(Q81="Employee",N81&amp;" "&amp;O81&amp;" "&amp;TEXT(T81,"yyyy-mm-dd"),"")</f>
        <v>0</v>
      </c>
      <c r="T81" s="26" t="str">
        <f>IF(EmployeeInfo!H83&gt;0,EmployeeInfo!H83,"")</f>
        <v>0</v>
      </c>
      <c r="U81" s="9" t="str">
        <f>IFERROR(INDEX($S81:S$1000,MATCH(ROW()-ROW($U$1),$R81:R$1000,0)),"")</f>
        <v>0</v>
      </c>
    </row>
    <row r="82" spans="1:26">
      <c r="G82" t="s">
        <v>240</v>
      </c>
      <c r="H82" t="s">
        <v>241</v>
      </c>
      <c r="N82" s="7" t="str">
        <f>IF(EmployeeInfo!C84&gt;0,EmployeeInfo!C84,"")</f>
        <v>0</v>
      </c>
      <c r="O82" s="7" t="str">
        <f>IF(EmployeeInfo!D84&gt;0,EmployeeInfo!D84,"")</f>
        <v>0</v>
      </c>
      <c r="P82" s="7" t="str">
        <f>IF(EmployeeInfo!G84&gt;0,EmployeeInfo!G84,"")</f>
        <v>0</v>
      </c>
      <c r="Q82" s="7" t="str">
        <f>IF(EmployeeInfo!E84&gt;0,EmployeeInfo!E84,"")</f>
        <v>0</v>
      </c>
      <c r="R82" s="7" t="str">
        <f>IF($S82:$S1080="","",MAX(R$1:R81)+1)</f>
        <v>0</v>
      </c>
      <c r="S82" s="7" t="str">
        <f>IF(Q82="Employee",N82&amp;" "&amp;O82&amp;" "&amp;TEXT(T82,"yyyy-mm-dd"),"")</f>
        <v>0</v>
      </c>
      <c r="T82" s="26" t="str">
        <f>IF(EmployeeInfo!H84&gt;0,EmployeeInfo!H84,"")</f>
        <v>0</v>
      </c>
      <c r="U82" s="9" t="str">
        <f>IFERROR(INDEX($S82:S$1000,MATCH(ROW()-ROW($U$1),$R82:R$1000,0)),"")</f>
        <v>0</v>
      </c>
    </row>
    <row r="83" spans="1:26">
      <c r="G83" t="s">
        <v>242</v>
      </c>
      <c r="H83" t="s">
        <v>243</v>
      </c>
      <c r="N83" s="7" t="str">
        <f>IF(EmployeeInfo!C85&gt;0,EmployeeInfo!C85,"")</f>
        <v>0</v>
      </c>
      <c r="O83" s="7" t="str">
        <f>IF(EmployeeInfo!D85&gt;0,EmployeeInfo!D85,"")</f>
        <v>0</v>
      </c>
      <c r="P83" s="7" t="str">
        <f>IF(EmployeeInfo!G85&gt;0,EmployeeInfo!G85,"")</f>
        <v>0</v>
      </c>
      <c r="Q83" s="7" t="str">
        <f>IF(EmployeeInfo!E85&gt;0,EmployeeInfo!E85,"")</f>
        <v>0</v>
      </c>
      <c r="R83" s="7" t="str">
        <f>IF($S83:$S1081="","",MAX(R$1:R82)+1)</f>
        <v>0</v>
      </c>
      <c r="S83" s="7" t="str">
        <f>IF(Q83="Employee",N83&amp;" "&amp;O83&amp;" "&amp;TEXT(T83,"yyyy-mm-dd"),"")</f>
        <v>0</v>
      </c>
      <c r="T83" s="26" t="str">
        <f>IF(EmployeeInfo!H85&gt;0,EmployeeInfo!H85,"")</f>
        <v>0</v>
      </c>
      <c r="U83" s="9" t="str">
        <f>IFERROR(INDEX($S83:S$1000,MATCH(ROW()-ROW($U$1),$R83:R$1000,0)),"")</f>
        <v>0</v>
      </c>
    </row>
    <row r="84" spans="1:26">
      <c r="G84" t="s">
        <v>244</v>
      </c>
      <c r="H84" t="s">
        <v>245</v>
      </c>
      <c r="N84" s="7" t="str">
        <f>IF(EmployeeInfo!C86&gt;0,EmployeeInfo!C86,"")</f>
        <v>0</v>
      </c>
      <c r="O84" s="7" t="str">
        <f>IF(EmployeeInfo!D86&gt;0,EmployeeInfo!D86,"")</f>
        <v>0</v>
      </c>
      <c r="P84" s="7" t="str">
        <f>IF(EmployeeInfo!G86&gt;0,EmployeeInfo!G86,"")</f>
        <v>0</v>
      </c>
      <c r="Q84" s="7" t="str">
        <f>IF(EmployeeInfo!E86&gt;0,EmployeeInfo!E86,"")</f>
        <v>0</v>
      </c>
      <c r="R84" s="7" t="str">
        <f>IF($S84:$S1082="","",MAX(R$1:R83)+1)</f>
        <v>0</v>
      </c>
      <c r="S84" s="7" t="str">
        <f>IF(Q84="Employee",N84&amp;" "&amp;O84&amp;" "&amp;TEXT(T84,"yyyy-mm-dd"),"")</f>
        <v>0</v>
      </c>
      <c r="T84" s="26" t="str">
        <f>IF(EmployeeInfo!H86&gt;0,EmployeeInfo!H86,"")</f>
        <v>0</v>
      </c>
      <c r="U84" s="9" t="str">
        <f>IFERROR(INDEX($S84:S$1000,MATCH(ROW()-ROW($U$1),$R84:R$1000,0)),"")</f>
        <v>0</v>
      </c>
    </row>
    <row r="85" spans="1:26">
      <c r="G85" t="s">
        <v>246</v>
      </c>
      <c r="H85" t="s">
        <v>247</v>
      </c>
      <c r="N85" s="7" t="str">
        <f>IF(EmployeeInfo!C87&gt;0,EmployeeInfo!C87,"")</f>
        <v>0</v>
      </c>
      <c r="O85" s="7" t="str">
        <f>IF(EmployeeInfo!D87&gt;0,EmployeeInfo!D87,"")</f>
        <v>0</v>
      </c>
      <c r="P85" s="7" t="str">
        <f>IF(EmployeeInfo!G87&gt;0,EmployeeInfo!G87,"")</f>
        <v>0</v>
      </c>
      <c r="Q85" s="7" t="str">
        <f>IF(EmployeeInfo!E87&gt;0,EmployeeInfo!E87,"")</f>
        <v>0</v>
      </c>
      <c r="R85" s="7" t="str">
        <f>IF($S85:$S1083="","",MAX(R$1:R84)+1)</f>
        <v>0</v>
      </c>
      <c r="S85" s="7" t="str">
        <f>IF(Q85="Employee",N85&amp;" "&amp;O85&amp;" "&amp;TEXT(T85,"yyyy-mm-dd"),"")</f>
        <v>0</v>
      </c>
      <c r="T85" s="26" t="str">
        <f>IF(EmployeeInfo!H87&gt;0,EmployeeInfo!H87,"")</f>
        <v>0</v>
      </c>
      <c r="U85" s="9" t="str">
        <f>IFERROR(INDEX($S85:S$1000,MATCH(ROW()-ROW($U$1),$R85:R$1000,0)),"")</f>
        <v>0</v>
      </c>
    </row>
    <row r="86" spans="1:26">
      <c r="G86" t="s">
        <v>248</v>
      </c>
      <c r="H86" t="s">
        <v>249</v>
      </c>
      <c r="N86" s="7" t="str">
        <f>IF(EmployeeInfo!C88&gt;0,EmployeeInfo!C88,"")</f>
        <v>0</v>
      </c>
      <c r="O86" s="7" t="str">
        <f>IF(EmployeeInfo!D88&gt;0,EmployeeInfo!D88,"")</f>
        <v>0</v>
      </c>
      <c r="P86" s="7" t="str">
        <f>IF(EmployeeInfo!G88&gt;0,EmployeeInfo!G88,"")</f>
        <v>0</v>
      </c>
      <c r="Q86" s="7" t="str">
        <f>IF(EmployeeInfo!E88&gt;0,EmployeeInfo!E88,"")</f>
        <v>0</v>
      </c>
      <c r="R86" s="7" t="str">
        <f>IF($S86:$S1084="","",MAX(R$1:R85)+1)</f>
        <v>0</v>
      </c>
      <c r="S86" s="7" t="str">
        <f>IF(Q86="Employee",N86&amp;" "&amp;O86&amp;" "&amp;TEXT(T86,"yyyy-mm-dd"),"")</f>
        <v>0</v>
      </c>
      <c r="T86" s="26" t="str">
        <f>IF(EmployeeInfo!H88&gt;0,EmployeeInfo!H88,"")</f>
        <v>0</v>
      </c>
      <c r="U86" s="9" t="str">
        <f>IFERROR(INDEX($S86:S$1000,MATCH(ROW()-ROW($U$1),$R86:R$1000,0)),"")</f>
        <v>0</v>
      </c>
    </row>
    <row r="87" spans="1:26">
      <c r="G87" t="s">
        <v>250</v>
      </c>
      <c r="H87" t="s">
        <v>251</v>
      </c>
      <c r="N87" s="7" t="str">
        <f>IF(EmployeeInfo!C89&gt;0,EmployeeInfo!C89,"")</f>
        <v>0</v>
      </c>
      <c r="O87" s="7" t="str">
        <f>IF(EmployeeInfo!D89&gt;0,EmployeeInfo!D89,"")</f>
        <v>0</v>
      </c>
      <c r="P87" s="7" t="str">
        <f>IF(EmployeeInfo!G89&gt;0,EmployeeInfo!G89,"")</f>
        <v>0</v>
      </c>
      <c r="Q87" s="7" t="str">
        <f>IF(EmployeeInfo!E89&gt;0,EmployeeInfo!E89,"")</f>
        <v>0</v>
      </c>
      <c r="R87" s="7" t="str">
        <f>IF($S87:$S1085="","",MAX(R$1:R86)+1)</f>
        <v>0</v>
      </c>
      <c r="S87" s="7" t="str">
        <f>IF(Q87="Employee",N87&amp;" "&amp;O87&amp;" "&amp;TEXT(T87,"yyyy-mm-dd"),"")</f>
        <v>0</v>
      </c>
      <c r="T87" s="26" t="str">
        <f>IF(EmployeeInfo!H89&gt;0,EmployeeInfo!H89,"")</f>
        <v>0</v>
      </c>
      <c r="U87" s="9" t="str">
        <f>IFERROR(INDEX($S87:S$1000,MATCH(ROW()-ROW($U$1),$R87:R$1000,0)),"")</f>
        <v>0</v>
      </c>
    </row>
    <row r="88" spans="1:26">
      <c r="G88" t="s">
        <v>252</v>
      </c>
      <c r="H88" t="s">
        <v>253</v>
      </c>
      <c r="N88" s="7" t="str">
        <f>IF(EmployeeInfo!C90&gt;0,EmployeeInfo!C90,"")</f>
        <v>0</v>
      </c>
      <c r="O88" s="7" t="str">
        <f>IF(EmployeeInfo!D90&gt;0,EmployeeInfo!D90,"")</f>
        <v>0</v>
      </c>
      <c r="P88" s="7" t="str">
        <f>IF(EmployeeInfo!G90&gt;0,EmployeeInfo!G90,"")</f>
        <v>0</v>
      </c>
      <c r="Q88" s="7" t="str">
        <f>IF(EmployeeInfo!E90&gt;0,EmployeeInfo!E90,"")</f>
        <v>0</v>
      </c>
      <c r="R88" s="7" t="str">
        <f>IF($S88:$S1086="","",MAX(R$1:R87)+1)</f>
        <v>0</v>
      </c>
      <c r="S88" s="7" t="str">
        <f>IF(Q88="Employee",N88&amp;" "&amp;O88&amp;" "&amp;TEXT(T88,"yyyy-mm-dd"),"")</f>
        <v>0</v>
      </c>
      <c r="T88" s="26" t="str">
        <f>IF(EmployeeInfo!H90&gt;0,EmployeeInfo!H90,"")</f>
        <v>0</v>
      </c>
      <c r="U88" s="9" t="str">
        <f>IFERROR(INDEX($S88:S$1000,MATCH(ROW()-ROW($U$1),$R88:R$1000,0)),"")</f>
        <v>0</v>
      </c>
    </row>
    <row r="89" spans="1:26">
      <c r="G89" t="s">
        <v>254</v>
      </c>
      <c r="H89" t="s">
        <v>255</v>
      </c>
      <c r="N89" s="7" t="str">
        <f>IF(EmployeeInfo!C91&gt;0,EmployeeInfo!C91,"")</f>
        <v>0</v>
      </c>
      <c r="O89" s="7" t="str">
        <f>IF(EmployeeInfo!D91&gt;0,EmployeeInfo!D91,"")</f>
        <v>0</v>
      </c>
      <c r="P89" s="7" t="str">
        <f>IF(EmployeeInfo!G91&gt;0,EmployeeInfo!G91,"")</f>
        <v>0</v>
      </c>
      <c r="Q89" s="7" t="str">
        <f>IF(EmployeeInfo!E91&gt;0,EmployeeInfo!E91,"")</f>
        <v>0</v>
      </c>
      <c r="R89" s="7" t="str">
        <f>IF($S89:$S1087="","",MAX(R$1:R88)+1)</f>
        <v>0</v>
      </c>
      <c r="S89" s="7" t="str">
        <f>IF(Q89="Employee",N89&amp;" "&amp;O89&amp;" "&amp;TEXT(T89,"yyyy-mm-dd"),"")</f>
        <v>0</v>
      </c>
      <c r="T89" s="26" t="str">
        <f>IF(EmployeeInfo!H91&gt;0,EmployeeInfo!H91,"")</f>
        <v>0</v>
      </c>
      <c r="U89" s="9" t="str">
        <f>IFERROR(INDEX($S89:S$1000,MATCH(ROW()-ROW($U$1),$R89:R$1000,0)),"")</f>
        <v>0</v>
      </c>
    </row>
    <row r="90" spans="1:26">
      <c r="G90" t="s">
        <v>256</v>
      </c>
      <c r="H90" t="s">
        <v>257</v>
      </c>
      <c r="N90" s="7" t="str">
        <f>IF(EmployeeInfo!C92&gt;0,EmployeeInfo!C92,"")</f>
        <v>0</v>
      </c>
      <c r="O90" s="7" t="str">
        <f>IF(EmployeeInfo!D92&gt;0,EmployeeInfo!D92,"")</f>
        <v>0</v>
      </c>
      <c r="P90" s="7" t="str">
        <f>IF(EmployeeInfo!G92&gt;0,EmployeeInfo!G92,"")</f>
        <v>0</v>
      </c>
      <c r="Q90" s="7" t="str">
        <f>IF(EmployeeInfo!E92&gt;0,EmployeeInfo!E92,"")</f>
        <v>0</v>
      </c>
      <c r="R90" s="7" t="str">
        <f>IF($S90:$S1088="","",MAX(R$1:R89)+1)</f>
        <v>0</v>
      </c>
      <c r="S90" s="7" t="str">
        <f>IF(Q90="Employee",N90&amp;" "&amp;O90&amp;" "&amp;TEXT(T90,"yyyy-mm-dd"),"")</f>
        <v>0</v>
      </c>
      <c r="T90" s="26" t="str">
        <f>IF(EmployeeInfo!H92&gt;0,EmployeeInfo!H92,"")</f>
        <v>0</v>
      </c>
      <c r="U90" s="9" t="str">
        <f>IFERROR(INDEX($S90:S$1000,MATCH(ROW()-ROW($U$1),$R90:R$1000,0)),"")</f>
        <v>0</v>
      </c>
    </row>
    <row r="91" spans="1:26">
      <c r="G91" t="s">
        <v>258</v>
      </c>
      <c r="H91" t="s">
        <v>259</v>
      </c>
      <c r="N91" s="7" t="str">
        <f>IF(EmployeeInfo!C93&gt;0,EmployeeInfo!C93,"")</f>
        <v>0</v>
      </c>
      <c r="O91" s="7" t="str">
        <f>IF(EmployeeInfo!D93&gt;0,EmployeeInfo!D93,"")</f>
        <v>0</v>
      </c>
      <c r="P91" s="7" t="str">
        <f>IF(EmployeeInfo!G93&gt;0,EmployeeInfo!G93,"")</f>
        <v>0</v>
      </c>
      <c r="Q91" s="7" t="str">
        <f>IF(EmployeeInfo!E93&gt;0,EmployeeInfo!E93,"")</f>
        <v>0</v>
      </c>
      <c r="R91" s="7" t="str">
        <f>IF($S91:$S1089="","",MAX(R$1:R90)+1)</f>
        <v>0</v>
      </c>
      <c r="S91" s="7" t="str">
        <f>IF(Q91="Employee",N91&amp;" "&amp;O91&amp;" "&amp;TEXT(T91,"yyyy-mm-dd"),"")</f>
        <v>0</v>
      </c>
      <c r="T91" s="26" t="str">
        <f>IF(EmployeeInfo!H93&gt;0,EmployeeInfo!H93,"")</f>
        <v>0</v>
      </c>
      <c r="U91" s="9" t="str">
        <f>IFERROR(INDEX($S91:S$1000,MATCH(ROW()-ROW($U$1),$R91:R$1000,0)),"")</f>
        <v>0</v>
      </c>
    </row>
    <row r="92" spans="1:26">
      <c r="G92" t="s">
        <v>260</v>
      </c>
      <c r="H92" t="s">
        <v>261</v>
      </c>
      <c r="N92" s="7" t="str">
        <f>IF(EmployeeInfo!C94&gt;0,EmployeeInfo!C94,"")</f>
        <v>0</v>
      </c>
      <c r="O92" s="7" t="str">
        <f>IF(EmployeeInfo!D94&gt;0,EmployeeInfo!D94,"")</f>
        <v>0</v>
      </c>
      <c r="P92" s="7" t="str">
        <f>IF(EmployeeInfo!G94&gt;0,EmployeeInfo!G94,"")</f>
        <v>0</v>
      </c>
      <c r="Q92" s="7" t="str">
        <f>IF(EmployeeInfo!E94&gt;0,EmployeeInfo!E94,"")</f>
        <v>0</v>
      </c>
      <c r="R92" s="7" t="str">
        <f>IF($S92:$S1090="","",MAX(R$1:R91)+1)</f>
        <v>0</v>
      </c>
      <c r="S92" s="7" t="str">
        <f>IF(Q92="Employee",N92&amp;" "&amp;O92&amp;" "&amp;TEXT(T92,"yyyy-mm-dd"),"")</f>
        <v>0</v>
      </c>
      <c r="T92" s="26" t="str">
        <f>IF(EmployeeInfo!H94&gt;0,EmployeeInfo!H94,"")</f>
        <v>0</v>
      </c>
      <c r="U92" s="9" t="str">
        <f>IFERROR(INDEX($S92:S$1000,MATCH(ROW()-ROW($U$1),$R92:R$1000,0)),"")</f>
        <v>0</v>
      </c>
    </row>
    <row r="93" spans="1:26">
      <c r="G93" t="s">
        <v>262</v>
      </c>
      <c r="H93" t="s">
        <v>263</v>
      </c>
      <c r="N93" s="7" t="str">
        <f>IF(EmployeeInfo!C95&gt;0,EmployeeInfo!C95,"")</f>
        <v>0</v>
      </c>
      <c r="O93" s="7" t="str">
        <f>IF(EmployeeInfo!D95&gt;0,EmployeeInfo!D95,"")</f>
        <v>0</v>
      </c>
      <c r="P93" s="7" t="str">
        <f>IF(EmployeeInfo!G95&gt;0,EmployeeInfo!G95,"")</f>
        <v>0</v>
      </c>
      <c r="Q93" s="7" t="str">
        <f>IF(EmployeeInfo!E95&gt;0,EmployeeInfo!E95,"")</f>
        <v>0</v>
      </c>
      <c r="R93" s="7" t="str">
        <f>IF($S93:$S1091="","",MAX(R$1:R92)+1)</f>
        <v>0</v>
      </c>
      <c r="S93" s="7" t="str">
        <f>IF(Q93="Employee",N93&amp;" "&amp;O93&amp;" "&amp;TEXT(T93,"yyyy-mm-dd"),"")</f>
        <v>0</v>
      </c>
      <c r="T93" s="26" t="str">
        <f>IF(EmployeeInfo!H95&gt;0,EmployeeInfo!H95,"")</f>
        <v>0</v>
      </c>
      <c r="U93" s="9" t="str">
        <f>IFERROR(INDEX($S93:S$1000,MATCH(ROW()-ROW($U$1),$R93:R$1000,0)),"")</f>
        <v>0</v>
      </c>
    </row>
    <row r="94" spans="1:26">
      <c r="G94" t="s">
        <v>264</v>
      </c>
      <c r="H94" t="s">
        <v>265</v>
      </c>
      <c r="N94" s="7" t="str">
        <f>IF(EmployeeInfo!C96&gt;0,EmployeeInfo!C96,"")</f>
        <v>0</v>
      </c>
      <c r="O94" s="7" t="str">
        <f>IF(EmployeeInfo!D96&gt;0,EmployeeInfo!D96,"")</f>
        <v>0</v>
      </c>
      <c r="P94" s="7" t="str">
        <f>IF(EmployeeInfo!G96&gt;0,EmployeeInfo!G96,"")</f>
        <v>0</v>
      </c>
      <c r="Q94" s="7" t="str">
        <f>IF(EmployeeInfo!E96&gt;0,EmployeeInfo!E96,"")</f>
        <v>0</v>
      </c>
      <c r="R94" s="7" t="str">
        <f>IF($S94:$S1092="","",MAX(R$1:R93)+1)</f>
        <v>0</v>
      </c>
      <c r="S94" s="7" t="str">
        <f>IF(Q94="Employee",N94&amp;" "&amp;O94&amp;" "&amp;TEXT(T94,"yyyy-mm-dd"),"")</f>
        <v>0</v>
      </c>
      <c r="T94" s="26" t="str">
        <f>IF(EmployeeInfo!H96&gt;0,EmployeeInfo!H96,"")</f>
        <v>0</v>
      </c>
      <c r="U94" s="9" t="str">
        <f>IFERROR(INDEX($S94:S$1000,MATCH(ROW()-ROW($U$1),$R94:R$1000,0)),"")</f>
        <v>0</v>
      </c>
    </row>
    <row r="95" spans="1:26">
      <c r="G95" t="s">
        <v>266</v>
      </c>
      <c r="H95" t="s">
        <v>267</v>
      </c>
      <c r="N95" s="7" t="str">
        <f>IF(EmployeeInfo!C97&gt;0,EmployeeInfo!C97,"")</f>
        <v>0</v>
      </c>
      <c r="O95" s="7" t="str">
        <f>IF(EmployeeInfo!D97&gt;0,EmployeeInfo!D97,"")</f>
        <v>0</v>
      </c>
      <c r="P95" s="7" t="str">
        <f>IF(EmployeeInfo!G97&gt;0,EmployeeInfo!G97,"")</f>
        <v>0</v>
      </c>
      <c r="Q95" s="7" t="str">
        <f>IF(EmployeeInfo!E97&gt;0,EmployeeInfo!E97,"")</f>
        <v>0</v>
      </c>
      <c r="R95" s="7" t="str">
        <f>IF($S95:$S1093="","",MAX(R$1:R94)+1)</f>
        <v>0</v>
      </c>
      <c r="S95" s="7" t="str">
        <f>IF(Q95="Employee",N95&amp;" "&amp;O95&amp;" "&amp;TEXT(T95,"yyyy-mm-dd"),"")</f>
        <v>0</v>
      </c>
      <c r="T95" s="26" t="str">
        <f>IF(EmployeeInfo!H97&gt;0,EmployeeInfo!H97,"")</f>
        <v>0</v>
      </c>
      <c r="U95" s="9" t="str">
        <f>IFERROR(INDEX($S95:S$1000,MATCH(ROW()-ROW($U$1),$R95:R$1000,0)),"")</f>
        <v>0</v>
      </c>
    </row>
    <row r="96" spans="1:26">
      <c r="G96" t="s">
        <v>268</v>
      </c>
      <c r="H96" t="s">
        <v>269</v>
      </c>
      <c r="N96" s="7" t="str">
        <f>IF(EmployeeInfo!C98&gt;0,EmployeeInfo!C98,"")</f>
        <v>0</v>
      </c>
      <c r="O96" s="7" t="str">
        <f>IF(EmployeeInfo!D98&gt;0,EmployeeInfo!D98,"")</f>
        <v>0</v>
      </c>
      <c r="P96" s="7" t="str">
        <f>IF(EmployeeInfo!G98&gt;0,EmployeeInfo!G98,"")</f>
        <v>0</v>
      </c>
      <c r="Q96" s="7" t="str">
        <f>IF(EmployeeInfo!E98&gt;0,EmployeeInfo!E98,"")</f>
        <v>0</v>
      </c>
      <c r="R96" s="7" t="str">
        <f>IF($S96:$S1094="","",MAX(R$1:R95)+1)</f>
        <v>0</v>
      </c>
      <c r="S96" s="7" t="str">
        <f>IF(Q96="Employee",N96&amp;" "&amp;O96&amp;" "&amp;TEXT(T96,"yyyy-mm-dd"),"")</f>
        <v>0</v>
      </c>
      <c r="T96" s="26" t="str">
        <f>IF(EmployeeInfo!H98&gt;0,EmployeeInfo!H98,"")</f>
        <v>0</v>
      </c>
      <c r="U96" s="9" t="str">
        <f>IFERROR(INDEX($S96:S$1000,MATCH(ROW()-ROW($U$1),$R96:R$1000,0)),"")</f>
        <v>0</v>
      </c>
    </row>
    <row r="97" spans="1:26">
      <c r="G97" t="s">
        <v>270</v>
      </c>
      <c r="H97" t="s">
        <v>271</v>
      </c>
      <c r="N97" s="7" t="str">
        <f>IF(EmployeeInfo!C99&gt;0,EmployeeInfo!C99,"")</f>
        <v>0</v>
      </c>
      <c r="O97" s="7" t="str">
        <f>IF(EmployeeInfo!D99&gt;0,EmployeeInfo!D99,"")</f>
        <v>0</v>
      </c>
      <c r="P97" s="7" t="str">
        <f>IF(EmployeeInfo!G99&gt;0,EmployeeInfo!G99,"")</f>
        <v>0</v>
      </c>
      <c r="Q97" s="7" t="str">
        <f>IF(EmployeeInfo!E99&gt;0,EmployeeInfo!E99,"")</f>
        <v>0</v>
      </c>
      <c r="R97" s="7" t="str">
        <f>IF($S97:$S1095="","",MAX(R$1:R96)+1)</f>
        <v>0</v>
      </c>
      <c r="S97" s="7" t="str">
        <f>IF(Q97="Employee",N97&amp;" "&amp;O97&amp;" "&amp;TEXT(T97,"yyyy-mm-dd"),"")</f>
        <v>0</v>
      </c>
      <c r="T97" s="26" t="str">
        <f>IF(EmployeeInfo!H99&gt;0,EmployeeInfo!H99,"")</f>
        <v>0</v>
      </c>
      <c r="U97" s="9" t="str">
        <f>IFERROR(INDEX($S97:S$1000,MATCH(ROW()-ROW($U$1),$R97:R$1000,0)),"")</f>
        <v>0</v>
      </c>
    </row>
    <row r="98" spans="1:26">
      <c r="G98" t="s">
        <v>272</v>
      </c>
      <c r="H98" t="s">
        <v>273</v>
      </c>
      <c r="N98" s="7" t="str">
        <f>IF(EmployeeInfo!C100&gt;0,EmployeeInfo!C100,"")</f>
        <v>0</v>
      </c>
      <c r="O98" s="7" t="str">
        <f>IF(EmployeeInfo!D100&gt;0,EmployeeInfo!D100,"")</f>
        <v>0</v>
      </c>
      <c r="P98" s="7" t="str">
        <f>IF(EmployeeInfo!G100&gt;0,EmployeeInfo!G100,"")</f>
        <v>0</v>
      </c>
      <c r="Q98" s="7" t="str">
        <f>IF(EmployeeInfo!E100&gt;0,EmployeeInfo!E100,"")</f>
        <v>0</v>
      </c>
      <c r="R98" s="7" t="str">
        <f>IF($S98:$S1096="","",MAX(R$1:R97)+1)</f>
        <v>0</v>
      </c>
      <c r="S98" s="7" t="str">
        <f>IF(Q98="Employee",N98&amp;" "&amp;O98&amp;" "&amp;TEXT(T98,"yyyy-mm-dd"),"")</f>
        <v>0</v>
      </c>
      <c r="T98" s="26" t="str">
        <f>IF(EmployeeInfo!H100&gt;0,EmployeeInfo!H100,"")</f>
        <v>0</v>
      </c>
      <c r="U98" s="9" t="str">
        <f>IFERROR(INDEX($S98:S$1000,MATCH(ROW()-ROW($U$1),$R98:R$1000,0)),"")</f>
        <v>0</v>
      </c>
    </row>
    <row r="99" spans="1:26">
      <c r="G99" t="s">
        <v>274</v>
      </c>
      <c r="H99" t="s">
        <v>275</v>
      </c>
      <c r="N99" s="7" t="str">
        <f>IF(EmployeeInfo!C101&gt;0,EmployeeInfo!C101,"")</f>
        <v>0</v>
      </c>
      <c r="O99" s="7" t="str">
        <f>IF(EmployeeInfo!D101&gt;0,EmployeeInfo!D101,"")</f>
        <v>0</v>
      </c>
      <c r="P99" s="7" t="str">
        <f>IF(EmployeeInfo!G101&gt;0,EmployeeInfo!G101,"")</f>
        <v>0</v>
      </c>
      <c r="Q99" s="7" t="str">
        <f>IF(EmployeeInfo!E101&gt;0,EmployeeInfo!E101,"")</f>
        <v>0</v>
      </c>
      <c r="R99" s="7" t="str">
        <f>IF($S99:$S1097="","",MAX(R$1:R98)+1)</f>
        <v>0</v>
      </c>
      <c r="S99" s="7" t="str">
        <f>IF(Q99="Employee",N99&amp;" "&amp;O99&amp;" "&amp;TEXT(T99,"yyyy-mm-dd"),"")</f>
        <v>0</v>
      </c>
      <c r="T99" s="26" t="str">
        <f>IF(EmployeeInfo!H101&gt;0,EmployeeInfo!H101,"")</f>
        <v>0</v>
      </c>
      <c r="U99" s="9" t="str">
        <f>IFERROR(INDEX($S99:S$1000,MATCH(ROW()-ROW($U$1),$R99:R$1000,0)),"")</f>
        <v>0</v>
      </c>
    </row>
    <row r="100" spans="1:26">
      <c r="G100" t="s">
        <v>276</v>
      </c>
      <c r="H100" t="s">
        <v>277</v>
      </c>
      <c r="N100" s="7" t="str">
        <f>IF(EmployeeInfo!C102&gt;0,EmployeeInfo!C102,"")</f>
        <v>0</v>
      </c>
      <c r="O100" s="7" t="str">
        <f>IF(EmployeeInfo!D102&gt;0,EmployeeInfo!D102,"")</f>
        <v>0</v>
      </c>
      <c r="P100" s="7" t="str">
        <f>IF(EmployeeInfo!G102&gt;0,EmployeeInfo!G102,"")</f>
        <v>0</v>
      </c>
      <c r="Q100" s="7" t="str">
        <f>IF(EmployeeInfo!E102&gt;0,EmployeeInfo!E102,"")</f>
        <v>0</v>
      </c>
      <c r="R100" s="7" t="str">
        <f>IF($S100:$S1098="","",MAX(R$1:R99)+1)</f>
        <v>0</v>
      </c>
      <c r="S100" s="7" t="str">
        <f>IF(Q100="Employee",N100&amp;" "&amp;O100&amp;" "&amp;TEXT(T100,"yyyy-mm-dd"),"")</f>
        <v>0</v>
      </c>
      <c r="T100" s="26" t="str">
        <f>IF(EmployeeInfo!H102&gt;0,EmployeeInfo!H102,"")</f>
        <v>0</v>
      </c>
      <c r="U100" s="9" t="str">
        <f>IFERROR(INDEX($S100:S$1000,MATCH(ROW()-ROW($U$1),$R100:R$1000,0)),"")</f>
        <v>0</v>
      </c>
    </row>
    <row r="101" spans="1:26">
      <c r="G101" t="s">
        <v>278</v>
      </c>
      <c r="H101" t="s">
        <v>279</v>
      </c>
      <c r="N101" s="7" t="str">
        <f>IF(EmployeeInfo!C103&gt;0,EmployeeInfo!C103,"")</f>
        <v>0</v>
      </c>
      <c r="O101" s="7" t="str">
        <f>IF(EmployeeInfo!D103&gt;0,EmployeeInfo!D103,"")</f>
        <v>0</v>
      </c>
      <c r="P101" s="7" t="str">
        <f>IF(EmployeeInfo!G103&gt;0,EmployeeInfo!G103,"")</f>
        <v>0</v>
      </c>
      <c r="Q101" s="7" t="str">
        <f>IF(EmployeeInfo!E103&gt;0,EmployeeInfo!E103,"")</f>
        <v>0</v>
      </c>
      <c r="R101" s="7" t="str">
        <f>IF($S101:$S1099="","",MAX(R$1:R100)+1)</f>
        <v>0</v>
      </c>
      <c r="S101" s="7" t="str">
        <f>IF(Q101="Employee",N101&amp;" "&amp;O101&amp;" "&amp;TEXT(T101,"yyyy-mm-dd"),"")</f>
        <v>0</v>
      </c>
      <c r="T101" s="26" t="str">
        <f>IF(EmployeeInfo!H103&gt;0,EmployeeInfo!H103,"")</f>
        <v>0</v>
      </c>
      <c r="U101" s="9" t="str">
        <f>IFERROR(INDEX($S101:S$1000,MATCH(ROW()-ROW($U$1),$R101:R$1000,0)),"")</f>
        <v>0</v>
      </c>
    </row>
    <row r="102" spans="1:26">
      <c r="G102" t="s">
        <v>280</v>
      </c>
      <c r="H102" t="s">
        <v>281</v>
      </c>
      <c r="N102" s="7" t="str">
        <f>IF(EmployeeInfo!C104&gt;0,EmployeeInfo!C104,"")</f>
        <v>0</v>
      </c>
      <c r="O102" s="7" t="str">
        <f>IF(EmployeeInfo!D104&gt;0,EmployeeInfo!D104,"")</f>
        <v>0</v>
      </c>
      <c r="P102" s="7" t="str">
        <f>IF(EmployeeInfo!G104&gt;0,EmployeeInfo!G104,"")</f>
        <v>0</v>
      </c>
      <c r="Q102" s="7" t="str">
        <f>IF(EmployeeInfo!E104&gt;0,EmployeeInfo!E104,"")</f>
        <v>0</v>
      </c>
      <c r="R102" s="7" t="str">
        <f>IF($S102:$S1100="","",MAX(R$1:R101)+1)</f>
        <v>0</v>
      </c>
      <c r="S102" s="7" t="str">
        <f>IF(Q102="Employee",N102&amp;" "&amp;O102&amp;" "&amp;TEXT(T102,"yyyy-mm-dd"),"")</f>
        <v>0</v>
      </c>
      <c r="T102" s="26" t="str">
        <f>IF(EmployeeInfo!H104&gt;0,EmployeeInfo!H104,"")</f>
        <v>0</v>
      </c>
      <c r="U102" s="9" t="str">
        <f>IFERROR(INDEX($S102:S$1000,MATCH(ROW()-ROW($U$1),$R102:R$1000,0)),"")</f>
        <v>0</v>
      </c>
    </row>
    <row r="103" spans="1:26">
      <c r="G103" t="s">
        <v>282</v>
      </c>
      <c r="H103" t="s">
        <v>283</v>
      </c>
      <c r="N103" s="7" t="str">
        <f>IF(EmployeeInfo!C105&gt;0,EmployeeInfo!C105,"")</f>
        <v>0</v>
      </c>
      <c r="O103" s="7" t="str">
        <f>IF(EmployeeInfo!D105&gt;0,EmployeeInfo!D105,"")</f>
        <v>0</v>
      </c>
      <c r="P103" s="7" t="str">
        <f>IF(EmployeeInfo!G105&gt;0,EmployeeInfo!G105,"")</f>
        <v>0</v>
      </c>
      <c r="Q103" s="7" t="str">
        <f>IF(EmployeeInfo!E105&gt;0,EmployeeInfo!E105,"")</f>
        <v>0</v>
      </c>
      <c r="R103" s="7" t="str">
        <f>IF($S103:$S1101="","",MAX(R$1:R102)+1)</f>
        <v>0</v>
      </c>
      <c r="S103" s="7" t="str">
        <f>IF(Q103="Employee",N103&amp;" "&amp;O103&amp;" "&amp;TEXT(T103,"yyyy-mm-dd"),"")</f>
        <v>0</v>
      </c>
      <c r="T103" s="26" t="str">
        <f>IF(EmployeeInfo!H105&gt;0,EmployeeInfo!H105,"")</f>
        <v>0</v>
      </c>
      <c r="U103" s="9" t="str">
        <f>IFERROR(INDEX($S103:S$1000,MATCH(ROW()-ROW($U$1),$R103:R$1000,0)),"")</f>
        <v>0</v>
      </c>
    </row>
    <row r="104" spans="1:26">
      <c r="G104" t="s">
        <v>284</v>
      </c>
      <c r="H104" t="s">
        <v>285</v>
      </c>
      <c r="N104" s="7" t="str">
        <f>IF(EmployeeInfo!C106&gt;0,EmployeeInfo!C106,"")</f>
        <v>0</v>
      </c>
      <c r="O104" s="7" t="str">
        <f>IF(EmployeeInfo!D106&gt;0,EmployeeInfo!D106,"")</f>
        <v>0</v>
      </c>
      <c r="P104" s="7" t="str">
        <f>IF(EmployeeInfo!G106&gt;0,EmployeeInfo!G106,"")</f>
        <v>0</v>
      </c>
      <c r="Q104" s="7" t="str">
        <f>IF(EmployeeInfo!E106&gt;0,EmployeeInfo!E106,"")</f>
        <v>0</v>
      </c>
      <c r="R104" s="7" t="str">
        <f>IF($S104:$S1102="","",MAX(R$1:R103)+1)</f>
        <v>0</v>
      </c>
      <c r="S104" s="7" t="str">
        <f>IF(Q104="Employee",N104&amp;" "&amp;O104&amp;" "&amp;TEXT(T104,"yyyy-mm-dd"),"")</f>
        <v>0</v>
      </c>
      <c r="T104" s="26" t="str">
        <f>IF(EmployeeInfo!H106&gt;0,EmployeeInfo!H106,"")</f>
        <v>0</v>
      </c>
      <c r="U104" s="9" t="str">
        <f>IFERROR(INDEX($S104:S$1000,MATCH(ROW()-ROW($U$1),$R104:R$1000,0)),"")</f>
        <v>0</v>
      </c>
    </row>
    <row r="105" spans="1:26">
      <c r="G105" t="s">
        <v>286</v>
      </c>
      <c r="H105" t="s">
        <v>287</v>
      </c>
      <c r="N105" s="7" t="str">
        <f>IF(EmployeeInfo!C107&gt;0,EmployeeInfo!C107,"")</f>
        <v>0</v>
      </c>
      <c r="O105" s="7" t="str">
        <f>IF(EmployeeInfo!D107&gt;0,EmployeeInfo!D107,"")</f>
        <v>0</v>
      </c>
      <c r="P105" s="7" t="str">
        <f>IF(EmployeeInfo!G107&gt;0,EmployeeInfo!G107,"")</f>
        <v>0</v>
      </c>
      <c r="Q105" s="7" t="str">
        <f>IF(EmployeeInfo!E107&gt;0,EmployeeInfo!E107,"")</f>
        <v>0</v>
      </c>
      <c r="R105" s="7" t="str">
        <f>IF($S105:$S1103="","",MAX(R$1:R104)+1)</f>
        <v>0</v>
      </c>
      <c r="S105" s="7" t="str">
        <f>IF(Q105="Employee",N105&amp;" "&amp;O105&amp;" "&amp;TEXT(T105,"yyyy-mm-dd"),"")</f>
        <v>0</v>
      </c>
      <c r="T105" s="26" t="str">
        <f>IF(EmployeeInfo!H107&gt;0,EmployeeInfo!H107,"")</f>
        <v>0</v>
      </c>
      <c r="U105" s="9" t="str">
        <f>IFERROR(INDEX($S105:S$1000,MATCH(ROW()-ROW($U$1),$R105:R$1000,0)),"")</f>
        <v>0</v>
      </c>
    </row>
    <row r="106" spans="1:26">
      <c r="G106" t="s">
        <v>288</v>
      </c>
      <c r="H106" t="s">
        <v>289</v>
      </c>
      <c r="N106" s="7" t="str">
        <f>IF(EmployeeInfo!C108&gt;0,EmployeeInfo!C108,"")</f>
        <v>0</v>
      </c>
      <c r="O106" s="7" t="str">
        <f>IF(EmployeeInfo!D108&gt;0,EmployeeInfo!D108,"")</f>
        <v>0</v>
      </c>
      <c r="P106" s="7" t="str">
        <f>IF(EmployeeInfo!G108&gt;0,EmployeeInfo!G108,"")</f>
        <v>0</v>
      </c>
      <c r="Q106" s="7" t="str">
        <f>IF(EmployeeInfo!E108&gt;0,EmployeeInfo!E108,"")</f>
        <v>0</v>
      </c>
      <c r="R106" s="7" t="str">
        <f>IF($S106:$S1104="","",MAX(R$1:R105)+1)</f>
        <v>0</v>
      </c>
      <c r="S106" s="7" t="str">
        <f>IF(Q106="Employee",N106&amp;" "&amp;O106&amp;" "&amp;TEXT(T106,"yyyy-mm-dd"),"")</f>
        <v>0</v>
      </c>
      <c r="T106" s="26" t="str">
        <f>IF(EmployeeInfo!H108&gt;0,EmployeeInfo!H108,"")</f>
        <v>0</v>
      </c>
      <c r="U106" s="9" t="str">
        <f>IFERROR(INDEX($S106:S$1000,MATCH(ROW()-ROW($U$1),$R106:R$1000,0)),"")</f>
        <v>0</v>
      </c>
    </row>
    <row r="107" spans="1:26">
      <c r="G107" t="s">
        <v>290</v>
      </c>
      <c r="H107" t="s">
        <v>291</v>
      </c>
      <c r="N107" s="7" t="str">
        <f>IF(EmployeeInfo!C109&gt;0,EmployeeInfo!C109,"")</f>
        <v>0</v>
      </c>
      <c r="O107" s="7" t="str">
        <f>IF(EmployeeInfo!D109&gt;0,EmployeeInfo!D109,"")</f>
        <v>0</v>
      </c>
      <c r="P107" s="7" t="str">
        <f>IF(EmployeeInfo!G109&gt;0,EmployeeInfo!G109,"")</f>
        <v>0</v>
      </c>
      <c r="Q107" s="7" t="str">
        <f>IF(EmployeeInfo!E109&gt;0,EmployeeInfo!E109,"")</f>
        <v>0</v>
      </c>
      <c r="R107" s="7" t="str">
        <f>IF($S107:$S1105="","",MAX(R$1:R106)+1)</f>
        <v>0</v>
      </c>
      <c r="S107" s="7" t="str">
        <f>IF(Q107="Employee",N107&amp;" "&amp;O107&amp;" "&amp;TEXT(T107,"yyyy-mm-dd"),"")</f>
        <v>0</v>
      </c>
      <c r="T107" s="26" t="str">
        <f>IF(EmployeeInfo!H109&gt;0,EmployeeInfo!H109,"")</f>
        <v>0</v>
      </c>
      <c r="U107" s="9" t="str">
        <f>IFERROR(INDEX($S107:S$1000,MATCH(ROW()-ROW($U$1),$R107:R$1000,0)),"")</f>
        <v>0</v>
      </c>
    </row>
    <row r="108" spans="1:26">
      <c r="G108" t="s">
        <v>292</v>
      </c>
      <c r="H108" t="s">
        <v>293</v>
      </c>
      <c r="N108" s="7" t="str">
        <f>IF(EmployeeInfo!C110&gt;0,EmployeeInfo!C110,"")</f>
        <v>0</v>
      </c>
      <c r="O108" s="7" t="str">
        <f>IF(EmployeeInfo!D110&gt;0,EmployeeInfo!D110,"")</f>
        <v>0</v>
      </c>
      <c r="P108" s="7" t="str">
        <f>IF(EmployeeInfo!G110&gt;0,EmployeeInfo!G110,"")</f>
        <v>0</v>
      </c>
      <c r="Q108" s="7" t="str">
        <f>IF(EmployeeInfo!E110&gt;0,EmployeeInfo!E110,"")</f>
        <v>0</v>
      </c>
      <c r="R108" s="7" t="str">
        <f>IF($S108:$S1106="","",MAX(R$1:R107)+1)</f>
        <v>0</v>
      </c>
      <c r="S108" s="7" t="str">
        <f>IF(Q108="Employee",N108&amp;" "&amp;O108&amp;" "&amp;TEXT(T108,"yyyy-mm-dd"),"")</f>
        <v>0</v>
      </c>
      <c r="T108" s="26" t="str">
        <f>IF(EmployeeInfo!H110&gt;0,EmployeeInfo!H110,"")</f>
        <v>0</v>
      </c>
      <c r="U108" s="9" t="str">
        <f>IFERROR(INDEX($S108:S$1000,MATCH(ROW()-ROW($U$1),$R108:R$1000,0)),"")</f>
        <v>0</v>
      </c>
    </row>
    <row r="109" spans="1:26">
      <c r="G109" t="s">
        <v>294</v>
      </c>
      <c r="H109" t="s">
        <v>295</v>
      </c>
      <c r="N109" s="7" t="str">
        <f>IF(EmployeeInfo!C111&gt;0,EmployeeInfo!C111,"")</f>
        <v>0</v>
      </c>
      <c r="O109" s="7" t="str">
        <f>IF(EmployeeInfo!D111&gt;0,EmployeeInfo!D111,"")</f>
        <v>0</v>
      </c>
      <c r="P109" s="7" t="str">
        <f>IF(EmployeeInfo!G111&gt;0,EmployeeInfo!G111,"")</f>
        <v>0</v>
      </c>
      <c r="Q109" s="7" t="str">
        <f>IF(EmployeeInfo!E111&gt;0,EmployeeInfo!E111,"")</f>
        <v>0</v>
      </c>
      <c r="R109" s="7" t="str">
        <f>IF($S109:$S1107="","",MAX(R$1:R108)+1)</f>
        <v>0</v>
      </c>
      <c r="S109" s="7" t="str">
        <f>IF(Q109="Employee",N109&amp;" "&amp;O109&amp;" "&amp;TEXT(T109,"yyyy-mm-dd"),"")</f>
        <v>0</v>
      </c>
      <c r="T109" s="26" t="str">
        <f>IF(EmployeeInfo!H111&gt;0,EmployeeInfo!H111,"")</f>
        <v>0</v>
      </c>
      <c r="U109" s="9" t="str">
        <f>IFERROR(INDEX($S109:S$1000,MATCH(ROW()-ROW($U$1),$R109:R$1000,0)),"")</f>
        <v>0</v>
      </c>
    </row>
    <row r="110" spans="1:26">
      <c r="G110" t="s">
        <v>296</v>
      </c>
      <c r="H110" t="s">
        <v>297</v>
      </c>
      <c r="N110" s="7" t="str">
        <f>IF(EmployeeInfo!C112&gt;0,EmployeeInfo!C112,"")</f>
        <v>0</v>
      </c>
      <c r="O110" s="7" t="str">
        <f>IF(EmployeeInfo!D112&gt;0,EmployeeInfo!D112,"")</f>
        <v>0</v>
      </c>
      <c r="P110" s="7" t="str">
        <f>IF(EmployeeInfo!G112&gt;0,EmployeeInfo!G112,"")</f>
        <v>0</v>
      </c>
      <c r="Q110" s="7" t="str">
        <f>IF(EmployeeInfo!E112&gt;0,EmployeeInfo!E112,"")</f>
        <v>0</v>
      </c>
      <c r="R110" s="7" t="str">
        <f>IF($S110:$S1108="","",MAX(R$1:R109)+1)</f>
        <v>0</v>
      </c>
      <c r="S110" s="7" t="str">
        <f>IF(Q110="Employee",N110&amp;" "&amp;O110&amp;" "&amp;TEXT(T110,"yyyy-mm-dd"),"")</f>
        <v>0</v>
      </c>
      <c r="T110" s="26" t="str">
        <f>IF(EmployeeInfo!H112&gt;0,EmployeeInfo!H112,"")</f>
        <v>0</v>
      </c>
      <c r="U110" s="9" t="str">
        <f>IFERROR(INDEX($S110:S$1000,MATCH(ROW()-ROW($U$1),$R110:R$1000,0)),"")</f>
        <v>0</v>
      </c>
    </row>
    <row r="111" spans="1:26">
      <c r="G111" t="s">
        <v>298</v>
      </c>
      <c r="H111" t="s">
        <v>299</v>
      </c>
      <c r="N111" s="7" t="str">
        <f>IF(EmployeeInfo!C113&gt;0,EmployeeInfo!C113,"")</f>
        <v>0</v>
      </c>
      <c r="O111" s="7" t="str">
        <f>IF(EmployeeInfo!D113&gt;0,EmployeeInfo!D113,"")</f>
        <v>0</v>
      </c>
      <c r="P111" s="7" t="str">
        <f>IF(EmployeeInfo!G113&gt;0,EmployeeInfo!G113,"")</f>
        <v>0</v>
      </c>
      <c r="Q111" s="7" t="str">
        <f>IF(EmployeeInfo!E113&gt;0,EmployeeInfo!E113,"")</f>
        <v>0</v>
      </c>
      <c r="R111" s="7" t="str">
        <f>IF($S111:$S1109="","",MAX(R$1:R110)+1)</f>
        <v>0</v>
      </c>
      <c r="S111" s="7" t="str">
        <f>IF(Q111="Employee",N111&amp;" "&amp;O111&amp;" "&amp;TEXT(T111,"yyyy-mm-dd"),"")</f>
        <v>0</v>
      </c>
      <c r="T111" s="26" t="str">
        <f>IF(EmployeeInfo!H113&gt;0,EmployeeInfo!H113,"")</f>
        <v>0</v>
      </c>
      <c r="U111" s="9" t="str">
        <f>IFERROR(INDEX($S111:S$1000,MATCH(ROW()-ROW($U$1),$R111:R$1000,0)),"")</f>
        <v>0</v>
      </c>
    </row>
    <row r="112" spans="1:26">
      <c r="G112" t="s">
        <v>300</v>
      </c>
      <c r="H112" t="s">
        <v>301</v>
      </c>
      <c r="N112" s="7" t="str">
        <f>IF(EmployeeInfo!C114&gt;0,EmployeeInfo!C114,"")</f>
        <v>0</v>
      </c>
      <c r="O112" s="7" t="str">
        <f>IF(EmployeeInfo!D114&gt;0,EmployeeInfo!D114,"")</f>
        <v>0</v>
      </c>
      <c r="P112" s="7" t="str">
        <f>IF(EmployeeInfo!G114&gt;0,EmployeeInfo!G114,"")</f>
        <v>0</v>
      </c>
      <c r="Q112" s="7" t="str">
        <f>IF(EmployeeInfo!E114&gt;0,EmployeeInfo!E114,"")</f>
        <v>0</v>
      </c>
      <c r="R112" s="7" t="str">
        <f>IF($S112:$S1110="","",MAX(R$1:R111)+1)</f>
        <v>0</v>
      </c>
      <c r="S112" s="7" t="str">
        <f>IF(Q112="Employee",N112&amp;" "&amp;O112&amp;" "&amp;TEXT(T112,"yyyy-mm-dd"),"")</f>
        <v>0</v>
      </c>
      <c r="T112" s="26" t="str">
        <f>IF(EmployeeInfo!H114&gt;0,EmployeeInfo!H114,"")</f>
        <v>0</v>
      </c>
      <c r="U112" s="9" t="str">
        <f>IFERROR(INDEX($S112:S$1000,MATCH(ROW()-ROW($U$1),$R112:R$1000,0)),"")</f>
        <v>0</v>
      </c>
    </row>
    <row r="113" spans="1:26">
      <c r="G113" t="s">
        <v>302</v>
      </c>
      <c r="H113" t="s">
        <v>303</v>
      </c>
      <c r="N113" s="7" t="str">
        <f>IF(EmployeeInfo!C115&gt;0,EmployeeInfo!C115,"")</f>
        <v>0</v>
      </c>
      <c r="O113" s="7" t="str">
        <f>IF(EmployeeInfo!D115&gt;0,EmployeeInfo!D115,"")</f>
        <v>0</v>
      </c>
      <c r="P113" s="7" t="str">
        <f>IF(EmployeeInfo!G115&gt;0,EmployeeInfo!G115,"")</f>
        <v>0</v>
      </c>
      <c r="Q113" s="7" t="str">
        <f>IF(EmployeeInfo!E115&gt;0,EmployeeInfo!E115,"")</f>
        <v>0</v>
      </c>
      <c r="R113" s="7" t="str">
        <f>IF($S113:$S1111="","",MAX(R$1:R112)+1)</f>
        <v>0</v>
      </c>
      <c r="S113" s="7" t="str">
        <f>IF(Q113="Employee",N113&amp;" "&amp;O113&amp;" "&amp;TEXT(T113,"yyyy-mm-dd"),"")</f>
        <v>0</v>
      </c>
      <c r="T113" s="26" t="str">
        <f>IF(EmployeeInfo!H115&gt;0,EmployeeInfo!H115,"")</f>
        <v>0</v>
      </c>
      <c r="U113" s="9" t="str">
        <f>IFERROR(INDEX($S113:S$1000,MATCH(ROW()-ROW($U$1),$R113:R$1000,0)),"")</f>
        <v>0</v>
      </c>
    </row>
    <row r="114" spans="1:26">
      <c r="G114" t="s">
        <v>304</v>
      </c>
      <c r="H114" t="s">
        <v>305</v>
      </c>
      <c r="N114" s="7" t="str">
        <f>IF(EmployeeInfo!C116&gt;0,EmployeeInfo!C116,"")</f>
        <v>0</v>
      </c>
      <c r="O114" s="7" t="str">
        <f>IF(EmployeeInfo!D116&gt;0,EmployeeInfo!D116,"")</f>
        <v>0</v>
      </c>
      <c r="P114" s="7" t="str">
        <f>IF(EmployeeInfo!G116&gt;0,EmployeeInfo!G116,"")</f>
        <v>0</v>
      </c>
      <c r="Q114" s="7" t="str">
        <f>IF(EmployeeInfo!E116&gt;0,EmployeeInfo!E116,"")</f>
        <v>0</v>
      </c>
      <c r="R114" s="7" t="str">
        <f>IF($S114:$S1112="","",MAX(R$1:R113)+1)</f>
        <v>0</v>
      </c>
      <c r="S114" s="7" t="str">
        <f>IF(Q114="Employee",N114&amp;" "&amp;O114&amp;" "&amp;TEXT(T114,"yyyy-mm-dd"),"")</f>
        <v>0</v>
      </c>
      <c r="T114" s="26" t="str">
        <f>IF(EmployeeInfo!H116&gt;0,EmployeeInfo!H116,"")</f>
        <v>0</v>
      </c>
      <c r="U114" s="9" t="str">
        <f>IFERROR(INDEX($S114:S$1000,MATCH(ROW()-ROW($U$1),$R114:R$1000,0)),"")</f>
        <v>0</v>
      </c>
    </row>
    <row r="115" spans="1:26">
      <c r="G115" t="s">
        <v>306</v>
      </c>
      <c r="H115" t="s">
        <v>307</v>
      </c>
      <c r="N115" s="7" t="str">
        <f>IF(EmployeeInfo!C117&gt;0,EmployeeInfo!C117,"")</f>
        <v>0</v>
      </c>
      <c r="O115" s="7" t="str">
        <f>IF(EmployeeInfo!D117&gt;0,EmployeeInfo!D117,"")</f>
        <v>0</v>
      </c>
      <c r="P115" s="7" t="str">
        <f>IF(EmployeeInfo!G117&gt;0,EmployeeInfo!G117,"")</f>
        <v>0</v>
      </c>
      <c r="Q115" s="7" t="str">
        <f>IF(EmployeeInfo!E117&gt;0,EmployeeInfo!E117,"")</f>
        <v>0</v>
      </c>
      <c r="R115" s="7" t="str">
        <f>IF($S115:$S1113="","",MAX(R$1:R114)+1)</f>
        <v>0</v>
      </c>
      <c r="S115" s="7" t="str">
        <f>IF(Q115="Employee",N115&amp;" "&amp;O115&amp;" "&amp;TEXT(T115,"yyyy-mm-dd"),"")</f>
        <v>0</v>
      </c>
      <c r="T115" s="26" t="str">
        <f>IF(EmployeeInfo!H117&gt;0,EmployeeInfo!H117,"")</f>
        <v>0</v>
      </c>
      <c r="U115" s="9" t="str">
        <f>IFERROR(INDEX($S115:S$1000,MATCH(ROW()-ROW($U$1),$R115:R$1000,0)),"")</f>
        <v>0</v>
      </c>
    </row>
    <row r="116" spans="1:26">
      <c r="G116" t="s">
        <v>308</v>
      </c>
      <c r="H116" t="s">
        <v>309</v>
      </c>
      <c r="N116" s="7" t="str">
        <f>IF(EmployeeInfo!C118&gt;0,EmployeeInfo!C118,"")</f>
        <v>0</v>
      </c>
      <c r="O116" s="7" t="str">
        <f>IF(EmployeeInfo!D118&gt;0,EmployeeInfo!D118,"")</f>
        <v>0</v>
      </c>
      <c r="P116" s="7" t="str">
        <f>IF(EmployeeInfo!G118&gt;0,EmployeeInfo!G118,"")</f>
        <v>0</v>
      </c>
      <c r="Q116" s="7" t="str">
        <f>IF(EmployeeInfo!E118&gt;0,EmployeeInfo!E118,"")</f>
        <v>0</v>
      </c>
      <c r="R116" s="7" t="str">
        <f>IF($S116:$S1114="","",MAX(R$1:R115)+1)</f>
        <v>0</v>
      </c>
      <c r="S116" s="7" t="str">
        <f>IF(Q116="Employee",N116&amp;" "&amp;O116&amp;" "&amp;TEXT(T116,"yyyy-mm-dd"),"")</f>
        <v>0</v>
      </c>
      <c r="T116" s="26" t="str">
        <f>IF(EmployeeInfo!H118&gt;0,EmployeeInfo!H118,"")</f>
        <v>0</v>
      </c>
      <c r="U116" s="9" t="str">
        <f>IFERROR(INDEX($S116:S$1000,MATCH(ROW()-ROW($U$1),$R116:R$1000,0)),"")</f>
        <v>0</v>
      </c>
    </row>
    <row r="117" spans="1:26">
      <c r="G117" t="s">
        <v>310</v>
      </c>
      <c r="H117" t="s">
        <v>311</v>
      </c>
      <c r="N117" s="7" t="str">
        <f>IF(EmployeeInfo!C119&gt;0,EmployeeInfo!C119,"")</f>
        <v>0</v>
      </c>
      <c r="O117" s="7" t="str">
        <f>IF(EmployeeInfo!D119&gt;0,EmployeeInfo!D119,"")</f>
        <v>0</v>
      </c>
      <c r="P117" s="7" t="str">
        <f>IF(EmployeeInfo!G119&gt;0,EmployeeInfo!G119,"")</f>
        <v>0</v>
      </c>
      <c r="Q117" s="7" t="str">
        <f>IF(EmployeeInfo!E119&gt;0,EmployeeInfo!E119,"")</f>
        <v>0</v>
      </c>
      <c r="R117" s="7" t="str">
        <f>IF($S117:$S1115="","",MAX(R$1:R116)+1)</f>
        <v>0</v>
      </c>
      <c r="S117" s="7" t="str">
        <f>IF(Q117="Employee",N117&amp;" "&amp;O117&amp;" "&amp;TEXT(T117,"yyyy-mm-dd"),"")</f>
        <v>0</v>
      </c>
      <c r="T117" s="26" t="str">
        <f>IF(EmployeeInfo!H119&gt;0,EmployeeInfo!H119,"")</f>
        <v>0</v>
      </c>
      <c r="U117" s="9" t="str">
        <f>IFERROR(INDEX($S117:S$1000,MATCH(ROW()-ROW($U$1),$R117:R$1000,0)),"")</f>
        <v>0</v>
      </c>
    </row>
    <row r="118" spans="1:26">
      <c r="G118" t="s">
        <v>312</v>
      </c>
      <c r="H118" t="s">
        <v>313</v>
      </c>
      <c r="N118" s="7" t="str">
        <f>IF(EmployeeInfo!C120&gt;0,EmployeeInfo!C120,"")</f>
        <v>0</v>
      </c>
      <c r="O118" s="7" t="str">
        <f>IF(EmployeeInfo!D120&gt;0,EmployeeInfo!D120,"")</f>
        <v>0</v>
      </c>
      <c r="P118" s="7" t="str">
        <f>IF(EmployeeInfo!G120&gt;0,EmployeeInfo!G120,"")</f>
        <v>0</v>
      </c>
      <c r="Q118" s="7" t="str">
        <f>IF(EmployeeInfo!E120&gt;0,EmployeeInfo!E120,"")</f>
        <v>0</v>
      </c>
      <c r="R118" s="7" t="str">
        <f>IF($S118:$S1116="","",MAX(R$1:R117)+1)</f>
        <v>0</v>
      </c>
      <c r="S118" s="7" t="str">
        <f>IF(Q118="Employee",N118&amp;" "&amp;O118&amp;" "&amp;TEXT(T118,"yyyy-mm-dd"),"")</f>
        <v>0</v>
      </c>
      <c r="T118" s="26" t="str">
        <f>IF(EmployeeInfo!H120&gt;0,EmployeeInfo!H120,"")</f>
        <v>0</v>
      </c>
      <c r="U118" s="9" t="str">
        <f>IFERROR(INDEX($S118:S$1000,MATCH(ROW()-ROW($U$1),$R118:R$1000,0)),"")</f>
        <v>0</v>
      </c>
    </row>
    <row r="119" spans="1:26">
      <c r="G119" t="s">
        <v>314</v>
      </c>
      <c r="H119" t="s">
        <v>315</v>
      </c>
      <c r="N119" s="7" t="str">
        <f>IF(EmployeeInfo!C121&gt;0,EmployeeInfo!C121,"")</f>
        <v>0</v>
      </c>
      <c r="O119" s="7" t="str">
        <f>IF(EmployeeInfo!D121&gt;0,EmployeeInfo!D121,"")</f>
        <v>0</v>
      </c>
      <c r="P119" s="7" t="str">
        <f>IF(EmployeeInfo!G121&gt;0,EmployeeInfo!G121,"")</f>
        <v>0</v>
      </c>
      <c r="Q119" s="7" t="str">
        <f>IF(EmployeeInfo!E121&gt;0,EmployeeInfo!E121,"")</f>
        <v>0</v>
      </c>
      <c r="R119" s="7" t="str">
        <f>IF($S119:$S1117="","",MAX(R$1:R118)+1)</f>
        <v>0</v>
      </c>
      <c r="S119" s="7" t="str">
        <f>IF(Q119="Employee",N119&amp;" "&amp;O119&amp;" "&amp;TEXT(T119,"yyyy-mm-dd"),"")</f>
        <v>0</v>
      </c>
      <c r="T119" s="26" t="str">
        <f>IF(EmployeeInfo!H121&gt;0,EmployeeInfo!H121,"")</f>
        <v>0</v>
      </c>
      <c r="U119" s="9" t="str">
        <f>IFERROR(INDEX($S119:S$1000,MATCH(ROW()-ROW($U$1),$R119:R$1000,0)),"")</f>
        <v>0</v>
      </c>
    </row>
    <row r="120" spans="1:26">
      <c r="G120" t="s">
        <v>316</v>
      </c>
      <c r="H120" t="s">
        <v>317</v>
      </c>
      <c r="N120" s="7" t="str">
        <f>IF(EmployeeInfo!C122&gt;0,EmployeeInfo!C122,"")</f>
        <v>0</v>
      </c>
      <c r="O120" s="7" t="str">
        <f>IF(EmployeeInfo!D122&gt;0,EmployeeInfo!D122,"")</f>
        <v>0</v>
      </c>
      <c r="P120" s="7" t="str">
        <f>IF(EmployeeInfo!G122&gt;0,EmployeeInfo!G122,"")</f>
        <v>0</v>
      </c>
      <c r="Q120" s="7" t="str">
        <f>IF(EmployeeInfo!E122&gt;0,EmployeeInfo!E122,"")</f>
        <v>0</v>
      </c>
      <c r="R120" s="7" t="str">
        <f>IF($S120:$S1118="","",MAX(R$1:R119)+1)</f>
        <v>0</v>
      </c>
      <c r="S120" s="7" t="str">
        <f>IF(Q120="Employee",N120&amp;" "&amp;O120&amp;" "&amp;TEXT(T120,"yyyy-mm-dd"),"")</f>
        <v>0</v>
      </c>
      <c r="T120" s="26" t="str">
        <f>IF(EmployeeInfo!H122&gt;0,EmployeeInfo!H122,"")</f>
        <v>0</v>
      </c>
      <c r="U120" s="9" t="str">
        <f>IFERROR(INDEX($S120:S$1000,MATCH(ROW()-ROW($U$1),$R120:R$1000,0)),"")</f>
        <v>0</v>
      </c>
    </row>
    <row r="121" spans="1:26">
      <c r="G121" t="s">
        <v>318</v>
      </c>
      <c r="H121" t="s">
        <v>319</v>
      </c>
      <c r="N121" s="7" t="str">
        <f>IF(EmployeeInfo!C123&gt;0,EmployeeInfo!C123,"")</f>
        <v>0</v>
      </c>
      <c r="O121" s="7" t="str">
        <f>IF(EmployeeInfo!D123&gt;0,EmployeeInfo!D123,"")</f>
        <v>0</v>
      </c>
      <c r="P121" s="7" t="str">
        <f>IF(EmployeeInfo!G123&gt;0,EmployeeInfo!G123,"")</f>
        <v>0</v>
      </c>
      <c r="Q121" s="7" t="str">
        <f>IF(EmployeeInfo!E123&gt;0,EmployeeInfo!E123,"")</f>
        <v>0</v>
      </c>
      <c r="R121" s="7" t="str">
        <f>IF($S121:$S1119="","",MAX(R$1:R120)+1)</f>
        <v>0</v>
      </c>
      <c r="S121" s="7" t="str">
        <f>IF(Q121="Employee",N121&amp;" "&amp;O121&amp;" "&amp;TEXT(T121,"yyyy-mm-dd"),"")</f>
        <v>0</v>
      </c>
      <c r="T121" s="26" t="str">
        <f>IF(EmployeeInfo!H123&gt;0,EmployeeInfo!H123,"")</f>
        <v>0</v>
      </c>
      <c r="U121" s="9" t="str">
        <f>IFERROR(INDEX($S121:S$1000,MATCH(ROW()-ROW($U$1),$R121:R$1000,0)),"")</f>
        <v>0</v>
      </c>
    </row>
    <row r="122" spans="1:26">
      <c r="G122" t="s">
        <v>320</v>
      </c>
      <c r="H122" t="s">
        <v>321</v>
      </c>
      <c r="N122" s="7" t="str">
        <f>IF(EmployeeInfo!C124&gt;0,EmployeeInfo!C124,"")</f>
        <v>0</v>
      </c>
      <c r="O122" s="7" t="str">
        <f>IF(EmployeeInfo!D124&gt;0,EmployeeInfo!D124,"")</f>
        <v>0</v>
      </c>
      <c r="P122" s="7" t="str">
        <f>IF(EmployeeInfo!G124&gt;0,EmployeeInfo!G124,"")</f>
        <v>0</v>
      </c>
      <c r="Q122" s="7" t="str">
        <f>IF(EmployeeInfo!E124&gt;0,EmployeeInfo!E124,"")</f>
        <v>0</v>
      </c>
      <c r="R122" s="7" t="str">
        <f>IF($S122:$S1120="","",MAX(R$1:R121)+1)</f>
        <v>0</v>
      </c>
      <c r="S122" s="7" t="str">
        <f>IF(Q122="Employee",N122&amp;" "&amp;O122&amp;" "&amp;TEXT(T122,"yyyy-mm-dd"),"")</f>
        <v>0</v>
      </c>
      <c r="T122" s="26" t="str">
        <f>IF(EmployeeInfo!H124&gt;0,EmployeeInfo!H124,"")</f>
        <v>0</v>
      </c>
      <c r="U122" s="9" t="str">
        <f>IFERROR(INDEX($S122:S$1000,MATCH(ROW()-ROW($U$1),$R122:R$1000,0)),"")</f>
        <v>0</v>
      </c>
    </row>
    <row r="123" spans="1:26">
      <c r="G123" t="s">
        <v>322</v>
      </c>
      <c r="H123" t="s">
        <v>323</v>
      </c>
      <c r="N123" s="7" t="str">
        <f>IF(EmployeeInfo!C125&gt;0,EmployeeInfo!C125,"")</f>
        <v>0</v>
      </c>
      <c r="O123" s="7" t="str">
        <f>IF(EmployeeInfo!D125&gt;0,EmployeeInfo!D125,"")</f>
        <v>0</v>
      </c>
      <c r="P123" s="7" t="str">
        <f>IF(EmployeeInfo!G125&gt;0,EmployeeInfo!G125,"")</f>
        <v>0</v>
      </c>
      <c r="Q123" s="7" t="str">
        <f>IF(EmployeeInfo!E125&gt;0,EmployeeInfo!E125,"")</f>
        <v>0</v>
      </c>
      <c r="R123" s="7" t="str">
        <f>IF($S123:$S1121="","",MAX(R$1:R122)+1)</f>
        <v>0</v>
      </c>
      <c r="S123" s="7" t="str">
        <f>IF(Q123="Employee",N123&amp;" "&amp;O123&amp;" "&amp;TEXT(T123,"yyyy-mm-dd"),"")</f>
        <v>0</v>
      </c>
      <c r="T123" s="26" t="str">
        <f>IF(EmployeeInfo!H125&gt;0,EmployeeInfo!H125,"")</f>
        <v>0</v>
      </c>
      <c r="U123" s="9" t="str">
        <f>IFERROR(INDEX($S123:S$1000,MATCH(ROW()-ROW($U$1),$R123:R$1000,0)),"")</f>
        <v>0</v>
      </c>
    </row>
    <row r="124" spans="1:26">
      <c r="G124" t="s">
        <v>324</v>
      </c>
      <c r="H124" t="s">
        <v>325</v>
      </c>
      <c r="N124" s="7" t="str">
        <f>IF(EmployeeInfo!C126&gt;0,EmployeeInfo!C126,"")</f>
        <v>0</v>
      </c>
      <c r="O124" s="7" t="str">
        <f>IF(EmployeeInfo!D126&gt;0,EmployeeInfo!D126,"")</f>
        <v>0</v>
      </c>
      <c r="P124" s="7" t="str">
        <f>IF(EmployeeInfo!G126&gt;0,EmployeeInfo!G126,"")</f>
        <v>0</v>
      </c>
      <c r="Q124" s="7" t="str">
        <f>IF(EmployeeInfo!E126&gt;0,EmployeeInfo!E126,"")</f>
        <v>0</v>
      </c>
      <c r="R124" s="7" t="str">
        <f>IF($S124:$S1122="","",MAX(R$1:R123)+1)</f>
        <v>0</v>
      </c>
      <c r="S124" s="7" t="str">
        <f>IF(Q124="Employee",N124&amp;" "&amp;O124&amp;" "&amp;TEXT(T124,"yyyy-mm-dd"),"")</f>
        <v>0</v>
      </c>
      <c r="T124" s="26" t="str">
        <f>IF(EmployeeInfo!H126&gt;0,EmployeeInfo!H126,"")</f>
        <v>0</v>
      </c>
      <c r="U124" s="9" t="str">
        <f>IFERROR(INDEX($S124:S$1000,MATCH(ROW()-ROW($U$1),$R124:R$1000,0)),"")</f>
        <v>0</v>
      </c>
    </row>
    <row r="125" spans="1:26">
      <c r="G125" t="s">
        <v>326</v>
      </c>
      <c r="H125" t="s">
        <v>327</v>
      </c>
      <c r="N125" s="7" t="str">
        <f>IF(EmployeeInfo!C127&gt;0,EmployeeInfo!C127,"")</f>
        <v>0</v>
      </c>
      <c r="O125" s="7" t="str">
        <f>IF(EmployeeInfo!D127&gt;0,EmployeeInfo!D127,"")</f>
        <v>0</v>
      </c>
      <c r="P125" s="7" t="str">
        <f>IF(EmployeeInfo!G127&gt;0,EmployeeInfo!G127,"")</f>
        <v>0</v>
      </c>
      <c r="Q125" s="7" t="str">
        <f>IF(EmployeeInfo!E127&gt;0,EmployeeInfo!E127,"")</f>
        <v>0</v>
      </c>
      <c r="R125" s="7" t="str">
        <f>IF($S125:$S1123="","",MAX(R$1:R124)+1)</f>
        <v>0</v>
      </c>
      <c r="S125" s="7" t="str">
        <f>IF(Q125="Employee",N125&amp;" "&amp;O125&amp;" "&amp;TEXT(T125,"yyyy-mm-dd"),"")</f>
        <v>0</v>
      </c>
      <c r="T125" s="26" t="str">
        <f>IF(EmployeeInfo!H127&gt;0,EmployeeInfo!H127,"")</f>
        <v>0</v>
      </c>
      <c r="U125" s="9" t="str">
        <f>IFERROR(INDEX($S125:S$1000,MATCH(ROW()-ROW($U$1),$R125:R$1000,0)),"")</f>
        <v>0</v>
      </c>
    </row>
    <row r="126" spans="1:26">
      <c r="G126" t="s">
        <v>328</v>
      </c>
      <c r="H126" t="s">
        <v>329</v>
      </c>
      <c r="N126" s="7" t="str">
        <f>IF(EmployeeInfo!C128&gt;0,EmployeeInfo!C128,"")</f>
        <v>0</v>
      </c>
      <c r="O126" s="7" t="str">
        <f>IF(EmployeeInfo!D128&gt;0,EmployeeInfo!D128,"")</f>
        <v>0</v>
      </c>
      <c r="P126" s="7" t="str">
        <f>IF(EmployeeInfo!G128&gt;0,EmployeeInfo!G128,"")</f>
        <v>0</v>
      </c>
      <c r="Q126" s="7" t="str">
        <f>IF(EmployeeInfo!E128&gt;0,EmployeeInfo!E128,"")</f>
        <v>0</v>
      </c>
      <c r="R126" s="7" t="str">
        <f>IF($S126:$S1124="","",MAX(R$1:R125)+1)</f>
        <v>0</v>
      </c>
      <c r="S126" s="7" t="str">
        <f>IF(Q126="Employee",N126&amp;" "&amp;O126&amp;" "&amp;TEXT(T126,"yyyy-mm-dd"),"")</f>
        <v>0</v>
      </c>
      <c r="T126" s="26" t="str">
        <f>IF(EmployeeInfo!H128&gt;0,EmployeeInfo!H128,"")</f>
        <v>0</v>
      </c>
      <c r="U126" s="9" t="str">
        <f>IFERROR(INDEX($S126:S$1000,MATCH(ROW()-ROW($U$1),$R126:R$1000,0)),"")</f>
        <v>0</v>
      </c>
    </row>
    <row r="127" spans="1:26">
      <c r="G127" t="s">
        <v>330</v>
      </c>
      <c r="H127" t="s">
        <v>331</v>
      </c>
      <c r="N127" s="7" t="str">
        <f>IF(EmployeeInfo!C129&gt;0,EmployeeInfo!C129,"")</f>
        <v>0</v>
      </c>
      <c r="O127" s="7" t="str">
        <f>IF(EmployeeInfo!D129&gt;0,EmployeeInfo!D129,"")</f>
        <v>0</v>
      </c>
      <c r="P127" s="7" t="str">
        <f>IF(EmployeeInfo!G129&gt;0,EmployeeInfo!G129,"")</f>
        <v>0</v>
      </c>
      <c r="Q127" s="7" t="str">
        <f>IF(EmployeeInfo!E129&gt;0,EmployeeInfo!E129,"")</f>
        <v>0</v>
      </c>
      <c r="R127" s="7" t="str">
        <f>IF($S127:$S1125="","",MAX(R$1:R126)+1)</f>
        <v>0</v>
      </c>
      <c r="S127" s="7" t="str">
        <f>IF(Q127="Employee",N127&amp;" "&amp;O127&amp;" "&amp;TEXT(T127,"yyyy-mm-dd"),"")</f>
        <v>0</v>
      </c>
      <c r="T127" s="26" t="str">
        <f>IF(EmployeeInfo!H129&gt;0,EmployeeInfo!H129,"")</f>
        <v>0</v>
      </c>
      <c r="U127" s="9" t="str">
        <f>IFERROR(INDEX($S127:S$1000,MATCH(ROW()-ROW($U$1),$R127:R$1000,0)),"")</f>
        <v>0</v>
      </c>
    </row>
    <row r="128" spans="1:26">
      <c r="G128" t="s">
        <v>332</v>
      </c>
      <c r="H128" t="s">
        <v>333</v>
      </c>
      <c r="N128" s="7" t="str">
        <f>IF(EmployeeInfo!C130&gt;0,EmployeeInfo!C130,"")</f>
        <v>0</v>
      </c>
      <c r="O128" s="7" t="str">
        <f>IF(EmployeeInfo!D130&gt;0,EmployeeInfo!D130,"")</f>
        <v>0</v>
      </c>
      <c r="P128" s="7" t="str">
        <f>IF(EmployeeInfo!G130&gt;0,EmployeeInfo!G130,"")</f>
        <v>0</v>
      </c>
      <c r="Q128" s="7" t="str">
        <f>IF(EmployeeInfo!E130&gt;0,EmployeeInfo!E130,"")</f>
        <v>0</v>
      </c>
      <c r="R128" s="7" t="str">
        <f>IF($S128:$S1126="","",MAX(R$1:R127)+1)</f>
        <v>0</v>
      </c>
      <c r="S128" s="7" t="str">
        <f>IF(Q128="Employee",N128&amp;" "&amp;O128&amp;" "&amp;TEXT(T128,"yyyy-mm-dd"),"")</f>
        <v>0</v>
      </c>
      <c r="T128" s="26" t="str">
        <f>IF(EmployeeInfo!H130&gt;0,EmployeeInfo!H130,"")</f>
        <v>0</v>
      </c>
      <c r="U128" s="9" t="str">
        <f>IFERROR(INDEX($S128:S$1000,MATCH(ROW()-ROW($U$1),$R128:R$1000,0)),"")</f>
        <v>0</v>
      </c>
    </row>
    <row r="129" spans="1:26">
      <c r="G129" t="s">
        <v>334</v>
      </c>
      <c r="H129" t="s">
        <v>335</v>
      </c>
      <c r="N129" s="7" t="str">
        <f>IF(EmployeeInfo!C131&gt;0,EmployeeInfo!C131,"")</f>
        <v>0</v>
      </c>
      <c r="O129" s="7" t="str">
        <f>IF(EmployeeInfo!D131&gt;0,EmployeeInfo!D131,"")</f>
        <v>0</v>
      </c>
      <c r="P129" s="7" t="str">
        <f>IF(EmployeeInfo!G131&gt;0,EmployeeInfo!G131,"")</f>
        <v>0</v>
      </c>
      <c r="Q129" s="7" t="str">
        <f>IF(EmployeeInfo!E131&gt;0,EmployeeInfo!E131,"")</f>
        <v>0</v>
      </c>
      <c r="R129" s="7" t="str">
        <f>IF($S129:$S1127="","",MAX(R$1:R128)+1)</f>
        <v>0</v>
      </c>
      <c r="S129" s="7" t="str">
        <f>IF(Q129="Employee",N129&amp;" "&amp;O129&amp;" "&amp;TEXT(T129,"yyyy-mm-dd"),"")</f>
        <v>0</v>
      </c>
      <c r="T129" s="26" t="str">
        <f>IF(EmployeeInfo!H131&gt;0,EmployeeInfo!H131,"")</f>
        <v>0</v>
      </c>
      <c r="U129" s="9" t="str">
        <f>IFERROR(INDEX($S129:S$1000,MATCH(ROW()-ROW($U$1),$R129:R$1000,0)),"")</f>
        <v>0</v>
      </c>
    </row>
    <row r="130" spans="1:26">
      <c r="G130" t="s">
        <v>336</v>
      </c>
      <c r="H130" t="s">
        <v>337</v>
      </c>
      <c r="N130" s="7" t="str">
        <f>IF(EmployeeInfo!C132&gt;0,EmployeeInfo!C132,"")</f>
        <v>0</v>
      </c>
      <c r="O130" s="7" t="str">
        <f>IF(EmployeeInfo!D132&gt;0,EmployeeInfo!D132,"")</f>
        <v>0</v>
      </c>
      <c r="P130" s="7" t="str">
        <f>IF(EmployeeInfo!G132&gt;0,EmployeeInfo!G132,"")</f>
        <v>0</v>
      </c>
      <c r="Q130" s="7" t="str">
        <f>IF(EmployeeInfo!E132&gt;0,EmployeeInfo!E132,"")</f>
        <v>0</v>
      </c>
      <c r="R130" s="7" t="str">
        <f>IF($S130:$S1128="","",MAX(R$1:R129)+1)</f>
        <v>0</v>
      </c>
      <c r="S130" s="7" t="str">
        <f>IF(Q130="Employee",N130&amp;" "&amp;O130&amp;" "&amp;TEXT(T130,"yyyy-mm-dd"),"")</f>
        <v>0</v>
      </c>
      <c r="T130" s="26" t="str">
        <f>IF(EmployeeInfo!H132&gt;0,EmployeeInfo!H132,"")</f>
        <v>0</v>
      </c>
      <c r="U130" s="9" t="str">
        <f>IFERROR(INDEX($S130:S$1000,MATCH(ROW()-ROW($U$1),$R130:R$1000,0)),"")</f>
        <v>0</v>
      </c>
    </row>
    <row r="131" spans="1:26">
      <c r="G131" t="s">
        <v>338</v>
      </c>
      <c r="H131" t="s">
        <v>339</v>
      </c>
      <c r="N131" s="7" t="str">
        <f>IF(EmployeeInfo!C133&gt;0,EmployeeInfo!C133,"")</f>
        <v>0</v>
      </c>
      <c r="O131" s="7" t="str">
        <f>IF(EmployeeInfo!D133&gt;0,EmployeeInfo!D133,"")</f>
        <v>0</v>
      </c>
      <c r="P131" s="7" t="str">
        <f>IF(EmployeeInfo!G133&gt;0,EmployeeInfo!G133,"")</f>
        <v>0</v>
      </c>
      <c r="Q131" s="7" t="str">
        <f>IF(EmployeeInfo!E133&gt;0,EmployeeInfo!E133,"")</f>
        <v>0</v>
      </c>
      <c r="R131" s="7" t="str">
        <f>IF($S131:$S1129="","",MAX(R$1:R130)+1)</f>
        <v>0</v>
      </c>
      <c r="S131" s="7" t="str">
        <f>IF(Q131="Employee",N131&amp;" "&amp;O131&amp;" "&amp;TEXT(T131,"yyyy-mm-dd"),"")</f>
        <v>0</v>
      </c>
      <c r="T131" s="26" t="str">
        <f>IF(EmployeeInfo!H133&gt;0,EmployeeInfo!H133,"")</f>
        <v>0</v>
      </c>
      <c r="U131" s="9" t="str">
        <f>IFERROR(INDEX($S131:S$1000,MATCH(ROW()-ROW($U$1),$R131:R$1000,0)),"")</f>
        <v>0</v>
      </c>
    </row>
    <row r="132" spans="1:26">
      <c r="G132" t="s">
        <v>340</v>
      </c>
      <c r="H132" t="s">
        <v>341</v>
      </c>
      <c r="N132" s="7" t="str">
        <f>IF(EmployeeInfo!C134&gt;0,EmployeeInfo!C134,"")</f>
        <v>0</v>
      </c>
      <c r="O132" s="7" t="str">
        <f>IF(EmployeeInfo!D134&gt;0,EmployeeInfo!D134,"")</f>
        <v>0</v>
      </c>
      <c r="P132" s="7" t="str">
        <f>IF(EmployeeInfo!G134&gt;0,EmployeeInfo!G134,"")</f>
        <v>0</v>
      </c>
      <c r="Q132" s="7" t="str">
        <f>IF(EmployeeInfo!E134&gt;0,EmployeeInfo!E134,"")</f>
        <v>0</v>
      </c>
      <c r="R132" s="7" t="str">
        <f>IF($S132:$S1130="","",MAX(R$1:R131)+1)</f>
        <v>0</v>
      </c>
      <c r="S132" s="7" t="str">
        <f>IF(Q132="Employee",N132&amp;" "&amp;O132&amp;" "&amp;TEXT(T132,"yyyy-mm-dd"),"")</f>
        <v>0</v>
      </c>
      <c r="T132" s="26" t="str">
        <f>IF(EmployeeInfo!H134&gt;0,EmployeeInfo!H134,"")</f>
        <v>0</v>
      </c>
      <c r="U132" s="9" t="str">
        <f>IFERROR(INDEX($S132:S$1000,MATCH(ROW()-ROW($U$1),$R132:R$1000,0)),"")</f>
        <v>0</v>
      </c>
    </row>
    <row r="133" spans="1:26">
      <c r="G133" t="s">
        <v>342</v>
      </c>
      <c r="H133" t="s">
        <v>343</v>
      </c>
      <c r="N133" s="7" t="str">
        <f>IF(EmployeeInfo!C135&gt;0,EmployeeInfo!C135,"")</f>
        <v>0</v>
      </c>
      <c r="O133" s="7" t="str">
        <f>IF(EmployeeInfo!D135&gt;0,EmployeeInfo!D135,"")</f>
        <v>0</v>
      </c>
      <c r="P133" s="7" t="str">
        <f>IF(EmployeeInfo!G135&gt;0,EmployeeInfo!G135,"")</f>
        <v>0</v>
      </c>
      <c r="Q133" s="7" t="str">
        <f>IF(EmployeeInfo!E135&gt;0,EmployeeInfo!E135,"")</f>
        <v>0</v>
      </c>
      <c r="R133" s="7" t="str">
        <f>IF($S133:$S1131="","",MAX(R$1:R132)+1)</f>
        <v>0</v>
      </c>
      <c r="S133" s="7" t="str">
        <f>IF(Q133="Employee",N133&amp;" "&amp;O133&amp;" "&amp;TEXT(T133,"yyyy-mm-dd"),"")</f>
        <v>0</v>
      </c>
      <c r="T133" s="26" t="str">
        <f>IF(EmployeeInfo!H135&gt;0,EmployeeInfo!H135,"")</f>
        <v>0</v>
      </c>
      <c r="U133" s="9" t="str">
        <f>IFERROR(INDEX($S133:S$1000,MATCH(ROW()-ROW($U$1),$R133:R$1000,0)),"")</f>
        <v>0</v>
      </c>
    </row>
    <row r="134" spans="1:26">
      <c r="G134" t="s">
        <v>344</v>
      </c>
      <c r="H134" t="s">
        <v>345</v>
      </c>
      <c r="N134" s="7" t="str">
        <f>IF(EmployeeInfo!C136&gt;0,EmployeeInfo!C136,"")</f>
        <v>0</v>
      </c>
      <c r="O134" s="7" t="str">
        <f>IF(EmployeeInfo!D136&gt;0,EmployeeInfo!D136,"")</f>
        <v>0</v>
      </c>
      <c r="P134" s="7" t="str">
        <f>IF(EmployeeInfo!G136&gt;0,EmployeeInfo!G136,"")</f>
        <v>0</v>
      </c>
      <c r="Q134" s="7" t="str">
        <f>IF(EmployeeInfo!E136&gt;0,EmployeeInfo!E136,"")</f>
        <v>0</v>
      </c>
      <c r="R134" s="7" t="str">
        <f>IF($S134:$S1132="","",MAX(R$1:R133)+1)</f>
        <v>0</v>
      </c>
      <c r="S134" s="7" t="str">
        <f>IF(Q134="Employee",N134&amp;" "&amp;O134&amp;" "&amp;TEXT(T134,"yyyy-mm-dd"),"")</f>
        <v>0</v>
      </c>
      <c r="T134" s="26" t="str">
        <f>IF(EmployeeInfo!H136&gt;0,EmployeeInfo!H136,"")</f>
        <v>0</v>
      </c>
      <c r="U134" s="9" t="str">
        <f>IFERROR(INDEX($S134:S$1000,MATCH(ROW()-ROW($U$1),$R134:R$1000,0)),"")</f>
        <v>0</v>
      </c>
    </row>
    <row r="135" spans="1:26">
      <c r="G135" t="s">
        <v>346</v>
      </c>
      <c r="H135" t="s">
        <v>347</v>
      </c>
      <c r="N135" s="7" t="str">
        <f>IF(EmployeeInfo!C137&gt;0,EmployeeInfo!C137,"")</f>
        <v>0</v>
      </c>
      <c r="O135" s="7" t="str">
        <f>IF(EmployeeInfo!D137&gt;0,EmployeeInfo!D137,"")</f>
        <v>0</v>
      </c>
      <c r="P135" s="7" t="str">
        <f>IF(EmployeeInfo!G137&gt;0,EmployeeInfo!G137,"")</f>
        <v>0</v>
      </c>
      <c r="Q135" s="7" t="str">
        <f>IF(EmployeeInfo!E137&gt;0,EmployeeInfo!E137,"")</f>
        <v>0</v>
      </c>
      <c r="R135" s="7" t="str">
        <f>IF($S135:$S1133="","",MAX(R$1:R134)+1)</f>
        <v>0</v>
      </c>
      <c r="S135" s="7" t="str">
        <f>IF(Q135="Employee",N135&amp;" "&amp;O135&amp;" "&amp;TEXT(T135,"yyyy-mm-dd"),"")</f>
        <v>0</v>
      </c>
      <c r="T135" s="26" t="str">
        <f>IF(EmployeeInfo!H137&gt;0,EmployeeInfo!H137,"")</f>
        <v>0</v>
      </c>
      <c r="U135" s="9" t="str">
        <f>IFERROR(INDEX($S135:S$1000,MATCH(ROW()-ROW($U$1),$R135:R$1000,0)),"")</f>
        <v>0</v>
      </c>
    </row>
    <row r="136" spans="1:26">
      <c r="G136" t="s">
        <v>348</v>
      </c>
      <c r="H136" t="s">
        <v>349</v>
      </c>
      <c r="N136" s="7" t="str">
        <f>IF(EmployeeInfo!C138&gt;0,EmployeeInfo!C138,"")</f>
        <v>0</v>
      </c>
      <c r="O136" s="7" t="str">
        <f>IF(EmployeeInfo!D138&gt;0,EmployeeInfo!D138,"")</f>
        <v>0</v>
      </c>
      <c r="P136" s="7" t="str">
        <f>IF(EmployeeInfo!G138&gt;0,EmployeeInfo!G138,"")</f>
        <v>0</v>
      </c>
      <c r="Q136" s="7" t="str">
        <f>IF(EmployeeInfo!E138&gt;0,EmployeeInfo!E138,"")</f>
        <v>0</v>
      </c>
      <c r="R136" s="7" t="str">
        <f>IF($S136:$S1134="","",MAX(R$1:R135)+1)</f>
        <v>0</v>
      </c>
      <c r="S136" s="7" t="str">
        <f>IF(Q136="Employee",N136&amp;" "&amp;O136&amp;" "&amp;TEXT(T136,"yyyy-mm-dd"),"")</f>
        <v>0</v>
      </c>
      <c r="T136" s="26" t="str">
        <f>IF(EmployeeInfo!H138&gt;0,EmployeeInfo!H138,"")</f>
        <v>0</v>
      </c>
      <c r="U136" s="9" t="str">
        <f>IFERROR(INDEX($S136:S$1000,MATCH(ROW()-ROW($U$1),$R136:R$1000,0)),"")</f>
        <v>0</v>
      </c>
    </row>
    <row r="137" spans="1:26">
      <c r="G137" t="s">
        <v>350</v>
      </c>
      <c r="H137" t="s">
        <v>351</v>
      </c>
      <c r="N137" s="7" t="str">
        <f>IF(EmployeeInfo!C139&gt;0,EmployeeInfo!C139,"")</f>
        <v>0</v>
      </c>
      <c r="O137" s="7" t="str">
        <f>IF(EmployeeInfo!D139&gt;0,EmployeeInfo!D139,"")</f>
        <v>0</v>
      </c>
      <c r="P137" s="7" t="str">
        <f>IF(EmployeeInfo!G139&gt;0,EmployeeInfo!G139,"")</f>
        <v>0</v>
      </c>
      <c r="Q137" s="7" t="str">
        <f>IF(EmployeeInfo!E139&gt;0,EmployeeInfo!E139,"")</f>
        <v>0</v>
      </c>
      <c r="R137" s="7" t="str">
        <f>IF($S137:$S1135="","",MAX(R$1:R136)+1)</f>
        <v>0</v>
      </c>
      <c r="S137" s="7" t="str">
        <f>IF(Q137="Employee",N137&amp;" "&amp;O137&amp;" "&amp;TEXT(T137,"yyyy-mm-dd"),"")</f>
        <v>0</v>
      </c>
      <c r="T137" s="26" t="str">
        <f>IF(EmployeeInfo!H139&gt;0,EmployeeInfo!H139,"")</f>
        <v>0</v>
      </c>
      <c r="U137" s="9" t="str">
        <f>IFERROR(INDEX($S137:S$1000,MATCH(ROW()-ROW($U$1),$R137:R$1000,0)),"")</f>
        <v>0</v>
      </c>
    </row>
    <row r="138" spans="1:26">
      <c r="G138" t="s">
        <v>352</v>
      </c>
      <c r="H138" t="s">
        <v>353</v>
      </c>
      <c r="N138" s="7" t="str">
        <f>IF(EmployeeInfo!C140&gt;0,EmployeeInfo!C140,"")</f>
        <v>0</v>
      </c>
      <c r="O138" s="7" t="str">
        <f>IF(EmployeeInfo!D140&gt;0,EmployeeInfo!D140,"")</f>
        <v>0</v>
      </c>
      <c r="P138" s="7" t="str">
        <f>IF(EmployeeInfo!G140&gt;0,EmployeeInfo!G140,"")</f>
        <v>0</v>
      </c>
      <c r="Q138" s="7" t="str">
        <f>IF(EmployeeInfo!E140&gt;0,EmployeeInfo!E140,"")</f>
        <v>0</v>
      </c>
      <c r="R138" s="7" t="str">
        <f>IF($S138:$S1136="","",MAX(R$1:R137)+1)</f>
        <v>0</v>
      </c>
      <c r="S138" s="7" t="str">
        <f>IF(Q138="Employee",N138&amp;" "&amp;O138&amp;" "&amp;TEXT(T138,"yyyy-mm-dd"),"")</f>
        <v>0</v>
      </c>
      <c r="T138" s="26" t="str">
        <f>IF(EmployeeInfo!H140&gt;0,EmployeeInfo!H140,"")</f>
        <v>0</v>
      </c>
      <c r="U138" s="9" t="str">
        <f>IFERROR(INDEX($S138:S$1000,MATCH(ROW()-ROW($U$1),$R138:R$1000,0)),"")</f>
        <v>0</v>
      </c>
    </row>
    <row r="139" spans="1:26">
      <c r="G139" t="s">
        <v>354</v>
      </c>
      <c r="H139" t="s">
        <v>355</v>
      </c>
      <c r="N139" s="7" t="str">
        <f>IF(EmployeeInfo!C141&gt;0,EmployeeInfo!C141,"")</f>
        <v>0</v>
      </c>
      <c r="O139" s="7" t="str">
        <f>IF(EmployeeInfo!D141&gt;0,EmployeeInfo!D141,"")</f>
        <v>0</v>
      </c>
      <c r="P139" s="7" t="str">
        <f>IF(EmployeeInfo!G141&gt;0,EmployeeInfo!G141,"")</f>
        <v>0</v>
      </c>
      <c r="Q139" s="7" t="str">
        <f>IF(EmployeeInfo!E141&gt;0,EmployeeInfo!E141,"")</f>
        <v>0</v>
      </c>
      <c r="R139" s="7" t="str">
        <f>IF($S139:$S1137="","",MAX(R$1:R138)+1)</f>
        <v>0</v>
      </c>
      <c r="S139" s="7" t="str">
        <f>IF(Q139="Employee",N139&amp;" "&amp;O139&amp;" "&amp;TEXT(T139,"yyyy-mm-dd"),"")</f>
        <v>0</v>
      </c>
      <c r="T139" s="26" t="str">
        <f>IF(EmployeeInfo!H141&gt;0,EmployeeInfo!H141,"")</f>
        <v>0</v>
      </c>
      <c r="U139" s="9" t="str">
        <f>IFERROR(INDEX($S139:S$1000,MATCH(ROW()-ROW($U$1),$R139:R$1000,0)),"")</f>
        <v>0</v>
      </c>
    </row>
    <row r="140" spans="1:26">
      <c r="G140" t="s">
        <v>356</v>
      </c>
      <c r="H140" t="s">
        <v>357</v>
      </c>
      <c r="N140" s="7" t="str">
        <f>IF(EmployeeInfo!C142&gt;0,EmployeeInfo!C142,"")</f>
        <v>0</v>
      </c>
      <c r="O140" s="7" t="str">
        <f>IF(EmployeeInfo!D142&gt;0,EmployeeInfo!D142,"")</f>
        <v>0</v>
      </c>
      <c r="P140" s="7" t="str">
        <f>IF(EmployeeInfo!G142&gt;0,EmployeeInfo!G142,"")</f>
        <v>0</v>
      </c>
      <c r="Q140" s="7" t="str">
        <f>IF(EmployeeInfo!E142&gt;0,EmployeeInfo!E142,"")</f>
        <v>0</v>
      </c>
      <c r="R140" s="7" t="str">
        <f>IF($S140:$S1138="","",MAX(R$1:R139)+1)</f>
        <v>0</v>
      </c>
      <c r="S140" s="7" t="str">
        <f>IF(Q140="Employee",N140&amp;" "&amp;O140&amp;" "&amp;TEXT(T140,"yyyy-mm-dd"),"")</f>
        <v>0</v>
      </c>
      <c r="T140" s="26" t="str">
        <f>IF(EmployeeInfo!H142&gt;0,EmployeeInfo!H142,"")</f>
        <v>0</v>
      </c>
      <c r="U140" s="9" t="str">
        <f>IFERROR(INDEX($S140:S$1000,MATCH(ROW()-ROW($U$1),$R140:R$1000,0)),"")</f>
        <v>0</v>
      </c>
    </row>
    <row r="141" spans="1:26">
      <c r="G141" t="s">
        <v>358</v>
      </c>
      <c r="H141" t="s">
        <v>359</v>
      </c>
      <c r="N141" s="7" t="str">
        <f>IF(EmployeeInfo!C143&gt;0,EmployeeInfo!C143,"")</f>
        <v>0</v>
      </c>
      <c r="O141" s="7" t="str">
        <f>IF(EmployeeInfo!D143&gt;0,EmployeeInfo!D143,"")</f>
        <v>0</v>
      </c>
      <c r="P141" s="7" t="str">
        <f>IF(EmployeeInfo!G143&gt;0,EmployeeInfo!G143,"")</f>
        <v>0</v>
      </c>
      <c r="Q141" s="7" t="str">
        <f>IF(EmployeeInfo!E143&gt;0,EmployeeInfo!E143,"")</f>
        <v>0</v>
      </c>
      <c r="R141" s="7" t="str">
        <f>IF($S141:$S1139="","",MAX(R$1:R140)+1)</f>
        <v>0</v>
      </c>
      <c r="S141" s="7" t="str">
        <f>IF(Q141="Employee",N141&amp;" "&amp;O141&amp;" "&amp;TEXT(T141,"yyyy-mm-dd"),"")</f>
        <v>0</v>
      </c>
      <c r="T141" s="26" t="str">
        <f>IF(EmployeeInfo!H143&gt;0,EmployeeInfo!H143,"")</f>
        <v>0</v>
      </c>
      <c r="U141" s="9" t="str">
        <f>IFERROR(INDEX($S141:S$1000,MATCH(ROW()-ROW($U$1),$R141:R$1000,0)),"")</f>
        <v>0</v>
      </c>
    </row>
    <row r="142" spans="1:26">
      <c r="G142" t="s">
        <v>360</v>
      </c>
      <c r="H142" t="s">
        <v>361</v>
      </c>
      <c r="N142" s="7" t="str">
        <f>IF(EmployeeInfo!C144&gt;0,EmployeeInfo!C144,"")</f>
        <v>0</v>
      </c>
      <c r="O142" s="7" t="str">
        <f>IF(EmployeeInfo!D144&gt;0,EmployeeInfo!D144,"")</f>
        <v>0</v>
      </c>
      <c r="P142" s="7" t="str">
        <f>IF(EmployeeInfo!G144&gt;0,EmployeeInfo!G144,"")</f>
        <v>0</v>
      </c>
      <c r="Q142" s="7" t="str">
        <f>IF(EmployeeInfo!E144&gt;0,EmployeeInfo!E144,"")</f>
        <v>0</v>
      </c>
      <c r="R142" s="7" t="str">
        <f>IF($S142:$S1140="","",MAX(R$1:R141)+1)</f>
        <v>0</v>
      </c>
      <c r="S142" s="7" t="str">
        <f>IF(Q142="Employee",N142&amp;" "&amp;O142&amp;" "&amp;TEXT(T142,"yyyy-mm-dd"),"")</f>
        <v>0</v>
      </c>
      <c r="T142" s="26" t="str">
        <f>IF(EmployeeInfo!H144&gt;0,EmployeeInfo!H144,"")</f>
        <v>0</v>
      </c>
      <c r="U142" s="9" t="str">
        <f>IFERROR(INDEX($S142:S$1000,MATCH(ROW()-ROW($U$1),$R142:R$1000,0)),"")</f>
        <v>0</v>
      </c>
    </row>
    <row r="143" spans="1:26">
      <c r="G143" t="s">
        <v>362</v>
      </c>
      <c r="H143" t="s">
        <v>363</v>
      </c>
      <c r="N143" s="7" t="str">
        <f>IF(EmployeeInfo!C145&gt;0,EmployeeInfo!C145,"")</f>
        <v>0</v>
      </c>
      <c r="O143" s="7" t="str">
        <f>IF(EmployeeInfo!D145&gt;0,EmployeeInfo!D145,"")</f>
        <v>0</v>
      </c>
      <c r="P143" s="7" t="str">
        <f>IF(EmployeeInfo!G145&gt;0,EmployeeInfo!G145,"")</f>
        <v>0</v>
      </c>
      <c r="Q143" s="7" t="str">
        <f>IF(EmployeeInfo!E145&gt;0,EmployeeInfo!E145,"")</f>
        <v>0</v>
      </c>
      <c r="R143" s="7" t="str">
        <f>IF($S143:$S1141="","",MAX(R$1:R142)+1)</f>
        <v>0</v>
      </c>
      <c r="S143" s="7" t="str">
        <f>IF(Q143="Employee",N143&amp;" "&amp;O143&amp;" "&amp;TEXT(T143,"yyyy-mm-dd"),"")</f>
        <v>0</v>
      </c>
      <c r="T143" s="26" t="str">
        <f>IF(EmployeeInfo!H145&gt;0,EmployeeInfo!H145,"")</f>
        <v>0</v>
      </c>
      <c r="U143" s="9" t="str">
        <f>IFERROR(INDEX($S143:S$1000,MATCH(ROW()-ROW($U$1),$R143:R$1000,0)),"")</f>
        <v>0</v>
      </c>
    </row>
    <row r="144" spans="1:26">
      <c r="G144" t="s">
        <v>364</v>
      </c>
      <c r="H144" t="s">
        <v>365</v>
      </c>
      <c r="N144" s="7" t="str">
        <f>IF(EmployeeInfo!C146&gt;0,EmployeeInfo!C146,"")</f>
        <v>0</v>
      </c>
      <c r="O144" s="7" t="str">
        <f>IF(EmployeeInfo!D146&gt;0,EmployeeInfo!D146,"")</f>
        <v>0</v>
      </c>
      <c r="P144" s="7" t="str">
        <f>IF(EmployeeInfo!G146&gt;0,EmployeeInfo!G146,"")</f>
        <v>0</v>
      </c>
      <c r="Q144" s="7" t="str">
        <f>IF(EmployeeInfo!E146&gt;0,EmployeeInfo!E146,"")</f>
        <v>0</v>
      </c>
      <c r="R144" s="7" t="str">
        <f>IF($S144:$S1142="","",MAX(R$1:R143)+1)</f>
        <v>0</v>
      </c>
      <c r="S144" s="7" t="str">
        <f>IF(Q144="Employee",N144&amp;" "&amp;O144&amp;" "&amp;TEXT(T144,"yyyy-mm-dd"),"")</f>
        <v>0</v>
      </c>
      <c r="T144" s="26" t="str">
        <f>IF(EmployeeInfo!H146&gt;0,EmployeeInfo!H146,"")</f>
        <v>0</v>
      </c>
      <c r="U144" s="9" t="str">
        <f>IFERROR(INDEX($S144:S$1000,MATCH(ROW()-ROW($U$1),$R144:R$1000,0)),"")</f>
        <v>0</v>
      </c>
    </row>
    <row r="145" spans="1:26">
      <c r="G145" t="s">
        <v>366</v>
      </c>
      <c r="H145" t="s">
        <v>367</v>
      </c>
      <c r="N145" s="7" t="str">
        <f>IF(EmployeeInfo!C147&gt;0,EmployeeInfo!C147,"")</f>
        <v>0</v>
      </c>
      <c r="O145" s="7" t="str">
        <f>IF(EmployeeInfo!D147&gt;0,EmployeeInfo!D147,"")</f>
        <v>0</v>
      </c>
      <c r="P145" s="7" t="str">
        <f>IF(EmployeeInfo!G147&gt;0,EmployeeInfo!G147,"")</f>
        <v>0</v>
      </c>
      <c r="Q145" s="7" t="str">
        <f>IF(EmployeeInfo!E147&gt;0,EmployeeInfo!E147,"")</f>
        <v>0</v>
      </c>
      <c r="R145" s="7" t="str">
        <f>IF($S145:$S1143="","",MAX(R$1:R144)+1)</f>
        <v>0</v>
      </c>
      <c r="S145" s="7" t="str">
        <f>IF(Q145="Employee",N145&amp;" "&amp;O145&amp;" "&amp;TEXT(T145,"yyyy-mm-dd"),"")</f>
        <v>0</v>
      </c>
      <c r="T145" s="26" t="str">
        <f>IF(EmployeeInfo!H147&gt;0,EmployeeInfo!H147,"")</f>
        <v>0</v>
      </c>
      <c r="U145" s="9" t="str">
        <f>IFERROR(INDEX($S145:S$1000,MATCH(ROW()-ROW($U$1),$R145:R$1000,0)),"")</f>
        <v>0</v>
      </c>
    </row>
    <row r="146" spans="1:26">
      <c r="G146" t="s">
        <v>368</v>
      </c>
      <c r="H146" t="s">
        <v>369</v>
      </c>
      <c r="N146" s="7" t="str">
        <f>IF(EmployeeInfo!C148&gt;0,EmployeeInfo!C148,"")</f>
        <v>0</v>
      </c>
      <c r="O146" s="7" t="str">
        <f>IF(EmployeeInfo!D148&gt;0,EmployeeInfo!D148,"")</f>
        <v>0</v>
      </c>
      <c r="P146" s="7" t="str">
        <f>IF(EmployeeInfo!G148&gt;0,EmployeeInfo!G148,"")</f>
        <v>0</v>
      </c>
      <c r="Q146" s="7" t="str">
        <f>IF(EmployeeInfo!E148&gt;0,EmployeeInfo!E148,"")</f>
        <v>0</v>
      </c>
      <c r="R146" s="7" t="str">
        <f>IF($S146:$S1144="","",MAX(R$1:R145)+1)</f>
        <v>0</v>
      </c>
      <c r="S146" s="7" t="str">
        <f>IF(Q146="Employee",N146&amp;" "&amp;O146&amp;" "&amp;TEXT(T146,"yyyy-mm-dd"),"")</f>
        <v>0</v>
      </c>
      <c r="T146" s="26" t="str">
        <f>IF(EmployeeInfo!H148&gt;0,EmployeeInfo!H148,"")</f>
        <v>0</v>
      </c>
      <c r="U146" s="9" t="str">
        <f>IFERROR(INDEX($S146:S$1000,MATCH(ROW()-ROW($U$1),$R146:R$1000,0)),"")</f>
        <v>0</v>
      </c>
    </row>
    <row r="147" spans="1:26">
      <c r="G147" t="s">
        <v>370</v>
      </c>
      <c r="H147" t="s">
        <v>371</v>
      </c>
      <c r="N147" s="7" t="str">
        <f>IF(EmployeeInfo!C149&gt;0,EmployeeInfo!C149,"")</f>
        <v>0</v>
      </c>
      <c r="O147" s="7" t="str">
        <f>IF(EmployeeInfo!D149&gt;0,EmployeeInfo!D149,"")</f>
        <v>0</v>
      </c>
      <c r="P147" s="7" t="str">
        <f>IF(EmployeeInfo!G149&gt;0,EmployeeInfo!G149,"")</f>
        <v>0</v>
      </c>
      <c r="Q147" s="7" t="str">
        <f>IF(EmployeeInfo!E149&gt;0,EmployeeInfo!E149,"")</f>
        <v>0</v>
      </c>
      <c r="R147" s="7" t="str">
        <f>IF($S147:$S1145="","",MAX(R$1:R146)+1)</f>
        <v>0</v>
      </c>
      <c r="S147" s="7" t="str">
        <f>IF(Q147="Employee",N147&amp;" "&amp;O147&amp;" "&amp;TEXT(T147,"yyyy-mm-dd"),"")</f>
        <v>0</v>
      </c>
      <c r="T147" s="26" t="str">
        <f>IF(EmployeeInfo!H149&gt;0,EmployeeInfo!H149,"")</f>
        <v>0</v>
      </c>
      <c r="U147" s="9" t="str">
        <f>IFERROR(INDEX($S147:S$1000,MATCH(ROW()-ROW($U$1),$R147:R$1000,0)),"")</f>
        <v>0</v>
      </c>
    </row>
    <row r="148" spans="1:26">
      <c r="G148" t="s">
        <v>372</v>
      </c>
      <c r="H148" t="s">
        <v>373</v>
      </c>
      <c r="N148" s="7" t="str">
        <f>IF(EmployeeInfo!C150&gt;0,EmployeeInfo!C150,"")</f>
        <v>0</v>
      </c>
      <c r="O148" s="7" t="str">
        <f>IF(EmployeeInfo!D150&gt;0,EmployeeInfo!D150,"")</f>
        <v>0</v>
      </c>
      <c r="P148" s="7" t="str">
        <f>IF(EmployeeInfo!G150&gt;0,EmployeeInfo!G150,"")</f>
        <v>0</v>
      </c>
      <c r="Q148" s="7" t="str">
        <f>IF(EmployeeInfo!E150&gt;0,EmployeeInfo!E150,"")</f>
        <v>0</v>
      </c>
      <c r="R148" s="7" t="str">
        <f>IF($S148:$S1146="","",MAX(R$1:R147)+1)</f>
        <v>0</v>
      </c>
      <c r="S148" s="7" t="str">
        <f>IF(Q148="Employee",N148&amp;" "&amp;O148&amp;" "&amp;TEXT(T148,"yyyy-mm-dd"),"")</f>
        <v>0</v>
      </c>
      <c r="T148" s="26" t="str">
        <f>IF(EmployeeInfo!H150&gt;0,EmployeeInfo!H150,"")</f>
        <v>0</v>
      </c>
      <c r="U148" s="9" t="str">
        <f>IFERROR(INDEX($S148:S$1000,MATCH(ROW()-ROW($U$1),$R148:R$1000,0)),"")</f>
        <v>0</v>
      </c>
    </row>
    <row r="149" spans="1:26">
      <c r="G149" t="s">
        <v>374</v>
      </c>
      <c r="H149" t="s">
        <v>375</v>
      </c>
      <c r="N149" s="7" t="str">
        <f>IF(EmployeeInfo!C151&gt;0,EmployeeInfo!C151,"")</f>
        <v>0</v>
      </c>
      <c r="O149" s="7" t="str">
        <f>IF(EmployeeInfo!D151&gt;0,EmployeeInfo!D151,"")</f>
        <v>0</v>
      </c>
      <c r="P149" s="7" t="str">
        <f>IF(EmployeeInfo!G151&gt;0,EmployeeInfo!G151,"")</f>
        <v>0</v>
      </c>
      <c r="Q149" s="7" t="str">
        <f>IF(EmployeeInfo!E151&gt;0,EmployeeInfo!E151,"")</f>
        <v>0</v>
      </c>
      <c r="R149" s="7" t="str">
        <f>IF($S149:$S1147="","",MAX(R$1:R148)+1)</f>
        <v>0</v>
      </c>
      <c r="S149" s="7" t="str">
        <f>IF(Q149="Employee",N149&amp;" "&amp;O149&amp;" "&amp;TEXT(T149,"yyyy-mm-dd"),"")</f>
        <v>0</v>
      </c>
      <c r="T149" s="26" t="str">
        <f>IF(EmployeeInfo!H151&gt;0,EmployeeInfo!H151,"")</f>
        <v>0</v>
      </c>
      <c r="U149" s="9" t="str">
        <f>IFERROR(INDEX($S149:S$1000,MATCH(ROW()-ROW($U$1),$R149:R$1000,0)),"")</f>
        <v>0</v>
      </c>
    </row>
    <row r="150" spans="1:26">
      <c r="G150" t="s">
        <v>376</v>
      </c>
      <c r="H150" t="s">
        <v>377</v>
      </c>
      <c r="N150" s="7" t="str">
        <f>IF(EmployeeInfo!C152&gt;0,EmployeeInfo!C152,"")</f>
        <v>0</v>
      </c>
      <c r="O150" s="7" t="str">
        <f>IF(EmployeeInfo!D152&gt;0,EmployeeInfo!D152,"")</f>
        <v>0</v>
      </c>
      <c r="P150" s="7" t="str">
        <f>IF(EmployeeInfo!G152&gt;0,EmployeeInfo!G152,"")</f>
        <v>0</v>
      </c>
      <c r="Q150" s="7" t="str">
        <f>IF(EmployeeInfo!E152&gt;0,EmployeeInfo!E152,"")</f>
        <v>0</v>
      </c>
      <c r="R150" s="7" t="str">
        <f>IF($S150:$S1148="","",MAX(R$1:R149)+1)</f>
        <v>0</v>
      </c>
      <c r="S150" s="7" t="str">
        <f>IF(Q150="Employee",N150&amp;" "&amp;O150&amp;" "&amp;TEXT(T150,"yyyy-mm-dd"),"")</f>
        <v>0</v>
      </c>
      <c r="T150" s="26" t="str">
        <f>IF(EmployeeInfo!H152&gt;0,EmployeeInfo!H152,"")</f>
        <v>0</v>
      </c>
      <c r="U150" s="9" t="str">
        <f>IFERROR(INDEX($S150:S$1000,MATCH(ROW()-ROW($U$1),$R150:R$1000,0)),"")</f>
        <v>0</v>
      </c>
    </row>
    <row r="151" spans="1:26">
      <c r="G151" t="s">
        <v>378</v>
      </c>
      <c r="H151" t="s">
        <v>379</v>
      </c>
      <c r="N151" s="7" t="str">
        <f>IF(EmployeeInfo!C153&gt;0,EmployeeInfo!C153,"")</f>
        <v>0</v>
      </c>
      <c r="O151" s="7" t="str">
        <f>IF(EmployeeInfo!D153&gt;0,EmployeeInfo!D153,"")</f>
        <v>0</v>
      </c>
      <c r="P151" s="7" t="str">
        <f>IF(EmployeeInfo!G153&gt;0,EmployeeInfo!G153,"")</f>
        <v>0</v>
      </c>
      <c r="Q151" s="7" t="str">
        <f>IF(EmployeeInfo!E153&gt;0,EmployeeInfo!E153,"")</f>
        <v>0</v>
      </c>
      <c r="R151" s="7" t="str">
        <f>IF($S151:$S1149="","",MAX(R$1:R150)+1)</f>
        <v>0</v>
      </c>
      <c r="S151" s="7" t="str">
        <f>IF(Q151="Employee",N151&amp;" "&amp;O151&amp;" "&amp;TEXT(T151,"yyyy-mm-dd"),"")</f>
        <v>0</v>
      </c>
      <c r="T151" s="26" t="str">
        <f>IF(EmployeeInfo!H153&gt;0,EmployeeInfo!H153,"")</f>
        <v>0</v>
      </c>
      <c r="U151" s="9" t="str">
        <f>IFERROR(INDEX($S151:S$1000,MATCH(ROW()-ROW($U$1),$R151:R$1000,0)),"")</f>
        <v>0</v>
      </c>
    </row>
    <row r="152" spans="1:26">
      <c r="G152" t="s">
        <v>380</v>
      </c>
      <c r="H152" t="s">
        <v>381</v>
      </c>
      <c r="N152" s="7" t="str">
        <f>IF(EmployeeInfo!C154&gt;0,EmployeeInfo!C154,"")</f>
        <v>0</v>
      </c>
      <c r="O152" s="7" t="str">
        <f>IF(EmployeeInfo!D154&gt;0,EmployeeInfo!D154,"")</f>
        <v>0</v>
      </c>
      <c r="P152" s="7" t="str">
        <f>IF(EmployeeInfo!G154&gt;0,EmployeeInfo!G154,"")</f>
        <v>0</v>
      </c>
      <c r="Q152" s="7" t="str">
        <f>IF(EmployeeInfo!E154&gt;0,EmployeeInfo!E154,"")</f>
        <v>0</v>
      </c>
      <c r="R152" s="7" t="str">
        <f>IF($S152:$S1150="","",MAX(R$1:R151)+1)</f>
        <v>0</v>
      </c>
      <c r="S152" s="7" t="str">
        <f>IF(Q152="Employee",N152&amp;" "&amp;O152&amp;" "&amp;TEXT(T152,"yyyy-mm-dd"),"")</f>
        <v>0</v>
      </c>
      <c r="T152" s="26" t="str">
        <f>IF(EmployeeInfo!H154&gt;0,EmployeeInfo!H154,"")</f>
        <v>0</v>
      </c>
      <c r="U152" s="9" t="str">
        <f>IFERROR(INDEX($S152:S$1000,MATCH(ROW()-ROW($U$1),$R152:R$1000,0)),"")</f>
        <v>0</v>
      </c>
    </row>
    <row r="153" spans="1:26">
      <c r="G153" t="s">
        <v>382</v>
      </c>
      <c r="H153" t="s">
        <v>383</v>
      </c>
      <c r="N153" s="7" t="str">
        <f>IF(EmployeeInfo!C155&gt;0,EmployeeInfo!C155,"")</f>
        <v>0</v>
      </c>
      <c r="O153" s="7" t="str">
        <f>IF(EmployeeInfo!D155&gt;0,EmployeeInfo!D155,"")</f>
        <v>0</v>
      </c>
      <c r="P153" s="7" t="str">
        <f>IF(EmployeeInfo!G155&gt;0,EmployeeInfo!G155,"")</f>
        <v>0</v>
      </c>
      <c r="Q153" s="7" t="str">
        <f>IF(EmployeeInfo!E155&gt;0,EmployeeInfo!E155,"")</f>
        <v>0</v>
      </c>
      <c r="R153" s="7" t="str">
        <f>IF($S153:$S1151="","",MAX(R$1:R152)+1)</f>
        <v>0</v>
      </c>
      <c r="S153" s="7" t="str">
        <f>IF(Q153="Employee",N153&amp;" "&amp;O153&amp;" "&amp;TEXT(T153,"yyyy-mm-dd"),"")</f>
        <v>0</v>
      </c>
      <c r="T153" s="26" t="str">
        <f>IF(EmployeeInfo!H155&gt;0,EmployeeInfo!H155,"")</f>
        <v>0</v>
      </c>
      <c r="U153" s="9" t="str">
        <f>IFERROR(INDEX($S153:S$1000,MATCH(ROW()-ROW($U$1),$R153:R$1000,0)),"")</f>
        <v>0</v>
      </c>
    </row>
    <row r="154" spans="1:26">
      <c r="G154" t="s">
        <v>384</v>
      </c>
      <c r="H154" t="s">
        <v>385</v>
      </c>
      <c r="N154" s="7" t="str">
        <f>IF(EmployeeInfo!C156&gt;0,EmployeeInfo!C156,"")</f>
        <v>0</v>
      </c>
      <c r="O154" s="7" t="str">
        <f>IF(EmployeeInfo!D156&gt;0,EmployeeInfo!D156,"")</f>
        <v>0</v>
      </c>
      <c r="P154" s="7" t="str">
        <f>IF(EmployeeInfo!G156&gt;0,EmployeeInfo!G156,"")</f>
        <v>0</v>
      </c>
      <c r="Q154" s="7" t="str">
        <f>IF(EmployeeInfo!E156&gt;0,EmployeeInfo!E156,"")</f>
        <v>0</v>
      </c>
      <c r="R154" s="7" t="str">
        <f>IF($S154:$S1152="","",MAX(R$1:R153)+1)</f>
        <v>0</v>
      </c>
      <c r="S154" s="7" t="str">
        <f>IF(Q154="Employee",N154&amp;" "&amp;O154&amp;" "&amp;TEXT(T154,"yyyy-mm-dd"),"")</f>
        <v>0</v>
      </c>
      <c r="T154" s="26" t="str">
        <f>IF(EmployeeInfo!H156&gt;0,EmployeeInfo!H156,"")</f>
        <v>0</v>
      </c>
      <c r="U154" s="9" t="str">
        <f>IFERROR(INDEX($S154:S$1000,MATCH(ROW()-ROW($U$1),$R154:R$1000,0)),"")</f>
        <v>0</v>
      </c>
    </row>
    <row r="155" spans="1:26">
      <c r="G155" t="s">
        <v>386</v>
      </c>
      <c r="H155" t="s">
        <v>387</v>
      </c>
      <c r="N155" s="7" t="str">
        <f>IF(EmployeeInfo!C157&gt;0,EmployeeInfo!C157,"")</f>
        <v>0</v>
      </c>
      <c r="O155" s="7" t="str">
        <f>IF(EmployeeInfo!D157&gt;0,EmployeeInfo!D157,"")</f>
        <v>0</v>
      </c>
      <c r="P155" s="7" t="str">
        <f>IF(EmployeeInfo!G157&gt;0,EmployeeInfo!G157,"")</f>
        <v>0</v>
      </c>
      <c r="Q155" s="7" t="str">
        <f>IF(EmployeeInfo!E157&gt;0,EmployeeInfo!E157,"")</f>
        <v>0</v>
      </c>
      <c r="R155" s="7" t="str">
        <f>IF($S155:$S1153="","",MAX(R$1:R154)+1)</f>
        <v>0</v>
      </c>
      <c r="S155" s="7" t="str">
        <f>IF(Q155="Employee",N155&amp;" "&amp;O155&amp;" "&amp;TEXT(T155,"yyyy-mm-dd"),"")</f>
        <v>0</v>
      </c>
      <c r="T155" s="26" t="str">
        <f>IF(EmployeeInfo!H157&gt;0,EmployeeInfo!H157,"")</f>
        <v>0</v>
      </c>
      <c r="U155" s="9" t="str">
        <f>IFERROR(INDEX($S155:S$1000,MATCH(ROW()-ROW($U$1),$R155:R$1000,0)),"")</f>
        <v>0</v>
      </c>
    </row>
    <row r="156" spans="1:26">
      <c r="G156" t="s">
        <v>388</v>
      </c>
      <c r="H156" t="s">
        <v>389</v>
      </c>
      <c r="N156" s="7" t="str">
        <f>IF(EmployeeInfo!C158&gt;0,EmployeeInfo!C158,"")</f>
        <v>0</v>
      </c>
      <c r="O156" s="7" t="str">
        <f>IF(EmployeeInfo!D158&gt;0,EmployeeInfo!D158,"")</f>
        <v>0</v>
      </c>
      <c r="P156" s="7" t="str">
        <f>IF(EmployeeInfo!G158&gt;0,EmployeeInfo!G158,"")</f>
        <v>0</v>
      </c>
      <c r="Q156" s="7" t="str">
        <f>IF(EmployeeInfo!E158&gt;0,EmployeeInfo!E158,"")</f>
        <v>0</v>
      </c>
      <c r="R156" s="7" t="str">
        <f>IF($S156:$S1154="","",MAX(R$1:R155)+1)</f>
        <v>0</v>
      </c>
      <c r="S156" s="7" t="str">
        <f>IF(Q156="Employee",N156&amp;" "&amp;O156&amp;" "&amp;TEXT(T156,"yyyy-mm-dd"),"")</f>
        <v>0</v>
      </c>
      <c r="T156" s="26" t="str">
        <f>IF(EmployeeInfo!H158&gt;0,EmployeeInfo!H158,"")</f>
        <v>0</v>
      </c>
      <c r="U156" s="9" t="str">
        <f>IFERROR(INDEX($S156:S$1000,MATCH(ROW()-ROW($U$1),$R156:R$1000,0)),"")</f>
        <v>0</v>
      </c>
    </row>
    <row r="157" spans="1:26">
      <c r="G157" t="s">
        <v>390</v>
      </c>
      <c r="H157" t="s">
        <v>391</v>
      </c>
      <c r="N157" s="7" t="str">
        <f>IF(EmployeeInfo!C159&gt;0,EmployeeInfo!C159,"")</f>
        <v>0</v>
      </c>
      <c r="O157" s="7" t="str">
        <f>IF(EmployeeInfo!D159&gt;0,EmployeeInfo!D159,"")</f>
        <v>0</v>
      </c>
      <c r="P157" s="7" t="str">
        <f>IF(EmployeeInfo!G159&gt;0,EmployeeInfo!G159,"")</f>
        <v>0</v>
      </c>
      <c r="Q157" s="7" t="str">
        <f>IF(EmployeeInfo!E159&gt;0,EmployeeInfo!E159,"")</f>
        <v>0</v>
      </c>
      <c r="R157" s="7" t="str">
        <f>IF($S157:$S1155="","",MAX(R$1:R156)+1)</f>
        <v>0</v>
      </c>
      <c r="S157" s="7" t="str">
        <f>IF(Q157="Employee",N157&amp;" "&amp;O157&amp;" "&amp;TEXT(T157,"yyyy-mm-dd"),"")</f>
        <v>0</v>
      </c>
      <c r="T157" s="26" t="str">
        <f>IF(EmployeeInfo!H159&gt;0,EmployeeInfo!H159,"")</f>
        <v>0</v>
      </c>
      <c r="U157" s="9" t="str">
        <f>IFERROR(INDEX($S157:S$1000,MATCH(ROW()-ROW($U$1),$R157:R$1000,0)),"")</f>
        <v>0</v>
      </c>
    </row>
    <row r="158" spans="1:26">
      <c r="G158" t="s">
        <v>392</v>
      </c>
      <c r="H158" t="s">
        <v>393</v>
      </c>
      <c r="N158" s="7" t="str">
        <f>IF(EmployeeInfo!C160&gt;0,EmployeeInfo!C160,"")</f>
        <v>0</v>
      </c>
      <c r="O158" s="7" t="str">
        <f>IF(EmployeeInfo!D160&gt;0,EmployeeInfo!D160,"")</f>
        <v>0</v>
      </c>
      <c r="P158" s="7" t="str">
        <f>IF(EmployeeInfo!G160&gt;0,EmployeeInfo!G160,"")</f>
        <v>0</v>
      </c>
      <c r="Q158" s="7" t="str">
        <f>IF(EmployeeInfo!E160&gt;0,EmployeeInfo!E160,"")</f>
        <v>0</v>
      </c>
      <c r="R158" s="7" t="str">
        <f>IF($S158:$S1156="","",MAX(R$1:R157)+1)</f>
        <v>0</v>
      </c>
      <c r="S158" s="7" t="str">
        <f>IF(Q158="Employee",N158&amp;" "&amp;O158&amp;" "&amp;TEXT(T158,"yyyy-mm-dd"),"")</f>
        <v>0</v>
      </c>
      <c r="T158" s="26" t="str">
        <f>IF(EmployeeInfo!H160&gt;0,EmployeeInfo!H160,"")</f>
        <v>0</v>
      </c>
      <c r="U158" s="9" t="str">
        <f>IFERROR(INDEX($S158:S$1000,MATCH(ROW()-ROW($U$1),$R158:R$1000,0)),"")</f>
        <v>0</v>
      </c>
    </row>
    <row r="159" spans="1:26">
      <c r="G159" t="s">
        <v>394</v>
      </c>
      <c r="H159" t="s">
        <v>395</v>
      </c>
      <c r="N159" s="7" t="str">
        <f>IF(EmployeeInfo!C161&gt;0,EmployeeInfo!C161,"")</f>
        <v>0</v>
      </c>
      <c r="O159" s="7" t="str">
        <f>IF(EmployeeInfo!D161&gt;0,EmployeeInfo!D161,"")</f>
        <v>0</v>
      </c>
      <c r="P159" s="7" t="str">
        <f>IF(EmployeeInfo!G161&gt;0,EmployeeInfo!G161,"")</f>
        <v>0</v>
      </c>
      <c r="Q159" s="7" t="str">
        <f>IF(EmployeeInfo!E161&gt;0,EmployeeInfo!E161,"")</f>
        <v>0</v>
      </c>
      <c r="R159" s="7" t="str">
        <f>IF($S159:$S1157="","",MAX(R$1:R158)+1)</f>
        <v>0</v>
      </c>
      <c r="S159" s="7" t="str">
        <f>IF(Q159="Employee",N159&amp;" "&amp;O159&amp;" "&amp;TEXT(T159,"yyyy-mm-dd"),"")</f>
        <v>0</v>
      </c>
      <c r="T159" s="26" t="str">
        <f>IF(EmployeeInfo!H161&gt;0,EmployeeInfo!H161,"")</f>
        <v>0</v>
      </c>
      <c r="U159" s="9" t="str">
        <f>IFERROR(INDEX($S159:S$1000,MATCH(ROW()-ROW($U$1),$R159:R$1000,0)),"")</f>
        <v>0</v>
      </c>
    </row>
    <row r="160" spans="1:26">
      <c r="G160" t="s">
        <v>396</v>
      </c>
      <c r="H160" t="s">
        <v>397</v>
      </c>
      <c r="N160" s="7" t="str">
        <f>IF(EmployeeInfo!C162&gt;0,EmployeeInfo!C162,"")</f>
        <v>0</v>
      </c>
      <c r="O160" s="7" t="str">
        <f>IF(EmployeeInfo!D162&gt;0,EmployeeInfo!D162,"")</f>
        <v>0</v>
      </c>
      <c r="P160" s="7" t="str">
        <f>IF(EmployeeInfo!G162&gt;0,EmployeeInfo!G162,"")</f>
        <v>0</v>
      </c>
      <c r="Q160" s="7" t="str">
        <f>IF(EmployeeInfo!E162&gt;0,EmployeeInfo!E162,"")</f>
        <v>0</v>
      </c>
      <c r="R160" s="7" t="str">
        <f>IF($S160:$S1158="","",MAX(R$1:R159)+1)</f>
        <v>0</v>
      </c>
      <c r="S160" s="7" t="str">
        <f>IF(Q160="Employee",N160&amp;" "&amp;O160&amp;" "&amp;TEXT(T160,"yyyy-mm-dd"),"")</f>
        <v>0</v>
      </c>
      <c r="T160" s="26" t="str">
        <f>IF(EmployeeInfo!H162&gt;0,EmployeeInfo!H162,"")</f>
        <v>0</v>
      </c>
      <c r="U160" s="9" t="str">
        <f>IFERROR(INDEX($S160:S$1000,MATCH(ROW()-ROW($U$1),$R160:R$1000,0)),"")</f>
        <v>0</v>
      </c>
    </row>
    <row r="161" spans="1:26">
      <c r="G161" t="s">
        <v>398</v>
      </c>
      <c r="H161" t="s">
        <v>399</v>
      </c>
      <c r="N161" s="7" t="str">
        <f>IF(EmployeeInfo!C163&gt;0,EmployeeInfo!C163,"")</f>
        <v>0</v>
      </c>
      <c r="O161" s="7" t="str">
        <f>IF(EmployeeInfo!D163&gt;0,EmployeeInfo!D163,"")</f>
        <v>0</v>
      </c>
      <c r="P161" s="7" t="str">
        <f>IF(EmployeeInfo!G163&gt;0,EmployeeInfo!G163,"")</f>
        <v>0</v>
      </c>
      <c r="Q161" s="7" t="str">
        <f>IF(EmployeeInfo!E163&gt;0,EmployeeInfo!E163,"")</f>
        <v>0</v>
      </c>
      <c r="R161" s="7" t="str">
        <f>IF($S161:$S1159="","",MAX(R$1:R160)+1)</f>
        <v>0</v>
      </c>
      <c r="S161" s="7" t="str">
        <f>IF(Q161="Employee",N161&amp;" "&amp;O161&amp;" "&amp;TEXT(T161,"yyyy-mm-dd"),"")</f>
        <v>0</v>
      </c>
      <c r="T161" s="26" t="str">
        <f>IF(EmployeeInfo!H163&gt;0,EmployeeInfo!H163,"")</f>
        <v>0</v>
      </c>
      <c r="U161" s="9" t="str">
        <f>IFERROR(INDEX($S161:S$1000,MATCH(ROW()-ROW($U$1),$R161:R$1000,0)),"")</f>
        <v>0</v>
      </c>
    </row>
    <row r="162" spans="1:26">
      <c r="G162" t="s">
        <v>400</v>
      </c>
      <c r="H162" t="s">
        <v>401</v>
      </c>
      <c r="N162" s="7" t="str">
        <f>IF(EmployeeInfo!C164&gt;0,EmployeeInfo!C164,"")</f>
        <v>0</v>
      </c>
      <c r="O162" s="7" t="str">
        <f>IF(EmployeeInfo!D164&gt;0,EmployeeInfo!D164,"")</f>
        <v>0</v>
      </c>
      <c r="P162" s="7" t="str">
        <f>IF(EmployeeInfo!G164&gt;0,EmployeeInfo!G164,"")</f>
        <v>0</v>
      </c>
      <c r="Q162" s="7" t="str">
        <f>IF(EmployeeInfo!E164&gt;0,EmployeeInfo!E164,"")</f>
        <v>0</v>
      </c>
      <c r="R162" s="7" t="str">
        <f>IF($S162:$S1160="","",MAX(R$1:R161)+1)</f>
        <v>0</v>
      </c>
      <c r="S162" s="7" t="str">
        <f>IF(Q162="Employee",N162&amp;" "&amp;O162&amp;" "&amp;TEXT(T162,"yyyy-mm-dd"),"")</f>
        <v>0</v>
      </c>
      <c r="T162" s="26" t="str">
        <f>IF(EmployeeInfo!H164&gt;0,EmployeeInfo!H164,"")</f>
        <v>0</v>
      </c>
      <c r="U162" s="9" t="str">
        <f>IFERROR(INDEX($S162:S$1000,MATCH(ROW()-ROW($U$1),$R162:R$1000,0)),"")</f>
        <v>0</v>
      </c>
    </row>
    <row r="163" spans="1:26">
      <c r="G163" t="s">
        <v>402</v>
      </c>
      <c r="H163" t="s">
        <v>403</v>
      </c>
      <c r="N163" s="7" t="str">
        <f>IF(EmployeeInfo!C165&gt;0,EmployeeInfo!C165,"")</f>
        <v>0</v>
      </c>
      <c r="O163" s="7" t="str">
        <f>IF(EmployeeInfo!D165&gt;0,EmployeeInfo!D165,"")</f>
        <v>0</v>
      </c>
      <c r="P163" s="7" t="str">
        <f>IF(EmployeeInfo!G165&gt;0,EmployeeInfo!G165,"")</f>
        <v>0</v>
      </c>
      <c r="Q163" s="7" t="str">
        <f>IF(EmployeeInfo!E165&gt;0,EmployeeInfo!E165,"")</f>
        <v>0</v>
      </c>
      <c r="R163" s="7" t="str">
        <f>IF($S163:$S1161="","",MAX(R$1:R162)+1)</f>
        <v>0</v>
      </c>
      <c r="S163" s="7" t="str">
        <f>IF(Q163="Employee",N163&amp;" "&amp;O163&amp;" "&amp;TEXT(T163,"yyyy-mm-dd"),"")</f>
        <v>0</v>
      </c>
      <c r="T163" s="26" t="str">
        <f>IF(EmployeeInfo!H165&gt;0,EmployeeInfo!H165,"")</f>
        <v>0</v>
      </c>
      <c r="U163" s="9" t="str">
        <f>IFERROR(INDEX($S163:S$1000,MATCH(ROW()-ROW($U$1),$R163:R$1000,0)),"")</f>
        <v>0</v>
      </c>
    </row>
    <row r="164" spans="1:26">
      <c r="G164" t="s">
        <v>404</v>
      </c>
      <c r="H164" t="s">
        <v>405</v>
      </c>
      <c r="N164" s="7" t="str">
        <f>IF(EmployeeInfo!C166&gt;0,EmployeeInfo!C166,"")</f>
        <v>0</v>
      </c>
      <c r="O164" s="7" t="str">
        <f>IF(EmployeeInfo!D166&gt;0,EmployeeInfo!D166,"")</f>
        <v>0</v>
      </c>
      <c r="P164" s="7" t="str">
        <f>IF(EmployeeInfo!G166&gt;0,EmployeeInfo!G166,"")</f>
        <v>0</v>
      </c>
      <c r="Q164" s="7" t="str">
        <f>IF(EmployeeInfo!E166&gt;0,EmployeeInfo!E166,"")</f>
        <v>0</v>
      </c>
      <c r="R164" s="7" t="str">
        <f>IF($S164:$S1162="","",MAX(R$1:R163)+1)</f>
        <v>0</v>
      </c>
      <c r="S164" s="7" t="str">
        <f>IF(Q164="Employee",N164&amp;" "&amp;O164&amp;" "&amp;TEXT(T164,"yyyy-mm-dd"),"")</f>
        <v>0</v>
      </c>
      <c r="T164" s="26" t="str">
        <f>IF(EmployeeInfo!H166&gt;0,EmployeeInfo!H166,"")</f>
        <v>0</v>
      </c>
      <c r="U164" s="9" t="str">
        <f>IFERROR(INDEX($S164:S$1000,MATCH(ROW()-ROW($U$1),$R164:R$1000,0)),"")</f>
        <v>0</v>
      </c>
    </row>
    <row r="165" spans="1:26">
      <c r="G165" t="s">
        <v>406</v>
      </c>
      <c r="H165" t="s">
        <v>407</v>
      </c>
      <c r="N165" s="7" t="str">
        <f>IF(EmployeeInfo!C167&gt;0,EmployeeInfo!C167,"")</f>
        <v>0</v>
      </c>
      <c r="O165" s="7" t="str">
        <f>IF(EmployeeInfo!D167&gt;0,EmployeeInfo!D167,"")</f>
        <v>0</v>
      </c>
      <c r="P165" s="7" t="str">
        <f>IF(EmployeeInfo!G167&gt;0,EmployeeInfo!G167,"")</f>
        <v>0</v>
      </c>
      <c r="Q165" s="7" t="str">
        <f>IF(EmployeeInfo!E167&gt;0,EmployeeInfo!E167,"")</f>
        <v>0</v>
      </c>
      <c r="R165" s="7" t="str">
        <f>IF($S165:$S1163="","",MAX(R$1:R164)+1)</f>
        <v>0</v>
      </c>
      <c r="S165" s="7" t="str">
        <f>IF(Q165="Employee",N165&amp;" "&amp;O165&amp;" "&amp;TEXT(T165,"yyyy-mm-dd"),"")</f>
        <v>0</v>
      </c>
      <c r="T165" s="26" t="str">
        <f>IF(EmployeeInfo!H167&gt;0,EmployeeInfo!H167,"")</f>
        <v>0</v>
      </c>
      <c r="U165" s="9" t="str">
        <f>IFERROR(INDEX($S165:S$1000,MATCH(ROW()-ROW($U$1),$R165:R$1000,0)),"")</f>
        <v>0</v>
      </c>
    </row>
    <row r="166" spans="1:26">
      <c r="G166" t="s">
        <v>408</v>
      </c>
      <c r="H166" t="s">
        <v>409</v>
      </c>
      <c r="N166" s="7" t="str">
        <f>IF(EmployeeInfo!C168&gt;0,EmployeeInfo!C168,"")</f>
        <v>0</v>
      </c>
      <c r="O166" s="7" t="str">
        <f>IF(EmployeeInfo!D168&gt;0,EmployeeInfo!D168,"")</f>
        <v>0</v>
      </c>
      <c r="P166" s="7" t="str">
        <f>IF(EmployeeInfo!G168&gt;0,EmployeeInfo!G168,"")</f>
        <v>0</v>
      </c>
      <c r="Q166" s="7" t="str">
        <f>IF(EmployeeInfo!E168&gt;0,EmployeeInfo!E168,"")</f>
        <v>0</v>
      </c>
      <c r="R166" s="7" t="str">
        <f>IF($S166:$S1164="","",MAX(R$1:R165)+1)</f>
        <v>0</v>
      </c>
      <c r="S166" s="7" t="str">
        <f>IF(Q166="Employee",N166&amp;" "&amp;O166&amp;" "&amp;TEXT(T166,"yyyy-mm-dd"),"")</f>
        <v>0</v>
      </c>
      <c r="T166" s="26" t="str">
        <f>IF(EmployeeInfo!H168&gt;0,EmployeeInfo!H168,"")</f>
        <v>0</v>
      </c>
      <c r="U166" s="9" t="str">
        <f>IFERROR(INDEX($S166:S$1000,MATCH(ROW()-ROW($U$1),$R166:R$1000,0)),"")</f>
        <v>0</v>
      </c>
    </row>
    <row r="167" spans="1:26">
      <c r="G167" t="s">
        <v>410</v>
      </c>
      <c r="H167" t="s">
        <v>411</v>
      </c>
      <c r="N167" s="7" t="str">
        <f>IF(EmployeeInfo!C169&gt;0,EmployeeInfo!C169,"")</f>
        <v>0</v>
      </c>
      <c r="O167" s="7" t="str">
        <f>IF(EmployeeInfo!D169&gt;0,EmployeeInfo!D169,"")</f>
        <v>0</v>
      </c>
      <c r="P167" s="7" t="str">
        <f>IF(EmployeeInfo!G169&gt;0,EmployeeInfo!G169,"")</f>
        <v>0</v>
      </c>
      <c r="Q167" s="7" t="str">
        <f>IF(EmployeeInfo!E169&gt;0,EmployeeInfo!E169,"")</f>
        <v>0</v>
      </c>
      <c r="R167" s="7" t="str">
        <f>IF($S167:$S1165="","",MAX(R$1:R166)+1)</f>
        <v>0</v>
      </c>
      <c r="S167" s="7" t="str">
        <f>IF(Q167="Employee",N167&amp;" "&amp;O167&amp;" "&amp;TEXT(T167,"yyyy-mm-dd"),"")</f>
        <v>0</v>
      </c>
      <c r="T167" s="26" t="str">
        <f>IF(EmployeeInfo!H169&gt;0,EmployeeInfo!H169,"")</f>
        <v>0</v>
      </c>
      <c r="U167" s="9" t="str">
        <f>IFERROR(INDEX($S167:S$1000,MATCH(ROW()-ROW($U$1),$R167:R$1000,0)),"")</f>
        <v>0</v>
      </c>
    </row>
    <row r="168" spans="1:26">
      <c r="G168" t="s">
        <v>412</v>
      </c>
      <c r="H168" t="s">
        <v>413</v>
      </c>
      <c r="N168" s="7" t="str">
        <f>IF(EmployeeInfo!C170&gt;0,EmployeeInfo!C170,"")</f>
        <v>0</v>
      </c>
      <c r="O168" s="7" t="str">
        <f>IF(EmployeeInfo!D170&gt;0,EmployeeInfo!D170,"")</f>
        <v>0</v>
      </c>
      <c r="P168" s="7" t="str">
        <f>IF(EmployeeInfo!G170&gt;0,EmployeeInfo!G170,"")</f>
        <v>0</v>
      </c>
      <c r="Q168" s="7" t="str">
        <f>IF(EmployeeInfo!E170&gt;0,EmployeeInfo!E170,"")</f>
        <v>0</v>
      </c>
      <c r="R168" s="7" t="str">
        <f>IF($S168:$S1166="","",MAX(R$1:R167)+1)</f>
        <v>0</v>
      </c>
      <c r="S168" s="7" t="str">
        <f>IF(Q168="Employee",N168&amp;" "&amp;O168&amp;" "&amp;TEXT(T168,"yyyy-mm-dd"),"")</f>
        <v>0</v>
      </c>
      <c r="T168" s="26" t="str">
        <f>IF(EmployeeInfo!H170&gt;0,EmployeeInfo!H170,"")</f>
        <v>0</v>
      </c>
      <c r="U168" s="9" t="str">
        <f>IFERROR(INDEX($S168:S$1000,MATCH(ROW()-ROW($U$1),$R168:R$1000,0)),"")</f>
        <v>0</v>
      </c>
    </row>
    <row r="169" spans="1:26">
      <c r="G169" t="s">
        <v>414</v>
      </c>
      <c r="H169" t="s">
        <v>415</v>
      </c>
      <c r="N169" s="7" t="str">
        <f>IF(EmployeeInfo!C171&gt;0,EmployeeInfo!C171,"")</f>
        <v>0</v>
      </c>
      <c r="O169" s="7" t="str">
        <f>IF(EmployeeInfo!D171&gt;0,EmployeeInfo!D171,"")</f>
        <v>0</v>
      </c>
      <c r="P169" s="7" t="str">
        <f>IF(EmployeeInfo!G171&gt;0,EmployeeInfo!G171,"")</f>
        <v>0</v>
      </c>
      <c r="Q169" s="7" t="str">
        <f>IF(EmployeeInfo!E171&gt;0,EmployeeInfo!E171,"")</f>
        <v>0</v>
      </c>
      <c r="R169" s="7" t="str">
        <f>IF($S169:$S1167="","",MAX(R$1:R168)+1)</f>
        <v>0</v>
      </c>
      <c r="S169" s="7" t="str">
        <f>IF(Q169="Employee",N169&amp;" "&amp;O169&amp;" "&amp;TEXT(T169,"yyyy-mm-dd"),"")</f>
        <v>0</v>
      </c>
      <c r="T169" s="26" t="str">
        <f>IF(EmployeeInfo!H171&gt;0,EmployeeInfo!H171,"")</f>
        <v>0</v>
      </c>
      <c r="U169" s="9" t="str">
        <f>IFERROR(INDEX($S169:S$1000,MATCH(ROW()-ROW($U$1),$R169:R$1000,0)),"")</f>
        <v>0</v>
      </c>
    </row>
    <row r="170" spans="1:26">
      <c r="G170" t="s">
        <v>416</v>
      </c>
      <c r="H170" t="s">
        <v>417</v>
      </c>
      <c r="N170" s="7" t="str">
        <f>IF(EmployeeInfo!C172&gt;0,EmployeeInfo!C172,"")</f>
        <v>0</v>
      </c>
      <c r="O170" s="7" t="str">
        <f>IF(EmployeeInfo!D172&gt;0,EmployeeInfo!D172,"")</f>
        <v>0</v>
      </c>
      <c r="P170" s="7" t="str">
        <f>IF(EmployeeInfo!G172&gt;0,EmployeeInfo!G172,"")</f>
        <v>0</v>
      </c>
      <c r="Q170" s="7" t="str">
        <f>IF(EmployeeInfo!E172&gt;0,EmployeeInfo!E172,"")</f>
        <v>0</v>
      </c>
      <c r="R170" s="7" t="str">
        <f>IF($S170:$S1168="","",MAX(R$1:R169)+1)</f>
        <v>0</v>
      </c>
      <c r="S170" s="7" t="str">
        <f>IF(Q170="Employee",N170&amp;" "&amp;O170&amp;" "&amp;TEXT(T170,"yyyy-mm-dd"),"")</f>
        <v>0</v>
      </c>
      <c r="T170" s="26" t="str">
        <f>IF(EmployeeInfo!H172&gt;0,EmployeeInfo!H172,"")</f>
        <v>0</v>
      </c>
      <c r="U170" s="9" t="str">
        <f>IFERROR(INDEX($S170:S$1000,MATCH(ROW()-ROW($U$1),$R170:R$1000,0)),"")</f>
        <v>0</v>
      </c>
    </row>
    <row r="171" spans="1:26">
      <c r="G171" t="s">
        <v>418</v>
      </c>
      <c r="H171" t="s">
        <v>419</v>
      </c>
      <c r="N171" s="7" t="str">
        <f>IF(EmployeeInfo!C173&gt;0,EmployeeInfo!C173,"")</f>
        <v>0</v>
      </c>
      <c r="O171" s="7" t="str">
        <f>IF(EmployeeInfo!D173&gt;0,EmployeeInfo!D173,"")</f>
        <v>0</v>
      </c>
      <c r="P171" s="7" t="str">
        <f>IF(EmployeeInfo!G173&gt;0,EmployeeInfo!G173,"")</f>
        <v>0</v>
      </c>
      <c r="Q171" s="7" t="str">
        <f>IF(EmployeeInfo!E173&gt;0,EmployeeInfo!E173,"")</f>
        <v>0</v>
      </c>
      <c r="R171" s="7" t="str">
        <f>IF($S171:$S1169="","",MAX(R$1:R170)+1)</f>
        <v>0</v>
      </c>
      <c r="S171" s="7" t="str">
        <f>IF(Q171="Employee",N171&amp;" "&amp;O171&amp;" "&amp;TEXT(T171,"yyyy-mm-dd"),"")</f>
        <v>0</v>
      </c>
      <c r="T171" s="26" t="str">
        <f>IF(EmployeeInfo!H173&gt;0,EmployeeInfo!H173,"")</f>
        <v>0</v>
      </c>
      <c r="U171" s="9" t="str">
        <f>IFERROR(INDEX($S171:S$1000,MATCH(ROW()-ROW($U$1),$R171:R$1000,0)),"")</f>
        <v>0</v>
      </c>
    </row>
    <row r="172" spans="1:26">
      <c r="G172" t="s">
        <v>420</v>
      </c>
      <c r="H172" t="s">
        <v>421</v>
      </c>
      <c r="N172" s="7" t="str">
        <f>IF(EmployeeInfo!C174&gt;0,EmployeeInfo!C174,"")</f>
        <v>0</v>
      </c>
      <c r="O172" s="7" t="str">
        <f>IF(EmployeeInfo!D174&gt;0,EmployeeInfo!D174,"")</f>
        <v>0</v>
      </c>
      <c r="P172" s="7" t="str">
        <f>IF(EmployeeInfo!G174&gt;0,EmployeeInfo!G174,"")</f>
        <v>0</v>
      </c>
      <c r="Q172" s="7" t="str">
        <f>IF(EmployeeInfo!E174&gt;0,EmployeeInfo!E174,"")</f>
        <v>0</v>
      </c>
      <c r="R172" s="7" t="str">
        <f>IF($S172:$S1170="","",MAX(R$1:R171)+1)</f>
        <v>0</v>
      </c>
      <c r="S172" s="7" t="str">
        <f>IF(Q172="Employee",N172&amp;" "&amp;O172&amp;" "&amp;TEXT(T172,"yyyy-mm-dd"),"")</f>
        <v>0</v>
      </c>
      <c r="T172" s="26" t="str">
        <f>IF(EmployeeInfo!H174&gt;0,EmployeeInfo!H174,"")</f>
        <v>0</v>
      </c>
      <c r="U172" s="9" t="str">
        <f>IFERROR(INDEX($S172:S$1000,MATCH(ROW()-ROW($U$1),$R172:R$1000,0)),"")</f>
        <v>0</v>
      </c>
    </row>
    <row r="173" spans="1:26">
      <c r="G173" t="s">
        <v>422</v>
      </c>
      <c r="H173" t="s">
        <v>423</v>
      </c>
      <c r="N173" s="7" t="str">
        <f>IF(EmployeeInfo!C175&gt;0,EmployeeInfo!C175,"")</f>
        <v>0</v>
      </c>
      <c r="O173" s="7" t="str">
        <f>IF(EmployeeInfo!D175&gt;0,EmployeeInfo!D175,"")</f>
        <v>0</v>
      </c>
      <c r="P173" s="7" t="str">
        <f>IF(EmployeeInfo!G175&gt;0,EmployeeInfo!G175,"")</f>
        <v>0</v>
      </c>
      <c r="Q173" s="7" t="str">
        <f>IF(EmployeeInfo!E175&gt;0,EmployeeInfo!E175,"")</f>
        <v>0</v>
      </c>
      <c r="R173" s="7" t="str">
        <f>IF($S173:$S1171="","",MAX(R$1:R172)+1)</f>
        <v>0</v>
      </c>
      <c r="S173" s="7" t="str">
        <f>IF(Q173="Employee",N173&amp;" "&amp;O173&amp;" "&amp;TEXT(T173,"yyyy-mm-dd"),"")</f>
        <v>0</v>
      </c>
      <c r="T173" s="26" t="str">
        <f>IF(EmployeeInfo!H175&gt;0,EmployeeInfo!H175,"")</f>
        <v>0</v>
      </c>
      <c r="U173" s="9" t="str">
        <f>IFERROR(INDEX($S173:S$1000,MATCH(ROW()-ROW($U$1),$R173:R$1000,0)),"")</f>
        <v>0</v>
      </c>
    </row>
    <row r="174" spans="1:26">
      <c r="G174" t="s">
        <v>424</v>
      </c>
      <c r="H174" t="s">
        <v>425</v>
      </c>
      <c r="N174" s="7" t="str">
        <f>IF(EmployeeInfo!C176&gt;0,EmployeeInfo!C176,"")</f>
        <v>0</v>
      </c>
      <c r="O174" s="7" t="str">
        <f>IF(EmployeeInfo!D176&gt;0,EmployeeInfo!D176,"")</f>
        <v>0</v>
      </c>
      <c r="P174" s="7" t="str">
        <f>IF(EmployeeInfo!G176&gt;0,EmployeeInfo!G176,"")</f>
        <v>0</v>
      </c>
      <c r="Q174" s="7" t="str">
        <f>IF(EmployeeInfo!E176&gt;0,EmployeeInfo!E176,"")</f>
        <v>0</v>
      </c>
      <c r="R174" s="7" t="str">
        <f>IF($S174:$S1172="","",MAX(R$1:R173)+1)</f>
        <v>0</v>
      </c>
      <c r="S174" s="7" t="str">
        <f>IF(Q174="Employee",N174&amp;" "&amp;O174&amp;" "&amp;TEXT(T174,"yyyy-mm-dd"),"")</f>
        <v>0</v>
      </c>
      <c r="T174" s="26" t="str">
        <f>IF(EmployeeInfo!H176&gt;0,EmployeeInfo!H176,"")</f>
        <v>0</v>
      </c>
      <c r="U174" s="9" t="str">
        <f>IFERROR(INDEX($S174:S$1000,MATCH(ROW()-ROW($U$1),$R174:R$1000,0)),"")</f>
        <v>0</v>
      </c>
    </row>
    <row r="175" spans="1:26">
      <c r="G175" t="s">
        <v>426</v>
      </c>
      <c r="H175" t="s">
        <v>427</v>
      </c>
      <c r="N175" s="7" t="str">
        <f>IF(EmployeeInfo!C177&gt;0,EmployeeInfo!C177,"")</f>
        <v>0</v>
      </c>
      <c r="O175" s="7" t="str">
        <f>IF(EmployeeInfo!D177&gt;0,EmployeeInfo!D177,"")</f>
        <v>0</v>
      </c>
      <c r="P175" s="7" t="str">
        <f>IF(EmployeeInfo!G177&gt;0,EmployeeInfo!G177,"")</f>
        <v>0</v>
      </c>
      <c r="Q175" s="7" t="str">
        <f>IF(EmployeeInfo!E177&gt;0,EmployeeInfo!E177,"")</f>
        <v>0</v>
      </c>
      <c r="R175" s="7" t="str">
        <f>IF($S175:$S1173="","",MAX(R$1:R174)+1)</f>
        <v>0</v>
      </c>
      <c r="S175" s="7" t="str">
        <f>IF(Q175="Employee",N175&amp;" "&amp;O175&amp;" "&amp;TEXT(T175,"yyyy-mm-dd"),"")</f>
        <v>0</v>
      </c>
      <c r="T175" s="26" t="str">
        <f>IF(EmployeeInfo!H177&gt;0,EmployeeInfo!H177,"")</f>
        <v>0</v>
      </c>
      <c r="U175" s="9" t="str">
        <f>IFERROR(INDEX($S175:S$1000,MATCH(ROW()-ROW($U$1),$R175:R$1000,0)),"")</f>
        <v>0</v>
      </c>
    </row>
    <row r="176" spans="1:26">
      <c r="G176" t="s">
        <v>428</v>
      </c>
      <c r="H176" t="s">
        <v>429</v>
      </c>
      <c r="N176" s="7" t="str">
        <f>IF(EmployeeInfo!C178&gt;0,EmployeeInfo!C178,"")</f>
        <v>0</v>
      </c>
      <c r="O176" s="7" t="str">
        <f>IF(EmployeeInfo!D178&gt;0,EmployeeInfo!D178,"")</f>
        <v>0</v>
      </c>
      <c r="P176" s="7" t="str">
        <f>IF(EmployeeInfo!G178&gt;0,EmployeeInfo!G178,"")</f>
        <v>0</v>
      </c>
      <c r="Q176" s="7" t="str">
        <f>IF(EmployeeInfo!E178&gt;0,EmployeeInfo!E178,"")</f>
        <v>0</v>
      </c>
      <c r="R176" s="7" t="str">
        <f>IF($S176:$S1174="","",MAX(R$1:R175)+1)</f>
        <v>0</v>
      </c>
      <c r="S176" s="7" t="str">
        <f>IF(Q176="Employee",N176&amp;" "&amp;O176&amp;" "&amp;TEXT(T176,"yyyy-mm-dd"),"")</f>
        <v>0</v>
      </c>
      <c r="T176" s="26" t="str">
        <f>IF(EmployeeInfo!H178&gt;0,EmployeeInfo!H178,"")</f>
        <v>0</v>
      </c>
      <c r="U176" s="9" t="str">
        <f>IFERROR(INDEX($S176:S$1000,MATCH(ROW()-ROW($U$1),$R176:R$1000,0)),"")</f>
        <v>0</v>
      </c>
    </row>
    <row r="177" spans="1:26">
      <c r="G177" t="s">
        <v>430</v>
      </c>
      <c r="H177" t="s">
        <v>431</v>
      </c>
      <c r="N177" s="7" t="str">
        <f>IF(EmployeeInfo!C179&gt;0,EmployeeInfo!C179,"")</f>
        <v>0</v>
      </c>
      <c r="O177" s="7" t="str">
        <f>IF(EmployeeInfo!D179&gt;0,EmployeeInfo!D179,"")</f>
        <v>0</v>
      </c>
      <c r="P177" s="7" t="str">
        <f>IF(EmployeeInfo!G179&gt;0,EmployeeInfo!G179,"")</f>
        <v>0</v>
      </c>
      <c r="Q177" s="7" t="str">
        <f>IF(EmployeeInfo!E179&gt;0,EmployeeInfo!E179,"")</f>
        <v>0</v>
      </c>
      <c r="R177" s="7" t="str">
        <f>IF($S177:$S1175="","",MAX(R$1:R176)+1)</f>
        <v>0</v>
      </c>
      <c r="S177" s="7" t="str">
        <f>IF(Q177="Employee",N177&amp;" "&amp;O177&amp;" "&amp;TEXT(T177,"yyyy-mm-dd"),"")</f>
        <v>0</v>
      </c>
      <c r="T177" s="26" t="str">
        <f>IF(EmployeeInfo!H179&gt;0,EmployeeInfo!H179,"")</f>
        <v>0</v>
      </c>
      <c r="U177" s="9" t="str">
        <f>IFERROR(INDEX($S177:S$1000,MATCH(ROW()-ROW($U$1),$R177:R$1000,0)),"")</f>
        <v>0</v>
      </c>
    </row>
    <row r="178" spans="1:26">
      <c r="G178" t="s">
        <v>432</v>
      </c>
      <c r="H178" t="s">
        <v>433</v>
      </c>
      <c r="N178" s="7" t="str">
        <f>IF(EmployeeInfo!C180&gt;0,EmployeeInfo!C180,"")</f>
        <v>0</v>
      </c>
      <c r="O178" s="7" t="str">
        <f>IF(EmployeeInfo!D180&gt;0,EmployeeInfo!D180,"")</f>
        <v>0</v>
      </c>
      <c r="P178" s="7" t="str">
        <f>IF(EmployeeInfo!G180&gt;0,EmployeeInfo!G180,"")</f>
        <v>0</v>
      </c>
      <c r="Q178" s="7" t="str">
        <f>IF(EmployeeInfo!E180&gt;0,EmployeeInfo!E180,"")</f>
        <v>0</v>
      </c>
      <c r="R178" s="7" t="str">
        <f>IF($S178:$S1176="","",MAX(R$1:R177)+1)</f>
        <v>0</v>
      </c>
      <c r="S178" s="7" t="str">
        <f>IF(Q178="Employee",N178&amp;" "&amp;O178&amp;" "&amp;TEXT(T178,"yyyy-mm-dd"),"")</f>
        <v>0</v>
      </c>
      <c r="T178" s="26" t="str">
        <f>IF(EmployeeInfo!H180&gt;0,EmployeeInfo!H180,"")</f>
        <v>0</v>
      </c>
      <c r="U178" s="9" t="str">
        <f>IFERROR(INDEX($S178:S$1000,MATCH(ROW()-ROW($U$1),$R178:R$1000,0)),"")</f>
        <v>0</v>
      </c>
    </row>
    <row r="179" spans="1:26">
      <c r="G179" t="s">
        <v>434</v>
      </c>
      <c r="H179" t="s">
        <v>435</v>
      </c>
      <c r="N179" s="7" t="str">
        <f>IF(EmployeeInfo!C181&gt;0,EmployeeInfo!C181,"")</f>
        <v>0</v>
      </c>
      <c r="O179" s="7" t="str">
        <f>IF(EmployeeInfo!D181&gt;0,EmployeeInfo!D181,"")</f>
        <v>0</v>
      </c>
      <c r="P179" s="7" t="str">
        <f>IF(EmployeeInfo!G181&gt;0,EmployeeInfo!G181,"")</f>
        <v>0</v>
      </c>
      <c r="Q179" s="7" t="str">
        <f>IF(EmployeeInfo!E181&gt;0,EmployeeInfo!E181,"")</f>
        <v>0</v>
      </c>
      <c r="R179" s="7" t="str">
        <f>IF($S179:$S1177="","",MAX(R$1:R178)+1)</f>
        <v>0</v>
      </c>
      <c r="S179" s="7" t="str">
        <f>IF(Q179="Employee",N179&amp;" "&amp;O179&amp;" "&amp;TEXT(T179,"yyyy-mm-dd"),"")</f>
        <v>0</v>
      </c>
      <c r="T179" s="26" t="str">
        <f>IF(EmployeeInfo!H181&gt;0,EmployeeInfo!H181,"")</f>
        <v>0</v>
      </c>
      <c r="U179" s="9" t="str">
        <f>IFERROR(INDEX($S179:S$1000,MATCH(ROW()-ROW($U$1),$R179:R$1000,0)),"")</f>
        <v>0</v>
      </c>
    </row>
    <row r="180" spans="1:26">
      <c r="G180" t="s">
        <v>436</v>
      </c>
      <c r="H180" t="s">
        <v>437</v>
      </c>
      <c r="N180" s="7" t="str">
        <f>IF(EmployeeInfo!C182&gt;0,EmployeeInfo!C182,"")</f>
        <v>0</v>
      </c>
      <c r="O180" s="7" t="str">
        <f>IF(EmployeeInfo!D182&gt;0,EmployeeInfo!D182,"")</f>
        <v>0</v>
      </c>
      <c r="P180" s="7" t="str">
        <f>IF(EmployeeInfo!G182&gt;0,EmployeeInfo!G182,"")</f>
        <v>0</v>
      </c>
      <c r="Q180" s="7" t="str">
        <f>IF(EmployeeInfo!E182&gt;0,EmployeeInfo!E182,"")</f>
        <v>0</v>
      </c>
      <c r="R180" s="7" t="str">
        <f>IF($S180:$S1178="","",MAX(R$1:R179)+1)</f>
        <v>0</v>
      </c>
      <c r="S180" s="7" t="str">
        <f>IF(Q180="Employee",N180&amp;" "&amp;O180&amp;" "&amp;TEXT(T180,"yyyy-mm-dd"),"")</f>
        <v>0</v>
      </c>
      <c r="T180" s="26" t="str">
        <f>IF(EmployeeInfo!H182&gt;0,EmployeeInfo!H182,"")</f>
        <v>0</v>
      </c>
      <c r="U180" s="9" t="str">
        <f>IFERROR(INDEX($S180:S$1000,MATCH(ROW()-ROW($U$1),$R180:R$1000,0)),"")</f>
        <v>0</v>
      </c>
    </row>
    <row r="181" spans="1:26">
      <c r="G181" t="s">
        <v>438</v>
      </c>
      <c r="H181" t="s">
        <v>439</v>
      </c>
      <c r="N181" s="7" t="str">
        <f>IF(EmployeeInfo!C183&gt;0,EmployeeInfo!C183,"")</f>
        <v>0</v>
      </c>
      <c r="O181" s="7" t="str">
        <f>IF(EmployeeInfo!D183&gt;0,EmployeeInfo!D183,"")</f>
        <v>0</v>
      </c>
      <c r="P181" s="7" t="str">
        <f>IF(EmployeeInfo!G183&gt;0,EmployeeInfo!G183,"")</f>
        <v>0</v>
      </c>
      <c r="Q181" s="7" t="str">
        <f>IF(EmployeeInfo!E183&gt;0,EmployeeInfo!E183,"")</f>
        <v>0</v>
      </c>
      <c r="R181" s="7" t="str">
        <f>IF($S181:$S1179="","",MAX(R$1:R180)+1)</f>
        <v>0</v>
      </c>
      <c r="S181" s="7" t="str">
        <f>IF(Q181="Employee",N181&amp;" "&amp;O181&amp;" "&amp;TEXT(T181,"yyyy-mm-dd"),"")</f>
        <v>0</v>
      </c>
      <c r="T181" s="26" t="str">
        <f>IF(EmployeeInfo!H183&gt;0,EmployeeInfo!H183,"")</f>
        <v>0</v>
      </c>
      <c r="U181" s="9" t="str">
        <f>IFERROR(INDEX($S181:S$1000,MATCH(ROW()-ROW($U$1),$R181:R$1000,0)),"")</f>
        <v>0</v>
      </c>
    </row>
    <row r="182" spans="1:26">
      <c r="G182" t="s">
        <v>440</v>
      </c>
      <c r="H182" t="s">
        <v>441</v>
      </c>
      <c r="N182" s="7" t="str">
        <f>IF(EmployeeInfo!C184&gt;0,EmployeeInfo!C184,"")</f>
        <v>0</v>
      </c>
      <c r="O182" s="7" t="str">
        <f>IF(EmployeeInfo!D184&gt;0,EmployeeInfo!D184,"")</f>
        <v>0</v>
      </c>
      <c r="P182" s="7" t="str">
        <f>IF(EmployeeInfo!G184&gt;0,EmployeeInfo!G184,"")</f>
        <v>0</v>
      </c>
      <c r="Q182" s="7" t="str">
        <f>IF(EmployeeInfo!E184&gt;0,EmployeeInfo!E184,"")</f>
        <v>0</v>
      </c>
      <c r="R182" s="7" t="str">
        <f>IF($S182:$S1180="","",MAX(R$1:R181)+1)</f>
        <v>0</v>
      </c>
      <c r="S182" s="7" t="str">
        <f>IF(Q182="Employee",N182&amp;" "&amp;O182&amp;" "&amp;TEXT(T182,"yyyy-mm-dd"),"")</f>
        <v>0</v>
      </c>
      <c r="T182" s="26" t="str">
        <f>IF(EmployeeInfo!H184&gt;0,EmployeeInfo!H184,"")</f>
        <v>0</v>
      </c>
      <c r="U182" s="9" t="str">
        <f>IFERROR(INDEX($S182:S$1000,MATCH(ROW()-ROW($U$1),$R182:R$1000,0)),"")</f>
        <v>0</v>
      </c>
    </row>
    <row r="183" spans="1:26">
      <c r="G183" t="s">
        <v>442</v>
      </c>
      <c r="H183" t="s">
        <v>443</v>
      </c>
      <c r="N183" s="7" t="str">
        <f>IF(EmployeeInfo!C185&gt;0,EmployeeInfo!C185,"")</f>
        <v>0</v>
      </c>
      <c r="O183" s="7" t="str">
        <f>IF(EmployeeInfo!D185&gt;0,EmployeeInfo!D185,"")</f>
        <v>0</v>
      </c>
      <c r="P183" s="7" t="str">
        <f>IF(EmployeeInfo!G185&gt;0,EmployeeInfo!G185,"")</f>
        <v>0</v>
      </c>
      <c r="Q183" s="7" t="str">
        <f>IF(EmployeeInfo!E185&gt;0,EmployeeInfo!E185,"")</f>
        <v>0</v>
      </c>
      <c r="R183" s="7" t="str">
        <f>IF($S183:$S1181="","",MAX(R$1:R182)+1)</f>
        <v>0</v>
      </c>
      <c r="S183" s="7" t="str">
        <f>IF(Q183="Employee",N183&amp;" "&amp;O183&amp;" "&amp;TEXT(T183,"yyyy-mm-dd"),"")</f>
        <v>0</v>
      </c>
      <c r="T183" s="26" t="str">
        <f>IF(EmployeeInfo!H185&gt;0,EmployeeInfo!H185,"")</f>
        <v>0</v>
      </c>
      <c r="U183" s="9" t="str">
        <f>IFERROR(INDEX($S183:S$1000,MATCH(ROW()-ROW($U$1),$R183:R$1000,0)),"")</f>
        <v>0</v>
      </c>
    </row>
    <row r="184" spans="1:26">
      <c r="G184" t="s">
        <v>444</v>
      </c>
      <c r="H184" t="s">
        <v>445</v>
      </c>
      <c r="N184" s="7" t="str">
        <f>IF(EmployeeInfo!C186&gt;0,EmployeeInfo!C186,"")</f>
        <v>0</v>
      </c>
      <c r="O184" s="7" t="str">
        <f>IF(EmployeeInfo!D186&gt;0,EmployeeInfo!D186,"")</f>
        <v>0</v>
      </c>
      <c r="P184" s="7" t="str">
        <f>IF(EmployeeInfo!G186&gt;0,EmployeeInfo!G186,"")</f>
        <v>0</v>
      </c>
      <c r="Q184" s="7" t="str">
        <f>IF(EmployeeInfo!E186&gt;0,EmployeeInfo!E186,"")</f>
        <v>0</v>
      </c>
      <c r="R184" s="7" t="str">
        <f>IF($S184:$S1182="","",MAX(R$1:R183)+1)</f>
        <v>0</v>
      </c>
      <c r="S184" s="7" t="str">
        <f>IF(Q184="Employee",N184&amp;" "&amp;O184&amp;" "&amp;TEXT(T184,"yyyy-mm-dd"),"")</f>
        <v>0</v>
      </c>
      <c r="T184" s="26" t="str">
        <f>IF(EmployeeInfo!H186&gt;0,EmployeeInfo!H186,"")</f>
        <v>0</v>
      </c>
      <c r="U184" s="9" t="str">
        <f>IFERROR(INDEX($S184:S$1000,MATCH(ROW()-ROW($U$1),$R184:R$1000,0)),"")</f>
        <v>0</v>
      </c>
    </row>
    <row r="185" spans="1:26">
      <c r="G185" t="s">
        <v>446</v>
      </c>
      <c r="H185" t="s">
        <v>447</v>
      </c>
      <c r="N185" s="7" t="str">
        <f>IF(EmployeeInfo!C187&gt;0,EmployeeInfo!C187,"")</f>
        <v>0</v>
      </c>
      <c r="O185" s="7" t="str">
        <f>IF(EmployeeInfo!D187&gt;0,EmployeeInfo!D187,"")</f>
        <v>0</v>
      </c>
      <c r="P185" s="7" t="str">
        <f>IF(EmployeeInfo!G187&gt;0,EmployeeInfo!G187,"")</f>
        <v>0</v>
      </c>
      <c r="Q185" s="7" t="str">
        <f>IF(EmployeeInfo!E187&gt;0,EmployeeInfo!E187,"")</f>
        <v>0</v>
      </c>
      <c r="R185" s="7" t="str">
        <f>IF($S185:$S1183="","",MAX(R$1:R184)+1)</f>
        <v>0</v>
      </c>
      <c r="S185" s="7" t="str">
        <f>IF(Q185="Employee",N185&amp;" "&amp;O185&amp;" "&amp;TEXT(T185,"yyyy-mm-dd"),"")</f>
        <v>0</v>
      </c>
      <c r="T185" s="26" t="str">
        <f>IF(EmployeeInfo!H187&gt;0,EmployeeInfo!H187,"")</f>
        <v>0</v>
      </c>
      <c r="U185" s="9" t="str">
        <f>IFERROR(INDEX($S185:S$1000,MATCH(ROW()-ROW($U$1),$R185:R$1000,0)),"")</f>
        <v>0</v>
      </c>
    </row>
    <row r="186" spans="1:26">
      <c r="G186" t="s">
        <v>448</v>
      </c>
      <c r="H186" t="s">
        <v>449</v>
      </c>
      <c r="N186" s="7" t="str">
        <f>IF(EmployeeInfo!C188&gt;0,EmployeeInfo!C188,"")</f>
        <v>0</v>
      </c>
      <c r="O186" s="7" t="str">
        <f>IF(EmployeeInfo!D188&gt;0,EmployeeInfo!D188,"")</f>
        <v>0</v>
      </c>
      <c r="P186" s="7" t="str">
        <f>IF(EmployeeInfo!G188&gt;0,EmployeeInfo!G188,"")</f>
        <v>0</v>
      </c>
      <c r="Q186" s="7" t="str">
        <f>IF(EmployeeInfo!E188&gt;0,EmployeeInfo!E188,"")</f>
        <v>0</v>
      </c>
      <c r="R186" s="7" t="str">
        <f>IF($S186:$S1184="","",MAX(R$1:R185)+1)</f>
        <v>0</v>
      </c>
      <c r="S186" s="7" t="str">
        <f>IF(Q186="Employee",N186&amp;" "&amp;O186&amp;" "&amp;TEXT(T186,"yyyy-mm-dd"),"")</f>
        <v>0</v>
      </c>
      <c r="T186" s="26" t="str">
        <f>IF(EmployeeInfo!H188&gt;0,EmployeeInfo!H188,"")</f>
        <v>0</v>
      </c>
      <c r="U186" s="9" t="str">
        <f>IFERROR(INDEX($S186:S$1000,MATCH(ROW()-ROW($U$1),$R186:R$1000,0)),"")</f>
        <v>0</v>
      </c>
    </row>
    <row r="187" spans="1:26">
      <c r="G187" t="s">
        <v>450</v>
      </c>
      <c r="H187" t="s">
        <v>451</v>
      </c>
      <c r="N187" s="7" t="str">
        <f>IF(EmployeeInfo!C189&gt;0,EmployeeInfo!C189,"")</f>
        <v>0</v>
      </c>
      <c r="O187" s="7" t="str">
        <f>IF(EmployeeInfo!D189&gt;0,EmployeeInfo!D189,"")</f>
        <v>0</v>
      </c>
      <c r="P187" s="7" t="str">
        <f>IF(EmployeeInfo!G189&gt;0,EmployeeInfo!G189,"")</f>
        <v>0</v>
      </c>
      <c r="Q187" s="7" t="str">
        <f>IF(EmployeeInfo!E189&gt;0,EmployeeInfo!E189,"")</f>
        <v>0</v>
      </c>
      <c r="R187" s="7" t="str">
        <f>IF($S187:$S1185="","",MAX(R$1:R186)+1)</f>
        <v>0</v>
      </c>
      <c r="S187" s="7" t="str">
        <f>IF(Q187="Employee",N187&amp;" "&amp;O187&amp;" "&amp;TEXT(T187,"yyyy-mm-dd"),"")</f>
        <v>0</v>
      </c>
      <c r="T187" s="26" t="str">
        <f>IF(EmployeeInfo!H189&gt;0,EmployeeInfo!H189,"")</f>
        <v>0</v>
      </c>
      <c r="U187" s="9" t="str">
        <f>IFERROR(INDEX($S187:S$1000,MATCH(ROW()-ROW($U$1),$R187:R$1000,0)),"")</f>
        <v>0</v>
      </c>
    </row>
    <row r="188" spans="1:26">
      <c r="G188" t="s">
        <v>452</v>
      </c>
      <c r="H188" t="s">
        <v>453</v>
      </c>
      <c r="N188" s="7" t="str">
        <f>IF(EmployeeInfo!C190&gt;0,EmployeeInfo!C190,"")</f>
        <v>0</v>
      </c>
      <c r="O188" s="7" t="str">
        <f>IF(EmployeeInfo!D190&gt;0,EmployeeInfo!D190,"")</f>
        <v>0</v>
      </c>
      <c r="P188" s="7" t="str">
        <f>IF(EmployeeInfo!G190&gt;0,EmployeeInfo!G190,"")</f>
        <v>0</v>
      </c>
      <c r="Q188" s="7" t="str">
        <f>IF(EmployeeInfo!E190&gt;0,EmployeeInfo!E190,"")</f>
        <v>0</v>
      </c>
      <c r="R188" s="7" t="str">
        <f>IF($S188:$S1186="","",MAX(R$1:R187)+1)</f>
        <v>0</v>
      </c>
      <c r="S188" s="7" t="str">
        <f>IF(Q188="Employee",N188&amp;" "&amp;O188&amp;" "&amp;TEXT(T188,"yyyy-mm-dd"),"")</f>
        <v>0</v>
      </c>
      <c r="T188" s="26" t="str">
        <f>IF(EmployeeInfo!H190&gt;0,EmployeeInfo!H190,"")</f>
        <v>0</v>
      </c>
      <c r="U188" s="9" t="str">
        <f>IFERROR(INDEX($S188:S$1000,MATCH(ROW()-ROW($U$1),$R188:R$1000,0)),"")</f>
        <v>0</v>
      </c>
    </row>
    <row r="189" spans="1:26">
      <c r="G189" t="s">
        <v>454</v>
      </c>
      <c r="H189" t="s">
        <v>455</v>
      </c>
      <c r="N189" s="7" t="str">
        <f>IF(EmployeeInfo!C191&gt;0,EmployeeInfo!C191,"")</f>
        <v>0</v>
      </c>
      <c r="O189" s="7" t="str">
        <f>IF(EmployeeInfo!D191&gt;0,EmployeeInfo!D191,"")</f>
        <v>0</v>
      </c>
      <c r="P189" s="7" t="str">
        <f>IF(EmployeeInfo!G191&gt;0,EmployeeInfo!G191,"")</f>
        <v>0</v>
      </c>
      <c r="Q189" s="7" t="str">
        <f>IF(EmployeeInfo!E191&gt;0,EmployeeInfo!E191,"")</f>
        <v>0</v>
      </c>
      <c r="R189" s="7" t="str">
        <f>IF($S189:$S1187="","",MAX(R$1:R188)+1)</f>
        <v>0</v>
      </c>
      <c r="S189" s="7" t="str">
        <f>IF(Q189="Employee",N189&amp;" "&amp;O189&amp;" "&amp;TEXT(T189,"yyyy-mm-dd"),"")</f>
        <v>0</v>
      </c>
      <c r="T189" s="26" t="str">
        <f>IF(EmployeeInfo!H191&gt;0,EmployeeInfo!H191,"")</f>
        <v>0</v>
      </c>
      <c r="U189" s="9" t="str">
        <f>IFERROR(INDEX($S189:S$1000,MATCH(ROW()-ROW($U$1),$R189:R$1000,0)),"")</f>
        <v>0</v>
      </c>
    </row>
    <row r="190" spans="1:26">
      <c r="G190" t="s">
        <v>456</v>
      </c>
      <c r="H190" t="s">
        <v>457</v>
      </c>
      <c r="N190" s="7" t="str">
        <f>IF(EmployeeInfo!C192&gt;0,EmployeeInfo!C192,"")</f>
        <v>0</v>
      </c>
      <c r="O190" s="7" t="str">
        <f>IF(EmployeeInfo!D192&gt;0,EmployeeInfo!D192,"")</f>
        <v>0</v>
      </c>
      <c r="P190" s="7" t="str">
        <f>IF(EmployeeInfo!G192&gt;0,EmployeeInfo!G192,"")</f>
        <v>0</v>
      </c>
      <c r="Q190" s="7" t="str">
        <f>IF(EmployeeInfo!E192&gt;0,EmployeeInfo!E192,"")</f>
        <v>0</v>
      </c>
      <c r="R190" s="7" t="str">
        <f>IF($S190:$S1188="","",MAX(R$1:R189)+1)</f>
        <v>0</v>
      </c>
      <c r="S190" s="7" t="str">
        <f>IF(Q190="Employee",N190&amp;" "&amp;O190&amp;" "&amp;TEXT(T190,"yyyy-mm-dd"),"")</f>
        <v>0</v>
      </c>
      <c r="T190" s="26" t="str">
        <f>IF(EmployeeInfo!H192&gt;0,EmployeeInfo!H192,"")</f>
        <v>0</v>
      </c>
      <c r="U190" s="9" t="str">
        <f>IFERROR(INDEX($S190:S$1000,MATCH(ROW()-ROW($U$1),$R190:R$1000,0)),"")</f>
        <v>0</v>
      </c>
    </row>
    <row r="191" spans="1:26">
      <c r="G191" t="s">
        <v>458</v>
      </c>
      <c r="H191" t="s">
        <v>459</v>
      </c>
      <c r="N191" s="7" t="str">
        <f>IF(EmployeeInfo!C193&gt;0,EmployeeInfo!C193,"")</f>
        <v>0</v>
      </c>
      <c r="O191" s="7" t="str">
        <f>IF(EmployeeInfo!D193&gt;0,EmployeeInfo!D193,"")</f>
        <v>0</v>
      </c>
      <c r="P191" s="7" t="str">
        <f>IF(EmployeeInfo!G193&gt;0,EmployeeInfo!G193,"")</f>
        <v>0</v>
      </c>
      <c r="Q191" s="7" t="str">
        <f>IF(EmployeeInfo!E193&gt;0,EmployeeInfo!E193,"")</f>
        <v>0</v>
      </c>
      <c r="R191" s="7" t="str">
        <f>IF($S191:$S1189="","",MAX(R$1:R190)+1)</f>
        <v>0</v>
      </c>
      <c r="S191" s="7" t="str">
        <f>IF(Q191="Employee",N191&amp;" "&amp;O191&amp;" "&amp;TEXT(T191,"yyyy-mm-dd"),"")</f>
        <v>0</v>
      </c>
      <c r="T191" s="26" t="str">
        <f>IF(EmployeeInfo!H193&gt;0,EmployeeInfo!H193,"")</f>
        <v>0</v>
      </c>
      <c r="U191" s="9" t="str">
        <f>IFERROR(INDEX($S191:S$1000,MATCH(ROW()-ROW($U$1),$R191:R$1000,0)),"")</f>
        <v>0</v>
      </c>
    </row>
    <row r="192" spans="1:26">
      <c r="G192" t="s">
        <v>460</v>
      </c>
      <c r="H192" t="s">
        <v>461</v>
      </c>
      <c r="N192" s="7" t="str">
        <f>IF(EmployeeInfo!C194&gt;0,EmployeeInfo!C194,"")</f>
        <v>0</v>
      </c>
      <c r="O192" s="7" t="str">
        <f>IF(EmployeeInfo!D194&gt;0,EmployeeInfo!D194,"")</f>
        <v>0</v>
      </c>
      <c r="P192" s="7" t="str">
        <f>IF(EmployeeInfo!G194&gt;0,EmployeeInfo!G194,"")</f>
        <v>0</v>
      </c>
      <c r="Q192" s="7" t="str">
        <f>IF(EmployeeInfo!E194&gt;0,EmployeeInfo!E194,"")</f>
        <v>0</v>
      </c>
      <c r="R192" s="7" t="str">
        <f>IF($S192:$S1190="","",MAX(R$1:R191)+1)</f>
        <v>0</v>
      </c>
      <c r="S192" s="7" t="str">
        <f>IF(Q192="Employee",N192&amp;" "&amp;O192&amp;" "&amp;TEXT(T192,"yyyy-mm-dd"),"")</f>
        <v>0</v>
      </c>
      <c r="T192" s="26" t="str">
        <f>IF(EmployeeInfo!H194&gt;0,EmployeeInfo!H194,"")</f>
        <v>0</v>
      </c>
      <c r="U192" s="9" t="str">
        <f>IFERROR(INDEX($S192:S$1000,MATCH(ROW()-ROW($U$1),$R192:R$1000,0)),"")</f>
        <v>0</v>
      </c>
    </row>
    <row r="193" spans="1:26">
      <c r="G193" t="s">
        <v>462</v>
      </c>
      <c r="H193" t="s">
        <v>463</v>
      </c>
      <c r="N193" s="7" t="str">
        <f>IF(EmployeeInfo!C195&gt;0,EmployeeInfo!C195,"")</f>
        <v>0</v>
      </c>
      <c r="O193" s="7" t="str">
        <f>IF(EmployeeInfo!D195&gt;0,EmployeeInfo!D195,"")</f>
        <v>0</v>
      </c>
      <c r="P193" s="7" t="str">
        <f>IF(EmployeeInfo!G195&gt;0,EmployeeInfo!G195,"")</f>
        <v>0</v>
      </c>
      <c r="Q193" s="7" t="str">
        <f>IF(EmployeeInfo!E195&gt;0,EmployeeInfo!E195,"")</f>
        <v>0</v>
      </c>
      <c r="R193" s="7" t="str">
        <f>IF($S193:$S1191="","",MAX(R$1:R192)+1)</f>
        <v>0</v>
      </c>
      <c r="S193" s="7" t="str">
        <f>IF(Q193="Employee",N193&amp;" "&amp;O193&amp;" "&amp;TEXT(T193,"yyyy-mm-dd"),"")</f>
        <v>0</v>
      </c>
      <c r="T193" s="26" t="str">
        <f>IF(EmployeeInfo!H195&gt;0,EmployeeInfo!H195,"")</f>
        <v>0</v>
      </c>
      <c r="U193" s="9" t="str">
        <f>IFERROR(INDEX($S193:S$1000,MATCH(ROW()-ROW($U$1),$R193:R$1000,0)),"")</f>
        <v>0</v>
      </c>
    </row>
    <row r="194" spans="1:26">
      <c r="G194" t="s">
        <v>464</v>
      </c>
      <c r="H194" t="s">
        <v>465</v>
      </c>
      <c r="N194" s="7" t="str">
        <f>IF(EmployeeInfo!C196&gt;0,EmployeeInfo!C196,"")</f>
        <v>0</v>
      </c>
      <c r="O194" s="7" t="str">
        <f>IF(EmployeeInfo!D196&gt;0,EmployeeInfo!D196,"")</f>
        <v>0</v>
      </c>
      <c r="P194" s="7" t="str">
        <f>IF(EmployeeInfo!G196&gt;0,EmployeeInfo!G196,"")</f>
        <v>0</v>
      </c>
      <c r="Q194" s="7" t="str">
        <f>IF(EmployeeInfo!E196&gt;0,EmployeeInfo!E196,"")</f>
        <v>0</v>
      </c>
      <c r="R194" s="7" t="str">
        <f>IF($S194:$S1192="","",MAX(R$1:R193)+1)</f>
        <v>0</v>
      </c>
      <c r="S194" s="7" t="str">
        <f>IF(Q194="Employee",N194&amp;" "&amp;O194&amp;" "&amp;TEXT(T194,"yyyy-mm-dd"),"")</f>
        <v>0</v>
      </c>
      <c r="T194" s="26" t="str">
        <f>IF(EmployeeInfo!H196&gt;0,EmployeeInfo!H196,"")</f>
        <v>0</v>
      </c>
      <c r="U194" s="9" t="str">
        <f>IFERROR(INDEX($S194:S$1000,MATCH(ROW()-ROW($U$1),$R194:R$1000,0)),"")</f>
        <v>0</v>
      </c>
    </row>
    <row r="195" spans="1:26">
      <c r="G195" t="s">
        <v>466</v>
      </c>
      <c r="H195" t="s">
        <v>467</v>
      </c>
      <c r="N195" s="7" t="str">
        <f>IF(EmployeeInfo!C197&gt;0,EmployeeInfo!C197,"")</f>
        <v>0</v>
      </c>
      <c r="O195" s="7" t="str">
        <f>IF(EmployeeInfo!D197&gt;0,EmployeeInfo!D197,"")</f>
        <v>0</v>
      </c>
      <c r="P195" s="7" t="str">
        <f>IF(EmployeeInfo!G197&gt;0,EmployeeInfo!G197,"")</f>
        <v>0</v>
      </c>
      <c r="Q195" s="7" t="str">
        <f>IF(EmployeeInfo!E197&gt;0,EmployeeInfo!E197,"")</f>
        <v>0</v>
      </c>
      <c r="R195" s="7" t="str">
        <f>IF($S195:$S1193="","",MAX(R$1:R194)+1)</f>
        <v>0</v>
      </c>
      <c r="S195" s="7" t="str">
        <f>IF(Q195="Employee",N195&amp;" "&amp;O195&amp;" "&amp;TEXT(T195,"yyyy-mm-dd"),"")</f>
        <v>0</v>
      </c>
      <c r="T195" s="26" t="str">
        <f>IF(EmployeeInfo!H197&gt;0,EmployeeInfo!H197,"")</f>
        <v>0</v>
      </c>
      <c r="U195" s="9" t="str">
        <f>IFERROR(INDEX($S195:S$1000,MATCH(ROW()-ROW($U$1),$R195:R$1000,0)),"")</f>
        <v>0</v>
      </c>
    </row>
    <row r="196" spans="1:26">
      <c r="G196" t="s">
        <v>468</v>
      </c>
      <c r="H196" t="s">
        <v>469</v>
      </c>
      <c r="N196" s="7" t="str">
        <f>IF(EmployeeInfo!C198&gt;0,EmployeeInfo!C198,"")</f>
        <v>0</v>
      </c>
      <c r="O196" s="7" t="str">
        <f>IF(EmployeeInfo!D198&gt;0,EmployeeInfo!D198,"")</f>
        <v>0</v>
      </c>
      <c r="P196" s="7" t="str">
        <f>IF(EmployeeInfo!G198&gt;0,EmployeeInfo!G198,"")</f>
        <v>0</v>
      </c>
      <c r="Q196" s="7" t="str">
        <f>IF(EmployeeInfo!E198&gt;0,EmployeeInfo!E198,"")</f>
        <v>0</v>
      </c>
      <c r="R196" s="7" t="str">
        <f>IF($S196:$S1194="","",MAX(R$1:R195)+1)</f>
        <v>0</v>
      </c>
      <c r="S196" s="7" t="str">
        <f>IF(Q196="Employee",N196&amp;" "&amp;O196&amp;" "&amp;TEXT(T196,"yyyy-mm-dd"),"")</f>
        <v>0</v>
      </c>
      <c r="T196" s="26" t="str">
        <f>IF(EmployeeInfo!H198&gt;0,EmployeeInfo!H198,"")</f>
        <v>0</v>
      </c>
      <c r="U196" s="9" t="str">
        <f>IFERROR(INDEX($S196:S$1000,MATCH(ROW()-ROW($U$1),$R196:R$1000,0)),"")</f>
        <v>0</v>
      </c>
    </row>
    <row r="197" spans="1:26">
      <c r="G197" t="s">
        <v>470</v>
      </c>
      <c r="H197" t="s">
        <v>471</v>
      </c>
      <c r="N197" s="7" t="str">
        <f>IF(EmployeeInfo!C199&gt;0,EmployeeInfo!C199,"")</f>
        <v>0</v>
      </c>
      <c r="O197" s="7" t="str">
        <f>IF(EmployeeInfo!D199&gt;0,EmployeeInfo!D199,"")</f>
        <v>0</v>
      </c>
      <c r="P197" s="7" t="str">
        <f>IF(EmployeeInfo!G199&gt;0,EmployeeInfo!G199,"")</f>
        <v>0</v>
      </c>
      <c r="Q197" s="7" t="str">
        <f>IF(EmployeeInfo!E199&gt;0,EmployeeInfo!E199,"")</f>
        <v>0</v>
      </c>
      <c r="R197" s="7" t="str">
        <f>IF($S197:$S1195="","",MAX(R$1:R196)+1)</f>
        <v>0</v>
      </c>
      <c r="S197" s="7" t="str">
        <f>IF(Q197="Employee",N197&amp;" "&amp;O197&amp;" "&amp;TEXT(T197,"yyyy-mm-dd"),"")</f>
        <v>0</v>
      </c>
      <c r="T197" s="26" t="str">
        <f>IF(EmployeeInfo!H199&gt;0,EmployeeInfo!H199,"")</f>
        <v>0</v>
      </c>
      <c r="U197" s="9" t="str">
        <f>IFERROR(INDEX($S197:S$1000,MATCH(ROW()-ROW($U$1),$R197:R$1000,0)),"")</f>
        <v>0</v>
      </c>
    </row>
    <row r="198" spans="1:26">
      <c r="G198" t="s">
        <v>472</v>
      </c>
      <c r="H198" t="s">
        <v>473</v>
      </c>
      <c r="N198" s="7" t="str">
        <f>IF(EmployeeInfo!C200&gt;0,EmployeeInfo!C200,"")</f>
        <v>0</v>
      </c>
      <c r="O198" s="7" t="str">
        <f>IF(EmployeeInfo!D200&gt;0,EmployeeInfo!D200,"")</f>
        <v>0</v>
      </c>
      <c r="P198" s="7" t="str">
        <f>IF(EmployeeInfo!G200&gt;0,EmployeeInfo!G200,"")</f>
        <v>0</v>
      </c>
      <c r="Q198" s="7" t="str">
        <f>IF(EmployeeInfo!E200&gt;0,EmployeeInfo!E200,"")</f>
        <v>0</v>
      </c>
      <c r="R198" s="7" t="str">
        <f>IF($S198:$S1196="","",MAX(R$1:R197)+1)</f>
        <v>0</v>
      </c>
      <c r="S198" s="7" t="str">
        <f>IF(Q198="Employee",N198&amp;" "&amp;O198&amp;" "&amp;TEXT(T198,"yyyy-mm-dd"),"")</f>
        <v>0</v>
      </c>
      <c r="T198" s="26" t="str">
        <f>IF(EmployeeInfo!H200&gt;0,EmployeeInfo!H200,"")</f>
        <v>0</v>
      </c>
      <c r="U198" s="9" t="str">
        <f>IFERROR(INDEX($S198:S$1000,MATCH(ROW()-ROW($U$1),$R198:R$1000,0)),"")</f>
        <v>0</v>
      </c>
    </row>
    <row r="199" spans="1:26">
      <c r="G199" t="s">
        <v>474</v>
      </c>
      <c r="H199" t="s">
        <v>475</v>
      </c>
      <c r="N199" s="7" t="str">
        <f>IF(EmployeeInfo!C201&gt;0,EmployeeInfo!C201,"")</f>
        <v>0</v>
      </c>
      <c r="O199" s="7" t="str">
        <f>IF(EmployeeInfo!D201&gt;0,EmployeeInfo!D201,"")</f>
        <v>0</v>
      </c>
      <c r="P199" s="7" t="str">
        <f>IF(EmployeeInfo!G201&gt;0,EmployeeInfo!G201,"")</f>
        <v>0</v>
      </c>
      <c r="Q199" s="7" t="str">
        <f>IF(EmployeeInfo!E201&gt;0,EmployeeInfo!E201,"")</f>
        <v>0</v>
      </c>
      <c r="R199" s="7" t="str">
        <f>IF($S199:$S1197="","",MAX(R$1:R198)+1)</f>
        <v>0</v>
      </c>
      <c r="S199" s="7" t="str">
        <f>IF(Q199="Employee",N199&amp;" "&amp;O199&amp;" "&amp;TEXT(T199,"yyyy-mm-dd"),"")</f>
        <v>0</v>
      </c>
      <c r="T199" s="26" t="str">
        <f>IF(EmployeeInfo!H201&gt;0,EmployeeInfo!H201,"")</f>
        <v>0</v>
      </c>
      <c r="U199" s="9" t="str">
        <f>IFERROR(INDEX($S199:S$1000,MATCH(ROW()-ROW($U$1),$R199:R$1000,0)),"")</f>
        <v>0</v>
      </c>
    </row>
    <row r="200" spans="1:26">
      <c r="G200" t="s">
        <v>476</v>
      </c>
      <c r="H200" t="s">
        <v>477</v>
      </c>
      <c r="N200" s="7" t="str">
        <f>IF(EmployeeInfo!C202&gt;0,EmployeeInfo!C202,"")</f>
        <v>0</v>
      </c>
      <c r="O200" s="7" t="str">
        <f>IF(EmployeeInfo!D202&gt;0,EmployeeInfo!D202,"")</f>
        <v>0</v>
      </c>
      <c r="P200" s="7" t="str">
        <f>IF(EmployeeInfo!G202&gt;0,EmployeeInfo!G202,"")</f>
        <v>0</v>
      </c>
      <c r="Q200" s="7" t="str">
        <f>IF(EmployeeInfo!E202&gt;0,EmployeeInfo!E202,"")</f>
        <v>0</v>
      </c>
      <c r="R200" s="7" t="str">
        <f>IF($S200:$S1198="","",MAX(R$1:R199)+1)</f>
        <v>0</v>
      </c>
      <c r="S200" s="7" t="str">
        <f>IF(Q200="Employee",N200&amp;" "&amp;O200&amp;" "&amp;TEXT(T200,"yyyy-mm-dd"),"")</f>
        <v>0</v>
      </c>
      <c r="T200" s="26" t="str">
        <f>IF(EmployeeInfo!H202&gt;0,EmployeeInfo!H202,"")</f>
        <v>0</v>
      </c>
      <c r="U200" s="9" t="str">
        <f>IFERROR(INDEX($S200:S$1000,MATCH(ROW()-ROW($U$1),$R200:R$1000,0)),"")</f>
        <v>0</v>
      </c>
    </row>
    <row r="201" spans="1:26">
      <c r="G201" t="s">
        <v>478</v>
      </c>
      <c r="H201" t="s">
        <v>479</v>
      </c>
      <c r="N201" s="7" t="str">
        <f>IF(EmployeeInfo!C203&gt;0,EmployeeInfo!C203,"")</f>
        <v>0</v>
      </c>
      <c r="O201" s="7" t="str">
        <f>IF(EmployeeInfo!D203&gt;0,EmployeeInfo!D203,"")</f>
        <v>0</v>
      </c>
      <c r="P201" s="7" t="str">
        <f>IF(EmployeeInfo!G203&gt;0,EmployeeInfo!G203,"")</f>
        <v>0</v>
      </c>
      <c r="Q201" s="7" t="str">
        <f>IF(EmployeeInfo!E203&gt;0,EmployeeInfo!E203,"")</f>
        <v>0</v>
      </c>
      <c r="R201" s="7" t="str">
        <f>IF($S201:$S1199="","",MAX(R$1:R200)+1)</f>
        <v>0</v>
      </c>
      <c r="S201" s="7" t="str">
        <f>IF(Q201="Employee",N201&amp;" "&amp;O201&amp;" "&amp;TEXT(T201,"yyyy-mm-dd"),"")</f>
        <v>0</v>
      </c>
      <c r="T201" s="26" t="str">
        <f>IF(EmployeeInfo!H203&gt;0,EmployeeInfo!H203,"")</f>
        <v>0</v>
      </c>
      <c r="U201" s="9" t="str">
        <f>IFERROR(INDEX($S201:S$1000,MATCH(ROW()-ROW($U$1),$R201:R$1000,0)),"")</f>
        <v>0</v>
      </c>
    </row>
    <row r="202" spans="1:26">
      <c r="G202" t="s">
        <v>480</v>
      </c>
      <c r="H202" t="s">
        <v>481</v>
      </c>
      <c r="N202" s="7" t="str">
        <f>IF(EmployeeInfo!C204&gt;0,EmployeeInfo!C204,"")</f>
        <v>0</v>
      </c>
      <c r="O202" s="7" t="str">
        <f>IF(EmployeeInfo!D204&gt;0,EmployeeInfo!D204,"")</f>
        <v>0</v>
      </c>
      <c r="P202" s="7" t="str">
        <f>IF(EmployeeInfo!G204&gt;0,EmployeeInfo!G204,"")</f>
        <v>0</v>
      </c>
      <c r="Q202" s="7" t="str">
        <f>IF(EmployeeInfo!E204&gt;0,EmployeeInfo!E204,"")</f>
        <v>0</v>
      </c>
      <c r="R202" s="7" t="str">
        <f>IF($S202:$S1200="","",MAX(R$1:R201)+1)</f>
        <v>0</v>
      </c>
      <c r="S202" s="7" t="str">
        <f>IF(Q202="Employee",N202&amp;" "&amp;O202&amp;" "&amp;TEXT(T202,"yyyy-mm-dd"),"")</f>
        <v>0</v>
      </c>
      <c r="T202" s="26" t="str">
        <f>IF(EmployeeInfo!H204&gt;0,EmployeeInfo!H204,"")</f>
        <v>0</v>
      </c>
      <c r="U202" s="9" t="str">
        <f>IFERROR(INDEX($S202:S$1000,MATCH(ROW()-ROW($U$1),$R202:R$1000,0)),"")</f>
        <v>0</v>
      </c>
    </row>
    <row r="203" spans="1:26">
      <c r="G203" t="s">
        <v>482</v>
      </c>
      <c r="H203" t="s">
        <v>483</v>
      </c>
      <c r="N203" s="7" t="str">
        <f>IF(EmployeeInfo!C205&gt;0,EmployeeInfo!C205,"")</f>
        <v>0</v>
      </c>
      <c r="O203" s="7" t="str">
        <f>IF(EmployeeInfo!D205&gt;0,EmployeeInfo!D205,"")</f>
        <v>0</v>
      </c>
      <c r="P203" s="7" t="str">
        <f>IF(EmployeeInfo!G205&gt;0,EmployeeInfo!G205,"")</f>
        <v>0</v>
      </c>
      <c r="Q203" s="7" t="str">
        <f>IF(EmployeeInfo!E205&gt;0,EmployeeInfo!E205,"")</f>
        <v>0</v>
      </c>
      <c r="R203" s="7" t="str">
        <f>IF($S203:$S1201="","",MAX(R$1:R202)+1)</f>
        <v>0</v>
      </c>
      <c r="S203" s="7" t="str">
        <f>IF(Q203="Employee",N203&amp;" "&amp;O203&amp;" "&amp;TEXT(T203,"yyyy-mm-dd"),"")</f>
        <v>0</v>
      </c>
      <c r="T203" s="26" t="str">
        <f>IF(EmployeeInfo!H205&gt;0,EmployeeInfo!H205,"")</f>
        <v>0</v>
      </c>
      <c r="U203" s="9" t="str">
        <f>IFERROR(INDEX($S203:S$1000,MATCH(ROW()-ROW($U$1),$R203:R$1000,0)),"")</f>
        <v>0</v>
      </c>
    </row>
    <row r="204" spans="1:26">
      <c r="G204" t="s">
        <v>484</v>
      </c>
      <c r="H204" t="s">
        <v>485</v>
      </c>
      <c r="N204" s="7" t="str">
        <f>IF(EmployeeInfo!C206&gt;0,EmployeeInfo!C206,"")</f>
        <v>0</v>
      </c>
      <c r="O204" s="7" t="str">
        <f>IF(EmployeeInfo!D206&gt;0,EmployeeInfo!D206,"")</f>
        <v>0</v>
      </c>
      <c r="P204" s="7" t="str">
        <f>IF(EmployeeInfo!G206&gt;0,EmployeeInfo!G206,"")</f>
        <v>0</v>
      </c>
      <c r="Q204" s="7" t="str">
        <f>IF(EmployeeInfo!E206&gt;0,EmployeeInfo!E206,"")</f>
        <v>0</v>
      </c>
      <c r="R204" s="7" t="str">
        <f>IF($S204:$S1202="","",MAX(R$1:R203)+1)</f>
        <v>0</v>
      </c>
      <c r="S204" s="7" t="str">
        <f>IF(Q204="Employee",N204&amp;" "&amp;O204&amp;" "&amp;TEXT(T204,"yyyy-mm-dd"),"")</f>
        <v>0</v>
      </c>
      <c r="T204" s="26" t="str">
        <f>IF(EmployeeInfo!H206&gt;0,EmployeeInfo!H206,"")</f>
        <v>0</v>
      </c>
      <c r="U204" s="9" t="str">
        <f>IFERROR(INDEX($S204:S$1000,MATCH(ROW()-ROW($U$1),$R204:R$1000,0)),"")</f>
        <v>0</v>
      </c>
    </row>
    <row r="205" spans="1:26">
      <c r="G205" t="s">
        <v>486</v>
      </c>
      <c r="H205" t="s">
        <v>487</v>
      </c>
      <c r="N205" s="7" t="str">
        <f>IF(EmployeeInfo!C207&gt;0,EmployeeInfo!C207,"")</f>
        <v>0</v>
      </c>
      <c r="O205" s="7" t="str">
        <f>IF(EmployeeInfo!D207&gt;0,EmployeeInfo!D207,"")</f>
        <v>0</v>
      </c>
      <c r="P205" s="7" t="str">
        <f>IF(EmployeeInfo!G207&gt;0,EmployeeInfo!G207,"")</f>
        <v>0</v>
      </c>
      <c r="Q205" s="7" t="str">
        <f>IF(EmployeeInfo!E207&gt;0,EmployeeInfo!E207,"")</f>
        <v>0</v>
      </c>
      <c r="R205" s="7" t="str">
        <f>IF($S205:$S1203="","",MAX(R$1:R204)+1)</f>
        <v>0</v>
      </c>
      <c r="S205" s="7" t="str">
        <f>IF(Q205="Employee",N205&amp;" "&amp;O205&amp;" "&amp;TEXT(T205,"yyyy-mm-dd"),"")</f>
        <v>0</v>
      </c>
      <c r="T205" s="26" t="str">
        <f>IF(EmployeeInfo!H207&gt;0,EmployeeInfo!H207,"")</f>
        <v>0</v>
      </c>
      <c r="U205" s="9" t="str">
        <f>IFERROR(INDEX($S205:S$1000,MATCH(ROW()-ROW($U$1),$R205:R$1000,0)),"")</f>
        <v>0</v>
      </c>
    </row>
    <row r="206" spans="1:26">
      <c r="G206" t="s">
        <v>488</v>
      </c>
      <c r="H206" t="s">
        <v>489</v>
      </c>
      <c r="N206" s="7" t="str">
        <f>IF(EmployeeInfo!C208&gt;0,EmployeeInfo!C208,"")</f>
        <v>0</v>
      </c>
      <c r="O206" s="7" t="str">
        <f>IF(EmployeeInfo!D208&gt;0,EmployeeInfo!D208,"")</f>
        <v>0</v>
      </c>
      <c r="P206" s="7" t="str">
        <f>IF(EmployeeInfo!G208&gt;0,EmployeeInfo!G208,"")</f>
        <v>0</v>
      </c>
      <c r="Q206" s="7" t="str">
        <f>IF(EmployeeInfo!E208&gt;0,EmployeeInfo!E208,"")</f>
        <v>0</v>
      </c>
      <c r="R206" s="7" t="str">
        <f>IF($S206:$S1204="","",MAX(R$1:R205)+1)</f>
        <v>0</v>
      </c>
      <c r="S206" s="7" t="str">
        <f>IF(Q206="Employee",N206&amp;" "&amp;O206&amp;" "&amp;TEXT(T206,"yyyy-mm-dd"),"")</f>
        <v>0</v>
      </c>
      <c r="T206" s="26" t="str">
        <f>IF(EmployeeInfo!H208&gt;0,EmployeeInfo!H208,"")</f>
        <v>0</v>
      </c>
      <c r="U206" s="9" t="str">
        <f>IFERROR(INDEX($S206:S$1000,MATCH(ROW()-ROW($U$1),$R206:R$1000,0)),"")</f>
        <v>0</v>
      </c>
    </row>
    <row r="207" spans="1:26">
      <c r="G207" t="s">
        <v>490</v>
      </c>
      <c r="H207" t="s">
        <v>491</v>
      </c>
      <c r="N207" s="7" t="str">
        <f>IF(EmployeeInfo!C209&gt;0,EmployeeInfo!C209,"")</f>
        <v>0</v>
      </c>
      <c r="O207" s="7" t="str">
        <f>IF(EmployeeInfo!D209&gt;0,EmployeeInfo!D209,"")</f>
        <v>0</v>
      </c>
      <c r="P207" s="7" t="str">
        <f>IF(EmployeeInfo!G209&gt;0,EmployeeInfo!G209,"")</f>
        <v>0</v>
      </c>
      <c r="Q207" s="7" t="str">
        <f>IF(EmployeeInfo!E209&gt;0,EmployeeInfo!E209,"")</f>
        <v>0</v>
      </c>
      <c r="R207" s="7" t="str">
        <f>IF($S207:$S1205="","",MAX(R$1:R206)+1)</f>
        <v>0</v>
      </c>
      <c r="S207" s="7" t="str">
        <f>IF(Q207="Employee",N207&amp;" "&amp;O207&amp;" "&amp;TEXT(T207,"yyyy-mm-dd"),"")</f>
        <v>0</v>
      </c>
      <c r="T207" s="26" t="str">
        <f>IF(EmployeeInfo!H209&gt;0,EmployeeInfo!H209,"")</f>
        <v>0</v>
      </c>
      <c r="U207" s="9" t="str">
        <f>IFERROR(INDEX($S207:S$1000,MATCH(ROW()-ROW($U$1),$R207:R$1000,0)),"")</f>
        <v>0</v>
      </c>
    </row>
    <row r="208" spans="1:26">
      <c r="G208" t="s">
        <v>492</v>
      </c>
      <c r="H208" t="s">
        <v>493</v>
      </c>
      <c r="N208" s="7" t="str">
        <f>IF(EmployeeInfo!C210&gt;0,EmployeeInfo!C210,"")</f>
        <v>0</v>
      </c>
      <c r="O208" s="7" t="str">
        <f>IF(EmployeeInfo!D210&gt;0,EmployeeInfo!D210,"")</f>
        <v>0</v>
      </c>
      <c r="P208" s="7" t="str">
        <f>IF(EmployeeInfo!G210&gt;0,EmployeeInfo!G210,"")</f>
        <v>0</v>
      </c>
      <c r="Q208" s="7" t="str">
        <f>IF(EmployeeInfo!E210&gt;0,EmployeeInfo!E210,"")</f>
        <v>0</v>
      </c>
      <c r="R208" s="7" t="str">
        <f>IF($S208:$S1206="","",MAX(R$1:R207)+1)</f>
        <v>0</v>
      </c>
      <c r="S208" s="7" t="str">
        <f>IF(Q208="Employee",N208&amp;" "&amp;O208&amp;" "&amp;TEXT(T208,"yyyy-mm-dd"),"")</f>
        <v>0</v>
      </c>
      <c r="T208" s="26" t="str">
        <f>IF(EmployeeInfo!H210&gt;0,EmployeeInfo!H210,"")</f>
        <v>0</v>
      </c>
      <c r="U208" s="9" t="str">
        <f>IFERROR(INDEX($S208:S$1000,MATCH(ROW()-ROW($U$1),$R208:R$1000,0)),"")</f>
        <v>0</v>
      </c>
    </row>
    <row r="209" spans="1:26">
      <c r="G209" t="s">
        <v>494</v>
      </c>
      <c r="H209" t="s">
        <v>495</v>
      </c>
      <c r="N209" s="7" t="str">
        <f>IF(EmployeeInfo!C211&gt;0,EmployeeInfo!C211,"")</f>
        <v>0</v>
      </c>
      <c r="O209" s="7" t="str">
        <f>IF(EmployeeInfo!D211&gt;0,EmployeeInfo!D211,"")</f>
        <v>0</v>
      </c>
      <c r="P209" s="7" t="str">
        <f>IF(EmployeeInfo!G211&gt;0,EmployeeInfo!G211,"")</f>
        <v>0</v>
      </c>
      <c r="Q209" s="7" t="str">
        <f>IF(EmployeeInfo!E211&gt;0,EmployeeInfo!E211,"")</f>
        <v>0</v>
      </c>
      <c r="R209" s="7" t="str">
        <f>IF($S209:$S1207="","",MAX(R$1:R208)+1)</f>
        <v>0</v>
      </c>
      <c r="S209" s="7" t="str">
        <f>IF(Q209="Employee",N209&amp;" "&amp;O209&amp;" "&amp;TEXT(T209,"yyyy-mm-dd"),"")</f>
        <v>0</v>
      </c>
      <c r="T209" s="26" t="str">
        <f>IF(EmployeeInfo!H211&gt;0,EmployeeInfo!H211,"")</f>
        <v>0</v>
      </c>
      <c r="U209" s="9" t="str">
        <f>IFERROR(INDEX($S209:S$1000,MATCH(ROW()-ROW($U$1),$R209:R$1000,0)),"")</f>
        <v>0</v>
      </c>
    </row>
    <row r="210" spans="1:26">
      <c r="G210" t="s">
        <v>496</v>
      </c>
      <c r="H210" t="s">
        <v>497</v>
      </c>
      <c r="N210" s="7" t="str">
        <f>IF(EmployeeInfo!C212&gt;0,EmployeeInfo!C212,"")</f>
        <v>0</v>
      </c>
      <c r="O210" s="7" t="str">
        <f>IF(EmployeeInfo!D212&gt;0,EmployeeInfo!D212,"")</f>
        <v>0</v>
      </c>
      <c r="P210" s="7" t="str">
        <f>IF(EmployeeInfo!G212&gt;0,EmployeeInfo!G212,"")</f>
        <v>0</v>
      </c>
      <c r="Q210" s="7" t="str">
        <f>IF(EmployeeInfo!E212&gt;0,EmployeeInfo!E212,"")</f>
        <v>0</v>
      </c>
      <c r="R210" s="7" t="str">
        <f>IF($S210:$S1208="","",MAX(R$1:R209)+1)</f>
        <v>0</v>
      </c>
      <c r="S210" s="7" t="str">
        <f>IF(Q210="Employee",N210&amp;" "&amp;O210&amp;" "&amp;TEXT(T210,"yyyy-mm-dd"),"")</f>
        <v>0</v>
      </c>
      <c r="T210" s="26" t="str">
        <f>IF(EmployeeInfo!H212&gt;0,EmployeeInfo!H212,"")</f>
        <v>0</v>
      </c>
      <c r="U210" s="9" t="str">
        <f>IFERROR(INDEX($S210:S$1000,MATCH(ROW()-ROW($U$1),$R210:R$1000,0)),"")</f>
        <v>0</v>
      </c>
    </row>
    <row r="211" spans="1:26">
      <c r="G211" t="s">
        <v>498</v>
      </c>
      <c r="H211" t="s">
        <v>499</v>
      </c>
      <c r="N211" s="7" t="str">
        <f>IF(EmployeeInfo!C213&gt;0,EmployeeInfo!C213,"")</f>
        <v>0</v>
      </c>
      <c r="O211" s="7" t="str">
        <f>IF(EmployeeInfo!D213&gt;0,EmployeeInfo!D213,"")</f>
        <v>0</v>
      </c>
      <c r="P211" s="7" t="str">
        <f>IF(EmployeeInfo!G213&gt;0,EmployeeInfo!G213,"")</f>
        <v>0</v>
      </c>
      <c r="Q211" s="7" t="str">
        <f>IF(EmployeeInfo!E213&gt;0,EmployeeInfo!E213,"")</f>
        <v>0</v>
      </c>
      <c r="R211" s="7" t="str">
        <f>IF($S211:$S1209="","",MAX(R$1:R210)+1)</f>
        <v>0</v>
      </c>
      <c r="S211" s="7" t="str">
        <f>IF(Q211="Employee",N211&amp;" "&amp;O211&amp;" "&amp;TEXT(T211,"yyyy-mm-dd"),"")</f>
        <v>0</v>
      </c>
      <c r="T211" s="26" t="str">
        <f>IF(EmployeeInfo!H213&gt;0,EmployeeInfo!H213,"")</f>
        <v>0</v>
      </c>
      <c r="U211" s="9" t="str">
        <f>IFERROR(INDEX($S211:S$1000,MATCH(ROW()-ROW($U$1),$R211:R$1000,0)),"")</f>
        <v>0</v>
      </c>
    </row>
    <row r="212" spans="1:26">
      <c r="G212" t="s">
        <v>500</v>
      </c>
      <c r="H212" t="s">
        <v>501</v>
      </c>
      <c r="N212" s="7" t="str">
        <f>IF(EmployeeInfo!C214&gt;0,EmployeeInfo!C214,"")</f>
        <v>0</v>
      </c>
      <c r="O212" s="7" t="str">
        <f>IF(EmployeeInfo!D214&gt;0,EmployeeInfo!D214,"")</f>
        <v>0</v>
      </c>
      <c r="P212" s="7" t="str">
        <f>IF(EmployeeInfo!G214&gt;0,EmployeeInfo!G214,"")</f>
        <v>0</v>
      </c>
      <c r="Q212" s="7" t="str">
        <f>IF(EmployeeInfo!E214&gt;0,EmployeeInfo!E214,"")</f>
        <v>0</v>
      </c>
      <c r="R212" s="7" t="str">
        <f>IF($S212:$S1210="","",MAX(R$1:R211)+1)</f>
        <v>0</v>
      </c>
      <c r="S212" s="7" t="str">
        <f>IF(Q212="Employee",N212&amp;" "&amp;O212&amp;" "&amp;TEXT(T212,"yyyy-mm-dd"),"")</f>
        <v>0</v>
      </c>
      <c r="T212" s="26" t="str">
        <f>IF(EmployeeInfo!H214&gt;0,EmployeeInfo!H214,"")</f>
        <v>0</v>
      </c>
      <c r="U212" s="9" t="str">
        <f>IFERROR(INDEX($S212:S$1000,MATCH(ROW()-ROW($U$1),$R212:R$1000,0)),"")</f>
        <v>0</v>
      </c>
    </row>
    <row r="213" spans="1:26">
      <c r="G213" t="s">
        <v>502</v>
      </c>
      <c r="H213" t="s">
        <v>503</v>
      </c>
      <c r="N213" s="7" t="str">
        <f>IF(EmployeeInfo!C215&gt;0,EmployeeInfo!C215,"")</f>
        <v>0</v>
      </c>
      <c r="O213" s="7" t="str">
        <f>IF(EmployeeInfo!D215&gt;0,EmployeeInfo!D215,"")</f>
        <v>0</v>
      </c>
      <c r="P213" s="7" t="str">
        <f>IF(EmployeeInfo!G215&gt;0,EmployeeInfo!G215,"")</f>
        <v>0</v>
      </c>
      <c r="Q213" s="7" t="str">
        <f>IF(EmployeeInfo!E215&gt;0,EmployeeInfo!E215,"")</f>
        <v>0</v>
      </c>
      <c r="R213" s="7" t="str">
        <f>IF($S213:$S1211="","",MAX(R$1:R212)+1)</f>
        <v>0</v>
      </c>
      <c r="S213" s="7" t="str">
        <f>IF(Q213="Employee",N213&amp;" "&amp;O213&amp;" "&amp;TEXT(T213,"yyyy-mm-dd"),"")</f>
        <v>0</v>
      </c>
      <c r="T213" s="26" t="str">
        <f>IF(EmployeeInfo!H215&gt;0,EmployeeInfo!H215,"")</f>
        <v>0</v>
      </c>
      <c r="U213" s="9" t="str">
        <f>IFERROR(INDEX($S213:S$1000,MATCH(ROW()-ROW($U$1),$R213:R$1000,0)),"")</f>
        <v>0</v>
      </c>
    </row>
    <row r="214" spans="1:26">
      <c r="G214" t="s">
        <v>504</v>
      </c>
      <c r="H214" t="s">
        <v>505</v>
      </c>
      <c r="N214" s="7" t="str">
        <f>IF(EmployeeInfo!C216&gt;0,EmployeeInfo!C216,"")</f>
        <v>0</v>
      </c>
      <c r="O214" s="7" t="str">
        <f>IF(EmployeeInfo!D216&gt;0,EmployeeInfo!D216,"")</f>
        <v>0</v>
      </c>
      <c r="P214" s="7" t="str">
        <f>IF(EmployeeInfo!G216&gt;0,EmployeeInfo!G216,"")</f>
        <v>0</v>
      </c>
      <c r="Q214" s="7" t="str">
        <f>IF(EmployeeInfo!E216&gt;0,EmployeeInfo!E216,"")</f>
        <v>0</v>
      </c>
      <c r="R214" s="7" t="str">
        <f>IF($S214:$S1212="","",MAX(R$1:R213)+1)</f>
        <v>0</v>
      </c>
      <c r="S214" s="7" t="str">
        <f>IF(Q214="Employee",N214&amp;" "&amp;O214&amp;" "&amp;TEXT(T214,"yyyy-mm-dd"),"")</f>
        <v>0</v>
      </c>
      <c r="T214" s="26" t="str">
        <f>IF(EmployeeInfo!H216&gt;0,EmployeeInfo!H216,"")</f>
        <v>0</v>
      </c>
      <c r="U214" s="9" t="str">
        <f>IFERROR(INDEX($S214:S$1000,MATCH(ROW()-ROW($U$1),$R214:R$1000,0)),"")</f>
        <v>0</v>
      </c>
    </row>
    <row r="215" spans="1:26">
      <c r="G215" t="s">
        <v>506</v>
      </c>
      <c r="H215" t="s">
        <v>507</v>
      </c>
      <c r="N215" s="7" t="str">
        <f>IF(EmployeeInfo!C217&gt;0,EmployeeInfo!C217,"")</f>
        <v>0</v>
      </c>
      <c r="O215" s="7" t="str">
        <f>IF(EmployeeInfo!D217&gt;0,EmployeeInfo!D217,"")</f>
        <v>0</v>
      </c>
      <c r="P215" s="7" t="str">
        <f>IF(EmployeeInfo!G217&gt;0,EmployeeInfo!G217,"")</f>
        <v>0</v>
      </c>
      <c r="Q215" s="7" t="str">
        <f>IF(EmployeeInfo!E217&gt;0,EmployeeInfo!E217,"")</f>
        <v>0</v>
      </c>
      <c r="R215" s="7" t="str">
        <f>IF($S215:$S1213="","",MAX(R$1:R214)+1)</f>
        <v>0</v>
      </c>
      <c r="S215" s="7" t="str">
        <f>IF(Q215="Employee",N215&amp;" "&amp;O215&amp;" "&amp;TEXT(T215,"yyyy-mm-dd"),"")</f>
        <v>0</v>
      </c>
      <c r="T215" s="26" t="str">
        <f>IF(EmployeeInfo!H217&gt;0,EmployeeInfo!H217,"")</f>
        <v>0</v>
      </c>
      <c r="U215" s="9" t="str">
        <f>IFERROR(INDEX($S215:S$1000,MATCH(ROW()-ROW($U$1),$R215:R$1000,0)),"")</f>
        <v>0</v>
      </c>
    </row>
    <row r="216" spans="1:26">
      <c r="G216" t="s">
        <v>508</v>
      </c>
      <c r="H216" t="s">
        <v>509</v>
      </c>
      <c r="N216" s="7" t="str">
        <f>IF(EmployeeInfo!C218&gt;0,EmployeeInfo!C218,"")</f>
        <v>0</v>
      </c>
      <c r="O216" s="7" t="str">
        <f>IF(EmployeeInfo!D218&gt;0,EmployeeInfo!D218,"")</f>
        <v>0</v>
      </c>
      <c r="P216" s="7" t="str">
        <f>IF(EmployeeInfo!G218&gt;0,EmployeeInfo!G218,"")</f>
        <v>0</v>
      </c>
      <c r="Q216" s="7" t="str">
        <f>IF(EmployeeInfo!E218&gt;0,EmployeeInfo!E218,"")</f>
        <v>0</v>
      </c>
      <c r="R216" s="7" t="str">
        <f>IF($S216:$S1214="","",MAX(R$1:R215)+1)</f>
        <v>0</v>
      </c>
      <c r="S216" s="7" t="str">
        <f>IF(Q216="Employee",N216&amp;" "&amp;O216&amp;" "&amp;TEXT(T216,"yyyy-mm-dd"),"")</f>
        <v>0</v>
      </c>
      <c r="T216" s="26" t="str">
        <f>IF(EmployeeInfo!H218&gt;0,EmployeeInfo!H218,"")</f>
        <v>0</v>
      </c>
      <c r="U216" s="9" t="str">
        <f>IFERROR(INDEX($S216:S$1000,MATCH(ROW()-ROW($U$1),$R216:R$1000,0)),"")</f>
        <v>0</v>
      </c>
    </row>
    <row r="217" spans="1:26">
      <c r="G217" t="s">
        <v>510</v>
      </c>
      <c r="H217" t="s">
        <v>511</v>
      </c>
      <c r="N217" s="7" t="str">
        <f>IF(EmployeeInfo!C219&gt;0,EmployeeInfo!C219,"")</f>
        <v>0</v>
      </c>
      <c r="O217" s="7" t="str">
        <f>IF(EmployeeInfo!D219&gt;0,EmployeeInfo!D219,"")</f>
        <v>0</v>
      </c>
      <c r="P217" s="7" t="str">
        <f>IF(EmployeeInfo!G219&gt;0,EmployeeInfo!G219,"")</f>
        <v>0</v>
      </c>
      <c r="Q217" s="7" t="str">
        <f>IF(EmployeeInfo!E219&gt;0,EmployeeInfo!E219,"")</f>
        <v>0</v>
      </c>
      <c r="R217" s="7" t="str">
        <f>IF($S217:$S1215="","",MAX(R$1:R216)+1)</f>
        <v>0</v>
      </c>
      <c r="S217" s="7" t="str">
        <f>IF(Q217="Employee",N217&amp;" "&amp;O217&amp;" "&amp;TEXT(T217,"yyyy-mm-dd"),"")</f>
        <v>0</v>
      </c>
      <c r="T217" s="26" t="str">
        <f>IF(EmployeeInfo!H219&gt;0,EmployeeInfo!H219,"")</f>
        <v>0</v>
      </c>
      <c r="U217" s="9" t="str">
        <f>IFERROR(INDEX($S217:S$1000,MATCH(ROW()-ROW($U$1),$R217:R$1000,0)),"")</f>
        <v>0</v>
      </c>
    </row>
    <row r="218" spans="1:26">
      <c r="G218" t="s">
        <v>512</v>
      </c>
      <c r="H218" t="s">
        <v>513</v>
      </c>
      <c r="N218" s="7" t="str">
        <f>IF(EmployeeInfo!C220&gt;0,EmployeeInfo!C220,"")</f>
        <v>0</v>
      </c>
      <c r="O218" s="7" t="str">
        <f>IF(EmployeeInfo!D220&gt;0,EmployeeInfo!D220,"")</f>
        <v>0</v>
      </c>
      <c r="P218" s="7" t="str">
        <f>IF(EmployeeInfo!G220&gt;0,EmployeeInfo!G220,"")</f>
        <v>0</v>
      </c>
      <c r="Q218" s="7" t="str">
        <f>IF(EmployeeInfo!E220&gt;0,EmployeeInfo!E220,"")</f>
        <v>0</v>
      </c>
      <c r="R218" s="7" t="str">
        <f>IF($S218:$S1216="","",MAX(R$1:R217)+1)</f>
        <v>0</v>
      </c>
      <c r="S218" s="7" t="str">
        <f>IF(Q218="Employee",N218&amp;" "&amp;O218&amp;" "&amp;TEXT(T218,"yyyy-mm-dd"),"")</f>
        <v>0</v>
      </c>
      <c r="T218" s="26" t="str">
        <f>IF(EmployeeInfo!H220&gt;0,EmployeeInfo!H220,"")</f>
        <v>0</v>
      </c>
      <c r="U218" s="9" t="str">
        <f>IFERROR(INDEX($S218:S$1000,MATCH(ROW()-ROW($U$1),$R218:R$1000,0)),"")</f>
        <v>0</v>
      </c>
    </row>
    <row r="219" spans="1:26">
      <c r="G219" t="s">
        <v>514</v>
      </c>
      <c r="H219" t="s">
        <v>515</v>
      </c>
      <c r="N219" s="7" t="str">
        <f>IF(EmployeeInfo!C221&gt;0,EmployeeInfo!C221,"")</f>
        <v>0</v>
      </c>
      <c r="O219" s="7" t="str">
        <f>IF(EmployeeInfo!D221&gt;0,EmployeeInfo!D221,"")</f>
        <v>0</v>
      </c>
      <c r="P219" s="7" t="str">
        <f>IF(EmployeeInfo!G221&gt;0,EmployeeInfo!G221,"")</f>
        <v>0</v>
      </c>
      <c r="Q219" s="7" t="str">
        <f>IF(EmployeeInfo!E221&gt;0,EmployeeInfo!E221,"")</f>
        <v>0</v>
      </c>
      <c r="R219" s="7" t="str">
        <f>IF($S219:$S1217="","",MAX(R$1:R218)+1)</f>
        <v>0</v>
      </c>
      <c r="S219" s="7" t="str">
        <f>IF(Q219="Employee",N219&amp;" "&amp;O219&amp;" "&amp;TEXT(T219,"yyyy-mm-dd"),"")</f>
        <v>0</v>
      </c>
      <c r="T219" s="26" t="str">
        <f>IF(EmployeeInfo!H221&gt;0,EmployeeInfo!H221,"")</f>
        <v>0</v>
      </c>
      <c r="U219" s="9" t="str">
        <f>IFERROR(INDEX($S219:S$1000,MATCH(ROW()-ROW($U$1),$R219:R$1000,0)),"")</f>
        <v>0</v>
      </c>
    </row>
    <row r="220" spans="1:26">
      <c r="G220" t="s">
        <v>516</v>
      </c>
      <c r="H220" t="s">
        <v>517</v>
      </c>
      <c r="N220" s="7" t="str">
        <f>IF(EmployeeInfo!C222&gt;0,EmployeeInfo!C222,"")</f>
        <v>0</v>
      </c>
      <c r="O220" s="7" t="str">
        <f>IF(EmployeeInfo!D222&gt;0,EmployeeInfo!D222,"")</f>
        <v>0</v>
      </c>
      <c r="P220" s="7" t="str">
        <f>IF(EmployeeInfo!G222&gt;0,EmployeeInfo!G222,"")</f>
        <v>0</v>
      </c>
      <c r="Q220" s="7" t="str">
        <f>IF(EmployeeInfo!E222&gt;0,EmployeeInfo!E222,"")</f>
        <v>0</v>
      </c>
      <c r="R220" s="7" t="str">
        <f>IF($S220:$S1218="","",MAX(R$1:R219)+1)</f>
        <v>0</v>
      </c>
      <c r="S220" s="7" t="str">
        <f>IF(Q220="Employee",N220&amp;" "&amp;O220&amp;" "&amp;TEXT(T220,"yyyy-mm-dd"),"")</f>
        <v>0</v>
      </c>
      <c r="T220" s="26" t="str">
        <f>IF(EmployeeInfo!H222&gt;0,EmployeeInfo!H222,"")</f>
        <v>0</v>
      </c>
      <c r="U220" s="9" t="str">
        <f>IFERROR(INDEX($S220:S$1000,MATCH(ROW()-ROW($U$1),$R220:R$1000,0)),"")</f>
        <v>0</v>
      </c>
    </row>
    <row r="221" spans="1:26">
      <c r="G221" t="s">
        <v>518</v>
      </c>
      <c r="H221" t="s">
        <v>519</v>
      </c>
      <c r="N221" s="7" t="str">
        <f>IF(EmployeeInfo!C223&gt;0,EmployeeInfo!C223,"")</f>
        <v>0</v>
      </c>
      <c r="O221" s="7" t="str">
        <f>IF(EmployeeInfo!D223&gt;0,EmployeeInfo!D223,"")</f>
        <v>0</v>
      </c>
      <c r="P221" s="7" t="str">
        <f>IF(EmployeeInfo!G223&gt;0,EmployeeInfo!G223,"")</f>
        <v>0</v>
      </c>
      <c r="Q221" s="7" t="str">
        <f>IF(EmployeeInfo!E223&gt;0,EmployeeInfo!E223,"")</f>
        <v>0</v>
      </c>
      <c r="R221" s="7" t="str">
        <f>IF($S221:$S1219="","",MAX(R$1:R220)+1)</f>
        <v>0</v>
      </c>
      <c r="S221" s="7" t="str">
        <f>IF(Q221="Employee",N221&amp;" "&amp;O221&amp;" "&amp;TEXT(T221,"yyyy-mm-dd"),"")</f>
        <v>0</v>
      </c>
      <c r="T221" s="26" t="str">
        <f>IF(EmployeeInfo!H223&gt;0,EmployeeInfo!H223,"")</f>
        <v>0</v>
      </c>
      <c r="U221" s="9" t="str">
        <f>IFERROR(INDEX($S221:S$1000,MATCH(ROW()-ROW($U$1),$R221:R$1000,0)),"")</f>
        <v>0</v>
      </c>
    </row>
    <row r="222" spans="1:26">
      <c r="G222" t="s">
        <v>520</v>
      </c>
      <c r="H222" t="s">
        <v>521</v>
      </c>
      <c r="N222" s="7" t="str">
        <f>IF(EmployeeInfo!C224&gt;0,EmployeeInfo!C224,"")</f>
        <v>0</v>
      </c>
      <c r="O222" s="7" t="str">
        <f>IF(EmployeeInfo!D224&gt;0,EmployeeInfo!D224,"")</f>
        <v>0</v>
      </c>
      <c r="P222" s="7" t="str">
        <f>IF(EmployeeInfo!G224&gt;0,EmployeeInfo!G224,"")</f>
        <v>0</v>
      </c>
      <c r="Q222" s="7" t="str">
        <f>IF(EmployeeInfo!E224&gt;0,EmployeeInfo!E224,"")</f>
        <v>0</v>
      </c>
      <c r="R222" s="7" t="str">
        <f>IF($S222:$S1220="","",MAX(R$1:R221)+1)</f>
        <v>0</v>
      </c>
      <c r="S222" s="7" t="str">
        <f>IF(Q222="Employee",N222&amp;" "&amp;O222&amp;" "&amp;TEXT(T222,"yyyy-mm-dd"),"")</f>
        <v>0</v>
      </c>
      <c r="T222" s="26" t="str">
        <f>IF(EmployeeInfo!H224&gt;0,EmployeeInfo!H224,"")</f>
        <v>0</v>
      </c>
      <c r="U222" s="9" t="str">
        <f>IFERROR(INDEX($S222:S$1000,MATCH(ROW()-ROW($U$1),$R222:R$1000,0)),"")</f>
        <v>0</v>
      </c>
    </row>
    <row r="223" spans="1:26">
      <c r="G223" t="s">
        <v>522</v>
      </c>
      <c r="H223" t="s">
        <v>523</v>
      </c>
      <c r="N223" s="7" t="str">
        <f>IF(EmployeeInfo!C225&gt;0,EmployeeInfo!C225,"")</f>
        <v>0</v>
      </c>
      <c r="O223" s="7" t="str">
        <f>IF(EmployeeInfo!D225&gt;0,EmployeeInfo!D225,"")</f>
        <v>0</v>
      </c>
      <c r="P223" s="7" t="str">
        <f>IF(EmployeeInfo!G225&gt;0,EmployeeInfo!G225,"")</f>
        <v>0</v>
      </c>
      <c r="Q223" s="7" t="str">
        <f>IF(EmployeeInfo!E225&gt;0,EmployeeInfo!E225,"")</f>
        <v>0</v>
      </c>
      <c r="R223" s="7" t="str">
        <f>IF($S223:$S1221="","",MAX(R$1:R222)+1)</f>
        <v>0</v>
      </c>
      <c r="S223" s="7" t="str">
        <f>IF(Q223="Employee",N223&amp;" "&amp;O223&amp;" "&amp;TEXT(T223,"yyyy-mm-dd"),"")</f>
        <v>0</v>
      </c>
      <c r="T223" s="26" t="str">
        <f>IF(EmployeeInfo!H225&gt;0,EmployeeInfo!H225,"")</f>
        <v>0</v>
      </c>
      <c r="U223" s="9" t="str">
        <f>IFERROR(INDEX($S223:S$1000,MATCH(ROW()-ROW($U$1),$R223:R$1000,0)),"")</f>
        <v>0</v>
      </c>
    </row>
    <row r="224" spans="1:26">
      <c r="G224" t="s">
        <v>524</v>
      </c>
      <c r="H224" t="s">
        <v>525</v>
      </c>
      <c r="N224" s="7" t="str">
        <f>IF(EmployeeInfo!C226&gt;0,EmployeeInfo!C226,"")</f>
        <v>0</v>
      </c>
      <c r="O224" s="7" t="str">
        <f>IF(EmployeeInfo!D226&gt;0,EmployeeInfo!D226,"")</f>
        <v>0</v>
      </c>
      <c r="P224" s="7" t="str">
        <f>IF(EmployeeInfo!G226&gt;0,EmployeeInfo!G226,"")</f>
        <v>0</v>
      </c>
      <c r="Q224" s="7" t="str">
        <f>IF(EmployeeInfo!E226&gt;0,EmployeeInfo!E226,"")</f>
        <v>0</v>
      </c>
      <c r="R224" s="7" t="str">
        <f>IF($S224:$S1222="","",MAX(R$1:R223)+1)</f>
        <v>0</v>
      </c>
      <c r="S224" s="7" t="str">
        <f>IF(Q224="Employee",N224&amp;" "&amp;O224&amp;" "&amp;TEXT(T224,"yyyy-mm-dd"),"")</f>
        <v>0</v>
      </c>
      <c r="T224" s="26" t="str">
        <f>IF(EmployeeInfo!H226&gt;0,EmployeeInfo!H226,"")</f>
        <v>0</v>
      </c>
      <c r="U224" s="9" t="str">
        <f>IFERROR(INDEX($S224:S$1000,MATCH(ROW()-ROW($U$1),$R224:R$1000,0)),"")</f>
        <v>0</v>
      </c>
    </row>
    <row r="225" spans="1:26">
      <c r="G225" t="s">
        <v>526</v>
      </c>
      <c r="H225" t="s">
        <v>527</v>
      </c>
      <c r="N225" s="7" t="str">
        <f>IF(EmployeeInfo!C227&gt;0,EmployeeInfo!C227,"")</f>
        <v>0</v>
      </c>
      <c r="O225" s="7" t="str">
        <f>IF(EmployeeInfo!D227&gt;0,EmployeeInfo!D227,"")</f>
        <v>0</v>
      </c>
      <c r="P225" s="7" t="str">
        <f>IF(EmployeeInfo!G227&gt;0,EmployeeInfo!G227,"")</f>
        <v>0</v>
      </c>
      <c r="Q225" s="7" t="str">
        <f>IF(EmployeeInfo!E227&gt;0,EmployeeInfo!E227,"")</f>
        <v>0</v>
      </c>
      <c r="R225" s="7" t="str">
        <f>IF($S225:$S1223="","",MAX(R$1:R224)+1)</f>
        <v>0</v>
      </c>
      <c r="S225" s="7" t="str">
        <f>IF(Q225="Employee",N225&amp;" "&amp;O225&amp;" "&amp;TEXT(T225,"yyyy-mm-dd"),"")</f>
        <v>0</v>
      </c>
      <c r="T225" s="26" t="str">
        <f>IF(EmployeeInfo!H227&gt;0,EmployeeInfo!H227,"")</f>
        <v>0</v>
      </c>
      <c r="U225" s="9" t="str">
        <f>IFERROR(INDEX($S225:S$1000,MATCH(ROW()-ROW($U$1),$R225:R$1000,0)),"")</f>
        <v>0</v>
      </c>
    </row>
    <row r="226" spans="1:26">
      <c r="G226" t="s">
        <v>528</v>
      </c>
      <c r="H226" t="s">
        <v>529</v>
      </c>
      <c r="N226" s="7" t="str">
        <f>IF(EmployeeInfo!C228&gt;0,EmployeeInfo!C228,"")</f>
        <v>0</v>
      </c>
      <c r="O226" s="7" t="str">
        <f>IF(EmployeeInfo!D228&gt;0,EmployeeInfo!D228,"")</f>
        <v>0</v>
      </c>
      <c r="P226" s="7" t="str">
        <f>IF(EmployeeInfo!G228&gt;0,EmployeeInfo!G228,"")</f>
        <v>0</v>
      </c>
      <c r="Q226" s="7" t="str">
        <f>IF(EmployeeInfo!E228&gt;0,EmployeeInfo!E228,"")</f>
        <v>0</v>
      </c>
      <c r="R226" s="7" t="str">
        <f>IF($S226:$S1224="","",MAX(R$1:R225)+1)</f>
        <v>0</v>
      </c>
      <c r="S226" s="7" t="str">
        <f>IF(Q226="Employee",N226&amp;" "&amp;O226&amp;" "&amp;TEXT(T226,"yyyy-mm-dd"),"")</f>
        <v>0</v>
      </c>
      <c r="T226" s="26" t="str">
        <f>IF(EmployeeInfo!H228&gt;0,EmployeeInfo!H228,"")</f>
        <v>0</v>
      </c>
      <c r="U226" s="9" t="str">
        <f>IFERROR(INDEX($S226:S$1000,MATCH(ROW()-ROW($U$1),$R226:R$1000,0)),"")</f>
        <v>0</v>
      </c>
    </row>
    <row r="227" spans="1:26">
      <c r="G227" t="s">
        <v>530</v>
      </c>
      <c r="H227" t="s">
        <v>531</v>
      </c>
      <c r="N227" s="7" t="str">
        <f>IF(EmployeeInfo!C229&gt;0,EmployeeInfo!C229,"")</f>
        <v>0</v>
      </c>
      <c r="O227" s="7" t="str">
        <f>IF(EmployeeInfo!D229&gt;0,EmployeeInfo!D229,"")</f>
        <v>0</v>
      </c>
      <c r="P227" s="7" t="str">
        <f>IF(EmployeeInfo!G229&gt;0,EmployeeInfo!G229,"")</f>
        <v>0</v>
      </c>
      <c r="Q227" s="7" t="str">
        <f>IF(EmployeeInfo!E229&gt;0,EmployeeInfo!E229,"")</f>
        <v>0</v>
      </c>
      <c r="R227" s="7" t="str">
        <f>IF($S227:$S1225="","",MAX(R$1:R226)+1)</f>
        <v>0</v>
      </c>
      <c r="S227" s="7" t="str">
        <f>IF(Q227="Employee",N227&amp;" "&amp;O227&amp;" "&amp;TEXT(T227,"yyyy-mm-dd"),"")</f>
        <v>0</v>
      </c>
      <c r="T227" s="26" t="str">
        <f>IF(EmployeeInfo!H229&gt;0,EmployeeInfo!H229,"")</f>
        <v>0</v>
      </c>
      <c r="U227" s="9" t="str">
        <f>IFERROR(INDEX($S227:S$1000,MATCH(ROW()-ROW($U$1),$R227:R$1000,0)),"")</f>
        <v>0</v>
      </c>
    </row>
    <row r="228" spans="1:26">
      <c r="G228" t="s">
        <v>532</v>
      </c>
      <c r="H228" t="s">
        <v>533</v>
      </c>
      <c r="N228" s="7" t="str">
        <f>IF(EmployeeInfo!C230&gt;0,EmployeeInfo!C230,"")</f>
        <v>0</v>
      </c>
      <c r="O228" s="7" t="str">
        <f>IF(EmployeeInfo!D230&gt;0,EmployeeInfo!D230,"")</f>
        <v>0</v>
      </c>
      <c r="P228" s="7" t="str">
        <f>IF(EmployeeInfo!G230&gt;0,EmployeeInfo!G230,"")</f>
        <v>0</v>
      </c>
      <c r="Q228" s="7" t="str">
        <f>IF(EmployeeInfo!E230&gt;0,EmployeeInfo!E230,"")</f>
        <v>0</v>
      </c>
      <c r="R228" s="7" t="str">
        <f>IF($S228:$S1226="","",MAX(R$1:R227)+1)</f>
        <v>0</v>
      </c>
      <c r="S228" s="7" t="str">
        <f>IF(Q228="Employee",N228&amp;" "&amp;O228&amp;" "&amp;TEXT(T228,"yyyy-mm-dd"),"")</f>
        <v>0</v>
      </c>
      <c r="T228" s="26" t="str">
        <f>IF(EmployeeInfo!H230&gt;0,EmployeeInfo!H230,"")</f>
        <v>0</v>
      </c>
      <c r="U228" s="9" t="str">
        <f>IFERROR(INDEX($S228:S$1000,MATCH(ROW()-ROW($U$1),$R228:R$1000,0)),"")</f>
        <v>0</v>
      </c>
    </row>
    <row r="229" spans="1:26">
      <c r="G229" t="s">
        <v>52</v>
      </c>
      <c r="H229" t="s">
        <v>534</v>
      </c>
      <c r="N229" s="7" t="str">
        <f>IF(EmployeeInfo!C231&gt;0,EmployeeInfo!C231,"")</f>
        <v>0</v>
      </c>
      <c r="O229" s="7" t="str">
        <f>IF(EmployeeInfo!D231&gt;0,EmployeeInfo!D231,"")</f>
        <v>0</v>
      </c>
      <c r="P229" s="7" t="str">
        <f>IF(EmployeeInfo!G231&gt;0,EmployeeInfo!G231,"")</f>
        <v>0</v>
      </c>
      <c r="Q229" s="7" t="str">
        <f>IF(EmployeeInfo!E231&gt;0,EmployeeInfo!E231,"")</f>
        <v>0</v>
      </c>
      <c r="R229" s="7" t="str">
        <f>IF($S229:$S1227="","",MAX(R$1:R228)+1)</f>
        <v>0</v>
      </c>
      <c r="S229" s="7" t="str">
        <f>IF(Q229="Employee",N229&amp;" "&amp;O229&amp;" "&amp;TEXT(T229,"yyyy-mm-dd"),"")</f>
        <v>0</v>
      </c>
      <c r="T229" s="26" t="str">
        <f>IF(EmployeeInfo!H231&gt;0,EmployeeInfo!H231,"")</f>
        <v>0</v>
      </c>
      <c r="U229" s="9" t="str">
        <f>IFERROR(INDEX($S229:S$1000,MATCH(ROW()-ROW($U$1),$R229:R$1000,0)),"")</f>
        <v>0</v>
      </c>
    </row>
    <row r="230" spans="1:26">
      <c r="G230" t="s">
        <v>535</v>
      </c>
      <c r="H230" t="s">
        <v>536</v>
      </c>
      <c r="N230" s="7" t="str">
        <f>IF(EmployeeInfo!C232&gt;0,EmployeeInfo!C232,"")</f>
        <v>0</v>
      </c>
      <c r="O230" s="7" t="str">
        <f>IF(EmployeeInfo!D232&gt;0,EmployeeInfo!D232,"")</f>
        <v>0</v>
      </c>
      <c r="P230" s="7" t="str">
        <f>IF(EmployeeInfo!G232&gt;0,EmployeeInfo!G232,"")</f>
        <v>0</v>
      </c>
      <c r="Q230" s="7" t="str">
        <f>IF(EmployeeInfo!E232&gt;0,EmployeeInfo!E232,"")</f>
        <v>0</v>
      </c>
      <c r="R230" s="7" t="str">
        <f>IF($S230:$S1228="","",MAX(R$1:R229)+1)</f>
        <v>0</v>
      </c>
      <c r="S230" s="7" t="str">
        <f>IF(Q230="Employee",N230&amp;" "&amp;O230&amp;" "&amp;TEXT(T230,"yyyy-mm-dd"),"")</f>
        <v>0</v>
      </c>
      <c r="T230" s="26" t="str">
        <f>IF(EmployeeInfo!H232&gt;0,EmployeeInfo!H232,"")</f>
        <v>0</v>
      </c>
      <c r="U230" s="9" t="str">
        <f>IFERROR(INDEX($S230:S$1000,MATCH(ROW()-ROW($U$1),$R230:R$1000,0)),"")</f>
        <v>0</v>
      </c>
    </row>
    <row r="231" spans="1:26">
      <c r="G231" t="s">
        <v>537</v>
      </c>
      <c r="H231" t="s">
        <v>538</v>
      </c>
      <c r="N231" s="7" t="str">
        <f>IF(EmployeeInfo!C233&gt;0,EmployeeInfo!C233,"")</f>
        <v>0</v>
      </c>
      <c r="O231" s="7" t="str">
        <f>IF(EmployeeInfo!D233&gt;0,EmployeeInfo!D233,"")</f>
        <v>0</v>
      </c>
      <c r="P231" s="7" t="str">
        <f>IF(EmployeeInfo!G233&gt;0,EmployeeInfo!G233,"")</f>
        <v>0</v>
      </c>
      <c r="Q231" s="7" t="str">
        <f>IF(EmployeeInfo!E233&gt;0,EmployeeInfo!E233,"")</f>
        <v>0</v>
      </c>
      <c r="R231" s="7" t="str">
        <f>IF($S231:$S1229="","",MAX(R$1:R230)+1)</f>
        <v>0</v>
      </c>
      <c r="S231" s="7" t="str">
        <f>IF(Q231="Employee",N231&amp;" "&amp;O231&amp;" "&amp;TEXT(T231,"yyyy-mm-dd"),"")</f>
        <v>0</v>
      </c>
      <c r="T231" s="26" t="str">
        <f>IF(EmployeeInfo!H233&gt;0,EmployeeInfo!H233,"")</f>
        <v>0</v>
      </c>
      <c r="U231" s="9" t="str">
        <f>IFERROR(INDEX($S231:S$1000,MATCH(ROW()-ROW($U$1),$R231:R$1000,0)),"")</f>
        <v>0</v>
      </c>
    </row>
    <row r="232" spans="1:26">
      <c r="G232" t="s">
        <v>539</v>
      </c>
      <c r="H232" t="s">
        <v>540</v>
      </c>
      <c r="N232" s="7" t="str">
        <f>IF(EmployeeInfo!C234&gt;0,EmployeeInfo!C234,"")</f>
        <v>0</v>
      </c>
      <c r="O232" s="7" t="str">
        <f>IF(EmployeeInfo!D234&gt;0,EmployeeInfo!D234,"")</f>
        <v>0</v>
      </c>
      <c r="P232" s="7" t="str">
        <f>IF(EmployeeInfo!G234&gt;0,EmployeeInfo!G234,"")</f>
        <v>0</v>
      </c>
      <c r="Q232" s="7" t="str">
        <f>IF(EmployeeInfo!E234&gt;0,EmployeeInfo!E234,"")</f>
        <v>0</v>
      </c>
      <c r="R232" s="7" t="str">
        <f>IF($S232:$S1230="","",MAX(R$1:R231)+1)</f>
        <v>0</v>
      </c>
      <c r="S232" s="7" t="str">
        <f>IF(Q232="Employee",N232&amp;" "&amp;O232&amp;" "&amp;TEXT(T232,"yyyy-mm-dd"),"")</f>
        <v>0</v>
      </c>
      <c r="T232" s="26" t="str">
        <f>IF(EmployeeInfo!H234&gt;0,EmployeeInfo!H234,"")</f>
        <v>0</v>
      </c>
      <c r="U232" s="9" t="str">
        <f>IFERROR(INDEX($S232:S$1000,MATCH(ROW()-ROW($U$1),$R232:R$1000,0)),"")</f>
        <v>0</v>
      </c>
    </row>
    <row r="233" spans="1:26">
      <c r="G233" t="s">
        <v>541</v>
      </c>
      <c r="H233" t="s">
        <v>542</v>
      </c>
      <c r="N233" s="7" t="str">
        <f>IF(EmployeeInfo!C235&gt;0,EmployeeInfo!C235,"")</f>
        <v>0</v>
      </c>
      <c r="O233" s="7" t="str">
        <f>IF(EmployeeInfo!D235&gt;0,EmployeeInfo!D235,"")</f>
        <v>0</v>
      </c>
      <c r="P233" s="7" t="str">
        <f>IF(EmployeeInfo!G235&gt;0,EmployeeInfo!G235,"")</f>
        <v>0</v>
      </c>
      <c r="Q233" s="7" t="str">
        <f>IF(EmployeeInfo!E235&gt;0,EmployeeInfo!E235,"")</f>
        <v>0</v>
      </c>
      <c r="R233" s="7" t="str">
        <f>IF($S233:$S1231="","",MAX(R$1:R232)+1)</f>
        <v>0</v>
      </c>
      <c r="S233" s="7" t="str">
        <f>IF(Q233="Employee",N233&amp;" "&amp;O233&amp;" "&amp;TEXT(T233,"yyyy-mm-dd"),"")</f>
        <v>0</v>
      </c>
      <c r="T233" s="26" t="str">
        <f>IF(EmployeeInfo!H235&gt;0,EmployeeInfo!H235,"")</f>
        <v>0</v>
      </c>
      <c r="U233" s="9" t="str">
        <f>IFERROR(INDEX($S233:S$1000,MATCH(ROW()-ROW($U$1),$R233:R$1000,0)),"")</f>
        <v>0</v>
      </c>
    </row>
    <row r="234" spans="1:26">
      <c r="G234" t="s">
        <v>543</v>
      </c>
      <c r="H234" t="s">
        <v>544</v>
      </c>
      <c r="N234" s="7" t="str">
        <f>IF(EmployeeInfo!C236&gt;0,EmployeeInfo!C236,"")</f>
        <v>0</v>
      </c>
      <c r="O234" s="7" t="str">
        <f>IF(EmployeeInfo!D236&gt;0,EmployeeInfo!D236,"")</f>
        <v>0</v>
      </c>
      <c r="P234" s="7" t="str">
        <f>IF(EmployeeInfo!G236&gt;0,EmployeeInfo!G236,"")</f>
        <v>0</v>
      </c>
      <c r="Q234" s="7" t="str">
        <f>IF(EmployeeInfo!E236&gt;0,EmployeeInfo!E236,"")</f>
        <v>0</v>
      </c>
      <c r="R234" s="7" t="str">
        <f>IF($S234:$S1232="","",MAX(R$1:R233)+1)</f>
        <v>0</v>
      </c>
      <c r="S234" s="7" t="str">
        <f>IF(Q234="Employee",N234&amp;" "&amp;O234&amp;" "&amp;TEXT(T234,"yyyy-mm-dd"),"")</f>
        <v>0</v>
      </c>
      <c r="T234" s="26" t="str">
        <f>IF(EmployeeInfo!H236&gt;0,EmployeeInfo!H236,"")</f>
        <v>0</v>
      </c>
      <c r="U234" s="9" t="str">
        <f>IFERROR(INDEX($S234:S$1000,MATCH(ROW()-ROW($U$1),$R234:R$1000,0)),"")</f>
        <v>0</v>
      </c>
    </row>
    <row r="235" spans="1:26">
      <c r="G235" t="s">
        <v>545</v>
      </c>
      <c r="H235" t="s">
        <v>546</v>
      </c>
      <c r="N235" s="7" t="str">
        <f>IF(EmployeeInfo!C237&gt;0,EmployeeInfo!C237,"")</f>
        <v>0</v>
      </c>
      <c r="O235" s="7" t="str">
        <f>IF(EmployeeInfo!D237&gt;0,EmployeeInfo!D237,"")</f>
        <v>0</v>
      </c>
      <c r="P235" s="7" t="str">
        <f>IF(EmployeeInfo!G237&gt;0,EmployeeInfo!G237,"")</f>
        <v>0</v>
      </c>
      <c r="Q235" s="7" t="str">
        <f>IF(EmployeeInfo!E237&gt;0,EmployeeInfo!E237,"")</f>
        <v>0</v>
      </c>
      <c r="R235" s="7" t="str">
        <f>IF($S235:$S1233="","",MAX(R$1:R234)+1)</f>
        <v>0</v>
      </c>
      <c r="S235" s="7" t="str">
        <f>IF(Q235="Employee",N235&amp;" "&amp;O235&amp;" "&amp;TEXT(T235,"yyyy-mm-dd"),"")</f>
        <v>0</v>
      </c>
      <c r="T235" s="26" t="str">
        <f>IF(EmployeeInfo!H237&gt;0,EmployeeInfo!H237,"")</f>
        <v>0</v>
      </c>
      <c r="U235" s="9" t="str">
        <f>IFERROR(INDEX($S235:S$1000,MATCH(ROW()-ROW($U$1),$R235:R$1000,0)),"")</f>
        <v>0</v>
      </c>
    </row>
    <row r="236" spans="1:26">
      <c r="G236" t="s">
        <v>547</v>
      </c>
      <c r="H236" t="s">
        <v>548</v>
      </c>
      <c r="N236" s="7" t="str">
        <f>IF(EmployeeInfo!C238&gt;0,EmployeeInfo!C238,"")</f>
        <v>0</v>
      </c>
      <c r="O236" s="7" t="str">
        <f>IF(EmployeeInfo!D238&gt;0,EmployeeInfo!D238,"")</f>
        <v>0</v>
      </c>
      <c r="P236" s="7" t="str">
        <f>IF(EmployeeInfo!G238&gt;0,EmployeeInfo!G238,"")</f>
        <v>0</v>
      </c>
      <c r="Q236" s="7" t="str">
        <f>IF(EmployeeInfo!E238&gt;0,EmployeeInfo!E238,"")</f>
        <v>0</v>
      </c>
      <c r="R236" s="7" t="str">
        <f>IF($S236:$S1234="","",MAX(R$1:R235)+1)</f>
        <v>0</v>
      </c>
      <c r="S236" s="7" t="str">
        <f>IF(Q236="Employee",N236&amp;" "&amp;O236&amp;" "&amp;TEXT(T236,"yyyy-mm-dd"),"")</f>
        <v>0</v>
      </c>
      <c r="T236" s="26" t="str">
        <f>IF(EmployeeInfo!H238&gt;0,EmployeeInfo!H238,"")</f>
        <v>0</v>
      </c>
      <c r="U236" s="9" t="str">
        <f>IFERROR(INDEX($S236:S$1000,MATCH(ROW()-ROW($U$1),$R236:R$1000,0)),"")</f>
        <v>0</v>
      </c>
    </row>
    <row r="237" spans="1:26">
      <c r="G237" t="s">
        <v>549</v>
      </c>
      <c r="H237" t="s">
        <v>550</v>
      </c>
      <c r="N237" s="7" t="str">
        <f>IF(EmployeeInfo!C239&gt;0,EmployeeInfo!C239,"")</f>
        <v>0</v>
      </c>
      <c r="O237" s="7" t="str">
        <f>IF(EmployeeInfo!D239&gt;0,EmployeeInfo!D239,"")</f>
        <v>0</v>
      </c>
      <c r="P237" s="7" t="str">
        <f>IF(EmployeeInfo!G239&gt;0,EmployeeInfo!G239,"")</f>
        <v>0</v>
      </c>
      <c r="Q237" s="7" t="str">
        <f>IF(EmployeeInfo!E239&gt;0,EmployeeInfo!E239,"")</f>
        <v>0</v>
      </c>
      <c r="R237" s="7" t="str">
        <f>IF($S237:$S1235="","",MAX(R$1:R236)+1)</f>
        <v>0</v>
      </c>
      <c r="S237" s="7" t="str">
        <f>IF(Q237="Employee",N237&amp;" "&amp;O237&amp;" "&amp;TEXT(T237,"yyyy-mm-dd"),"")</f>
        <v>0</v>
      </c>
      <c r="T237" s="26" t="str">
        <f>IF(EmployeeInfo!H239&gt;0,EmployeeInfo!H239,"")</f>
        <v>0</v>
      </c>
      <c r="U237" s="9" t="str">
        <f>IFERROR(INDEX($S237:S$1000,MATCH(ROW()-ROW($U$1),$R237:R$1000,0)),"")</f>
        <v>0</v>
      </c>
    </row>
    <row r="238" spans="1:26">
      <c r="G238" t="s">
        <v>551</v>
      </c>
      <c r="H238" t="s">
        <v>552</v>
      </c>
      <c r="N238" s="7" t="str">
        <f>IF(EmployeeInfo!C240&gt;0,EmployeeInfo!C240,"")</f>
        <v>0</v>
      </c>
      <c r="O238" s="7" t="str">
        <f>IF(EmployeeInfo!D240&gt;0,EmployeeInfo!D240,"")</f>
        <v>0</v>
      </c>
      <c r="P238" s="7" t="str">
        <f>IF(EmployeeInfo!G240&gt;0,EmployeeInfo!G240,"")</f>
        <v>0</v>
      </c>
      <c r="Q238" s="7" t="str">
        <f>IF(EmployeeInfo!E240&gt;0,EmployeeInfo!E240,"")</f>
        <v>0</v>
      </c>
      <c r="R238" s="7" t="str">
        <f>IF($S238:$S1236="","",MAX(R$1:R237)+1)</f>
        <v>0</v>
      </c>
      <c r="S238" s="7" t="str">
        <f>IF(Q238="Employee",N238&amp;" "&amp;O238&amp;" "&amp;TEXT(T238,"yyyy-mm-dd"),"")</f>
        <v>0</v>
      </c>
      <c r="T238" s="26" t="str">
        <f>IF(EmployeeInfo!H240&gt;0,EmployeeInfo!H240,"")</f>
        <v>0</v>
      </c>
      <c r="U238" s="9" t="str">
        <f>IFERROR(INDEX($S238:S$1000,MATCH(ROW()-ROW($U$1),$R238:R$1000,0)),"")</f>
        <v>0</v>
      </c>
    </row>
    <row r="239" spans="1:26">
      <c r="G239" t="s">
        <v>553</v>
      </c>
      <c r="H239" t="s">
        <v>554</v>
      </c>
      <c r="N239" s="7" t="str">
        <f>IF(EmployeeInfo!C241&gt;0,EmployeeInfo!C241,"")</f>
        <v>0</v>
      </c>
      <c r="O239" s="7" t="str">
        <f>IF(EmployeeInfo!D241&gt;0,EmployeeInfo!D241,"")</f>
        <v>0</v>
      </c>
      <c r="P239" s="7" t="str">
        <f>IF(EmployeeInfo!G241&gt;0,EmployeeInfo!G241,"")</f>
        <v>0</v>
      </c>
      <c r="Q239" s="7" t="str">
        <f>IF(EmployeeInfo!E241&gt;0,EmployeeInfo!E241,"")</f>
        <v>0</v>
      </c>
      <c r="R239" s="7" t="str">
        <f>IF($S239:$S1237="","",MAX(R$1:R238)+1)</f>
        <v>0</v>
      </c>
      <c r="S239" s="7" t="str">
        <f>IF(Q239="Employee",N239&amp;" "&amp;O239&amp;" "&amp;TEXT(T239,"yyyy-mm-dd"),"")</f>
        <v>0</v>
      </c>
      <c r="T239" s="26" t="str">
        <f>IF(EmployeeInfo!H241&gt;0,EmployeeInfo!H241,"")</f>
        <v>0</v>
      </c>
      <c r="U239" s="9" t="str">
        <f>IFERROR(INDEX($S239:S$1000,MATCH(ROW()-ROW($U$1),$R239:R$1000,0)),"")</f>
        <v>0</v>
      </c>
    </row>
    <row r="240" spans="1:26">
      <c r="G240" t="s">
        <v>555</v>
      </c>
      <c r="H240" t="s">
        <v>556</v>
      </c>
      <c r="N240" s="7" t="str">
        <f>IF(EmployeeInfo!C242&gt;0,EmployeeInfo!C242,"")</f>
        <v>0</v>
      </c>
      <c r="O240" s="7" t="str">
        <f>IF(EmployeeInfo!D242&gt;0,EmployeeInfo!D242,"")</f>
        <v>0</v>
      </c>
      <c r="P240" s="7" t="str">
        <f>IF(EmployeeInfo!G242&gt;0,EmployeeInfo!G242,"")</f>
        <v>0</v>
      </c>
      <c r="Q240" s="7" t="str">
        <f>IF(EmployeeInfo!E242&gt;0,EmployeeInfo!E242,"")</f>
        <v>0</v>
      </c>
      <c r="R240" s="7" t="str">
        <f>IF($S240:$S1238="","",MAX(R$1:R239)+1)</f>
        <v>0</v>
      </c>
      <c r="S240" s="7" t="str">
        <f>IF(Q240="Employee",N240&amp;" "&amp;O240&amp;" "&amp;TEXT(T240,"yyyy-mm-dd"),"")</f>
        <v>0</v>
      </c>
      <c r="T240" s="26" t="str">
        <f>IF(EmployeeInfo!H242&gt;0,EmployeeInfo!H242,"")</f>
        <v>0</v>
      </c>
      <c r="U240" s="9" t="str">
        <f>IFERROR(INDEX($S240:S$1000,MATCH(ROW()-ROW($U$1),$R240:R$1000,0)),"")</f>
        <v>0</v>
      </c>
    </row>
    <row r="241" spans="1:26">
      <c r="G241" t="s">
        <v>557</v>
      </c>
      <c r="H241" t="s">
        <v>558</v>
      </c>
      <c r="N241" s="7" t="str">
        <f>IF(EmployeeInfo!C243&gt;0,EmployeeInfo!C243,"")</f>
        <v>0</v>
      </c>
      <c r="O241" s="7" t="str">
        <f>IF(EmployeeInfo!D243&gt;0,EmployeeInfo!D243,"")</f>
        <v>0</v>
      </c>
      <c r="P241" s="7" t="str">
        <f>IF(EmployeeInfo!G243&gt;0,EmployeeInfo!G243,"")</f>
        <v>0</v>
      </c>
      <c r="Q241" s="7" t="str">
        <f>IF(EmployeeInfo!E243&gt;0,EmployeeInfo!E243,"")</f>
        <v>0</v>
      </c>
      <c r="R241" s="7" t="str">
        <f>IF($S241:$S1239="","",MAX(R$1:R240)+1)</f>
        <v>0</v>
      </c>
      <c r="S241" s="7" t="str">
        <f>IF(Q241="Employee",N241&amp;" "&amp;O241&amp;" "&amp;TEXT(T241,"yyyy-mm-dd"),"")</f>
        <v>0</v>
      </c>
      <c r="T241" s="26" t="str">
        <f>IF(EmployeeInfo!H243&gt;0,EmployeeInfo!H243,"")</f>
        <v>0</v>
      </c>
      <c r="U241" s="9" t="str">
        <f>IFERROR(INDEX($S241:S$1000,MATCH(ROW()-ROW($U$1),$R241:R$1000,0)),"")</f>
        <v>0</v>
      </c>
    </row>
    <row r="242" spans="1:26">
      <c r="G242" t="s">
        <v>559</v>
      </c>
      <c r="H242" t="s">
        <v>560</v>
      </c>
      <c r="N242" s="7" t="str">
        <f>IF(EmployeeInfo!C244&gt;0,EmployeeInfo!C244,"")</f>
        <v>0</v>
      </c>
      <c r="O242" s="7" t="str">
        <f>IF(EmployeeInfo!D244&gt;0,EmployeeInfo!D244,"")</f>
        <v>0</v>
      </c>
      <c r="P242" s="7" t="str">
        <f>IF(EmployeeInfo!G244&gt;0,EmployeeInfo!G244,"")</f>
        <v>0</v>
      </c>
      <c r="Q242" s="7" t="str">
        <f>IF(EmployeeInfo!E244&gt;0,EmployeeInfo!E244,"")</f>
        <v>0</v>
      </c>
      <c r="R242" s="7" t="str">
        <f>IF($S242:$S1240="","",MAX(R$1:R241)+1)</f>
        <v>0</v>
      </c>
      <c r="S242" s="7" t="str">
        <f>IF(Q242="Employee",N242&amp;" "&amp;O242&amp;" "&amp;TEXT(T242,"yyyy-mm-dd"),"")</f>
        <v>0</v>
      </c>
      <c r="T242" s="26" t="str">
        <f>IF(EmployeeInfo!H244&gt;0,EmployeeInfo!H244,"")</f>
        <v>0</v>
      </c>
      <c r="U242" s="9" t="str">
        <f>IFERROR(INDEX($S242:S$1000,MATCH(ROW()-ROW($U$1),$R242:R$1000,0)),"")</f>
        <v>0</v>
      </c>
    </row>
    <row r="243" spans="1:26">
      <c r="G243" t="s">
        <v>561</v>
      </c>
      <c r="H243" t="s">
        <v>562</v>
      </c>
      <c r="N243" s="7" t="str">
        <f>IF(EmployeeInfo!C245&gt;0,EmployeeInfo!C245,"")</f>
        <v>0</v>
      </c>
      <c r="O243" s="7" t="str">
        <f>IF(EmployeeInfo!D245&gt;0,EmployeeInfo!D245,"")</f>
        <v>0</v>
      </c>
      <c r="P243" s="7" t="str">
        <f>IF(EmployeeInfo!G245&gt;0,EmployeeInfo!G245,"")</f>
        <v>0</v>
      </c>
      <c r="Q243" s="7" t="str">
        <f>IF(EmployeeInfo!E245&gt;0,EmployeeInfo!E245,"")</f>
        <v>0</v>
      </c>
      <c r="R243" s="7" t="str">
        <f>IF($S243:$S1241="","",MAX(R$1:R242)+1)</f>
        <v>0</v>
      </c>
      <c r="S243" s="7" t="str">
        <f>IF(Q243="Employee",N243&amp;" "&amp;O243&amp;" "&amp;TEXT(T243,"yyyy-mm-dd"),"")</f>
        <v>0</v>
      </c>
      <c r="T243" s="26" t="str">
        <f>IF(EmployeeInfo!H245&gt;0,EmployeeInfo!H245,"")</f>
        <v>0</v>
      </c>
      <c r="U243" s="9" t="str">
        <f>IFERROR(INDEX($S243:S$1000,MATCH(ROW()-ROW($U$1),$R243:R$1000,0)),"")</f>
        <v>0</v>
      </c>
    </row>
    <row r="244" spans="1:26">
      <c r="G244" t="s">
        <v>563</v>
      </c>
      <c r="H244" t="s">
        <v>564</v>
      </c>
      <c r="N244" s="7" t="str">
        <f>IF(EmployeeInfo!C246&gt;0,EmployeeInfo!C246,"")</f>
        <v>0</v>
      </c>
      <c r="O244" s="7" t="str">
        <f>IF(EmployeeInfo!D246&gt;0,EmployeeInfo!D246,"")</f>
        <v>0</v>
      </c>
      <c r="P244" s="7" t="str">
        <f>IF(EmployeeInfo!G246&gt;0,EmployeeInfo!G246,"")</f>
        <v>0</v>
      </c>
      <c r="Q244" s="7" t="str">
        <f>IF(EmployeeInfo!E246&gt;0,EmployeeInfo!E246,"")</f>
        <v>0</v>
      </c>
      <c r="R244" s="7" t="str">
        <f>IF($S244:$S1242="","",MAX(R$1:R243)+1)</f>
        <v>0</v>
      </c>
      <c r="S244" s="7" t="str">
        <f>IF(Q244="Employee",N244&amp;" "&amp;O244&amp;" "&amp;TEXT(T244,"yyyy-mm-dd"),"")</f>
        <v>0</v>
      </c>
      <c r="T244" s="26" t="str">
        <f>IF(EmployeeInfo!H246&gt;0,EmployeeInfo!H246,"")</f>
        <v>0</v>
      </c>
      <c r="U244" s="9" t="str">
        <f>IFERROR(INDEX($S244:S$1000,MATCH(ROW()-ROW($U$1),$R244:R$1000,0)),"")</f>
        <v>0</v>
      </c>
    </row>
    <row r="245" spans="1:26">
      <c r="G245" t="s">
        <v>565</v>
      </c>
      <c r="H245" t="s">
        <v>566</v>
      </c>
      <c r="N245" s="7" t="str">
        <f>IF(EmployeeInfo!C247&gt;0,EmployeeInfo!C247,"")</f>
        <v>0</v>
      </c>
      <c r="O245" s="7" t="str">
        <f>IF(EmployeeInfo!D247&gt;0,EmployeeInfo!D247,"")</f>
        <v>0</v>
      </c>
      <c r="P245" s="7" t="str">
        <f>IF(EmployeeInfo!G247&gt;0,EmployeeInfo!G247,"")</f>
        <v>0</v>
      </c>
      <c r="Q245" s="7" t="str">
        <f>IF(EmployeeInfo!E247&gt;0,EmployeeInfo!E247,"")</f>
        <v>0</v>
      </c>
      <c r="R245" s="7" t="str">
        <f>IF($S245:$S1243="","",MAX(R$1:R244)+1)</f>
        <v>0</v>
      </c>
      <c r="S245" s="7" t="str">
        <f>IF(Q245="Employee",N245&amp;" "&amp;O245&amp;" "&amp;TEXT(T245,"yyyy-mm-dd"),"")</f>
        <v>0</v>
      </c>
      <c r="T245" s="26" t="str">
        <f>IF(EmployeeInfo!H247&gt;0,EmployeeInfo!H247,"")</f>
        <v>0</v>
      </c>
      <c r="U245" s="9" t="str">
        <f>IFERROR(INDEX($S245:S$1000,MATCH(ROW()-ROW($U$1),$R245:R$1000,0)),"")</f>
        <v>0</v>
      </c>
    </row>
    <row r="246" spans="1:26">
      <c r="G246" t="s">
        <v>567</v>
      </c>
      <c r="H246" t="s">
        <v>568</v>
      </c>
      <c r="N246" s="7" t="str">
        <f>IF(EmployeeInfo!C248&gt;0,EmployeeInfo!C248,"")</f>
        <v>0</v>
      </c>
      <c r="O246" s="7" t="str">
        <f>IF(EmployeeInfo!D248&gt;0,EmployeeInfo!D248,"")</f>
        <v>0</v>
      </c>
      <c r="P246" s="7" t="str">
        <f>IF(EmployeeInfo!G248&gt;0,EmployeeInfo!G248,"")</f>
        <v>0</v>
      </c>
      <c r="Q246" s="7" t="str">
        <f>IF(EmployeeInfo!E248&gt;0,EmployeeInfo!E248,"")</f>
        <v>0</v>
      </c>
      <c r="R246" s="7" t="str">
        <f>IF($S246:$S1244="","",MAX(R$1:R245)+1)</f>
        <v>0</v>
      </c>
      <c r="S246" s="7" t="str">
        <f>IF(Q246="Employee",N246&amp;" "&amp;O246&amp;" "&amp;TEXT(T246,"yyyy-mm-dd"),"")</f>
        <v>0</v>
      </c>
      <c r="T246" s="26" t="str">
        <f>IF(EmployeeInfo!H248&gt;0,EmployeeInfo!H248,"")</f>
        <v>0</v>
      </c>
      <c r="U246" s="9" t="str">
        <f>IFERROR(INDEX($S246:S$1000,MATCH(ROW()-ROW($U$1),$R246:R$1000,0)),"")</f>
        <v>0</v>
      </c>
    </row>
    <row r="247" spans="1:26">
      <c r="G247" t="s">
        <v>569</v>
      </c>
      <c r="H247" t="s">
        <v>570</v>
      </c>
      <c r="N247" s="7" t="str">
        <f>IF(EmployeeInfo!C249&gt;0,EmployeeInfo!C249,"")</f>
        <v>0</v>
      </c>
      <c r="O247" s="7" t="str">
        <f>IF(EmployeeInfo!D249&gt;0,EmployeeInfo!D249,"")</f>
        <v>0</v>
      </c>
      <c r="P247" s="7" t="str">
        <f>IF(EmployeeInfo!G249&gt;0,EmployeeInfo!G249,"")</f>
        <v>0</v>
      </c>
      <c r="Q247" s="7" t="str">
        <f>IF(EmployeeInfo!E249&gt;0,EmployeeInfo!E249,"")</f>
        <v>0</v>
      </c>
      <c r="R247" s="7" t="str">
        <f>IF($S247:$S1245="","",MAX(R$1:R246)+1)</f>
        <v>0</v>
      </c>
      <c r="S247" s="7" t="str">
        <f>IF(Q247="Employee",N247&amp;" "&amp;O247&amp;" "&amp;TEXT(T247,"yyyy-mm-dd"),"")</f>
        <v>0</v>
      </c>
      <c r="T247" s="26" t="str">
        <f>IF(EmployeeInfo!H249&gt;0,EmployeeInfo!H249,"")</f>
        <v>0</v>
      </c>
      <c r="U247" s="9" t="str">
        <f>IFERROR(INDEX($S247:S$1000,MATCH(ROW()-ROW($U$1),$R247:R$1000,0)),"")</f>
        <v>0</v>
      </c>
    </row>
    <row r="248" spans="1:26">
      <c r="G248" t="s">
        <v>571</v>
      </c>
      <c r="H248" t="s">
        <v>572</v>
      </c>
      <c r="N248" s="7" t="str">
        <f>IF(EmployeeInfo!C250&gt;0,EmployeeInfo!C250,"")</f>
        <v>0</v>
      </c>
      <c r="O248" s="7" t="str">
        <f>IF(EmployeeInfo!D250&gt;0,EmployeeInfo!D250,"")</f>
        <v>0</v>
      </c>
      <c r="P248" s="7" t="str">
        <f>IF(EmployeeInfo!G250&gt;0,EmployeeInfo!G250,"")</f>
        <v>0</v>
      </c>
      <c r="Q248" s="7" t="str">
        <f>IF(EmployeeInfo!E250&gt;0,EmployeeInfo!E250,"")</f>
        <v>0</v>
      </c>
      <c r="R248" s="7" t="str">
        <f>IF($S248:$S1246="","",MAX(R$1:R247)+1)</f>
        <v>0</v>
      </c>
      <c r="S248" s="7" t="str">
        <f>IF(Q248="Employee",N248&amp;" "&amp;O248&amp;" "&amp;TEXT(T248,"yyyy-mm-dd"),"")</f>
        <v>0</v>
      </c>
      <c r="T248" s="26" t="str">
        <f>IF(EmployeeInfo!H250&gt;0,EmployeeInfo!H250,"")</f>
        <v>0</v>
      </c>
      <c r="U248" s="9" t="str">
        <f>IFERROR(INDEX($S248:S$1000,MATCH(ROW()-ROW($U$1),$R248:R$1000,0)),"")</f>
        <v>0</v>
      </c>
    </row>
    <row r="249" spans="1:26">
      <c r="G249" t="s">
        <v>573</v>
      </c>
      <c r="H249" t="s">
        <v>574</v>
      </c>
      <c r="N249" s="7" t="str">
        <f>IF(EmployeeInfo!C251&gt;0,EmployeeInfo!C251,"")</f>
        <v>0</v>
      </c>
      <c r="O249" s="7" t="str">
        <f>IF(EmployeeInfo!D251&gt;0,EmployeeInfo!D251,"")</f>
        <v>0</v>
      </c>
      <c r="P249" s="7" t="str">
        <f>IF(EmployeeInfo!G251&gt;0,EmployeeInfo!G251,"")</f>
        <v>0</v>
      </c>
      <c r="Q249" s="7" t="str">
        <f>IF(EmployeeInfo!E251&gt;0,EmployeeInfo!E251,"")</f>
        <v>0</v>
      </c>
      <c r="R249" s="7" t="str">
        <f>IF($S249:$S1247="","",MAX(R$1:R248)+1)</f>
        <v>0</v>
      </c>
      <c r="S249" s="7" t="str">
        <f>IF(Q249="Employee",N249&amp;" "&amp;O249&amp;" "&amp;TEXT(T249,"yyyy-mm-dd"),"")</f>
        <v>0</v>
      </c>
      <c r="T249" s="26" t="str">
        <f>IF(EmployeeInfo!H251&gt;0,EmployeeInfo!H251,"")</f>
        <v>0</v>
      </c>
      <c r="U249" s="9" t="str">
        <f>IFERROR(INDEX($S249:S$1000,MATCH(ROW()-ROW($U$1),$R249:R$1000,0)),"")</f>
        <v>0</v>
      </c>
    </row>
    <row r="250" spans="1:26">
      <c r="G250" t="s">
        <v>575</v>
      </c>
      <c r="H250" t="s">
        <v>576</v>
      </c>
      <c r="N250" s="7" t="str">
        <f>IF(EmployeeInfo!C252&gt;0,EmployeeInfo!C252,"")</f>
        <v>0</v>
      </c>
      <c r="O250" s="7" t="str">
        <f>IF(EmployeeInfo!D252&gt;0,EmployeeInfo!D252,"")</f>
        <v>0</v>
      </c>
      <c r="P250" s="7" t="str">
        <f>IF(EmployeeInfo!G252&gt;0,EmployeeInfo!G252,"")</f>
        <v>0</v>
      </c>
      <c r="Q250" s="7" t="str">
        <f>IF(EmployeeInfo!E252&gt;0,EmployeeInfo!E252,"")</f>
        <v>0</v>
      </c>
      <c r="R250" s="7" t="str">
        <f>IF($S250:$S1248="","",MAX(R$1:R249)+1)</f>
        <v>0</v>
      </c>
      <c r="S250" s="7" t="str">
        <f>IF(Q250="Employee",N250&amp;" "&amp;O250&amp;" "&amp;TEXT(T250,"yyyy-mm-dd"),"")</f>
        <v>0</v>
      </c>
      <c r="T250" s="26" t="str">
        <f>IF(EmployeeInfo!H252&gt;0,EmployeeInfo!H252,"")</f>
        <v>0</v>
      </c>
      <c r="U250" s="9" t="str">
        <f>IFERROR(INDEX($S250:S$1000,MATCH(ROW()-ROW($U$1),$R250:R$1000,0)),"")</f>
        <v>0</v>
      </c>
    </row>
    <row r="251" spans="1:26">
      <c r="N251" s="7" t="str">
        <f>IF(EmployeeInfo!C253&gt;0,EmployeeInfo!C253,"")</f>
        <v>0</v>
      </c>
      <c r="O251" s="7" t="str">
        <f>IF(EmployeeInfo!D253&gt;0,EmployeeInfo!D253,"")</f>
        <v>0</v>
      </c>
      <c r="P251" s="7" t="str">
        <f>IF(EmployeeInfo!G253&gt;0,EmployeeInfo!G253,"")</f>
        <v>0</v>
      </c>
      <c r="Q251" s="7" t="str">
        <f>IF(EmployeeInfo!E253&gt;0,EmployeeInfo!E253,"")</f>
        <v>0</v>
      </c>
      <c r="R251" s="7" t="str">
        <f>IF($S251:$S1249="","",MAX(R$1:R250)+1)</f>
        <v>0</v>
      </c>
      <c r="S251" s="7" t="str">
        <f>IF(Q251="Employee",N251&amp;" "&amp;O251&amp;" "&amp;TEXT(T251,"yyyy-mm-dd"),"")</f>
        <v>0</v>
      </c>
      <c r="T251" s="26" t="str">
        <f>IF(EmployeeInfo!H253&gt;0,EmployeeInfo!H253,"")</f>
        <v>0</v>
      </c>
      <c r="U251" s="9" t="str">
        <f>IFERROR(INDEX($S251:S$1000,MATCH(ROW()-ROW($U$1),$R251:R$1000,0)),"")</f>
        <v>0</v>
      </c>
    </row>
    <row r="252" spans="1:26">
      <c r="N252" s="7" t="str">
        <f>IF(EmployeeInfo!C254&gt;0,EmployeeInfo!C254,"")</f>
        <v>0</v>
      </c>
      <c r="O252" s="7" t="str">
        <f>IF(EmployeeInfo!D254&gt;0,EmployeeInfo!D254,"")</f>
        <v>0</v>
      </c>
      <c r="P252" s="7" t="str">
        <f>IF(EmployeeInfo!G254&gt;0,EmployeeInfo!G254,"")</f>
        <v>0</v>
      </c>
      <c r="Q252" s="7" t="str">
        <f>IF(EmployeeInfo!E254&gt;0,EmployeeInfo!E254,"")</f>
        <v>0</v>
      </c>
      <c r="R252" s="7" t="str">
        <f>IF($S252:$S1250="","",MAX(R$1:R251)+1)</f>
        <v>0</v>
      </c>
      <c r="S252" s="7" t="str">
        <f>IF(Q252="Employee",N252&amp;" "&amp;O252&amp;" "&amp;TEXT(T252,"yyyy-mm-dd"),"")</f>
        <v>0</v>
      </c>
      <c r="T252" s="26" t="str">
        <f>IF(EmployeeInfo!H254&gt;0,EmployeeInfo!H254,"")</f>
        <v>0</v>
      </c>
      <c r="U252" s="9" t="str">
        <f>IFERROR(INDEX($S252:S$1000,MATCH(ROW()-ROW($U$1),$R252:R$1000,0)),"")</f>
        <v>0</v>
      </c>
    </row>
    <row r="253" spans="1:26">
      <c r="N253" s="7" t="str">
        <f>IF(EmployeeInfo!C255&gt;0,EmployeeInfo!C255,"")</f>
        <v>0</v>
      </c>
      <c r="O253" s="7" t="str">
        <f>IF(EmployeeInfo!D255&gt;0,EmployeeInfo!D255,"")</f>
        <v>0</v>
      </c>
      <c r="P253" s="7" t="str">
        <f>IF(EmployeeInfo!G255&gt;0,EmployeeInfo!G255,"")</f>
        <v>0</v>
      </c>
      <c r="Q253" s="7" t="str">
        <f>IF(EmployeeInfo!E255&gt;0,EmployeeInfo!E255,"")</f>
        <v>0</v>
      </c>
      <c r="R253" s="7" t="str">
        <f>IF($S253:$S1251="","",MAX(R$1:R252)+1)</f>
        <v>0</v>
      </c>
      <c r="S253" s="7" t="str">
        <f>IF(Q253="Employee",N253&amp;" "&amp;O253&amp;" "&amp;TEXT(T253,"yyyy-mm-dd"),"")</f>
        <v>0</v>
      </c>
      <c r="T253" s="26" t="str">
        <f>IF(EmployeeInfo!H255&gt;0,EmployeeInfo!H255,"")</f>
        <v>0</v>
      </c>
      <c r="U253" s="9" t="str">
        <f>IFERROR(INDEX($S253:S$1000,MATCH(ROW()-ROW($U$1),$R253:R$1000,0)),"")</f>
        <v>0</v>
      </c>
    </row>
    <row r="254" spans="1:26">
      <c r="N254" s="7" t="str">
        <f>IF(EmployeeInfo!C256&gt;0,EmployeeInfo!C256,"")</f>
        <v>0</v>
      </c>
      <c r="O254" s="7" t="str">
        <f>IF(EmployeeInfo!D256&gt;0,EmployeeInfo!D256,"")</f>
        <v>0</v>
      </c>
      <c r="P254" s="7" t="str">
        <f>IF(EmployeeInfo!G256&gt;0,EmployeeInfo!G256,"")</f>
        <v>0</v>
      </c>
      <c r="Q254" s="7" t="str">
        <f>IF(EmployeeInfo!E256&gt;0,EmployeeInfo!E256,"")</f>
        <v>0</v>
      </c>
      <c r="R254" s="7" t="str">
        <f>IF($S254:$S1252="","",MAX(R$1:R253)+1)</f>
        <v>0</v>
      </c>
      <c r="S254" s="7" t="str">
        <f>IF(Q254="Employee",N254&amp;" "&amp;O254&amp;" "&amp;TEXT(T254,"yyyy-mm-dd"),"")</f>
        <v>0</v>
      </c>
      <c r="T254" s="26" t="str">
        <f>IF(EmployeeInfo!H256&gt;0,EmployeeInfo!H256,"")</f>
        <v>0</v>
      </c>
      <c r="U254" s="9" t="str">
        <f>IFERROR(INDEX($S254:S$1000,MATCH(ROW()-ROW($U$1),$R254:R$1000,0)),"")</f>
        <v>0</v>
      </c>
    </row>
    <row r="255" spans="1:26">
      <c r="N255" s="7" t="str">
        <f>IF(EmployeeInfo!C257&gt;0,EmployeeInfo!C257,"")</f>
        <v>0</v>
      </c>
      <c r="O255" s="7" t="str">
        <f>IF(EmployeeInfo!D257&gt;0,EmployeeInfo!D257,"")</f>
        <v>0</v>
      </c>
      <c r="P255" s="7" t="str">
        <f>IF(EmployeeInfo!G257&gt;0,EmployeeInfo!G257,"")</f>
        <v>0</v>
      </c>
      <c r="Q255" s="7" t="str">
        <f>IF(EmployeeInfo!E257&gt;0,EmployeeInfo!E257,"")</f>
        <v>0</v>
      </c>
      <c r="R255" s="7" t="str">
        <f>IF($S255:$S1253="","",MAX(R$1:R254)+1)</f>
        <v>0</v>
      </c>
      <c r="S255" s="7" t="str">
        <f>IF(Q255="Employee",N255&amp;" "&amp;O255&amp;" "&amp;TEXT(T255,"yyyy-mm-dd"),"")</f>
        <v>0</v>
      </c>
      <c r="T255" s="26" t="str">
        <f>IF(EmployeeInfo!H257&gt;0,EmployeeInfo!H257,"")</f>
        <v>0</v>
      </c>
      <c r="U255" s="9" t="str">
        <f>IFERROR(INDEX($S255:S$1000,MATCH(ROW()-ROW($U$1),$R255:R$1000,0)),"")</f>
        <v>0</v>
      </c>
    </row>
    <row r="256" spans="1:26">
      <c r="N256" s="7" t="str">
        <f>IF(EmployeeInfo!C258&gt;0,EmployeeInfo!C258,"")</f>
        <v>0</v>
      </c>
      <c r="O256" s="7" t="str">
        <f>IF(EmployeeInfo!D258&gt;0,EmployeeInfo!D258,"")</f>
        <v>0</v>
      </c>
      <c r="P256" s="7" t="str">
        <f>IF(EmployeeInfo!G258&gt;0,EmployeeInfo!G258,"")</f>
        <v>0</v>
      </c>
      <c r="Q256" s="7" t="str">
        <f>IF(EmployeeInfo!E258&gt;0,EmployeeInfo!E258,"")</f>
        <v>0</v>
      </c>
      <c r="R256" s="7" t="str">
        <f>IF($S256:$S1254="","",MAX(R$1:R255)+1)</f>
        <v>0</v>
      </c>
      <c r="S256" s="7" t="str">
        <f>IF(Q256="Employee",N256&amp;" "&amp;O256&amp;" "&amp;TEXT(T256,"yyyy-mm-dd"),"")</f>
        <v>0</v>
      </c>
      <c r="T256" s="26" t="str">
        <f>IF(EmployeeInfo!H258&gt;0,EmployeeInfo!H258,"")</f>
        <v>0</v>
      </c>
      <c r="U256" s="9" t="str">
        <f>IFERROR(INDEX($S256:S$1000,MATCH(ROW()-ROW($U$1),$R256:R$1000,0)),"")</f>
        <v>0</v>
      </c>
    </row>
    <row r="257" spans="1:26">
      <c r="N257" s="7" t="str">
        <f>IF(EmployeeInfo!C259&gt;0,EmployeeInfo!C259,"")</f>
        <v>0</v>
      </c>
      <c r="O257" s="7" t="str">
        <f>IF(EmployeeInfo!D259&gt;0,EmployeeInfo!D259,"")</f>
        <v>0</v>
      </c>
      <c r="P257" s="7" t="str">
        <f>IF(EmployeeInfo!G259&gt;0,EmployeeInfo!G259,"")</f>
        <v>0</v>
      </c>
      <c r="Q257" s="7" t="str">
        <f>IF(EmployeeInfo!E259&gt;0,EmployeeInfo!E259,"")</f>
        <v>0</v>
      </c>
      <c r="R257" s="7" t="str">
        <f>IF($S257:$S1255="","",MAX(R$1:R256)+1)</f>
        <v>0</v>
      </c>
      <c r="S257" s="7" t="str">
        <f>IF(Q257="Employee",N257&amp;" "&amp;O257&amp;" "&amp;TEXT(T257,"yyyy-mm-dd"),"")</f>
        <v>0</v>
      </c>
      <c r="T257" s="26" t="str">
        <f>IF(EmployeeInfo!H259&gt;0,EmployeeInfo!H259,"")</f>
        <v>0</v>
      </c>
      <c r="U257" s="9" t="str">
        <f>IFERROR(INDEX($S257:S$1000,MATCH(ROW()-ROW($U$1),$R257:R$1000,0)),"")</f>
        <v>0</v>
      </c>
    </row>
    <row r="258" spans="1:26">
      <c r="N258" s="7" t="str">
        <f>IF(EmployeeInfo!C260&gt;0,EmployeeInfo!C260,"")</f>
        <v>0</v>
      </c>
      <c r="O258" s="7" t="str">
        <f>IF(EmployeeInfo!D260&gt;0,EmployeeInfo!D260,"")</f>
        <v>0</v>
      </c>
      <c r="P258" s="7" t="str">
        <f>IF(EmployeeInfo!G260&gt;0,EmployeeInfo!G260,"")</f>
        <v>0</v>
      </c>
      <c r="Q258" s="7" t="str">
        <f>IF(EmployeeInfo!E260&gt;0,EmployeeInfo!E260,"")</f>
        <v>0</v>
      </c>
      <c r="R258" s="7" t="str">
        <f>IF($S258:$S1256="","",MAX(R$1:R257)+1)</f>
        <v>0</v>
      </c>
      <c r="S258" s="7" t="str">
        <f>IF(Q258="Employee",N258&amp;" "&amp;O258&amp;" "&amp;TEXT(T258,"yyyy-mm-dd"),"")</f>
        <v>0</v>
      </c>
      <c r="T258" s="26" t="str">
        <f>IF(EmployeeInfo!H260&gt;0,EmployeeInfo!H260,"")</f>
        <v>0</v>
      </c>
      <c r="U258" s="9" t="str">
        <f>IFERROR(INDEX($S258:S$1000,MATCH(ROW()-ROW($U$1),$R258:R$1000,0)),"")</f>
        <v>0</v>
      </c>
    </row>
    <row r="259" spans="1:26">
      <c r="N259" s="7" t="str">
        <f>IF(EmployeeInfo!C261&gt;0,EmployeeInfo!C261,"")</f>
        <v>0</v>
      </c>
      <c r="O259" s="7" t="str">
        <f>IF(EmployeeInfo!D261&gt;0,EmployeeInfo!D261,"")</f>
        <v>0</v>
      </c>
      <c r="P259" s="7" t="str">
        <f>IF(EmployeeInfo!G261&gt;0,EmployeeInfo!G261,"")</f>
        <v>0</v>
      </c>
      <c r="Q259" s="7" t="str">
        <f>IF(EmployeeInfo!E261&gt;0,EmployeeInfo!E261,"")</f>
        <v>0</v>
      </c>
      <c r="R259" s="7" t="str">
        <f>IF($S259:$S1257="","",MAX(R$1:R258)+1)</f>
        <v>0</v>
      </c>
      <c r="S259" s="7" t="str">
        <f>IF(Q259="Employee",N259&amp;" "&amp;O259&amp;" "&amp;TEXT(T259,"yyyy-mm-dd"),"")</f>
        <v>0</v>
      </c>
      <c r="T259" s="26" t="str">
        <f>IF(EmployeeInfo!H261&gt;0,EmployeeInfo!H261,"")</f>
        <v>0</v>
      </c>
      <c r="U259" s="9" t="str">
        <f>IFERROR(INDEX($S259:S$1000,MATCH(ROW()-ROW($U$1),$R259:R$1000,0)),"")</f>
        <v>0</v>
      </c>
    </row>
    <row r="260" spans="1:26">
      <c r="N260" s="7" t="str">
        <f>IF(EmployeeInfo!C262&gt;0,EmployeeInfo!C262,"")</f>
        <v>0</v>
      </c>
      <c r="O260" s="7" t="str">
        <f>IF(EmployeeInfo!D262&gt;0,EmployeeInfo!D262,"")</f>
        <v>0</v>
      </c>
      <c r="P260" s="7" t="str">
        <f>IF(EmployeeInfo!G262&gt;0,EmployeeInfo!G262,"")</f>
        <v>0</v>
      </c>
      <c r="Q260" s="7" t="str">
        <f>IF(EmployeeInfo!E262&gt;0,EmployeeInfo!E262,"")</f>
        <v>0</v>
      </c>
      <c r="R260" s="7" t="str">
        <f>IF($S260:$S1258="","",MAX(R$1:R259)+1)</f>
        <v>0</v>
      </c>
      <c r="S260" s="7" t="str">
        <f>IF(Q260="Employee",N260&amp;" "&amp;O260&amp;" "&amp;TEXT(T260,"yyyy-mm-dd"),"")</f>
        <v>0</v>
      </c>
      <c r="T260" s="26" t="str">
        <f>IF(EmployeeInfo!H262&gt;0,EmployeeInfo!H262,"")</f>
        <v>0</v>
      </c>
      <c r="U260" s="9" t="str">
        <f>IFERROR(INDEX($S260:S$1000,MATCH(ROW()-ROW($U$1),$R260:R$1000,0)),"")</f>
        <v>0</v>
      </c>
    </row>
    <row r="261" spans="1:26">
      <c r="N261" s="7" t="str">
        <f>IF(EmployeeInfo!C263&gt;0,EmployeeInfo!C263,"")</f>
        <v>0</v>
      </c>
      <c r="O261" s="7" t="str">
        <f>IF(EmployeeInfo!D263&gt;0,EmployeeInfo!D263,"")</f>
        <v>0</v>
      </c>
      <c r="P261" s="7" t="str">
        <f>IF(EmployeeInfo!G263&gt;0,EmployeeInfo!G263,"")</f>
        <v>0</v>
      </c>
      <c r="Q261" s="7" t="str">
        <f>IF(EmployeeInfo!E263&gt;0,EmployeeInfo!E263,"")</f>
        <v>0</v>
      </c>
      <c r="R261" s="7" t="str">
        <f>IF($S261:$S1259="","",MAX(R$1:R260)+1)</f>
        <v>0</v>
      </c>
      <c r="S261" s="7" t="str">
        <f>IF(Q261="Employee",N261&amp;" "&amp;O261&amp;" "&amp;TEXT(T261,"yyyy-mm-dd"),"")</f>
        <v>0</v>
      </c>
      <c r="T261" s="26" t="str">
        <f>IF(EmployeeInfo!H263&gt;0,EmployeeInfo!H263,"")</f>
        <v>0</v>
      </c>
      <c r="U261" s="9" t="str">
        <f>IFERROR(INDEX($S261:S$1000,MATCH(ROW()-ROW($U$1),$R261:R$1000,0)),"")</f>
        <v>0</v>
      </c>
    </row>
    <row r="262" spans="1:26">
      <c r="N262" s="7" t="str">
        <f>IF(EmployeeInfo!C264&gt;0,EmployeeInfo!C264,"")</f>
        <v>0</v>
      </c>
      <c r="O262" s="7" t="str">
        <f>IF(EmployeeInfo!D264&gt;0,EmployeeInfo!D264,"")</f>
        <v>0</v>
      </c>
      <c r="P262" s="7" t="str">
        <f>IF(EmployeeInfo!G264&gt;0,EmployeeInfo!G264,"")</f>
        <v>0</v>
      </c>
      <c r="Q262" s="7" t="str">
        <f>IF(EmployeeInfo!E264&gt;0,EmployeeInfo!E264,"")</f>
        <v>0</v>
      </c>
      <c r="R262" s="7" t="str">
        <f>IF($S262:$S1260="","",MAX(R$1:R261)+1)</f>
        <v>0</v>
      </c>
      <c r="S262" s="7" t="str">
        <f>IF(Q262="Employee",N262&amp;" "&amp;O262&amp;" "&amp;TEXT(T262,"yyyy-mm-dd"),"")</f>
        <v>0</v>
      </c>
      <c r="T262" s="26" t="str">
        <f>IF(EmployeeInfo!H264&gt;0,EmployeeInfo!H264,"")</f>
        <v>0</v>
      </c>
      <c r="U262" s="9" t="str">
        <f>IFERROR(INDEX($S262:S$1000,MATCH(ROW()-ROW($U$1),$R262:R$1000,0)),"")</f>
        <v>0</v>
      </c>
    </row>
    <row r="263" spans="1:26">
      <c r="N263" s="7" t="str">
        <f>IF(EmployeeInfo!C265&gt;0,EmployeeInfo!C265,"")</f>
        <v>0</v>
      </c>
      <c r="O263" s="7" t="str">
        <f>IF(EmployeeInfo!D265&gt;0,EmployeeInfo!D265,"")</f>
        <v>0</v>
      </c>
      <c r="P263" s="7" t="str">
        <f>IF(EmployeeInfo!G265&gt;0,EmployeeInfo!G265,"")</f>
        <v>0</v>
      </c>
      <c r="Q263" s="7" t="str">
        <f>IF(EmployeeInfo!E265&gt;0,EmployeeInfo!E265,"")</f>
        <v>0</v>
      </c>
      <c r="R263" s="7" t="str">
        <f>IF($S263:$S1261="","",MAX(R$1:R262)+1)</f>
        <v>0</v>
      </c>
      <c r="S263" s="7" t="str">
        <f>IF(Q263="Employee",N263&amp;" "&amp;O263&amp;" "&amp;TEXT(T263,"yyyy-mm-dd"),"")</f>
        <v>0</v>
      </c>
      <c r="T263" s="26" t="str">
        <f>IF(EmployeeInfo!H265&gt;0,EmployeeInfo!H265,"")</f>
        <v>0</v>
      </c>
      <c r="U263" s="9" t="str">
        <f>IFERROR(INDEX($S263:S$1000,MATCH(ROW()-ROW($U$1),$R263:R$1000,0)),"")</f>
        <v>0</v>
      </c>
    </row>
    <row r="264" spans="1:26">
      <c r="N264" s="7" t="str">
        <f>IF(EmployeeInfo!C266&gt;0,EmployeeInfo!C266,"")</f>
        <v>0</v>
      </c>
      <c r="O264" s="7" t="str">
        <f>IF(EmployeeInfo!D266&gt;0,EmployeeInfo!D266,"")</f>
        <v>0</v>
      </c>
      <c r="P264" s="7" t="str">
        <f>IF(EmployeeInfo!G266&gt;0,EmployeeInfo!G266,"")</f>
        <v>0</v>
      </c>
      <c r="Q264" s="7" t="str">
        <f>IF(EmployeeInfo!E266&gt;0,EmployeeInfo!E266,"")</f>
        <v>0</v>
      </c>
      <c r="R264" s="7" t="str">
        <f>IF($S264:$S1262="","",MAX(R$1:R263)+1)</f>
        <v>0</v>
      </c>
      <c r="S264" s="7" t="str">
        <f>IF(Q264="Employee",N264&amp;" "&amp;O264&amp;" "&amp;TEXT(T264,"yyyy-mm-dd"),"")</f>
        <v>0</v>
      </c>
      <c r="T264" s="26" t="str">
        <f>IF(EmployeeInfo!H266&gt;0,EmployeeInfo!H266,"")</f>
        <v>0</v>
      </c>
      <c r="U264" s="9" t="str">
        <f>IFERROR(INDEX($S264:S$1000,MATCH(ROW()-ROW($U$1),$R264:R$1000,0)),"")</f>
        <v>0</v>
      </c>
    </row>
    <row r="265" spans="1:26">
      <c r="N265" s="7" t="str">
        <f>IF(EmployeeInfo!C267&gt;0,EmployeeInfo!C267,"")</f>
        <v>0</v>
      </c>
      <c r="O265" s="7" t="str">
        <f>IF(EmployeeInfo!D267&gt;0,EmployeeInfo!D267,"")</f>
        <v>0</v>
      </c>
      <c r="P265" s="7" t="str">
        <f>IF(EmployeeInfo!G267&gt;0,EmployeeInfo!G267,"")</f>
        <v>0</v>
      </c>
      <c r="Q265" s="7" t="str">
        <f>IF(EmployeeInfo!E267&gt;0,EmployeeInfo!E267,"")</f>
        <v>0</v>
      </c>
      <c r="R265" s="7" t="str">
        <f>IF($S265:$S1263="","",MAX(R$1:R264)+1)</f>
        <v>0</v>
      </c>
      <c r="S265" s="7" t="str">
        <f>IF(Q265="Employee",N265&amp;" "&amp;O265&amp;" "&amp;TEXT(T265,"yyyy-mm-dd"),"")</f>
        <v>0</v>
      </c>
      <c r="T265" s="26" t="str">
        <f>IF(EmployeeInfo!H267&gt;0,EmployeeInfo!H267,"")</f>
        <v>0</v>
      </c>
      <c r="U265" s="9" t="str">
        <f>IFERROR(INDEX($S265:S$1000,MATCH(ROW()-ROW($U$1),$R265:R$1000,0)),"")</f>
        <v>0</v>
      </c>
    </row>
    <row r="266" spans="1:26">
      <c r="N266" s="7" t="str">
        <f>IF(EmployeeInfo!C268&gt;0,EmployeeInfo!C268,"")</f>
        <v>0</v>
      </c>
      <c r="O266" s="7" t="str">
        <f>IF(EmployeeInfo!D268&gt;0,EmployeeInfo!D268,"")</f>
        <v>0</v>
      </c>
      <c r="P266" s="7" t="str">
        <f>IF(EmployeeInfo!G268&gt;0,EmployeeInfo!G268,"")</f>
        <v>0</v>
      </c>
      <c r="Q266" s="7" t="str">
        <f>IF(EmployeeInfo!E268&gt;0,EmployeeInfo!E268,"")</f>
        <v>0</v>
      </c>
      <c r="R266" s="7" t="str">
        <f>IF($S266:$S1264="","",MAX(R$1:R265)+1)</f>
        <v>0</v>
      </c>
      <c r="S266" s="7" t="str">
        <f>IF(Q266="Employee",N266&amp;" "&amp;O266&amp;" "&amp;TEXT(T266,"yyyy-mm-dd"),"")</f>
        <v>0</v>
      </c>
      <c r="T266" s="26" t="str">
        <f>IF(EmployeeInfo!H268&gt;0,EmployeeInfo!H268,"")</f>
        <v>0</v>
      </c>
      <c r="U266" s="9" t="str">
        <f>IFERROR(INDEX($S266:S$1000,MATCH(ROW()-ROW($U$1),$R266:R$1000,0)),"")</f>
        <v>0</v>
      </c>
    </row>
    <row r="267" spans="1:26">
      <c r="N267" s="7" t="str">
        <f>IF(EmployeeInfo!C269&gt;0,EmployeeInfo!C269,"")</f>
        <v>0</v>
      </c>
      <c r="O267" s="7" t="str">
        <f>IF(EmployeeInfo!D269&gt;0,EmployeeInfo!D269,"")</f>
        <v>0</v>
      </c>
      <c r="P267" s="7" t="str">
        <f>IF(EmployeeInfo!G269&gt;0,EmployeeInfo!G269,"")</f>
        <v>0</v>
      </c>
      <c r="Q267" s="7" t="str">
        <f>IF(EmployeeInfo!E269&gt;0,EmployeeInfo!E269,"")</f>
        <v>0</v>
      </c>
      <c r="R267" s="7" t="str">
        <f>IF($S267:$S1265="","",MAX(R$1:R266)+1)</f>
        <v>0</v>
      </c>
      <c r="S267" s="7" t="str">
        <f>IF(Q267="Employee",N267&amp;" "&amp;O267&amp;" "&amp;TEXT(T267,"yyyy-mm-dd"),"")</f>
        <v>0</v>
      </c>
      <c r="T267" s="26" t="str">
        <f>IF(EmployeeInfo!H269&gt;0,EmployeeInfo!H269,"")</f>
        <v>0</v>
      </c>
      <c r="U267" s="9" t="str">
        <f>IFERROR(INDEX($S267:S$1000,MATCH(ROW()-ROW($U$1),$R267:R$1000,0)),"")</f>
        <v>0</v>
      </c>
    </row>
    <row r="268" spans="1:26">
      <c r="N268" s="7" t="str">
        <f>IF(EmployeeInfo!C270&gt;0,EmployeeInfo!C270,"")</f>
        <v>0</v>
      </c>
      <c r="O268" s="7" t="str">
        <f>IF(EmployeeInfo!D270&gt;0,EmployeeInfo!D270,"")</f>
        <v>0</v>
      </c>
      <c r="P268" s="7" t="str">
        <f>IF(EmployeeInfo!G270&gt;0,EmployeeInfo!G270,"")</f>
        <v>0</v>
      </c>
      <c r="Q268" s="7" t="str">
        <f>IF(EmployeeInfo!E270&gt;0,EmployeeInfo!E270,"")</f>
        <v>0</v>
      </c>
      <c r="R268" s="7" t="str">
        <f>IF($S268:$S1266="","",MAX(R$1:R267)+1)</f>
        <v>0</v>
      </c>
      <c r="S268" s="7" t="str">
        <f>IF(Q268="Employee",N268&amp;" "&amp;O268&amp;" "&amp;TEXT(T268,"yyyy-mm-dd"),"")</f>
        <v>0</v>
      </c>
      <c r="T268" s="26" t="str">
        <f>IF(EmployeeInfo!H270&gt;0,EmployeeInfo!H270,"")</f>
        <v>0</v>
      </c>
      <c r="U268" s="9" t="str">
        <f>IFERROR(INDEX($S268:S$1000,MATCH(ROW()-ROW($U$1),$R268:R$1000,0)),"")</f>
        <v>0</v>
      </c>
    </row>
    <row r="269" spans="1:26">
      <c r="N269" s="7" t="str">
        <f>IF(EmployeeInfo!C271&gt;0,EmployeeInfo!C271,"")</f>
        <v>0</v>
      </c>
      <c r="O269" s="7" t="str">
        <f>IF(EmployeeInfo!D271&gt;0,EmployeeInfo!D271,"")</f>
        <v>0</v>
      </c>
      <c r="P269" s="7" t="str">
        <f>IF(EmployeeInfo!G271&gt;0,EmployeeInfo!G271,"")</f>
        <v>0</v>
      </c>
      <c r="Q269" s="7" t="str">
        <f>IF(EmployeeInfo!E271&gt;0,EmployeeInfo!E271,"")</f>
        <v>0</v>
      </c>
      <c r="R269" s="7" t="str">
        <f>IF($S269:$S1267="","",MAX(R$1:R268)+1)</f>
        <v>0</v>
      </c>
      <c r="S269" s="7" t="str">
        <f>IF(Q269="Employee",N269&amp;" "&amp;O269&amp;" "&amp;TEXT(T269,"yyyy-mm-dd"),"")</f>
        <v>0</v>
      </c>
      <c r="T269" s="26" t="str">
        <f>IF(EmployeeInfo!H271&gt;0,EmployeeInfo!H271,"")</f>
        <v>0</v>
      </c>
      <c r="U269" s="9" t="str">
        <f>IFERROR(INDEX($S269:S$1000,MATCH(ROW()-ROW($U$1),$R269:R$1000,0)),"")</f>
        <v>0</v>
      </c>
    </row>
    <row r="270" spans="1:26">
      <c r="N270" s="7" t="str">
        <f>IF(EmployeeInfo!C272&gt;0,EmployeeInfo!C272,"")</f>
        <v>0</v>
      </c>
      <c r="O270" s="7" t="str">
        <f>IF(EmployeeInfo!D272&gt;0,EmployeeInfo!D272,"")</f>
        <v>0</v>
      </c>
      <c r="P270" s="7" t="str">
        <f>IF(EmployeeInfo!G272&gt;0,EmployeeInfo!G272,"")</f>
        <v>0</v>
      </c>
      <c r="Q270" s="7" t="str">
        <f>IF(EmployeeInfo!E272&gt;0,EmployeeInfo!E272,"")</f>
        <v>0</v>
      </c>
      <c r="R270" s="7" t="str">
        <f>IF($S270:$S1268="","",MAX(R$1:R269)+1)</f>
        <v>0</v>
      </c>
      <c r="S270" s="7" t="str">
        <f>IF(Q270="Employee",N270&amp;" "&amp;O270&amp;" "&amp;TEXT(T270,"yyyy-mm-dd"),"")</f>
        <v>0</v>
      </c>
      <c r="T270" s="26" t="str">
        <f>IF(EmployeeInfo!H272&gt;0,EmployeeInfo!H272,"")</f>
        <v>0</v>
      </c>
      <c r="U270" s="9" t="str">
        <f>IFERROR(INDEX($S270:S$1000,MATCH(ROW()-ROW($U$1),$R270:R$1000,0)),"")</f>
        <v>0</v>
      </c>
    </row>
    <row r="271" spans="1:26">
      <c r="N271" s="7" t="str">
        <f>IF(EmployeeInfo!C273&gt;0,EmployeeInfo!C273,"")</f>
        <v>0</v>
      </c>
      <c r="O271" s="7" t="str">
        <f>IF(EmployeeInfo!D273&gt;0,EmployeeInfo!D273,"")</f>
        <v>0</v>
      </c>
      <c r="P271" s="7" t="str">
        <f>IF(EmployeeInfo!G273&gt;0,EmployeeInfo!G273,"")</f>
        <v>0</v>
      </c>
      <c r="Q271" s="7" t="str">
        <f>IF(EmployeeInfo!E273&gt;0,EmployeeInfo!E273,"")</f>
        <v>0</v>
      </c>
      <c r="R271" s="7" t="str">
        <f>IF($S271:$S1269="","",MAX(R$1:R270)+1)</f>
        <v>0</v>
      </c>
      <c r="S271" s="7" t="str">
        <f>IF(Q271="Employee",N271&amp;" "&amp;O271&amp;" "&amp;TEXT(T271,"yyyy-mm-dd"),"")</f>
        <v>0</v>
      </c>
      <c r="T271" s="26" t="str">
        <f>IF(EmployeeInfo!H273&gt;0,EmployeeInfo!H273,"")</f>
        <v>0</v>
      </c>
      <c r="U271" s="9" t="str">
        <f>IFERROR(INDEX($S271:S$1000,MATCH(ROW()-ROW($U$1),$R271:R$1000,0)),"")</f>
        <v>0</v>
      </c>
    </row>
    <row r="272" spans="1:26">
      <c r="N272" s="7" t="str">
        <f>IF(EmployeeInfo!C274&gt;0,EmployeeInfo!C274,"")</f>
        <v>0</v>
      </c>
      <c r="O272" s="7" t="str">
        <f>IF(EmployeeInfo!D274&gt;0,EmployeeInfo!D274,"")</f>
        <v>0</v>
      </c>
      <c r="P272" s="7" t="str">
        <f>IF(EmployeeInfo!G274&gt;0,EmployeeInfo!G274,"")</f>
        <v>0</v>
      </c>
      <c r="Q272" s="7" t="str">
        <f>IF(EmployeeInfo!E274&gt;0,EmployeeInfo!E274,"")</f>
        <v>0</v>
      </c>
      <c r="R272" s="7" t="str">
        <f>IF($S272:$S1270="","",MAX(R$1:R271)+1)</f>
        <v>0</v>
      </c>
      <c r="S272" s="7" t="str">
        <f>IF(Q272="Employee",N272&amp;" "&amp;O272&amp;" "&amp;TEXT(T272,"yyyy-mm-dd"),"")</f>
        <v>0</v>
      </c>
      <c r="T272" s="26" t="str">
        <f>IF(EmployeeInfo!H274&gt;0,EmployeeInfo!H274,"")</f>
        <v>0</v>
      </c>
      <c r="U272" s="9" t="str">
        <f>IFERROR(INDEX($S272:S$1000,MATCH(ROW()-ROW($U$1),$R272:R$1000,0)),"")</f>
        <v>0</v>
      </c>
    </row>
    <row r="273" spans="1:26">
      <c r="N273" s="7" t="str">
        <f>IF(EmployeeInfo!C275&gt;0,EmployeeInfo!C275,"")</f>
        <v>0</v>
      </c>
      <c r="O273" s="7" t="str">
        <f>IF(EmployeeInfo!D275&gt;0,EmployeeInfo!D275,"")</f>
        <v>0</v>
      </c>
      <c r="P273" s="7" t="str">
        <f>IF(EmployeeInfo!G275&gt;0,EmployeeInfo!G275,"")</f>
        <v>0</v>
      </c>
      <c r="Q273" s="7" t="str">
        <f>IF(EmployeeInfo!E275&gt;0,EmployeeInfo!E275,"")</f>
        <v>0</v>
      </c>
      <c r="R273" s="7" t="str">
        <f>IF($S273:$S1271="","",MAX(R$1:R272)+1)</f>
        <v>0</v>
      </c>
      <c r="S273" s="7" t="str">
        <f>IF(Q273="Employee",N273&amp;" "&amp;O273&amp;" "&amp;TEXT(T273,"yyyy-mm-dd"),"")</f>
        <v>0</v>
      </c>
      <c r="T273" s="26" t="str">
        <f>IF(EmployeeInfo!H275&gt;0,EmployeeInfo!H275,"")</f>
        <v>0</v>
      </c>
      <c r="U273" s="9" t="str">
        <f>IFERROR(INDEX($S273:S$1000,MATCH(ROW()-ROW($U$1),$R273:R$1000,0)),"")</f>
        <v>0</v>
      </c>
    </row>
    <row r="274" spans="1:26">
      <c r="N274" s="7" t="str">
        <f>IF(EmployeeInfo!C276&gt;0,EmployeeInfo!C276,"")</f>
        <v>0</v>
      </c>
      <c r="O274" s="7" t="str">
        <f>IF(EmployeeInfo!D276&gt;0,EmployeeInfo!D276,"")</f>
        <v>0</v>
      </c>
      <c r="P274" s="7" t="str">
        <f>IF(EmployeeInfo!G276&gt;0,EmployeeInfo!G276,"")</f>
        <v>0</v>
      </c>
      <c r="Q274" s="7" t="str">
        <f>IF(EmployeeInfo!E276&gt;0,EmployeeInfo!E276,"")</f>
        <v>0</v>
      </c>
      <c r="R274" s="7" t="str">
        <f>IF($S274:$S1272="","",MAX(R$1:R273)+1)</f>
        <v>0</v>
      </c>
      <c r="S274" s="7" t="str">
        <f>IF(Q274="Employee",N274&amp;" "&amp;O274&amp;" "&amp;TEXT(T274,"yyyy-mm-dd"),"")</f>
        <v>0</v>
      </c>
      <c r="T274" s="26" t="str">
        <f>IF(EmployeeInfo!H276&gt;0,EmployeeInfo!H276,"")</f>
        <v>0</v>
      </c>
      <c r="U274" s="9" t="str">
        <f>IFERROR(INDEX($S274:S$1000,MATCH(ROW()-ROW($U$1),$R274:R$1000,0)),"")</f>
        <v>0</v>
      </c>
    </row>
    <row r="275" spans="1:26">
      <c r="N275" s="7" t="str">
        <f>IF(EmployeeInfo!C277&gt;0,EmployeeInfo!C277,"")</f>
        <v>0</v>
      </c>
      <c r="O275" s="7" t="str">
        <f>IF(EmployeeInfo!D277&gt;0,EmployeeInfo!D277,"")</f>
        <v>0</v>
      </c>
      <c r="P275" s="7" t="str">
        <f>IF(EmployeeInfo!G277&gt;0,EmployeeInfo!G277,"")</f>
        <v>0</v>
      </c>
      <c r="Q275" s="7" t="str">
        <f>IF(EmployeeInfo!E277&gt;0,EmployeeInfo!E277,"")</f>
        <v>0</v>
      </c>
      <c r="R275" s="7" t="str">
        <f>IF($S275:$S1273="","",MAX(R$1:R274)+1)</f>
        <v>0</v>
      </c>
      <c r="S275" s="7" t="str">
        <f>IF(Q275="Employee",N275&amp;" "&amp;O275&amp;" "&amp;TEXT(T275,"yyyy-mm-dd"),"")</f>
        <v>0</v>
      </c>
      <c r="T275" s="26" t="str">
        <f>IF(EmployeeInfo!H277&gt;0,EmployeeInfo!H277,"")</f>
        <v>0</v>
      </c>
      <c r="U275" s="9" t="str">
        <f>IFERROR(INDEX($S275:S$1000,MATCH(ROW()-ROW($U$1),$R275:R$1000,0)),"")</f>
        <v>0</v>
      </c>
    </row>
    <row r="276" spans="1:26">
      <c r="N276" s="7" t="str">
        <f>IF(EmployeeInfo!C278&gt;0,EmployeeInfo!C278,"")</f>
        <v>0</v>
      </c>
      <c r="O276" s="7" t="str">
        <f>IF(EmployeeInfo!D278&gt;0,EmployeeInfo!D278,"")</f>
        <v>0</v>
      </c>
      <c r="P276" s="7" t="str">
        <f>IF(EmployeeInfo!G278&gt;0,EmployeeInfo!G278,"")</f>
        <v>0</v>
      </c>
      <c r="Q276" s="7" t="str">
        <f>IF(EmployeeInfo!E278&gt;0,EmployeeInfo!E278,"")</f>
        <v>0</v>
      </c>
      <c r="R276" s="7" t="str">
        <f>IF($S276:$S1274="","",MAX(R$1:R275)+1)</f>
        <v>0</v>
      </c>
      <c r="S276" s="7" t="str">
        <f>IF(Q276="Employee",N276&amp;" "&amp;O276&amp;" "&amp;TEXT(T276,"yyyy-mm-dd"),"")</f>
        <v>0</v>
      </c>
      <c r="T276" s="26" t="str">
        <f>IF(EmployeeInfo!H278&gt;0,EmployeeInfo!H278,"")</f>
        <v>0</v>
      </c>
      <c r="U276" s="9" t="str">
        <f>IFERROR(INDEX($S276:S$1000,MATCH(ROW()-ROW($U$1),$R276:R$1000,0)),"")</f>
        <v>0</v>
      </c>
    </row>
    <row r="277" spans="1:26">
      <c r="N277" s="7" t="str">
        <f>IF(EmployeeInfo!C279&gt;0,EmployeeInfo!C279,"")</f>
        <v>0</v>
      </c>
      <c r="O277" s="7" t="str">
        <f>IF(EmployeeInfo!D279&gt;0,EmployeeInfo!D279,"")</f>
        <v>0</v>
      </c>
      <c r="P277" s="7" t="str">
        <f>IF(EmployeeInfo!G279&gt;0,EmployeeInfo!G279,"")</f>
        <v>0</v>
      </c>
      <c r="Q277" s="7" t="str">
        <f>IF(EmployeeInfo!E279&gt;0,EmployeeInfo!E279,"")</f>
        <v>0</v>
      </c>
      <c r="R277" s="7" t="str">
        <f>IF($S277:$S1275="","",MAX(R$1:R276)+1)</f>
        <v>0</v>
      </c>
      <c r="S277" s="7" t="str">
        <f>IF(Q277="Employee",N277&amp;" "&amp;O277&amp;" "&amp;TEXT(T277,"yyyy-mm-dd"),"")</f>
        <v>0</v>
      </c>
      <c r="T277" s="26" t="str">
        <f>IF(EmployeeInfo!H279&gt;0,EmployeeInfo!H279,"")</f>
        <v>0</v>
      </c>
      <c r="U277" s="9" t="str">
        <f>IFERROR(INDEX($S277:S$1000,MATCH(ROW()-ROW($U$1),$R277:R$1000,0)),"")</f>
        <v>0</v>
      </c>
    </row>
    <row r="278" spans="1:26">
      <c r="N278" s="7" t="str">
        <f>IF(EmployeeInfo!C280&gt;0,EmployeeInfo!C280,"")</f>
        <v>0</v>
      </c>
      <c r="O278" s="7" t="str">
        <f>IF(EmployeeInfo!D280&gt;0,EmployeeInfo!D280,"")</f>
        <v>0</v>
      </c>
      <c r="P278" s="7" t="str">
        <f>IF(EmployeeInfo!G280&gt;0,EmployeeInfo!G280,"")</f>
        <v>0</v>
      </c>
      <c r="Q278" s="7" t="str">
        <f>IF(EmployeeInfo!E280&gt;0,EmployeeInfo!E280,"")</f>
        <v>0</v>
      </c>
      <c r="R278" s="7" t="str">
        <f>IF($S278:$S1276="","",MAX(R$1:R277)+1)</f>
        <v>0</v>
      </c>
      <c r="S278" s="7" t="str">
        <f>IF(Q278="Employee",N278&amp;" "&amp;O278&amp;" "&amp;TEXT(T278,"yyyy-mm-dd"),"")</f>
        <v>0</v>
      </c>
      <c r="T278" s="26" t="str">
        <f>IF(EmployeeInfo!H280&gt;0,EmployeeInfo!H280,"")</f>
        <v>0</v>
      </c>
      <c r="U278" s="9" t="str">
        <f>IFERROR(INDEX($S278:S$1000,MATCH(ROW()-ROW($U$1),$R278:R$1000,0)),"")</f>
        <v>0</v>
      </c>
    </row>
    <row r="279" spans="1:26">
      <c r="N279" s="7" t="str">
        <f>IF(EmployeeInfo!C281&gt;0,EmployeeInfo!C281,"")</f>
        <v>0</v>
      </c>
      <c r="O279" s="7" t="str">
        <f>IF(EmployeeInfo!D281&gt;0,EmployeeInfo!D281,"")</f>
        <v>0</v>
      </c>
      <c r="P279" s="7" t="str">
        <f>IF(EmployeeInfo!G281&gt;0,EmployeeInfo!G281,"")</f>
        <v>0</v>
      </c>
      <c r="Q279" s="7" t="str">
        <f>IF(EmployeeInfo!E281&gt;0,EmployeeInfo!E281,"")</f>
        <v>0</v>
      </c>
      <c r="R279" s="7" t="str">
        <f>IF($S279:$S1277="","",MAX(R$1:R278)+1)</f>
        <v>0</v>
      </c>
      <c r="S279" s="7" t="str">
        <f>IF(Q279="Employee",N279&amp;" "&amp;O279&amp;" "&amp;TEXT(T279,"yyyy-mm-dd"),"")</f>
        <v>0</v>
      </c>
      <c r="T279" s="26" t="str">
        <f>IF(EmployeeInfo!H281&gt;0,EmployeeInfo!H281,"")</f>
        <v>0</v>
      </c>
      <c r="U279" s="9" t="str">
        <f>IFERROR(INDEX($S279:S$1000,MATCH(ROW()-ROW($U$1),$R279:R$1000,0)),"")</f>
        <v>0</v>
      </c>
    </row>
    <row r="280" spans="1:26">
      <c r="N280" s="7" t="str">
        <f>IF(EmployeeInfo!C282&gt;0,EmployeeInfo!C282,"")</f>
        <v>0</v>
      </c>
      <c r="O280" s="7" t="str">
        <f>IF(EmployeeInfo!D282&gt;0,EmployeeInfo!D282,"")</f>
        <v>0</v>
      </c>
      <c r="P280" s="7" t="str">
        <f>IF(EmployeeInfo!G282&gt;0,EmployeeInfo!G282,"")</f>
        <v>0</v>
      </c>
      <c r="Q280" s="7" t="str">
        <f>IF(EmployeeInfo!E282&gt;0,EmployeeInfo!E282,"")</f>
        <v>0</v>
      </c>
      <c r="R280" s="7" t="str">
        <f>IF($S280:$S1278="","",MAX(R$1:R279)+1)</f>
        <v>0</v>
      </c>
      <c r="S280" s="7" t="str">
        <f>IF(Q280="Employee",N280&amp;" "&amp;O280&amp;" "&amp;TEXT(T280,"yyyy-mm-dd"),"")</f>
        <v>0</v>
      </c>
      <c r="T280" s="26" t="str">
        <f>IF(EmployeeInfo!H282&gt;0,EmployeeInfo!H282,"")</f>
        <v>0</v>
      </c>
      <c r="U280" s="9" t="str">
        <f>IFERROR(INDEX($S280:S$1000,MATCH(ROW()-ROW($U$1),$R280:R$1000,0)),"")</f>
        <v>0</v>
      </c>
    </row>
    <row r="281" spans="1:26">
      <c r="N281" s="7" t="str">
        <f>IF(EmployeeInfo!C283&gt;0,EmployeeInfo!C283,"")</f>
        <v>0</v>
      </c>
      <c r="O281" s="7" t="str">
        <f>IF(EmployeeInfo!D283&gt;0,EmployeeInfo!D283,"")</f>
        <v>0</v>
      </c>
      <c r="P281" s="7" t="str">
        <f>IF(EmployeeInfo!G283&gt;0,EmployeeInfo!G283,"")</f>
        <v>0</v>
      </c>
      <c r="Q281" s="7" t="str">
        <f>IF(EmployeeInfo!E283&gt;0,EmployeeInfo!E283,"")</f>
        <v>0</v>
      </c>
      <c r="R281" s="7" t="str">
        <f>IF($S281:$S1279="","",MAX(R$1:R280)+1)</f>
        <v>0</v>
      </c>
      <c r="S281" s="7" t="str">
        <f>IF(Q281="Employee",N281&amp;" "&amp;O281&amp;" "&amp;TEXT(T281,"yyyy-mm-dd"),"")</f>
        <v>0</v>
      </c>
      <c r="T281" s="26" t="str">
        <f>IF(EmployeeInfo!H283&gt;0,EmployeeInfo!H283,"")</f>
        <v>0</v>
      </c>
      <c r="U281" s="9" t="str">
        <f>IFERROR(INDEX($S281:S$1000,MATCH(ROW()-ROW($U$1),$R281:R$1000,0)),"")</f>
        <v>0</v>
      </c>
    </row>
    <row r="282" spans="1:26">
      <c r="N282" s="7" t="str">
        <f>IF(EmployeeInfo!C284&gt;0,EmployeeInfo!C284,"")</f>
        <v>0</v>
      </c>
      <c r="O282" s="7" t="str">
        <f>IF(EmployeeInfo!D284&gt;0,EmployeeInfo!D284,"")</f>
        <v>0</v>
      </c>
      <c r="P282" s="7" t="str">
        <f>IF(EmployeeInfo!G284&gt;0,EmployeeInfo!G284,"")</f>
        <v>0</v>
      </c>
      <c r="Q282" s="7" t="str">
        <f>IF(EmployeeInfo!E284&gt;0,EmployeeInfo!E284,"")</f>
        <v>0</v>
      </c>
      <c r="R282" s="7" t="str">
        <f>IF($S282:$S1280="","",MAX(R$1:R281)+1)</f>
        <v>0</v>
      </c>
      <c r="S282" s="7" t="str">
        <f>IF(Q282="Employee",N282&amp;" "&amp;O282&amp;" "&amp;TEXT(T282,"yyyy-mm-dd"),"")</f>
        <v>0</v>
      </c>
      <c r="T282" s="26" t="str">
        <f>IF(EmployeeInfo!H284&gt;0,EmployeeInfo!H284,"")</f>
        <v>0</v>
      </c>
      <c r="U282" s="9" t="str">
        <f>IFERROR(INDEX($S282:S$1000,MATCH(ROW()-ROW($U$1),$R282:R$1000,0)),"")</f>
        <v>0</v>
      </c>
    </row>
    <row r="283" spans="1:26">
      <c r="N283" s="7" t="str">
        <f>IF(EmployeeInfo!C285&gt;0,EmployeeInfo!C285,"")</f>
        <v>0</v>
      </c>
      <c r="O283" s="7" t="str">
        <f>IF(EmployeeInfo!D285&gt;0,EmployeeInfo!D285,"")</f>
        <v>0</v>
      </c>
      <c r="P283" s="7" t="str">
        <f>IF(EmployeeInfo!G285&gt;0,EmployeeInfo!G285,"")</f>
        <v>0</v>
      </c>
      <c r="Q283" s="7" t="str">
        <f>IF(EmployeeInfo!E285&gt;0,EmployeeInfo!E285,"")</f>
        <v>0</v>
      </c>
      <c r="R283" s="7" t="str">
        <f>IF($S283:$S1281="","",MAX(R$1:R282)+1)</f>
        <v>0</v>
      </c>
      <c r="S283" s="7" t="str">
        <f>IF(Q283="Employee",N283&amp;" "&amp;O283&amp;" "&amp;TEXT(T283,"yyyy-mm-dd"),"")</f>
        <v>0</v>
      </c>
      <c r="T283" s="26" t="str">
        <f>IF(EmployeeInfo!H285&gt;0,EmployeeInfo!H285,"")</f>
        <v>0</v>
      </c>
      <c r="U283" s="9" t="str">
        <f>IFERROR(INDEX($S283:S$1000,MATCH(ROW()-ROW($U$1),$R283:R$1000,0)),"")</f>
        <v>0</v>
      </c>
    </row>
    <row r="284" spans="1:26">
      <c r="N284" s="7" t="str">
        <f>IF(EmployeeInfo!C286&gt;0,EmployeeInfo!C286,"")</f>
        <v>0</v>
      </c>
      <c r="O284" s="7" t="str">
        <f>IF(EmployeeInfo!D286&gt;0,EmployeeInfo!D286,"")</f>
        <v>0</v>
      </c>
      <c r="P284" s="7" t="str">
        <f>IF(EmployeeInfo!G286&gt;0,EmployeeInfo!G286,"")</f>
        <v>0</v>
      </c>
      <c r="Q284" s="7" t="str">
        <f>IF(EmployeeInfo!E286&gt;0,EmployeeInfo!E286,"")</f>
        <v>0</v>
      </c>
      <c r="R284" s="7" t="str">
        <f>IF($S284:$S1282="","",MAX(R$1:R283)+1)</f>
        <v>0</v>
      </c>
      <c r="S284" s="7" t="str">
        <f>IF(Q284="Employee",N284&amp;" "&amp;O284&amp;" "&amp;TEXT(T284,"yyyy-mm-dd"),"")</f>
        <v>0</v>
      </c>
      <c r="T284" s="26" t="str">
        <f>IF(EmployeeInfo!H286&gt;0,EmployeeInfo!H286,"")</f>
        <v>0</v>
      </c>
      <c r="U284" s="9" t="str">
        <f>IFERROR(INDEX($S284:S$1000,MATCH(ROW()-ROW($U$1),$R284:R$1000,0)),"")</f>
        <v>0</v>
      </c>
    </row>
    <row r="285" spans="1:26">
      <c r="N285" s="7" t="str">
        <f>IF(EmployeeInfo!C287&gt;0,EmployeeInfo!C287,"")</f>
        <v>0</v>
      </c>
      <c r="O285" s="7" t="str">
        <f>IF(EmployeeInfo!D287&gt;0,EmployeeInfo!D287,"")</f>
        <v>0</v>
      </c>
      <c r="P285" s="7" t="str">
        <f>IF(EmployeeInfo!G287&gt;0,EmployeeInfo!G287,"")</f>
        <v>0</v>
      </c>
      <c r="Q285" s="7" t="str">
        <f>IF(EmployeeInfo!E287&gt;0,EmployeeInfo!E287,"")</f>
        <v>0</v>
      </c>
      <c r="R285" s="7" t="str">
        <f>IF($S285:$S1283="","",MAX(R$1:R284)+1)</f>
        <v>0</v>
      </c>
      <c r="S285" s="7" t="str">
        <f>IF(Q285="Employee",N285&amp;" "&amp;O285&amp;" "&amp;TEXT(T285,"yyyy-mm-dd"),"")</f>
        <v>0</v>
      </c>
      <c r="T285" s="26" t="str">
        <f>IF(EmployeeInfo!H287&gt;0,EmployeeInfo!H287,"")</f>
        <v>0</v>
      </c>
      <c r="U285" s="9" t="str">
        <f>IFERROR(INDEX($S285:S$1000,MATCH(ROW()-ROW($U$1),$R285:R$1000,0)),"")</f>
        <v>0</v>
      </c>
    </row>
    <row r="286" spans="1:26">
      <c r="N286" s="7" t="str">
        <f>IF(EmployeeInfo!C288&gt;0,EmployeeInfo!C288,"")</f>
        <v>0</v>
      </c>
      <c r="O286" s="7" t="str">
        <f>IF(EmployeeInfo!D288&gt;0,EmployeeInfo!D288,"")</f>
        <v>0</v>
      </c>
      <c r="P286" s="7" t="str">
        <f>IF(EmployeeInfo!G288&gt;0,EmployeeInfo!G288,"")</f>
        <v>0</v>
      </c>
      <c r="Q286" s="7" t="str">
        <f>IF(EmployeeInfo!E288&gt;0,EmployeeInfo!E288,"")</f>
        <v>0</v>
      </c>
      <c r="R286" s="7" t="str">
        <f>IF($S286:$S1284="","",MAX(R$1:R285)+1)</f>
        <v>0</v>
      </c>
      <c r="S286" s="7" t="str">
        <f>IF(Q286="Employee",N286&amp;" "&amp;O286&amp;" "&amp;TEXT(T286,"yyyy-mm-dd"),"")</f>
        <v>0</v>
      </c>
      <c r="T286" s="26" t="str">
        <f>IF(EmployeeInfo!H288&gt;0,EmployeeInfo!H288,"")</f>
        <v>0</v>
      </c>
      <c r="U286" s="9" t="str">
        <f>IFERROR(INDEX($S286:S$1000,MATCH(ROW()-ROW($U$1),$R286:R$1000,0)),"")</f>
        <v>0</v>
      </c>
    </row>
    <row r="287" spans="1:26">
      <c r="N287" s="7" t="str">
        <f>IF(EmployeeInfo!C289&gt;0,EmployeeInfo!C289,"")</f>
        <v>0</v>
      </c>
      <c r="O287" s="7" t="str">
        <f>IF(EmployeeInfo!D289&gt;0,EmployeeInfo!D289,"")</f>
        <v>0</v>
      </c>
      <c r="P287" s="7" t="str">
        <f>IF(EmployeeInfo!G289&gt;0,EmployeeInfo!G289,"")</f>
        <v>0</v>
      </c>
      <c r="Q287" s="7" t="str">
        <f>IF(EmployeeInfo!E289&gt;0,EmployeeInfo!E289,"")</f>
        <v>0</v>
      </c>
      <c r="R287" s="7" t="str">
        <f>IF($S287:$S1285="","",MAX(R$1:R286)+1)</f>
        <v>0</v>
      </c>
      <c r="S287" s="7" t="str">
        <f>IF(Q287="Employee",N287&amp;" "&amp;O287&amp;" "&amp;TEXT(T287,"yyyy-mm-dd"),"")</f>
        <v>0</v>
      </c>
      <c r="T287" s="26" t="str">
        <f>IF(EmployeeInfo!H289&gt;0,EmployeeInfo!H289,"")</f>
        <v>0</v>
      </c>
      <c r="U287" s="9" t="str">
        <f>IFERROR(INDEX($S287:S$1000,MATCH(ROW()-ROW($U$1),$R287:R$1000,0)),"")</f>
        <v>0</v>
      </c>
    </row>
    <row r="288" spans="1:26">
      <c r="N288" s="7" t="str">
        <f>IF(EmployeeInfo!C290&gt;0,EmployeeInfo!C290,"")</f>
        <v>0</v>
      </c>
      <c r="O288" s="7" t="str">
        <f>IF(EmployeeInfo!D290&gt;0,EmployeeInfo!D290,"")</f>
        <v>0</v>
      </c>
      <c r="P288" s="7" t="str">
        <f>IF(EmployeeInfo!G290&gt;0,EmployeeInfo!G290,"")</f>
        <v>0</v>
      </c>
      <c r="Q288" s="7" t="str">
        <f>IF(EmployeeInfo!E290&gt;0,EmployeeInfo!E290,"")</f>
        <v>0</v>
      </c>
      <c r="R288" s="7" t="str">
        <f>IF($S288:$S1286="","",MAX(R$1:R287)+1)</f>
        <v>0</v>
      </c>
      <c r="S288" s="7" t="str">
        <f>IF(Q288="Employee",N288&amp;" "&amp;O288&amp;" "&amp;TEXT(T288,"yyyy-mm-dd"),"")</f>
        <v>0</v>
      </c>
      <c r="T288" s="26" t="str">
        <f>IF(EmployeeInfo!H290&gt;0,EmployeeInfo!H290,"")</f>
        <v>0</v>
      </c>
      <c r="U288" s="9" t="str">
        <f>IFERROR(INDEX($S288:S$1000,MATCH(ROW()-ROW($U$1),$R288:R$1000,0)),"")</f>
        <v>0</v>
      </c>
    </row>
    <row r="289" spans="1:26">
      <c r="N289" s="7" t="str">
        <f>IF(EmployeeInfo!C291&gt;0,EmployeeInfo!C291,"")</f>
        <v>0</v>
      </c>
      <c r="O289" s="7" t="str">
        <f>IF(EmployeeInfo!D291&gt;0,EmployeeInfo!D291,"")</f>
        <v>0</v>
      </c>
      <c r="P289" s="7" t="str">
        <f>IF(EmployeeInfo!G291&gt;0,EmployeeInfo!G291,"")</f>
        <v>0</v>
      </c>
      <c r="Q289" s="7" t="str">
        <f>IF(EmployeeInfo!E291&gt;0,EmployeeInfo!E291,"")</f>
        <v>0</v>
      </c>
      <c r="R289" s="7" t="str">
        <f>IF($S289:$S1287="","",MAX(R$1:R288)+1)</f>
        <v>0</v>
      </c>
      <c r="S289" s="7" t="str">
        <f>IF(Q289="Employee",N289&amp;" "&amp;O289&amp;" "&amp;TEXT(T289,"yyyy-mm-dd"),"")</f>
        <v>0</v>
      </c>
      <c r="T289" s="26" t="str">
        <f>IF(EmployeeInfo!H291&gt;0,EmployeeInfo!H291,"")</f>
        <v>0</v>
      </c>
      <c r="U289" s="9" t="str">
        <f>IFERROR(INDEX($S289:S$1000,MATCH(ROW()-ROW($U$1),$R289:R$1000,0)),"")</f>
        <v>0</v>
      </c>
    </row>
    <row r="290" spans="1:26">
      <c r="N290" s="7" t="str">
        <f>IF(EmployeeInfo!C292&gt;0,EmployeeInfo!C292,"")</f>
        <v>0</v>
      </c>
      <c r="O290" s="7" t="str">
        <f>IF(EmployeeInfo!D292&gt;0,EmployeeInfo!D292,"")</f>
        <v>0</v>
      </c>
      <c r="P290" s="7" t="str">
        <f>IF(EmployeeInfo!G292&gt;0,EmployeeInfo!G292,"")</f>
        <v>0</v>
      </c>
      <c r="Q290" s="7" t="str">
        <f>IF(EmployeeInfo!E292&gt;0,EmployeeInfo!E292,"")</f>
        <v>0</v>
      </c>
      <c r="R290" s="7" t="str">
        <f>IF($S290:$S1288="","",MAX(R$1:R289)+1)</f>
        <v>0</v>
      </c>
      <c r="S290" s="7" t="str">
        <f>IF(Q290="Employee",N290&amp;" "&amp;O290&amp;" "&amp;TEXT(T290,"yyyy-mm-dd"),"")</f>
        <v>0</v>
      </c>
      <c r="T290" s="26" t="str">
        <f>IF(EmployeeInfo!H292&gt;0,EmployeeInfo!H292,"")</f>
        <v>0</v>
      </c>
      <c r="U290" s="9" t="str">
        <f>IFERROR(INDEX($S290:S$1000,MATCH(ROW()-ROW($U$1),$R290:R$1000,0)),"")</f>
        <v>0</v>
      </c>
    </row>
    <row r="291" spans="1:26">
      <c r="N291" s="7" t="str">
        <f>IF(EmployeeInfo!C293&gt;0,EmployeeInfo!C293,"")</f>
        <v>0</v>
      </c>
      <c r="O291" s="7" t="str">
        <f>IF(EmployeeInfo!D293&gt;0,EmployeeInfo!D293,"")</f>
        <v>0</v>
      </c>
      <c r="P291" s="7" t="str">
        <f>IF(EmployeeInfo!G293&gt;0,EmployeeInfo!G293,"")</f>
        <v>0</v>
      </c>
      <c r="Q291" s="7" t="str">
        <f>IF(EmployeeInfo!E293&gt;0,EmployeeInfo!E293,"")</f>
        <v>0</v>
      </c>
      <c r="R291" s="7" t="str">
        <f>IF($S291:$S1289="","",MAX(R$1:R290)+1)</f>
        <v>0</v>
      </c>
      <c r="S291" s="7" t="str">
        <f>IF(Q291="Employee",N291&amp;" "&amp;O291&amp;" "&amp;TEXT(T291,"yyyy-mm-dd"),"")</f>
        <v>0</v>
      </c>
      <c r="T291" s="26" t="str">
        <f>IF(EmployeeInfo!H293&gt;0,EmployeeInfo!H293,"")</f>
        <v>0</v>
      </c>
      <c r="U291" s="9" t="str">
        <f>IFERROR(INDEX($S291:S$1000,MATCH(ROW()-ROW($U$1),$R291:R$1000,0)),"")</f>
        <v>0</v>
      </c>
    </row>
    <row r="292" spans="1:26">
      <c r="N292" s="7" t="str">
        <f>IF(EmployeeInfo!C294&gt;0,EmployeeInfo!C294,"")</f>
        <v>0</v>
      </c>
      <c r="O292" s="7" t="str">
        <f>IF(EmployeeInfo!D294&gt;0,EmployeeInfo!D294,"")</f>
        <v>0</v>
      </c>
      <c r="P292" s="7" t="str">
        <f>IF(EmployeeInfo!G294&gt;0,EmployeeInfo!G294,"")</f>
        <v>0</v>
      </c>
      <c r="Q292" s="7" t="str">
        <f>IF(EmployeeInfo!E294&gt;0,EmployeeInfo!E294,"")</f>
        <v>0</v>
      </c>
      <c r="R292" s="7" t="str">
        <f>IF($S292:$S1290="","",MAX(R$1:R291)+1)</f>
        <v>0</v>
      </c>
      <c r="S292" s="7" t="str">
        <f>IF(Q292="Employee",N292&amp;" "&amp;O292&amp;" "&amp;TEXT(T292,"yyyy-mm-dd"),"")</f>
        <v>0</v>
      </c>
      <c r="T292" s="26" t="str">
        <f>IF(EmployeeInfo!H294&gt;0,EmployeeInfo!H294,"")</f>
        <v>0</v>
      </c>
      <c r="U292" s="9" t="str">
        <f>IFERROR(INDEX($S292:S$1000,MATCH(ROW()-ROW($U$1),$R292:R$1000,0)),"")</f>
        <v>0</v>
      </c>
    </row>
    <row r="293" spans="1:26">
      <c r="N293" s="7" t="str">
        <f>IF(EmployeeInfo!C295&gt;0,EmployeeInfo!C295,"")</f>
        <v>0</v>
      </c>
      <c r="O293" s="7" t="str">
        <f>IF(EmployeeInfo!D295&gt;0,EmployeeInfo!D295,"")</f>
        <v>0</v>
      </c>
      <c r="P293" s="7" t="str">
        <f>IF(EmployeeInfo!G295&gt;0,EmployeeInfo!G295,"")</f>
        <v>0</v>
      </c>
      <c r="Q293" s="7" t="str">
        <f>IF(EmployeeInfo!E295&gt;0,EmployeeInfo!E295,"")</f>
        <v>0</v>
      </c>
      <c r="R293" s="7" t="str">
        <f>IF($S293:$S1291="","",MAX(R$1:R292)+1)</f>
        <v>0</v>
      </c>
      <c r="S293" s="7" t="str">
        <f>IF(Q293="Employee",N293&amp;" "&amp;O293&amp;" "&amp;TEXT(T293,"yyyy-mm-dd"),"")</f>
        <v>0</v>
      </c>
      <c r="T293" s="26" t="str">
        <f>IF(EmployeeInfo!H295&gt;0,EmployeeInfo!H295,"")</f>
        <v>0</v>
      </c>
      <c r="U293" s="9" t="str">
        <f>IFERROR(INDEX($S293:S$1000,MATCH(ROW()-ROW($U$1),$R293:R$1000,0)),"")</f>
        <v>0</v>
      </c>
    </row>
    <row r="294" spans="1:26">
      <c r="N294" s="7" t="str">
        <f>IF(EmployeeInfo!C296&gt;0,EmployeeInfo!C296,"")</f>
        <v>0</v>
      </c>
      <c r="O294" s="7" t="str">
        <f>IF(EmployeeInfo!D296&gt;0,EmployeeInfo!D296,"")</f>
        <v>0</v>
      </c>
      <c r="P294" s="7" t="str">
        <f>IF(EmployeeInfo!G296&gt;0,EmployeeInfo!G296,"")</f>
        <v>0</v>
      </c>
      <c r="Q294" s="7" t="str">
        <f>IF(EmployeeInfo!E296&gt;0,EmployeeInfo!E296,"")</f>
        <v>0</v>
      </c>
      <c r="R294" s="7" t="str">
        <f>IF($S294:$S1292="","",MAX(R$1:R293)+1)</f>
        <v>0</v>
      </c>
      <c r="S294" s="7" t="str">
        <f>IF(Q294="Employee",N294&amp;" "&amp;O294&amp;" "&amp;TEXT(T294,"yyyy-mm-dd"),"")</f>
        <v>0</v>
      </c>
      <c r="T294" s="26" t="str">
        <f>IF(EmployeeInfo!H296&gt;0,EmployeeInfo!H296,"")</f>
        <v>0</v>
      </c>
      <c r="U294" s="9" t="str">
        <f>IFERROR(INDEX($S294:S$1000,MATCH(ROW()-ROW($U$1),$R294:R$1000,0)),"")</f>
        <v>0</v>
      </c>
    </row>
    <row r="295" spans="1:26">
      <c r="N295" s="7" t="str">
        <f>IF(EmployeeInfo!C297&gt;0,EmployeeInfo!C297,"")</f>
        <v>0</v>
      </c>
      <c r="O295" s="7" t="str">
        <f>IF(EmployeeInfo!D297&gt;0,EmployeeInfo!D297,"")</f>
        <v>0</v>
      </c>
      <c r="P295" s="7" t="str">
        <f>IF(EmployeeInfo!G297&gt;0,EmployeeInfo!G297,"")</f>
        <v>0</v>
      </c>
      <c r="Q295" s="7" t="str">
        <f>IF(EmployeeInfo!E297&gt;0,EmployeeInfo!E297,"")</f>
        <v>0</v>
      </c>
      <c r="R295" s="7" t="str">
        <f>IF($S295:$S1293="","",MAX(R$1:R294)+1)</f>
        <v>0</v>
      </c>
      <c r="S295" s="7" t="str">
        <f>IF(Q295="Employee",N295&amp;" "&amp;O295&amp;" "&amp;TEXT(T295,"yyyy-mm-dd"),"")</f>
        <v>0</v>
      </c>
      <c r="T295" s="26" t="str">
        <f>IF(EmployeeInfo!H297&gt;0,EmployeeInfo!H297,"")</f>
        <v>0</v>
      </c>
      <c r="U295" s="9" t="str">
        <f>IFERROR(INDEX($S295:S$1000,MATCH(ROW()-ROW($U$1),$R295:R$1000,0)),"")</f>
        <v>0</v>
      </c>
    </row>
    <row r="296" spans="1:26">
      <c r="N296" s="7" t="str">
        <f>IF(EmployeeInfo!C298&gt;0,EmployeeInfo!C298,"")</f>
        <v>0</v>
      </c>
      <c r="O296" s="7" t="str">
        <f>IF(EmployeeInfo!D298&gt;0,EmployeeInfo!D298,"")</f>
        <v>0</v>
      </c>
      <c r="P296" s="7" t="str">
        <f>IF(EmployeeInfo!G298&gt;0,EmployeeInfo!G298,"")</f>
        <v>0</v>
      </c>
      <c r="Q296" s="7" t="str">
        <f>IF(EmployeeInfo!E298&gt;0,EmployeeInfo!E298,"")</f>
        <v>0</v>
      </c>
      <c r="R296" s="7" t="str">
        <f>IF($S296:$S1294="","",MAX(R$1:R295)+1)</f>
        <v>0</v>
      </c>
      <c r="S296" s="7" t="str">
        <f>IF(Q296="Employee",N296&amp;" "&amp;O296&amp;" "&amp;TEXT(T296,"yyyy-mm-dd"),"")</f>
        <v>0</v>
      </c>
      <c r="T296" s="26" t="str">
        <f>IF(EmployeeInfo!H298&gt;0,EmployeeInfo!H298,"")</f>
        <v>0</v>
      </c>
      <c r="U296" s="9" t="str">
        <f>IFERROR(INDEX($S296:S$1000,MATCH(ROW()-ROW($U$1),$R296:R$1000,0)),"")</f>
        <v>0</v>
      </c>
    </row>
    <row r="297" spans="1:26">
      <c r="N297" s="7" t="str">
        <f>IF(EmployeeInfo!C299&gt;0,EmployeeInfo!C299,"")</f>
        <v>0</v>
      </c>
      <c r="O297" s="7" t="str">
        <f>IF(EmployeeInfo!D299&gt;0,EmployeeInfo!D299,"")</f>
        <v>0</v>
      </c>
      <c r="P297" s="7" t="str">
        <f>IF(EmployeeInfo!G299&gt;0,EmployeeInfo!G299,"")</f>
        <v>0</v>
      </c>
      <c r="Q297" s="7" t="str">
        <f>IF(EmployeeInfo!E299&gt;0,EmployeeInfo!E299,"")</f>
        <v>0</v>
      </c>
      <c r="R297" s="7" t="str">
        <f>IF($S297:$S1295="","",MAX(R$1:R296)+1)</f>
        <v>0</v>
      </c>
      <c r="S297" s="7" t="str">
        <f>IF(Q297="Employee",N297&amp;" "&amp;O297&amp;" "&amp;TEXT(T297,"yyyy-mm-dd"),"")</f>
        <v>0</v>
      </c>
      <c r="T297" s="26" t="str">
        <f>IF(EmployeeInfo!H299&gt;0,EmployeeInfo!H299,"")</f>
        <v>0</v>
      </c>
      <c r="U297" s="9" t="str">
        <f>IFERROR(INDEX($S297:S$1000,MATCH(ROW()-ROW($U$1),$R297:R$1000,0)),"")</f>
        <v>0</v>
      </c>
    </row>
    <row r="298" spans="1:26">
      <c r="N298" s="7" t="str">
        <f>IF(EmployeeInfo!C300&gt;0,EmployeeInfo!C300,"")</f>
        <v>0</v>
      </c>
      <c r="O298" s="7" t="str">
        <f>IF(EmployeeInfo!D300&gt;0,EmployeeInfo!D300,"")</f>
        <v>0</v>
      </c>
      <c r="P298" s="7" t="str">
        <f>IF(EmployeeInfo!G300&gt;0,EmployeeInfo!G300,"")</f>
        <v>0</v>
      </c>
      <c r="Q298" s="7" t="str">
        <f>IF(EmployeeInfo!E300&gt;0,EmployeeInfo!E300,"")</f>
        <v>0</v>
      </c>
      <c r="R298" s="7" t="str">
        <f>IF($S298:$S1296="","",MAX(R$1:R297)+1)</f>
        <v>0</v>
      </c>
      <c r="S298" s="7" t="str">
        <f>IF(Q298="Employee",N298&amp;" "&amp;O298&amp;" "&amp;TEXT(T298,"yyyy-mm-dd"),"")</f>
        <v>0</v>
      </c>
      <c r="T298" s="26" t="str">
        <f>IF(EmployeeInfo!H300&gt;0,EmployeeInfo!H300,"")</f>
        <v>0</v>
      </c>
      <c r="U298" s="9" t="str">
        <f>IFERROR(INDEX($S298:S$1000,MATCH(ROW()-ROW($U$1),$R298:R$1000,0)),"")</f>
        <v>0</v>
      </c>
    </row>
    <row r="299" spans="1:26">
      <c r="N299" s="7" t="str">
        <f>IF(EmployeeInfo!C301&gt;0,EmployeeInfo!C301,"")</f>
        <v>0</v>
      </c>
      <c r="O299" s="7" t="str">
        <f>IF(EmployeeInfo!D301&gt;0,EmployeeInfo!D301,"")</f>
        <v>0</v>
      </c>
      <c r="P299" s="7" t="str">
        <f>IF(EmployeeInfo!G301&gt;0,EmployeeInfo!G301,"")</f>
        <v>0</v>
      </c>
      <c r="Q299" s="7" t="str">
        <f>IF(EmployeeInfo!E301&gt;0,EmployeeInfo!E301,"")</f>
        <v>0</v>
      </c>
      <c r="R299" s="7" t="str">
        <f>IF($S299:$S1297="","",MAX(R$1:R298)+1)</f>
        <v>0</v>
      </c>
      <c r="S299" s="7" t="str">
        <f>IF(Q299="Employee",N299&amp;" "&amp;O299&amp;" "&amp;TEXT(T299,"yyyy-mm-dd"),"")</f>
        <v>0</v>
      </c>
      <c r="T299" s="26" t="str">
        <f>IF(EmployeeInfo!H301&gt;0,EmployeeInfo!H301,"")</f>
        <v>0</v>
      </c>
      <c r="U299" s="9" t="str">
        <f>IFERROR(INDEX($S299:S$1000,MATCH(ROW()-ROW($U$1),$R299:R$1000,0)),"")</f>
        <v>0</v>
      </c>
    </row>
    <row r="300" spans="1:26">
      <c r="N300" s="7" t="str">
        <f>IF(EmployeeInfo!C302&gt;0,EmployeeInfo!C302,"")</f>
        <v>0</v>
      </c>
      <c r="O300" s="7" t="str">
        <f>IF(EmployeeInfo!D302&gt;0,EmployeeInfo!D302,"")</f>
        <v>0</v>
      </c>
      <c r="P300" s="7" t="str">
        <f>IF(EmployeeInfo!G302&gt;0,EmployeeInfo!G302,"")</f>
        <v>0</v>
      </c>
      <c r="Q300" s="7" t="str">
        <f>IF(EmployeeInfo!E302&gt;0,EmployeeInfo!E302,"")</f>
        <v>0</v>
      </c>
      <c r="R300" s="7" t="str">
        <f>IF($S300:$S1298="","",MAX(R$1:R299)+1)</f>
        <v>0</v>
      </c>
      <c r="S300" s="7" t="str">
        <f>IF(Q300="Employee",N300&amp;" "&amp;O300&amp;" "&amp;TEXT(T300,"yyyy-mm-dd"),"")</f>
        <v>0</v>
      </c>
      <c r="T300" s="26" t="str">
        <f>IF(EmployeeInfo!H302&gt;0,EmployeeInfo!H302,"")</f>
        <v>0</v>
      </c>
      <c r="U300" s="9" t="str">
        <f>IFERROR(INDEX($S300:S$1000,MATCH(ROW()-ROW($U$1),$R300:R$1000,0)),"")</f>
        <v>0</v>
      </c>
    </row>
    <row r="301" spans="1:26">
      <c r="N301" s="7" t="str">
        <f>IF(EmployeeInfo!C303&gt;0,EmployeeInfo!C303,"")</f>
        <v>0</v>
      </c>
      <c r="O301" s="7" t="str">
        <f>IF(EmployeeInfo!D303&gt;0,EmployeeInfo!D303,"")</f>
        <v>0</v>
      </c>
      <c r="P301" s="7" t="str">
        <f>IF(EmployeeInfo!G303&gt;0,EmployeeInfo!G303,"")</f>
        <v>0</v>
      </c>
      <c r="Q301" s="7" t="str">
        <f>IF(EmployeeInfo!E303&gt;0,EmployeeInfo!E303,"")</f>
        <v>0</v>
      </c>
      <c r="R301" s="7" t="str">
        <f>IF($S301:$S1299="","",MAX(R$1:R300)+1)</f>
        <v>0</v>
      </c>
      <c r="S301" s="7" t="str">
        <f>IF(Q301="Employee",N301&amp;" "&amp;O301&amp;" "&amp;TEXT(T301,"yyyy-mm-dd"),"")</f>
        <v>0</v>
      </c>
      <c r="T301" s="26" t="str">
        <f>IF(EmployeeInfo!H303&gt;0,EmployeeInfo!H303,"")</f>
        <v>0</v>
      </c>
      <c r="U301" s="9" t="str">
        <f>IFERROR(INDEX($S301:S$1000,MATCH(ROW()-ROW($U$1),$R301:R$1000,0)),"")</f>
        <v>0</v>
      </c>
    </row>
    <row r="302" spans="1:26">
      <c r="N302" s="7" t="str">
        <f>IF(EmployeeInfo!C304&gt;0,EmployeeInfo!C304,"")</f>
        <v>0</v>
      </c>
      <c r="O302" s="7" t="str">
        <f>IF(EmployeeInfo!D304&gt;0,EmployeeInfo!D304,"")</f>
        <v>0</v>
      </c>
      <c r="P302" s="7" t="str">
        <f>IF(EmployeeInfo!G304&gt;0,EmployeeInfo!G304,"")</f>
        <v>0</v>
      </c>
      <c r="Q302" s="7" t="str">
        <f>IF(EmployeeInfo!E304&gt;0,EmployeeInfo!E304,"")</f>
        <v>0</v>
      </c>
      <c r="R302" s="7" t="str">
        <f>IF($S302:$S1300="","",MAX(R$1:R301)+1)</f>
        <v>0</v>
      </c>
      <c r="S302" s="7" t="str">
        <f>IF(Q302="Employee",N302&amp;" "&amp;O302&amp;" "&amp;TEXT(T302,"yyyy-mm-dd"),"")</f>
        <v>0</v>
      </c>
      <c r="T302" s="26" t="str">
        <f>IF(EmployeeInfo!H304&gt;0,EmployeeInfo!H304,"")</f>
        <v>0</v>
      </c>
      <c r="U302" s="9" t="str">
        <f>IFERROR(INDEX($S302:S$1000,MATCH(ROW()-ROW($U$1),$R302:R$1000,0)),"")</f>
        <v>0</v>
      </c>
    </row>
    <row r="303" spans="1:26">
      <c r="N303" s="7" t="str">
        <f>IF(EmployeeInfo!C305&gt;0,EmployeeInfo!C305,"")</f>
        <v>0</v>
      </c>
      <c r="O303" s="7" t="str">
        <f>IF(EmployeeInfo!D305&gt;0,EmployeeInfo!D305,"")</f>
        <v>0</v>
      </c>
      <c r="P303" s="7" t="str">
        <f>IF(EmployeeInfo!G305&gt;0,EmployeeInfo!G305,"")</f>
        <v>0</v>
      </c>
      <c r="Q303" s="7" t="str">
        <f>IF(EmployeeInfo!E305&gt;0,EmployeeInfo!E305,"")</f>
        <v>0</v>
      </c>
      <c r="R303" s="7" t="str">
        <f>IF($S303:$S1301="","",MAX(R$1:R302)+1)</f>
        <v>0</v>
      </c>
      <c r="S303" s="7" t="str">
        <f>IF(Q303="Employee",N303&amp;" "&amp;O303&amp;" "&amp;TEXT(T303,"yyyy-mm-dd"),"")</f>
        <v>0</v>
      </c>
      <c r="T303" s="26" t="str">
        <f>IF(EmployeeInfo!H305&gt;0,EmployeeInfo!H305,"")</f>
        <v>0</v>
      </c>
      <c r="U303" s="9" t="str">
        <f>IFERROR(INDEX($S303:S$1000,MATCH(ROW()-ROW($U$1),$R303:R$1000,0)),"")</f>
        <v>0</v>
      </c>
    </row>
    <row r="304" spans="1:26">
      <c r="N304" s="7" t="str">
        <f>IF(EmployeeInfo!C306&gt;0,EmployeeInfo!C306,"")</f>
        <v>0</v>
      </c>
      <c r="O304" s="7" t="str">
        <f>IF(EmployeeInfo!D306&gt;0,EmployeeInfo!D306,"")</f>
        <v>0</v>
      </c>
      <c r="P304" s="7" t="str">
        <f>IF(EmployeeInfo!G306&gt;0,EmployeeInfo!G306,"")</f>
        <v>0</v>
      </c>
      <c r="Q304" s="7" t="str">
        <f>IF(EmployeeInfo!E306&gt;0,EmployeeInfo!E306,"")</f>
        <v>0</v>
      </c>
      <c r="R304" s="7" t="str">
        <f>IF($S304:$S1302="","",MAX(R$1:R303)+1)</f>
        <v>0</v>
      </c>
      <c r="S304" s="7" t="str">
        <f>IF(Q304="Employee",N304&amp;" "&amp;O304&amp;" "&amp;TEXT(T304,"yyyy-mm-dd"),"")</f>
        <v>0</v>
      </c>
      <c r="T304" s="26" t="str">
        <f>IF(EmployeeInfo!H306&gt;0,EmployeeInfo!H306,"")</f>
        <v>0</v>
      </c>
      <c r="U304" s="9" t="str">
        <f>IFERROR(INDEX($S304:S$1000,MATCH(ROW()-ROW($U$1),$R304:R$1000,0)),"")</f>
        <v>0</v>
      </c>
    </row>
    <row r="305" spans="1:26">
      <c r="N305" s="7" t="str">
        <f>IF(EmployeeInfo!C307&gt;0,EmployeeInfo!C307,"")</f>
        <v>0</v>
      </c>
      <c r="O305" s="7" t="str">
        <f>IF(EmployeeInfo!D307&gt;0,EmployeeInfo!D307,"")</f>
        <v>0</v>
      </c>
      <c r="P305" s="7" t="str">
        <f>IF(EmployeeInfo!G307&gt;0,EmployeeInfo!G307,"")</f>
        <v>0</v>
      </c>
      <c r="Q305" s="7" t="str">
        <f>IF(EmployeeInfo!E307&gt;0,EmployeeInfo!E307,"")</f>
        <v>0</v>
      </c>
      <c r="R305" s="7" t="str">
        <f>IF($S305:$S1303="","",MAX(R$1:R304)+1)</f>
        <v>0</v>
      </c>
      <c r="S305" s="7" t="str">
        <f>IF(Q305="Employee",N305&amp;" "&amp;O305&amp;" "&amp;TEXT(T305,"yyyy-mm-dd"),"")</f>
        <v>0</v>
      </c>
      <c r="T305" s="26" t="str">
        <f>IF(EmployeeInfo!H307&gt;0,EmployeeInfo!H307,"")</f>
        <v>0</v>
      </c>
      <c r="U305" s="9" t="str">
        <f>IFERROR(INDEX($S305:S$1000,MATCH(ROW()-ROW($U$1),$R305:R$1000,0)),"")</f>
        <v>0</v>
      </c>
    </row>
    <row r="306" spans="1:26">
      <c r="N306" s="7" t="str">
        <f>IF(EmployeeInfo!C308&gt;0,EmployeeInfo!C308,"")</f>
        <v>0</v>
      </c>
      <c r="O306" s="7" t="str">
        <f>IF(EmployeeInfo!D308&gt;0,EmployeeInfo!D308,"")</f>
        <v>0</v>
      </c>
      <c r="P306" s="7" t="str">
        <f>IF(EmployeeInfo!G308&gt;0,EmployeeInfo!G308,"")</f>
        <v>0</v>
      </c>
      <c r="Q306" s="7" t="str">
        <f>IF(EmployeeInfo!E308&gt;0,EmployeeInfo!E308,"")</f>
        <v>0</v>
      </c>
      <c r="R306" s="7" t="str">
        <f>IF($S306:$S1304="","",MAX(R$1:R305)+1)</f>
        <v>0</v>
      </c>
      <c r="S306" s="7" t="str">
        <f>IF(Q306="Employee",N306&amp;" "&amp;O306&amp;" "&amp;TEXT(T306,"yyyy-mm-dd"),"")</f>
        <v>0</v>
      </c>
      <c r="T306" s="26" t="str">
        <f>IF(EmployeeInfo!H308&gt;0,EmployeeInfo!H308,"")</f>
        <v>0</v>
      </c>
      <c r="U306" s="9" t="str">
        <f>IFERROR(INDEX($S306:S$1000,MATCH(ROW()-ROW($U$1),$R306:R$1000,0)),"")</f>
        <v>0</v>
      </c>
    </row>
    <row r="307" spans="1:26">
      <c r="N307" s="7" t="str">
        <f>IF(EmployeeInfo!C309&gt;0,EmployeeInfo!C309,"")</f>
        <v>0</v>
      </c>
      <c r="O307" s="7" t="str">
        <f>IF(EmployeeInfo!D309&gt;0,EmployeeInfo!D309,"")</f>
        <v>0</v>
      </c>
      <c r="P307" s="7" t="str">
        <f>IF(EmployeeInfo!G309&gt;0,EmployeeInfo!G309,"")</f>
        <v>0</v>
      </c>
      <c r="Q307" s="7" t="str">
        <f>IF(EmployeeInfo!E309&gt;0,EmployeeInfo!E309,"")</f>
        <v>0</v>
      </c>
      <c r="R307" s="7" t="str">
        <f>IF($S307:$S1305="","",MAX(R$1:R306)+1)</f>
        <v>0</v>
      </c>
      <c r="S307" s="7" t="str">
        <f>IF(Q307="Employee",N307&amp;" "&amp;O307&amp;" "&amp;TEXT(T307,"yyyy-mm-dd"),"")</f>
        <v>0</v>
      </c>
      <c r="T307" s="26" t="str">
        <f>IF(EmployeeInfo!H309&gt;0,EmployeeInfo!H309,"")</f>
        <v>0</v>
      </c>
      <c r="U307" s="9" t="str">
        <f>IFERROR(INDEX($S307:S$1000,MATCH(ROW()-ROW($U$1),$R307:R$1000,0)),"")</f>
        <v>0</v>
      </c>
    </row>
    <row r="308" spans="1:26">
      <c r="N308" s="7" t="str">
        <f>IF(EmployeeInfo!C310&gt;0,EmployeeInfo!C310,"")</f>
        <v>0</v>
      </c>
      <c r="O308" s="7" t="str">
        <f>IF(EmployeeInfo!D310&gt;0,EmployeeInfo!D310,"")</f>
        <v>0</v>
      </c>
      <c r="P308" s="7" t="str">
        <f>IF(EmployeeInfo!G310&gt;0,EmployeeInfo!G310,"")</f>
        <v>0</v>
      </c>
      <c r="Q308" s="7" t="str">
        <f>IF(EmployeeInfo!E310&gt;0,EmployeeInfo!E310,"")</f>
        <v>0</v>
      </c>
      <c r="R308" s="7" t="str">
        <f>IF($S308:$S1306="","",MAX(R$1:R307)+1)</f>
        <v>0</v>
      </c>
      <c r="S308" s="7" t="str">
        <f>IF(Q308="Employee",N308&amp;" "&amp;O308&amp;" "&amp;TEXT(T308,"yyyy-mm-dd"),"")</f>
        <v>0</v>
      </c>
      <c r="T308" s="26" t="str">
        <f>IF(EmployeeInfo!H310&gt;0,EmployeeInfo!H310,"")</f>
        <v>0</v>
      </c>
      <c r="U308" s="9" t="str">
        <f>IFERROR(INDEX($S308:S$1000,MATCH(ROW()-ROW($U$1),$R308:R$1000,0)),"")</f>
        <v>0</v>
      </c>
    </row>
    <row r="309" spans="1:26">
      <c r="N309" s="7" t="str">
        <f>IF(EmployeeInfo!C311&gt;0,EmployeeInfo!C311,"")</f>
        <v>0</v>
      </c>
      <c r="O309" s="7" t="str">
        <f>IF(EmployeeInfo!D311&gt;0,EmployeeInfo!D311,"")</f>
        <v>0</v>
      </c>
      <c r="P309" s="7" t="str">
        <f>IF(EmployeeInfo!G311&gt;0,EmployeeInfo!G311,"")</f>
        <v>0</v>
      </c>
      <c r="Q309" s="7" t="str">
        <f>IF(EmployeeInfo!E311&gt;0,EmployeeInfo!E311,"")</f>
        <v>0</v>
      </c>
      <c r="R309" s="7" t="str">
        <f>IF($S309:$S1307="","",MAX(R$1:R308)+1)</f>
        <v>0</v>
      </c>
      <c r="S309" s="7" t="str">
        <f>IF(Q309="Employee",N309&amp;" "&amp;O309&amp;" "&amp;TEXT(T309,"yyyy-mm-dd"),"")</f>
        <v>0</v>
      </c>
      <c r="T309" s="26" t="str">
        <f>IF(EmployeeInfo!H311&gt;0,EmployeeInfo!H311,"")</f>
        <v>0</v>
      </c>
      <c r="U309" s="9" t="str">
        <f>IFERROR(INDEX($S309:S$1000,MATCH(ROW()-ROW($U$1),$R309:R$1000,0)),"")</f>
        <v>0</v>
      </c>
    </row>
    <row r="310" spans="1:26">
      <c r="N310" s="7" t="str">
        <f>IF(EmployeeInfo!C312&gt;0,EmployeeInfo!C312,"")</f>
        <v>0</v>
      </c>
      <c r="O310" s="7" t="str">
        <f>IF(EmployeeInfo!D312&gt;0,EmployeeInfo!D312,"")</f>
        <v>0</v>
      </c>
      <c r="P310" s="7" t="str">
        <f>IF(EmployeeInfo!G312&gt;0,EmployeeInfo!G312,"")</f>
        <v>0</v>
      </c>
      <c r="Q310" s="7" t="str">
        <f>IF(EmployeeInfo!E312&gt;0,EmployeeInfo!E312,"")</f>
        <v>0</v>
      </c>
      <c r="R310" s="7" t="str">
        <f>IF($S310:$S1308="","",MAX(R$1:R309)+1)</f>
        <v>0</v>
      </c>
      <c r="S310" s="7" t="str">
        <f>IF(Q310="Employee",N310&amp;" "&amp;O310&amp;" "&amp;TEXT(T310,"yyyy-mm-dd"),"")</f>
        <v>0</v>
      </c>
      <c r="T310" s="26" t="str">
        <f>IF(EmployeeInfo!H312&gt;0,EmployeeInfo!H312,"")</f>
        <v>0</v>
      </c>
      <c r="U310" s="9" t="str">
        <f>IFERROR(INDEX($S310:S$1000,MATCH(ROW()-ROW($U$1),$R310:R$1000,0)),"")</f>
        <v>0</v>
      </c>
    </row>
    <row r="311" spans="1:26">
      <c r="N311" s="7" t="str">
        <f>IF(EmployeeInfo!C313&gt;0,EmployeeInfo!C313,"")</f>
        <v>0</v>
      </c>
      <c r="O311" s="7" t="str">
        <f>IF(EmployeeInfo!D313&gt;0,EmployeeInfo!D313,"")</f>
        <v>0</v>
      </c>
      <c r="P311" s="7" t="str">
        <f>IF(EmployeeInfo!G313&gt;0,EmployeeInfo!G313,"")</f>
        <v>0</v>
      </c>
      <c r="Q311" s="7" t="str">
        <f>IF(EmployeeInfo!E313&gt;0,EmployeeInfo!E313,"")</f>
        <v>0</v>
      </c>
      <c r="R311" s="7" t="str">
        <f>IF($S311:$S1309="","",MAX(R$1:R310)+1)</f>
        <v>0</v>
      </c>
      <c r="S311" s="7" t="str">
        <f>IF(Q311="Employee",N311&amp;" "&amp;O311&amp;" "&amp;TEXT(T311,"yyyy-mm-dd"),"")</f>
        <v>0</v>
      </c>
      <c r="T311" s="26" t="str">
        <f>IF(EmployeeInfo!H313&gt;0,EmployeeInfo!H313,"")</f>
        <v>0</v>
      </c>
      <c r="U311" s="9" t="str">
        <f>IFERROR(INDEX($S311:S$1000,MATCH(ROW()-ROW($U$1),$R311:R$1000,0)),"")</f>
        <v>0</v>
      </c>
    </row>
    <row r="312" spans="1:26">
      <c r="N312" s="7" t="str">
        <f>IF(EmployeeInfo!C314&gt;0,EmployeeInfo!C314,"")</f>
        <v>0</v>
      </c>
      <c r="O312" s="7" t="str">
        <f>IF(EmployeeInfo!D314&gt;0,EmployeeInfo!D314,"")</f>
        <v>0</v>
      </c>
      <c r="P312" s="7" t="str">
        <f>IF(EmployeeInfo!G314&gt;0,EmployeeInfo!G314,"")</f>
        <v>0</v>
      </c>
      <c r="Q312" s="7" t="str">
        <f>IF(EmployeeInfo!E314&gt;0,EmployeeInfo!E314,"")</f>
        <v>0</v>
      </c>
      <c r="R312" s="7" t="str">
        <f>IF($S312:$S1310="","",MAX(R$1:R311)+1)</f>
        <v>0</v>
      </c>
      <c r="S312" s="7" t="str">
        <f>IF(Q312="Employee",N312&amp;" "&amp;O312&amp;" "&amp;TEXT(T312,"yyyy-mm-dd"),"")</f>
        <v>0</v>
      </c>
      <c r="T312" s="26" t="str">
        <f>IF(EmployeeInfo!H314&gt;0,EmployeeInfo!H314,"")</f>
        <v>0</v>
      </c>
      <c r="U312" s="9" t="str">
        <f>IFERROR(INDEX($S312:S$1000,MATCH(ROW()-ROW($U$1),$R312:R$1000,0)),"")</f>
        <v>0</v>
      </c>
    </row>
    <row r="313" spans="1:26">
      <c r="N313" s="7" t="str">
        <f>IF(EmployeeInfo!C315&gt;0,EmployeeInfo!C315,"")</f>
        <v>0</v>
      </c>
      <c r="O313" s="7" t="str">
        <f>IF(EmployeeInfo!D315&gt;0,EmployeeInfo!D315,"")</f>
        <v>0</v>
      </c>
      <c r="P313" s="7" t="str">
        <f>IF(EmployeeInfo!G315&gt;0,EmployeeInfo!G315,"")</f>
        <v>0</v>
      </c>
      <c r="Q313" s="7" t="str">
        <f>IF(EmployeeInfo!E315&gt;0,EmployeeInfo!E315,"")</f>
        <v>0</v>
      </c>
      <c r="R313" s="7" t="str">
        <f>IF($S313:$S1311="","",MAX(R$1:R312)+1)</f>
        <v>0</v>
      </c>
      <c r="S313" s="7" t="str">
        <f>IF(Q313="Employee",N313&amp;" "&amp;O313&amp;" "&amp;TEXT(T313,"yyyy-mm-dd"),"")</f>
        <v>0</v>
      </c>
      <c r="T313" s="26" t="str">
        <f>IF(EmployeeInfo!H315&gt;0,EmployeeInfo!H315,"")</f>
        <v>0</v>
      </c>
      <c r="U313" s="9" t="str">
        <f>IFERROR(INDEX($S313:S$1000,MATCH(ROW()-ROW($U$1),$R313:R$1000,0)),"")</f>
        <v>0</v>
      </c>
    </row>
    <row r="314" spans="1:26">
      <c r="N314" s="7" t="str">
        <f>IF(EmployeeInfo!C316&gt;0,EmployeeInfo!C316,"")</f>
        <v>0</v>
      </c>
      <c r="O314" s="7" t="str">
        <f>IF(EmployeeInfo!D316&gt;0,EmployeeInfo!D316,"")</f>
        <v>0</v>
      </c>
      <c r="P314" s="7" t="str">
        <f>IF(EmployeeInfo!G316&gt;0,EmployeeInfo!G316,"")</f>
        <v>0</v>
      </c>
      <c r="Q314" s="7" t="str">
        <f>IF(EmployeeInfo!E316&gt;0,EmployeeInfo!E316,"")</f>
        <v>0</v>
      </c>
      <c r="R314" s="7" t="str">
        <f>IF($S314:$S1312="","",MAX(R$1:R313)+1)</f>
        <v>0</v>
      </c>
      <c r="S314" s="7" t="str">
        <f>IF(Q314="Employee",N314&amp;" "&amp;O314&amp;" "&amp;TEXT(T314,"yyyy-mm-dd"),"")</f>
        <v>0</v>
      </c>
      <c r="T314" s="26" t="str">
        <f>IF(EmployeeInfo!H316&gt;0,EmployeeInfo!H316,"")</f>
        <v>0</v>
      </c>
      <c r="U314" s="9" t="str">
        <f>IFERROR(INDEX($S314:S$1000,MATCH(ROW()-ROW($U$1),$R314:R$1000,0)),"")</f>
        <v>0</v>
      </c>
    </row>
    <row r="315" spans="1:26">
      <c r="N315" s="7" t="str">
        <f>IF(EmployeeInfo!C317&gt;0,EmployeeInfo!C317,"")</f>
        <v>0</v>
      </c>
      <c r="O315" s="7" t="str">
        <f>IF(EmployeeInfo!D317&gt;0,EmployeeInfo!D317,"")</f>
        <v>0</v>
      </c>
      <c r="P315" s="7" t="str">
        <f>IF(EmployeeInfo!G317&gt;0,EmployeeInfo!G317,"")</f>
        <v>0</v>
      </c>
      <c r="Q315" s="7" t="str">
        <f>IF(EmployeeInfo!E317&gt;0,EmployeeInfo!E317,"")</f>
        <v>0</v>
      </c>
      <c r="R315" s="7" t="str">
        <f>IF($S315:$S1313="","",MAX(R$1:R314)+1)</f>
        <v>0</v>
      </c>
      <c r="S315" s="7" t="str">
        <f>IF(Q315="Employee",N315&amp;" "&amp;O315&amp;" "&amp;TEXT(T315,"yyyy-mm-dd"),"")</f>
        <v>0</v>
      </c>
      <c r="T315" s="26" t="str">
        <f>IF(EmployeeInfo!H317&gt;0,EmployeeInfo!H317,"")</f>
        <v>0</v>
      </c>
      <c r="U315" s="9" t="str">
        <f>IFERROR(INDEX($S315:S$1000,MATCH(ROW()-ROW($U$1),$R315:R$1000,0)),"")</f>
        <v>0</v>
      </c>
    </row>
    <row r="316" spans="1:26">
      <c r="N316" s="7" t="str">
        <f>IF(EmployeeInfo!C318&gt;0,EmployeeInfo!C318,"")</f>
        <v>0</v>
      </c>
      <c r="O316" s="7" t="str">
        <f>IF(EmployeeInfo!D318&gt;0,EmployeeInfo!D318,"")</f>
        <v>0</v>
      </c>
      <c r="P316" s="7" t="str">
        <f>IF(EmployeeInfo!G318&gt;0,EmployeeInfo!G318,"")</f>
        <v>0</v>
      </c>
      <c r="Q316" s="7" t="str">
        <f>IF(EmployeeInfo!E318&gt;0,EmployeeInfo!E318,"")</f>
        <v>0</v>
      </c>
      <c r="R316" s="7" t="str">
        <f>IF($S316:$S1314="","",MAX(R$1:R315)+1)</f>
        <v>0</v>
      </c>
      <c r="S316" s="7" t="str">
        <f>IF(Q316="Employee",N316&amp;" "&amp;O316&amp;" "&amp;TEXT(T316,"yyyy-mm-dd"),"")</f>
        <v>0</v>
      </c>
      <c r="T316" s="26" t="str">
        <f>IF(EmployeeInfo!H318&gt;0,EmployeeInfo!H318,"")</f>
        <v>0</v>
      </c>
      <c r="U316" s="9" t="str">
        <f>IFERROR(INDEX($S316:S$1000,MATCH(ROW()-ROW($U$1),$R316:R$1000,0)),"")</f>
        <v>0</v>
      </c>
    </row>
    <row r="317" spans="1:26">
      <c r="N317" s="7" t="str">
        <f>IF(EmployeeInfo!C319&gt;0,EmployeeInfo!C319,"")</f>
        <v>0</v>
      </c>
      <c r="O317" s="7" t="str">
        <f>IF(EmployeeInfo!D319&gt;0,EmployeeInfo!D319,"")</f>
        <v>0</v>
      </c>
      <c r="P317" s="7" t="str">
        <f>IF(EmployeeInfo!G319&gt;0,EmployeeInfo!G319,"")</f>
        <v>0</v>
      </c>
      <c r="Q317" s="7" t="str">
        <f>IF(EmployeeInfo!E319&gt;0,EmployeeInfo!E319,"")</f>
        <v>0</v>
      </c>
      <c r="R317" s="7" t="str">
        <f>IF($S317:$S1315="","",MAX(R$1:R316)+1)</f>
        <v>0</v>
      </c>
      <c r="S317" s="7" t="str">
        <f>IF(Q317="Employee",N317&amp;" "&amp;O317&amp;" "&amp;TEXT(T317,"yyyy-mm-dd"),"")</f>
        <v>0</v>
      </c>
      <c r="T317" s="26" t="str">
        <f>IF(EmployeeInfo!H319&gt;0,EmployeeInfo!H319,"")</f>
        <v>0</v>
      </c>
      <c r="U317" s="9" t="str">
        <f>IFERROR(INDEX($S317:S$1000,MATCH(ROW()-ROW($U$1),$R317:R$1000,0)),"")</f>
        <v>0</v>
      </c>
    </row>
    <row r="318" spans="1:26">
      <c r="N318" s="7" t="str">
        <f>IF(EmployeeInfo!C320&gt;0,EmployeeInfo!C320,"")</f>
        <v>0</v>
      </c>
      <c r="O318" s="7" t="str">
        <f>IF(EmployeeInfo!D320&gt;0,EmployeeInfo!D320,"")</f>
        <v>0</v>
      </c>
      <c r="P318" s="7" t="str">
        <f>IF(EmployeeInfo!G320&gt;0,EmployeeInfo!G320,"")</f>
        <v>0</v>
      </c>
      <c r="Q318" s="7" t="str">
        <f>IF(EmployeeInfo!E320&gt;0,EmployeeInfo!E320,"")</f>
        <v>0</v>
      </c>
      <c r="R318" s="7" t="str">
        <f>IF($S318:$S1316="","",MAX(R$1:R317)+1)</f>
        <v>0</v>
      </c>
      <c r="S318" s="7" t="str">
        <f>IF(Q318="Employee",N318&amp;" "&amp;O318&amp;" "&amp;TEXT(T318,"yyyy-mm-dd"),"")</f>
        <v>0</v>
      </c>
      <c r="T318" s="26" t="str">
        <f>IF(EmployeeInfo!H320&gt;0,EmployeeInfo!H320,"")</f>
        <v>0</v>
      </c>
      <c r="U318" s="9" t="str">
        <f>IFERROR(INDEX($S318:S$1000,MATCH(ROW()-ROW($U$1),$R318:R$1000,0)),"")</f>
        <v>0</v>
      </c>
    </row>
    <row r="319" spans="1:26">
      <c r="N319" s="7" t="str">
        <f>IF(EmployeeInfo!C321&gt;0,EmployeeInfo!C321,"")</f>
        <v>0</v>
      </c>
      <c r="O319" s="7" t="str">
        <f>IF(EmployeeInfo!D321&gt;0,EmployeeInfo!D321,"")</f>
        <v>0</v>
      </c>
      <c r="P319" s="7" t="str">
        <f>IF(EmployeeInfo!G321&gt;0,EmployeeInfo!G321,"")</f>
        <v>0</v>
      </c>
      <c r="Q319" s="7" t="str">
        <f>IF(EmployeeInfo!E321&gt;0,EmployeeInfo!E321,"")</f>
        <v>0</v>
      </c>
      <c r="R319" s="7" t="str">
        <f>IF($S319:$S1317="","",MAX(R$1:R318)+1)</f>
        <v>0</v>
      </c>
      <c r="S319" s="7" t="str">
        <f>IF(Q319="Employee",N319&amp;" "&amp;O319&amp;" "&amp;TEXT(T319,"yyyy-mm-dd"),"")</f>
        <v>0</v>
      </c>
      <c r="T319" s="26" t="str">
        <f>IF(EmployeeInfo!H321&gt;0,EmployeeInfo!H321,"")</f>
        <v>0</v>
      </c>
      <c r="U319" s="9" t="str">
        <f>IFERROR(INDEX($S319:S$1000,MATCH(ROW()-ROW($U$1),$R319:R$1000,0)),"")</f>
        <v>0</v>
      </c>
    </row>
    <row r="320" spans="1:26">
      <c r="N320" s="7" t="str">
        <f>IF(EmployeeInfo!C322&gt;0,EmployeeInfo!C322,"")</f>
        <v>0</v>
      </c>
      <c r="O320" s="7" t="str">
        <f>IF(EmployeeInfo!D322&gt;0,EmployeeInfo!D322,"")</f>
        <v>0</v>
      </c>
      <c r="P320" s="7" t="str">
        <f>IF(EmployeeInfo!G322&gt;0,EmployeeInfo!G322,"")</f>
        <v>0</v>
      </c>
      <c r="Q320" s="7" t="str">
        <f>IF(EmployeeInfo!E322&gt;0,EmployeeInfo!E322,"")</f>
        <v>0</v>
      </c>
      <c r="R320" s="7" t="str">
        <f>IF($S320:$S1318="","",MAX(R$1:R319)+1)</f>
        <v>0</v>
      </c>
      <c r="S320" s="7" t="str">
        <f>IF(Q320="Employee",N320&amp;" "&amp;O320&amp;" "&amp;TEXT(T320,"yyyy-mm-dd"),"")</f>
        <v>0</v>
      </c>
      <c r="T320" s="26" t="str">
        <f>IF(EmployeeInfo!H322&gt;0,EmployeeInfo!H322,"")</f>
        <v>0</v>
      </c>
      <c r="U320" s="9" t="str">
        <f>IFERROR(INDEX($S320:S$1000,MATCH(ROW()-ROW($U$1),$R320:R$1000,0)),"")</f>
        <v>0</v>
      </c>
    </row>
    <row r="321" spans="1:26">
      <c r="N321" s="7" t="str">
        <f>IF(EmployeeInfo!C323&gt;0,EmployeeInfo!C323,"")</f>
        <v>0</v>
      </c>
      <c r="O321" s="7" t="str">
        <f>IF(EmployeeInfo!D323&gt;0,EmployeeInfo!D323,"")</f>
        <v>0</v>
      </c>
      <c r="P321" s="7" t="str">
        <f>IF(EmployeeInfo!G323&gt;0,EmployeeInfo!G323,"")</f>
        <v>0</v>
      </c>
      <c r="Q321" s="7" t="str">
        <f>IF(EmployeeInfo!E323&gt;0,EmployeeInfo!E323,"")</f>
        <v>0</v>
      </c>
      <c r="R321" s="7" t="str">
        <f>IF($S321:$S1319="","",MAX(R$1:R320)+1)</f>
        <v>0</v>
      </c>
      <c r="S321" s="7" t="str">
        <f>IF(Q321="Employee",N321&amp;" "&amp;O321&amp;" "&amp;TEXT(T321,"yyyy-mm-dd"),"")</f>
        <v>0</v>
      </c>
      <c r="T321" s="26" t="str">
        <f>IF(EmployeeInfo!H323&gt;0,EmployeeInfo!H323,"")</f>
        <v>0</v>
      </c>
      <c r="U321" s="9" t="str">
        <f>IFERROR(INDEX($S321:S$1000,MATCH(ROW()-ROW($U$1),$R321:R$1000,0)),"")</f>
        <v>0</v>
      </c>
    </row>
    <row r="322" spans="1:26">
      <c r="N322" s="7" t="str">
        <f>IF(EmployeeInfo!C324&gt;0,EmployeeInfo!C324,"")</f>
        <v>0</v>
      </c>
      <c r="O322" s="7" t="str">
        <f>IF(EmployeeInfo!D324&gt;0,EmployeeInfo!D324,"")</f>
        <v>0</v>
      </c>
      <c r="P322" s="7" t="str">
        <f>IF(EmployeeInfo!G324&gt;0,EmployeeInfo!G324,"")</f>
        <v>0</v>
      </c>
      <c r="Q322" s="7" t="str">
        <f>IF(EmployeeInfo!E324&gt;0,EmployeeInfo!E324,"")</f>
        <v>0</v>
      </c>
      <c r="R322" s="7" t="str">
        <f>IF($S322:$S1320="","",MAX(R$1:R321)+1)</f>
        <v>0</v>
      </c>
      <c r="S322" s="7" t="str">
        <f>IF(Q322="Employee",N322&amp;" "&amp;O322&amp;" "&amp;TEXT(T322,"yyyy-mm-dd"),"")</f>
        <v>0</v>
      </c>
      <c r="T322" s="26" t="str">
        <f>IF(EmployeeInfo!H324&gt;0,EmployeeInfo!H324,"")</f>
        <v>0</v>
      </c>
      <c r="U322" s="9" t="str">
        <f>IFERROR(INDEX($S322:S$1000,MATCH(ROW()-ROW($U$1),$R322:R$1000,0)),"")</f>
        <v>0</v>
      </c>
    </row>
    <row r="323" spans="1:26">
      <c r="N323" s="7" t="str">
        <f>IF(EmployeeInfo!C325&gt;0,EmployeeInfo!C325,"")</f>
        <v>0</v>
      </c>
      <c r="O323" s="7" t="str">
        <f>IF(EmployeeInfo!D325&gt;0,EmployeeInfo!D325,"")</f>
        <v>0</v>
      </c>
      <c r="P323" s="7" t="str">
        <f>IF(EmployeeInfo!G325&gt;0,EmployeeInfo!G325,"")</f>
        <v>0</v>
      </c>
      <c r="Q323" s="7" t="str">
        <f>IF(EmployeeInfo!E325&gt;0,EmployeeInfo!E325,"")</f>
        <v>0</v>
      </c>
      <c r="R323" s="7" t="str">
        <f>IF($S323:$S1321="","",MAX(R$1:R322)+1)</f>
        <v>0</v>
      </c>
      <c r="S323" s="7" t="str">
        <f>IF(Q323="Employee",N323&amp;" "&amp;O323&amp;" "&amp;TEXT(T323,"yyyy-mm-dd"),"")</f>
        <v>0</v>
      </c>
      <c r="T323" s="26" t="str">
        <f>IF(EmployeeInfo!H325&gt;0,EmployeeInfo!H325,"")</f>
        <v>0</v>
      </c>
      <c r="U323" s="9" t="str">
        <f>IFERROR(INDEX($S323:S$1000,MATCH(ROW()-ROW($U$1),$R323:R$1000,0)),"")</f>
        <v>0</v>
      </c>
    </row>
    <row r="324" spans="1:26">
      <c r="N324" s="7" t="str">
        <f>IF(EmployeeInfo!C326&gt;0,EmployeeInfo!C326,"")</f>
        <v>0</v>
      </c>
      <c r="O324" s="7" t="str">
        <f>IF(EmployeeInfo!D326&gt;0,EmployeeInfo!D326,"")</f>
        <v>0</v>
      </c>
      <c r="P324" s="7" t="str">
        <f>IF(EmployeeInfo!G326&gt;0,EmployeeInfo!G326,"")</f>
        <v>0</v>
      </c>
      <c r="Q324" s="7" t="str">
        <f>IF(EmployeeInfo!E326&gt;0,EmployeeInfo!E326,"")</f>
        <v>0</v>
      </c>
      <c r="R324" s="7" t="str">
        <f>IF($S324:$S1322="","",MAX(R$1:R323)+1)</f>
        <v>0</v>
      </c>
      <c r="S324" s="7" t="str">
        <f>IF(Q324="Employee",N324&amp;" "&amp;O324&amp;" "&amp;TEXT(T324,"yyyy-mm-dd"),"")</f>
        <v>0</v>
      </c>
      <c r="T324" s="26" t="str">
        <f>IF(EmployeeInfo!H326&gt;0,EmployeeInfo!H326,"")</f>
        <v>0</v>
      </c>
      <c r="U324" s="9" t="str">
        <f>IFERROR(INDEX($S324:S$1000,MATCH(ROW()-ROW($U$1),$R324:R$1000,0)),"")</f>
        <v>0</v>
      </c>
    </row>
    <row r="325" spans="1:26">
      <c r="N325" s="7" t="str">
        <f>IF(EmployeeInfo!C327&gt;0,EmployeeInfo!C327,"")</f>
        <v>0</v>
      </c>
      <c r="O325" s="7" t="str">
        <f>IF(EmployeeInfo!D327&gt;0,EmployeeInfo!D327,"")</f>
        <v>0</v>
      </c>
      <c r="P325" s="7" t="str">
        <f>IF(EmployeeInfo!G327&gt;0,EmployeeInfo!G327,"")</f>
        <v>0</v>
      </c>
      <c r="Q325" s="7" t="str">
        <f>IF(EmployeeInfo!E327&gt;0,EmployeeInfo!E327,"")</f>
        <v>0</v>
      </c>
      <c r="R325" s="7" t="str">
        <f>IF($S325:$S1323="","",MAX(R$1:R324)+1)</f>
        <v>0</v>
      </c>
      <c r="S325" s="7" t="str">
        <f>IF(Q325="Employee",N325&amp;" "&amp;O325&amp;" "&amp;TEXT(T325,"yyyy-mm-dd"),"")</f>
        <v>0</v>
      </c>
      <c r="T325" s="26" t="str">
        <f>IF(EmployeeInfo!H327&gt;0,EmployeeInfo!H327,"")</f>
        <v>0</v>
      </c>
      <c r="U325" s="9" t="str">
        <f>IFERROR(INDEX($S325:S$1000,MATCH(ROW()-ROW($U$1),$R325:R$1000,0)),"")</f>
        <v>0</v>
      </c>
    </row>
    <row r="326" spans="1:26">
      <c r="N326" s="7" t="str">
        <f>IF(EmployeeInfo!C328&gt;0,EmployeeInfo!C328,"")</f>
        <v>0</v>
      </c>
      <c r="O326" s="7" t="str">
        <f>IF(EmployeeInfo!D328&gt;0,EmployeeInfo!D328,"")</f>
        <v>0</v>
      </c>
      <c r="P326" s="7" t="str">
        <f>IF(EmployeeInfo!G328&gt;0,EmployeeInfo!G328,"")</f>
        <v>0</v>
      </c>
      <c r="Q326" s="7" t="str">
        <f>IF(EmployeeInfo!E328&gt;0,EmployeeInfo!E328,"")</f>
        <v>0</v>
      </c>
      <c r="R326" s="7" t="str">
        <f>IF($S326:$S1324="","",MAX(R$1:R325)+1)</f>
        <v>0</v>
      </c>
      <c r="S326" s="7" t="str">
        <f>IF(Q326="Employee",N326&amp;" "&amp;O326&amp;" "&amp;TEXT(T326,"yyyy-mm-dd"),"")</f>
        <v>0</v>
      </c>
      <c r="T326" s="26" t="str">
        <f>IF(EmployeeInfo!H328&gt;0,EmployeeInfo!H328,"")</f>
        <v>0</v>
      </c>
      <c r="U326" s="9" t="str">
        <f>IFERROR(INDEX($S326:S$1000,MATCH(ROW()-ROW($U$1),$R326:R$1000,0)),"")</f>
        <v>0</v>
      </c>
    </row>
    <row r="327" spans="1:26">
      <c r="N327" s="7" t="str">
        <f>IF(EmployeeInfo!C329&gt;0,EmployeeInfo!C329,"")</f>
        <v>0</v>
      </c>
      <c r="O327" s="7" t="str">
        <f>IF(EmployeeInfo!D329&gt;0,EmployeeInfo!D329,"")</f>
        <v>0</v>
      </c>
      <c r="P327" s="7" t="str">
        <f>IF(EmployeeInfo!G329&gt;0,EmployeeInfo!G329,"")</f>
        <v>0</v>
      </c>
      <c r="Q327" s="7" t="str">
        <f>IF(EmployeeInfo!E329&gt;0,EmployeeInfo!E329,"")</f>
        <v>0</v>
      </c>
      <c r="R327" s="7" t="str">
        <f>IF($S327:$S1325="","",MAX(R$1:R326)+1)</f>
        <v>0</v>
      </c>
      <c r="S327" s="7" t="str">
        <f>IF(Q327="Employee",N327&amp;" "&amp;O327&amp;" "&amp;TEXT(T327,"yyyy-mm-dd"),"")</f>
        <v>0</v>
      </c>
      <c r="T327" s="26" t="str">
        <f>IF(EmployeeInfo!H329&gt;0,EmployeeInfo!H329,"")</f>
        <v>0</v>
      </c>
      <c r="U327" s="9" t="str">
        <f>IFERROR(INDEX($S327:S$1000,MATCH(ROW()-ROW($U$1),$R327:R$1000,0)),"")</f>
        <v>0</v>
      </c>
    </row>
    <row r="328" spans="1:26">
      <c r="N328" s="7" t="str">
        <f>IF(EmployeeInfo!C330&gt;0,EmployeeInfo!C330,"")</f>
        <v>0</v>
      </c>
      <c r="O328" s="7" t="str">
        <f>IF(EmployeeInfo!D330&gt;0,EmployeeInfo!D330,"")</f>
        <v>0</v>
      </c>
      <c r="P328" s="7" t="str">
        <f>IF(EmployeeInfo!G330&gt;0,EmployeeInfo!G330,"")</f>
        <v>0</v>
      </c>
      <c r="Q328" s="7" t="str">
        <f>IF(EmployeeInfo!E330&gt;0,EmployeeInfo!E330,"")</f>
        <v>0</v>
      </c>
      <c r="R328" s="7" t="str">
        <f>IF($S328:$S1326="","",MAX(R$1:R327)+1)</f>
        <v>0</v>
      </c>
      <c r="S328" s="7" t="str">
        <f>IF(Q328="Employee",N328&amp;" "&amp;O328&amp;" "&amp;TEXT(T328,"yyyy-mm-dd"),"")</f>
        <v>0</v>
      </c>
      <c r="T328" s="26" t="str">
        <f>IF(EmployeeInfo!H330&gt;0,EmployeeInfo!H330,"")</f>
        <v>0</v>
      </c>
      <c r="U328" s="9" t="str">
        <f>IFERROR(INDEX($S328:S$1000,MATCH(ROW()-ROW($U$1),$R328:R$1000,0)),"")</f>
        <v>0</v>
      </c>
    </row>
    <row r="329" spans="1:26">
      <c r="N329" s="7" t="str">
        <f>IF(EmployeeInfo!C331&gt;0,EmployeeInfo!C331,"")</f>
        <v>0</v>
      </c>
      <c r="O329" s="7" t="str">
        <f>IF(EmployeeInfo!D331&gt;0,EmployeeInfo!D331,"")</f>
        <v>0</v>
      </c>
      <c r="P329" s="7" t="str">
        <f>IF(EmployeeInfo!G331&gt;0,EmployeeInfo!G331,"")</f>
        <v>0</v>
      </c>
      <c r="Q329" s="7" t="str">
        <f>IF(EmployeeInfo!E331&gt;0,EmployeeInfo!E331,"")</f>
        <v>0</v>
      </c>
      <c r="R329" s="7" t="str">
        <f>IF($S329:$S1327="","",MAX(R$1:R328)+1)</f>
        <v>0</v>
      </c>
      <c r="S329" s="7" t="str">
        <f>IF(Q329="Employee",N329&amp;" "&amp;O329&amp;" "&amp;TEXT(T329,"yyyy-mm-dd"),"")</f>
        <v>0</v>
      </c>
      <c r="T329" s="26" t="str">
        <f>IF(EmployeeInfo!H331&gt;0,EmployeeInfo!H331,"")</f>
        <v>0</v>
      </c>
      <c r="U329" s="9" t="str">
        <f>IFERROR(INDEX($S329:S$1000,MATCH(ROW()-ROW($U$1),$R329:R$1000,0)),"")</f>
        <v>0</v>
      </c>
    </row>
    <row r="330" spans="1:26">
      <c r="N330" s="7" t="str">
        <f>IF(EmployeeInfo!C332&gt;0,EmployeeInfo!C332,"")</f>
        <v>0</v>
      </c>
      <c r="O330" s="7" t="str">
        <f>IF(EmployeeInfo!D332&gt;0,EmployeeInfo!D332,"")</f>
        <v>0</v>
      </c>
      <c r="P330" s="7" t="str">
        <f>IF(EmployeeInfo!G332&gt;0,EmployeeInfo!G332,"")</f>
        <v>0</v>
      </c>
      <c r="Q330" s="7" t="str">
        <f>IF(EmployeeInfo!E332&gt;0,EmployeeInfo!E332,"")</f>
        <v>0</v>
      </c>
      <c r="R330" s="7" t="str">
        <f>IF($S330:$S1328="","",MAX(R$1:R329)+1)</f>
        <v>0</v>
      </c>
      <c r="S330" s="7" t="str">
        <f>IF(Q330="Employee",N330&amp;" "&amp;O330&amp;" "&amp;TEXT(T330,"yyyy-mm-dd"),"")</f>
        <v>0</v>
      </c>
      <c r="T330" s="26" t="str">
        <f>IF(EmployeeInfo!H332&gt;0,EmployeeInfo!H332,"")</f>
        <v>0</v>
      </c>
      <c r="U330" s="9" t="str">
        <f>IFERROR(INDEX($S330:S$1000,MATCH(ROW()-ROW($U$1),$R330:R$1000,0)),"")</f>
        <v>0</v>
      </c>
    </row>
    <row r="331" spans="1:26">
      <c r="N331" s="7" t="str">
        <f>IF(EmployeeInfo!C333&gt;0,EmployeeInfo!C333,"")</f>
        <v>0</v>
      </c>
      <c r="O331" s="7" t="str">
        <f>IF(EmployeeInfo!D333&gt;0,EmployeeInfo!D333,"")</f>
        <v>0</v>
      </c>
      <c r="P331" s="7" t="str">
        <f>IF(EmployeeInfo!G333&gt;0,EmployeeInfo!G333,"")</f>
        <v>0</v>
      </c>
      <c r="Q331" s="7" t="str">
        <f>IF(EmployeeInfo!E333&gt;0,EmployeeInfo!E333,"")</f>
        <v>0</v>
      </c>
      <c r="R331" s="7" t="str">
        <f>IF($S331:$S1329="","",MAX(R$1:R330)+1)</f>
        <v>0</v>
      </c>
      <c r="S331" s="7" t="str">
        <f>IF(Q331="Employee",N331&amp;" "&amp;O331&amp;" "&amp;TEXT(T331,"yyyy-mm-dd"),"")</f>
        <v>0</v>
      </c>
      <c r="T331" s="26" t="str">
        <f>IF(EmployeeInfo!H333&gt;0,EmployeeInfo!H333,"")</f>
        <v>0</v>
      </c>
      <c r="U331" s="9" t="str">
        <f>IFERROR(INDEX($S331:S$1000,MATCH(ROW()-ROW($U$1),$R331:R$1000,0)),"")</f>
        <v>0</v>
      </c>
    </row>
    <row r="332" spans="1:26">
      <c r="N332" s="7" t="str">
        <f>IF(EmployeeInfo!C334&gt;0,EmployeeInfo!C334,"")</f>
        <v>0</v>
      </c>
      <c r="O332" s="7" t="str">
        <f>IF(EmployeeInfo!D334&gt;0,EmployeeInfo!D334,"")</f>
        <v>0</v>
      </c>
      <c r="P332" s="7" t="str">
        <f>IF(EmployeeInfo!G334&gt;0,EmployeeInfo!G334,"")</f>
        <v>0</v>
      </c>
      <c r="Q332" s="7" t="str">
        <f>IF(EmployeeInfo!E334&gt;0,EmployeeInfo!E334,"")</f>
        <v>0</v>
      </c>
      <c r="R332" s="7" t="str">
        <f>IF($S332:$S1330="","",MAX(R$1:R331)+1)</f>
        <v>0</v>
      </c>
      <c r="S332" s="7" t="str">
        <f>IF(Q332="Employee",N332&amp;" "&amp;O332&amp;" "&amp;TEXT(T332,"yyyy-mm-dd"),"")</f>
        <v>0</v>
      </c>
      <c r="T332" s="26" t="str">
        <f>IF(EmployeeInfo!H334&gt;0,EmployeeInfo!H334,"")</f>
        <v>0</v>
      </c>
      <c r="U332" s="9" t="str">
        <f>IFERROR(INDEX($S332:S$1000,MATCH(ROW()-ROW($U$1),$R332:R$1000,0)),"")</f>
        <v>0</v>
      </c>
    </row>
    <row r="333" spans="1:26">
      <c r="N333" s="7" t="str">
        <f>IF(EmployeeInfo!C335&gt;0,EmployeeInfo!C335,"")</f>
        <v>0</v>
      </c>
      <c r="O333" s="7" t="str">
        <f>IF(EmployeeInfo!D335&gt;0,EmployeeInfo!D335,"")</f>
        <v>0</v>
      </c>
      <c r="P333" s="7" t="str">
        <f>IF(EmployeeInfo!G335&gt;0,EmployeeInfo!G335,"")</f>
        <v>0</v>
      </c>
      <c r="Q333" s="7" t="str">
        <f>IF(EmployeeInfo!E335&gt;0,EmployeeInfo!E335,"")</f>
        <v>0</v>
      </c>
      <c r="R333" s="7" t="str">
        <f>IF($S333:$S1331="","",MAX(R$1:R332)+1)</f>
        <v>0</v>
      </c>
      <c r="S333" s="7" t="str">
        <f>IF(Q333="Employee",N333&amp;" "&amp;O333&amp;" "&amp;TEXT(T333,"yyyy-mm-dd"),"")</f>
        <v>0</v>
      </c>
      <c r="T333" s="26" t="str">
        <f>IF(EmployeeInfo!H335&gt;0,EmployeeInfo!H335,"")</f>
        <v>0</v>
      </c>
      <c r="U333" s="9" t="str">
        <f>IFERROR(INDEX($S333:S$1000,MATCH(ROW()-ROW($U$1),$R333:R$1000,0)),"")</f>
        <v>0</v>
      </c>
    </row>
    <row r="334" spans="1:26">
      <c r="N334" s="7" t="str">
        <f>IF(EmployeeInfo!C336&gt;0,EmployeeInfo!C336,"")</f>
        <v>0</v>
      </c>
      <c r="O334" s="7" t="str">
        <f>IF(EmployeeInfo!D336&gt;0,EmployeeInfo!D336,"")</f>
        <v>0</v>
      </c>
      <c r="P334" s="7" t="str">
        <f>IF(EmployeeInfo!G336&gt;0,EmployeeInfo!G336,"")</f>
        <v>0</v>
      </c>
      <c r="Q334" s="7" t="str">
        <f>IF(EmployeeInfo!E336&gt;0,EmployeeInfo!E336,"")</f>
        <v>0</v>
      </c>
      <c r="R334" s="7" t="str">
        <f>IF($S334:$S1332="","",MAX(R$1:R333)+1)</f>
        <v>0</v>
      </c>
      <c r="S334" s="7" t="str">
        <f>IF(Q334="Employee",N334&amp;" "&amp;O334&amp;" "&amp;TEXT(T334,"yyyy-mm-dd"),"")</f>
        <v>0</v>
      </c>
      <c r="T334" s="26" t="str">
        <f>IF(EmployeeInfo!H336&gt;0,EmployeeInfo!H336,"")</f>
        <v>0</v>
      </c>
      <c r="U334" s="9" t="str">
        <f>IFERROR(INDEX($S334:S$1000,MATCH(ROW()-ROW($U$1),$R334:R$1000,0)),"")</f>
        <v>0</v>
      </c>
    </row>
    <row r="335" spans="1:26">
      <c r="N335" s="7" t="str">
        <f>IF(EmployeeInfo!C337&gt;0,EmployeeInfo!C337,"")</f>
        <v>0</v>
      </c>
      <c r="O335" s="7" t="str">
        <f>IF(EmployeeInfo!D337&gt;0,EmployeeInfo!D337,"")</f>
        <v>0</v>
      </c>
      <c r="P335" s="7" t="str">
        <f>IF(EmployeeInfo!G337&gt;0,EmployeeInfo!G337,"")</f>
        <v>0</v>
      </c>
      <c r="Q335" s="7" t="str">
        <f>IF(EmployeeInfo!E337&gt;0,EmployeeInfo!E337,"")</f>
        <v>0</v>
      </c>
      <c r="R335" s="7" t="str">
        <f>IF($S335:$S1333="","",MAX(R$1:R334)+1)</f>
        <v>0</v>
      </c>
      <c r="S335" s="7" t="str">
        <f>IF(Q335="Employee",N335&amp;" "&amp;O335&amp;" "&amp;TEXT(T335,"yyyy-mm-dd"),"")</f>
        <v>0</v>
      </c>
      <c r="T335" s="26" t="str">
        <f>IF(EmployeeInfo!H337&gt;0,EmployeeInfo!H337,"")</f>
        <v>0</v>
      </c>
      <c r="U335" s="9" t="str">
        <f>IFERROR(INDEX($S335:S$1000,MATCH(ROW()-ROW($U$1),$R335:R$1000,0)),"")</f>
        <v>0</v>
      </c>
    </row>
    <row r="336" spans="1:26">
      <c r="N336" s="7" t="str">
        <f>IF(EmployeeInfo!C338&gt;0,EmployeeInfo!C338,"")</f>
        <v>0</v>
      </c>
      <c r="O336" s="7" t="str">
        <f>IF(EmployeeInfo!D338&gt;0,EmployeeInfo!D338,"")</f>
        <v>0</v>
      </c>
      <c r="P336" s="7" t="str">
        <f>IF(EmployeeInfo!G338&gt;0,EmployeeInfo!G338,"")</f>
        <v>0</v>
      </c>
      <c r="Q336" s="7" t="str">
        <f>IF(EmployeeInfo!E338&gt;0,EmployeeInfo!E338,"")</f>
        <v>0</v>
      </c>
      <c r="R336" s="7" t="str">
        <f>IF($S336:$S1334="","",MAX(R$1:R335)+1)</f>
        <v>0</v>
      </c>
      <c r="S336" s="7" t="str">
        <f>IF(Q336="Employee",N336&amp;" "&amp;O336&amp;" "&amp;TEXT(T336,"yyyy-mm-dd"),"")</f>
        <v>0</v>
      </c>
      <c r="T336" s="26" t="str">
        <f>IF(EmployeeInfo!H338&gt;0,EmployeeInfo!H338,"")</f>
        <v>0</v>
      </c>
      <c r="U336" s="9" t="str">
        <f>IFERROR(INDEX($S336:S$1000,MATCH(ROW()-ROW($U$1),$R336:R$1000,0)),"")</f>
        <v>0</v>
      </c>
    </row>
    <row r="337" spans="1:26">
      <c r="N337" s="7" t="str">
        <f>IF(EmployeeInfo!C339&gt;0,EmployeeInfo!C339,"")</f>
        <v>0</v>
      </c>
      <c r="O337" s="7" t="str">
        <f>IF(EmployeeInfo!D339&gt;0,EmployeeInfo!D339,"")</f>
        <v>0</v>
      </c>
      <c r="P337" s="7" t="str">
        <f>IF(EmployeeInfo!G339&gt;0,EmployeeInfo!G339,"")</f>
        <v>0</v>
      </c>
      <c r="Q337" s="7" t="str">
        <f>IF(EmployeeInfo!E339&gt;0,EmployeeInfo!E339,"")</f>
        <v>0</v>
      </c>
      <c r="R337" s="7" t="str">
        <f>IF($S337:$S1335="","",MAX(R$1:R336)+1)</f>
        <v>0</v>
      </c>
      <c r="S337" s="7" t="str">
        <f>IF(Q337="Employee",N337&amp;" "&amp;O337&amp;" "&amp;TEXT(T337,"yyyy-mm-dd"),"")</f>
        <v>0</v>
      </c>
      <c r="T337" s="26" t="str">
        <f>IF(EmployeeInfo!H339&gt;0,EmployeeInfo!H339,"")</f>
        <v>0</v>
      </c>
      <c r="U337" s="9" t="str">
        <f>IFERROR(INDEX($S337:S$1000,MATCH(ROW()-ROW($U$1),$R337:R$1000,0)),"")</f>
        <v>0</v>
      </c>
    </row>
    <row r="338" spans="1:26">
      <c r="N338" s="7" t="str">
        <f>IF(EmployeeInfo!C340&gt;0,EmployeeInfo!C340,"")</f>
        <v>0</v>
      </c>
      <c r="O338" s="7" t="str">
        <f>IF(EmployeeInfo!D340&gt;0,EmployeeInfo!D340,"")</f>
        <v>0</v>
      </c>
      <c r="P338" s="7" t="str">
        <f>IF(EmployeeInfo!G340&gt;0,EmployeeInfo!G340,"")</f>
        <v>0</v>
      </c>
      <c r="Q338" s="7" t="str">
        <f>IF(EmployeeInfo!E340&gt;0,EmployeeInfo!E340,"")</f>
        <v>0</v>
      </c>
      <c r="R338" s="7" t="str">
        <f>IF($S338:$S1336="","",MAX(R$1:R337)+1)</f>
        <v>0</v>
      </c>
      <c r="S338" s="7" t="str">
        <f>IF(Q338="Employee",N338&amp;" "&amp;O338&amp;" "&amp;TEXT(T338,"yyyy-mm-dd"),"")</f>
        <v>0</v>
      </c>
      <c r="T338" s="26" t="str">
        <f>IF(EmployeeInfo!H340&gt;0,EmployeeInfo!H340,"")</f>
        <v>0</v>
      </c>
      <c r="U338" s="9" t="str">
        <f>IFERROR(INDEX($S338:S$1000,MATCH(ROW()-ROW($U$1),$R338:R$1000,0)),"")</f>
        <v>0</v>
      </c>
    </row>
    <row r="339" spans="1:26">
      <c r="N339" s="7" t="str">
        <f>IF(EmployeeInfo!C341&gt;0,EmployeeInfo!C341,"")</f>
        <v>0</v>
      </c>
      <c r="O339" s="7" t="str">
        <f>IF(EmployeeInfo!D341&gt;0,EmployeeInfo!D341,"")</f>
        <v>0</v>
      </c>
      <c r="P339" s="7" t="str">
        <f>IF(EmployeeInfo!G341&gt;0,EmployeeInfo!G341,"")</f>
        <v>0</v>
      </c>
      <c r="Q339" s="7" t="str">
        <f>IF(EmployeeInfo!E341&gt;0,EmployeeInfo!E341,"")</f>
        <v>0</v>
      </c>
      <c r="R339" s="7" t="str">
        <f>IF($S339:$S1337="","",MAX(R$1:R338)+1)</f>
        <v>0</v>
      </c>
      <c r="S339" s="7" t="str">
        <f>IF(Q339="Employee",N339&amp;" "&amp;O339&amp;" "&amp;TEXT(T339,"yyyy-mm-dd"),"")</f>
        <v>0</v>
      </c>
      <c r="T339" s="26" t="str">
        <f>IF(EmployeeInfo!H341&gt;0,EmployeeInfo!H341,"")</f>
        <v>0</v>
      </c>
      <c r="U339" s="9" t="str">
        <f>IFERROR(INDEX($S339:S$1000,MATCH(ROW()-ROW($U$1),$R339:R$1000,0)),"")</f>
        <v>0</v>
      </c>
    </row>
    <row r="340" spans="1:26">
      <c r="N340" s="7" t="str">
        <f>IF(EmployeeInfo!C342&gt;0,EmployeeInfo!C342,"")</f>
        <v>0</v>
      </c>
      <c r="O340" s="7" t="str">
        <f>IF(EmployeeInfo!D342&gt;0,EmployeeInfo!D342,"")</f>
        <v>0</v>
      </c>
      <c r="P340" s="7" t="str">
        <f>IF(EmployeeInfo!G342&gt;0,EmployeeInfo!G342,"")</f>
        <v>0</v>
      </c>
      <c r="Q340" s="7" t="str">
        <f>IF(EmployeeInfo!E342&gt;0,EmployeeInfo!E342,"")</f>
        <v>0</v>
      </c>
      <c r="R340" s="7" t="str">
        <f>IF($S340:$S1338="","",MAX(R$1:R339)+1)</f>
        <v>0</v>
      </c>
      <c r="S340" s="7" t="str">
        <f>IF(Q340="Employee",N340&amp;" "&amp;O340&amp;" "&amp;TEXT(T340,"yyyy-mm-dd"),"")</f>
        <v>0</v>
      </c>
      <c r="T340" s="26" t="str">
        <f>IF(EmployeeInfo!H342&gt;0,EmployeeInfo!H342,"")</f>
        <v>0</v>
      </c>
      <c r="U340" s="9" t="str">
        <f>IFERROR(INDEX($S340:S$1000,MATCH(ROW()-ROW($U$1),$R340:R$1000,0)),"")</f>
        <v>0</v>
      </c>
    </row>
    <row r="341" spans="1:26">
      <c r="N341" s="7" t="str">
        <f>IF(EmployeeInfo!C343&gt;0,EmployeeInfo!C343,"")</f>
        <v>0</v>
      </c>
      <c r="O341" s="7" t="str">
        <f>IF(EmployeeInfo!D343&gt;0,EmployeeInfo!D343,"")</f>
        <v>0</v>
      </c>
      <c r="P341" s="7" t="str">
        <f>IF(EmployeeInfo!G343&gt;0,EmployeeInfo!G343,"")</f>
        <v>0</v>
      </c>
      <c r="Q341" s="7" t="str">
        <f>IF(EmployeeInfo!E343&gt;0,EmployeeInfo!E343,"")</f>
        <v>0</v>
      </c>
      <c r="R341" s="7" t="str">
        <f>IF($S341:$S1339="","",MAX(R$1:R340)+1)</f>
        <v>0</v>
      </c>
      <c r="S341" s="7" t="str">
        <f>IF(Q341="Employee",N341&amp;" "&amp;O341&amp;" "&amp;TEXT(T341,"yyyy-mm-dd"),"")</f>
        <v>0</v>
      </c>
      <c r="T341" s="26" t="str">
        <f>IF(EmployeeInfo!H343&gt;0,EmployeeInfo!H343,"")</f>
        <v>0</v>
      </c>
      <c r="U341" s="9" t="str">
        <f>IFERROR(INDEX($S341:S$1000,MATCH(ROW()-ROW($U$1),$R341:R$1000,0)),"")</f>
        <v>0</v>
      </c>
    </row>
    <row r="342" spans="1:26">
      <c r="N342" s="7" t="str">
        <f>IF(EmployeeInfo!C344&gt;0,EmployeeInfo!C344,"")</f>
        <v>0</v>
      </c>
      <c r="O342" s="7" t="str">
        <f>IF(EmployeeInfo!D344&gt;0,EmployeeInfo!D344,"")</f>
        <v>0</v>
      </c>
      <c r="P342" s="7" t="str">
        <f>IF(EmployeeInfo!G344&gt;0,EmployeeInfo!G344,"")</f>
        <v>0</v>
      </c>
      <c r="Q342" s="7" t="str">
        <f>IF(EmployeeInfo!E344&gt;0,EmployeeInfo!E344,"")</f>
        <v>0</v>
      </c>
      <c r="R342" s="7" t="str">
        <f>IF($S342:$S1340="","",MAX(R$1:R341)+1)</f>
        <v>0</v>
      </c>
      <c r="S342" s="7" t="str">
        <f>IF(Q342="Employee",N342&amp;" "&amp;O342&amp;" "&amp;TEXT(T342,"yyyy-mm-dd"),"")</f>
        <v>0</v>
      </c>
      <c r="T342" s="26" t="str">
        <f>IF(EmployeeInfo!H344&gt;0,EmployeeInfo!H344,"")</f>
        <v>0</v>
      </c>
      <c r="U342" s="9" t="str">
        <f>IFERROR(INDEX($S342:S$1000,MATCH(ROW()-ROW($U$1),$R342:R$1000,0)),"")</f>
        <v>0</v>
      </c>
    </row>
    <row r="343" spans="1:26">
      <c r="N343" s="7" t="str">
        <f>IF(EmployeeInfo!C345&gt;0,EmployeeInfo!C345,"")</f>
        <v>0</v>
      </c>
      <c r="O343" s="7" t="str">
        <f>IF(EmployeeInfo!D345&gt;0,EmployeeInfo!D345,"")</f>
        <v>0</v>
      </c>
      <c r="P343" s="7" t="str">
        <f>IF(EmployeeInfo!G345&gt;0,EmployeeInfo!G345,"")</f>
        <v>0</v>
      </c>
      <c r="Q343" s="7" t="str">
        <f>IF(EmployeeInfo!E345&gt;0,EmployeeInfo!E345,"")</f>
        <v>0</v>
      </c>
      <c r="R343" s="7" t="str">
        <f>IF($S343:$S1341="","",MAX(R$1:R342)+1)</f>
        <v>0</v>
      </c>
      <c r="S343" s="7" t="str">
        <f>IF(Q343="Employee",N343&amp;" "&amp;O343&amp;" "&amp;TEXT(T343,"yyyy-mm-dd"),"")</f>
        <v>0</v>
      </c>
      <c r="T343" s="26" t="str">
        <f>IF(EmployeeInfo!H345&gt;0,EmployeeInfo!H345,"")</f>
        <v>0</v>
      </c>
      <c r="U343" s="9" t="str">
        <f>IFERROR(INDEX($S343:S$1000,MATCH(ROW()-ROW($U$1),$R343:R$1000,0)),"")</f>
        <v>0</v>
      </c>
    </row>
    <row r="344" spans="1:26">
      <c r="N344" s="7" t="str">
        <f>IF(EmployeeInfo!C346&gt;0,EmployeeInfo!C346,"")</f>
        <v>0</v>
      </c>
      <c r="O344" s="7" t="str">
        <f>IF(EmployeeInfo!D346&gt;0,EmployeeInfo!D346,"")</f>
        <v>0</v>
      </c>
      <c r="P344" s="7" t="str">
        <f>IF(EmployeeInfo!G346&gt;0,EmployeeInfo!G346,"")</f>
        <v>0</v>
      </c>
      <c r="Q344" s="7" t="str">
        <f>IF(EmployeeInfo!E346&gt;0,EmployeeInfo!E346,"")</f>
        <v>0</v>
      </c>
      <c r="R344" s="7" t="str">
        <f>IF($S344:$S1342="","",MAX(R$1:R343)+1)</f>
        <v>0</v>
      </c>
      <c r="S344" s="7" t="str">
        <f>IF(Q344="Employee",N344&amp;" "&amp;O344&amp;" "&amp;TEXT(T344,"yyyy-mm-dd"),"")</f>
        <v>0</v>
      </c>
      <c r="T344" s="26" t="str">
        <f>IF(EmployeeInfo!H346&gt;0,EmployeeInfo!H346,"")</f>
        <v>0</v>
      </c>
      <c r="U344" s="9" t="str">
        <f>IFERROR(INDEX($S344:S$1000,MATCH(ROW()-ROW($U$1),$R344:R$1000,0)),"")</f>
        <v>0</v>
      </c>
    </row>
    <row r="345" spans="1:26">
      <c r="N345" s="7" t="str">
        <f>IF(EmployeeInfo!C347&gt;0,EmployeeInfo!C347,"")</f>
        <v>0</v>
      </c>
      <c r="O345" s="7" t="str">
        <f>IF(EmployeeInfo!D347&gt;0,EmployeeInfo!D347,"")</f>
        <v>0</v>
      </c>
      <c r="P345" s="7" t="str">
        <f>IF(EmployeeInfo!G347&gt;0,EmployeeInfo!G347,"")</f>
        <v>0</v>
      </c>
      <c r="Q345" s="7" t="str">
        <f>IF(EmployeeInfo!E347&gt;0,EmployeeInfo!E347,"")</f>
        <v>0</v>
      </c>
      <c r="R345" s="7" t="str">
        <f>IF($S345:$S1343="","",MAX(R$1:R344)+1)</f>
        <v>0</v>
      </c>
      <c r="S345" s="7" t="str">
        <f>IF(Q345="Employee",N345&amp;" "&amp;O345&amp;" "&amp;TEXT(T345,"yyyy-mm-dd"),"")</f>
        <v>0</v>
      </c>
      <c r="T345" s="26" t="str">
        <f>IF(EmployeeInfo!H347&gt;0,EmployeeInfo!H347,"")</f>
        <v>0</v>
      </c>
      <c r="U345" s="9" t="str">
        <f>IFERROR(INDEX($S345:S$1000,MATCH(ROW()-ROW($U$1),$R345:R$1000,0)),"")</f>
        <v>0</v>
      </c>
    </row>
    <row r="346" spans="1:26">
      <c r="N346" s="7" t="str">
        <f>IF(EmployeeInfo!C348&gt;0,EmployeeInfo!C348,"")</f>
        <v>0</v>
      </c>
      <c r="O346" s="7" t="str">
        <f>IF(EmployeeInfo!D348&gt;0,EmployeeInfo!D348,"")</f>
        <v>0</v>
      </c>
      <c r="P346" s="7" t="str">
        <f>IF(EmployeeInfo!G348&gt;0,EmployeeInfo!G348,"")</f>
        <v>0</v>
      </c>
      <c r="Q346" s="7" t="str">
        <f>IF(EmployeeInfo!E348&gt;0,EmployeeInfo!E348,"")</f>
        <v>0</v>
      </c>
      <c r="R346" s="7" t="str">
        <f>IF($S346:$S1344="","",MAX(R$1:R345)+1)</f>
        <v>0</v>
      </c>
      <c r="S346" s="7" t="str">
        <f>IF(Q346="Employee",N346&amp;" "&amp;O346&amp;" "&amp;TEXT(T346,"yyyy-mm-dd"),"")</f>
        <v>0</v>
      </c>
      <c r="T346" s="26" t="str">
        <f>IF(EmployeeInfo!H348&gt;0,EmployeeInfo!H348,"")</f>
        <v>0</v>
      </c>
      <c r="U346" s="9" t="str">
        <f>IFERROR(INDEX($S346:S$1000,MATCH(ROW()-ROW($U$1),$R346:R$1000,0)),"")</f>
        <v>0</v>
      </c>
    </row>
    <row r="347" spans="1:26">
      <c r="N347" s="7" t="str">
        <f>IF(EmployeeInfo!C349&gt;0,EmployeeInfo!C349,"")</f>
        <v>0</v>
      </c>
      <c r="O347" s="7" t="str">
        <f>IF(EmployeeInfo!D349&gt;0,EmployeeInfo!D349,"")</f>
        <v>0</v>
      </c>
      <c r="P347" s="7" t="str">
        <f>IF(EmployeeInfo!G349&gt;0,EmployeeInfo!G349,"")</f>
        <v>0</v>
      </c>
      <c r="Q347" s="7" t="str">
        <f>IF(EmployeeInfo!E349&gt;0,EmployeeInfo!E349,"")</f>
        <v>0</v>
      </c>
      <c r="R347" s="7" t="str">
        <f>IF($S347:$S1345="","",MAX(R$1:R346)+1)</f>
        <v>0</v>
      </c>
      <c r="S347" s="7" t="str">
        <f>IF(Q347="Employee",N347&amp;" "&amp;O347&amp;" "&amp;TEXT(T347,"yyyy-mm-dd"),"")</f>
        <v>0</v>
      </c>
      <c r="T347" s="26" t="str">
        <f>IF(EmployeeInfo!H349&gt;0,EmployeeInfo!H349,"")</f>
        <v>0</v>
      </c>
      <c r="U347" s="9" t="str">
        <f>IFERROR(INDEX($S347:S$1000,MATCH(ROW()-ROW($U$1),$R347:R$1000,0)),"")</f>
        <v>0</v>
      </c>
    </row>
    <row r="348" spans="1:26">
      <c r="N348" s="7" t="str">
        <f>IF(EmployeeInfo!C350&gt;0,EmployeeInfo!C350,"")</f>
        <v>0</v>
      </c>
      <c r="O348" s="7" t="str">
        <f>IF(EmployeeInfo!D350&gt;0,EmployeeInfo!D350,"")</f>
        <v>0</v>
      </c>
      <c r="P348" s="7" t="str">
        <f>IF(EmployeeInfo!G350&gt;0,EmployeeInfo!G350,"")</f>
        <v>0</v>
      </c>
      <c r="Q348" s="7" t="str">
        <f>IF(EmployeeInfo!E350&gt;0,EmployeeInfo!E350,"")</f>
        <v>0</v>
      </c>
      <c r="R348" s="7" t="str">
        <f>IF($S348:$S1346="","",MAX(R$1:R347)+1)</f>
        <v>0</v>
      </c>
      <c r="S348" s="7" t="str">
        <f>IF(Q348="Employee",N348&amp;" "&amp;O348&amp;" "&amp;TEXT(T348,"yyyy-mm-dd"),"")</f>
        <v>0</v>
      </c>
      <c r="T348" s="26" t="str">
        <f>IF(EmployeeInfo!H350&gt;0,EmployeeInfo!H350,"")</f>
        <v>0</v>
      </c>
      <c r="U348" s="9" t="str">
        <f>IFERROR(INDEX($S348:S$1000,MATCH(ROW()-ROW($U$1),$R348:R$1000,0)),"")</f>
        <v>0</v>
      </c>
    </row>
    <row r="349" spans="1:26">
      <c r="N349" s="7" t="str">
        <f>IF(EmployeeInfo!C351&gt;0,EmployeeInfo!C351,"")</f>
        <v>0</v>
      </c>
      <c r="O349" s="7" t="str">
        <f>IF(EmployeeInfo!D351&gt;0,EmployeeInfo!D351,"")</f>
        <v>0</v>
      </c>
      <c r="P349" s="7" t="str">
        <f>IF(EmployeeInfo!G351&gt;0,EmployeeInfo!G351,"")</f>
        <v>0</v>
      </c>
      <c r="Q349" s="7" t="str">
        <f>IF(EmployeeInfo!E351&gt;0,EmployeeInfo!E351,"")</f>
        <v>0</v>
      </c>
      <c r="R349" s="7" t="str">
        <f>IF($S349:$S1347="","",MAX(R$1:R348)+1)</f>
        <v>0</v>
      </c>
      <c r="S349" s="7" t="str">
        <f>IF(Q349="Employee",N349&amp;" "&amp;O349&amp;" "&amp;TEXT(T349,"yyyy-mm-dd"),"")</f>
        <v>0</v>
      </c>
      <c r="T349" s="26" t="str">
        <f>IF(EmployeeInfo!H351&gt;0,EmployeeInfo!H351,"")</f>
        <v>0</v>
      </c>
      <c r="U349" s="9" t="str">
        <f>IFERROR(INDEX($S349:S$1000,MATCH(ROW()-ROW($U$1),$R349:R$1000,0)),"")</f>
        <v>0</v>
      </c>
    </row>
    <row r="350" spans="1:26">
      <c r="N350" s="7" t="str">
        <f>IF(EmployeeInfo!C352&gt;0,EmployeeInfo!C352,"")</f>
        <v>0</v>
      </c>
      <c r="O350" s="7" t="str">
        <f>IF(EmployeeInfo!D352&gt;0,EmployeeInfo!D352,"")</f>
        <v>0</v>
      </c>
      <c r="P350" s="7" t="str">
        <f>IF(EmployeeInfo!G352&gt;0,EmployeeInfo!G352,"")</f>
        <v>0</v>
      </c>
      <c r="Q350" s="7" t="str">
        <f>IF(EmployeeInfo!E352&gt;0,EmployeeInfo!E352,"")</f>
        <v>0</v>
      </c>
      <c r="R350" s="7" t="str">
        <f>IF($S350:$S1348="","",MAX(R$1:R349)+1)</f>
        <v>0</v>
      </c>
      <c r="S350" s="7" t="str">
        <f>IF(Q350="Employee",N350&amp;" "&amp;O350&amp;" "&amp;TEXT(T350,"yyyy-mm-dd"),"")</f>
        <v>0</v>
      </c>
      <c r="T350" s="26" t="str">
        <f>IF(EmployeeInfo!H352&gt;0,EmployeeInfo!H352,"")</f>
        <v>0</v>
      </c>
      <c r="U350" s="9" t="str">
        <f>IFERROR(INDEX($S350:S$1000,MATCH(ROW()-ROW($U$1),$R350:R$1000,0)),"")</f>
        <v>0</v>
      </c>
    </row>
    <row r="351" spans="1:26">
      <c r="N351" s="7" t="str">
        <f>IF(EmployeeInfo!C353&gt;0,EmployeeInfo!C353,"")</f>
        <v>0</v>
      </c>
      <c r="O351" s="7" t="str">
        <f>IF(EmployeeInfo!D353&gt;0,EmployeeInfo!D353,"")</f>
        <v>0</v>
      </c>
      <c r="P351" s="7" t="str">
        <f>IF(EmployeeInfo!G353&gt;0,EmployeeInfo!G353,"")</f>
        <v>0</v>
      </c>
      <c r="Q351" s="7" t="str">
        <f>IF(EmployeeInfo!E353&gt;0,EmployeeInfo!E353,"")</f>
        <v>0</v>
      </c>
      <c r="R351" s="7" t="str">
        <f>IF($S351:$S1349="","",MAX(R$1:R350)+1)</f>
        <v>0</v>
      </c>
      <c r="S351" s="7" t="str">
        <f>IF(Q351="Employee",N351&amp;" "&amp;O351&amp;" "&amp;TEXT(T351,"yyyy-mm-dd"),"")</f>
        <v>0</v>
      </c>
      <c r="T351" s="26" t="str">
        <f>IF(EmployeeInfo!H353&gt;0,EmployeeInfo!H353,"")</f>
        <v>0</v>
      </c>
      <c r="U351" s="9" t="str">
        <f>IFERROR(INDEX($S351:S$1000,MATCH(ROW()-ROW($U$1),$R351:R$1000,0)),"")</f>
        <v>0</v>
      </c>
    </row>
    <row r="352" spans="1:26">
      <c r="N352" s="7" t="str">
        <f>IF(EmployeeInfo!C354&gt;0,EmployeeInfo!C354,"")</f>
        <v>0</v>
      </c>
      <c r="O352" s="7" t="str">
        <f>IF(EmployeeInfo!D354&gt;0,EmployeeInfo!D354,"")</f>
        <v>0</v>
      </c>
      <c r="P352" s="7" t="str">
        <f>IF(EmployeeInfo!G354&gt;0,EmployeeInfo!G354,"")</f>
        <v>0</v>
      </c>
      <c r="Q352" s="7" t="str">
        <f>IF(EmployeeInfo!E354&gt;0,EmployeeInfo!E354,"")</f>
        <v>0</v>
      </c>
      <c r="R352" s="7" t="str">
        <f>IF($S352:$S1350="","",MAX(R$1:R351)+1)</f>
        <v>0</v>
      </c>
      <c r="S352" s="7" t="str">
        <f>IF(Q352="Employee",N352&amp;" "&amp;O352&amp;" "&amp;TEXT(T352,"yyyy-mm-dd"),"")</f>
        <v>0</v>
      </c>
      <c r="T352" s="26" t="str">
        <f>IF(EmployeeInfo!H354&gt;0,EmployeeInfo!H354,"")</f>
        <v>0</v>
      </c>
      <c r="U352" s="9" t="str">
        <f>IFERROR(INDEX($S352:S$1000,MATCH(ROW()-ROW($U$1),$R352:R$1000,0)),"")</f>
        <v>0</v>
      </c>
    </row>
    <row r="353" spans="1:26">
      <c r="N353" s="7" t="str">
        <f>IF(EmployeeInfo!C355&gt;0,EmployeeInfo!C355,"")</f>
        <v>0</v>
      </c>
      <c r="O353" s="7" t="str">
        <f>IF(EmployeeInfo!D355&gt;0,EmployeeInfo!D355,"")</f>
        <v>0</v>
      </c>
      <c r="P353" s="7" t="str">
        <f>IF(EmployeeInfo!G355&gt;0,EmployeeInfo!G355,"")</f>
        <v>0</v>
      </c>
      <c r="Q353" s="7" t="str">
        <f>IF(EmployeeInfo!E355&gt;0,EmployeeInfo!E355,"")</f>
        <v>0</v>
      </c>
      <c r="R353" s="7" t="str">
        <f>IF($S353:$S1351="","",MAX(R$1:R352)+1)</f>
        <v>0</v>
      </c>
      <c r="S353" s="7" t="str">
        <f>IF(Q353="Employee",N353&amp;" "&amp;O353&amp;" "&amp;TEXT(T353,"yyyy-mm-dd"),"")</f>
        <v>0</v>
      </c>
      <c r="T353" s="26" t="str">
        <f>IF(EmployeeInfo!H355&gt;0,EmployeeInfo!H355,"")</f>
        <v>0</v>
      </c>
      <c r="U353" s="9" t="str">
        <f>IFERROR(INDEX($S353:S$1000,MATCH(ROW()-ROW($U$1),$R353:R$1000,0)),"")</f>
        <v>0</v>
      </c>
    </row>
    <row r="354" spans="1:26">
      <c r="N354" s="7" t="str">
        <f>IF(EmployeeInfo!C356&gt;0,EmployeeInfo!C356,"")</f>
        <v>0</v>
      </c>
      <c r="O354" s="7" t="str">
        <f>IF(EmployeeInfo!D356&gt;0,EmployeeInfo!D356,"")</f>
        <v>0</v>
      </c>
      <c r="P354" s="7" t="str">
        <f>IF(EmployeeInfo!G356&gt;0,EmployeeInfo!G356,"")</f>
        <v>0</v>
      </c>
      <c r="Q354" s="7" t="str">
        <f>IF(EmployeeInfo!E356&gt;0,EmployeeInfo!E356,"")</f>
        <v>0</v>
      </c>
      <c r="R354" s="7" t="str">
        <f>IF($S354:$S1352="","",MAX(R$1:R353)+1)</f>
        <v>0</v>
      </c>
      <c r="S354" s="7" t="str">
        <f>IF(Q354="Employee",N354&amp;" "&amp;O354&amp;" "&amp;TEXT(T354,"yyyy-mm-dd"),"")</f>
        <v>0</v>
      </c>
      <c r="T354" s="26" t="str">
        <f>IF(EmployeeInfo!H356&gt;0,EmployeeInfo!H356,"")</f>
        <v>0</v>
      </c>
      <c r="U354" s="9" t="str">
        <f>IFERROR(INDEX($S354:S$1000,MATCH(ROW()-ROW($U$1),$R354:R$1000,0)),"")</f>
        <v>0</v>
      </c>
    </row>
    <row r="355" spans="1:26">
      <c r="N355" s="7" t="str">
        <f>IF(EmployeeInfo!C357&gt;0,EmployeeInfo!C357,"")</f>
        <v>0</v>
      </c>
      <c r="O355" s="7" t="str">
        <f>IF(EmployeeInfo!D357&gt;0,EmployeeInfo!D357,"")</f>
        <v>0</v>
      </c>
      <c r="P355" s="7" t="str">
        <f>IF(EmployeeInfo!G357&gt;0,EmployeeInfo!G357,"")</f>
        <v>0</v>
      </c>
      <c r="Q355" s="7" t="str">
        <f>IF(EmployeeInfo!E357&gt;0,EmployeeInfo!E357,"")</f>
        <v>0</v>
      </c>
      <c r="R355" s="7" t="str">
        <f>IF($S355:$S1353="","",MAX(R$1:R354)+1)</f>
        <v>0</v>
      </c>
      <c r="S355" s="7" t="str">
        <f>IF(Q355="Employee",N355&amp;" "&amp;O355&amp;" "&amp;TEXT(T355,"yyyy-mm-dd"),"")</f>
        <v>0</v>
      </c>
      <c r="T355" s="26" t="str">
        <f>IF(EmployeeInfo!H357&gt;0,EmployeeInfo!H357,"")</f>
        <v>0</v>
      </c>
      <c r="U355" s="9" t="str">
        <f>IFERROR(INDEX($S355:S$1000,MATCH(ROW()-ROW($U$1),$R355:R$1000,0)),"")</f>
        <v>0</v>
      </c>
    </row>
    <row r="356" spans="1:26">
      <c r="N356" s="7" t="str">
        <f>IF(EmployeeInfo!C358&gt;0,EmployeeInfo!C358,"")</f>
        <v>0</v>
      </c>
      <c r="O356" s="7" t="str">
        <f>IF(EmployeeInfo!D358&gt;0,EmployeeInfo!D358,"")</f>
        <v>0</v>
      </c>
      <c r="P356" s="7" t="str">
        <f>IF(EmployeeInfo!G358&gt;0,EmployeeInfo!G358,"")</f>
        <v>0</v>
      </c>
      <c r="Q356" s="7" t="str">
        <f>IF(EmployeeInfo!E358&gt;0,EmployeeInfo!E358,"")</f>
        <v>0</v>
      </c>
      <c r="R356" s="7" t="str">
        <f>IF($S356:$S1354="","",MAX(R$1:R355)+1)</f>
        <v>0</v>
      </c>
      <c r="S356" s="7" t="str">
        <f>IF(Q356="Employee",N356&amp;" "&amp;O356&amp;" "&amp;TEXT(T356,"yyyy-mm-dd"),"")</f>
        <v>0</v>
      </c>
      <c r="T356" s="26" t="str">
        <f>IF(EmployeeInfo!H358&gt;0,EmployeeInfo!H358,"")</f>
        <v>0</v>
      </c>
      <c r="U356" s="9" t="str">
        <f>IFERROR(INDEX($S356:S$1000,MATCH(ROW()-ROW($U$1),$R356:R$1000,0)),"")</f>
        <v>0</v>
      </c>
    </row>
    <row r="357" spans="1:26">
      <c r="N357" s="7" t="str">
        <f>IF(EmployeeInfo!C359&gt;0,EmployeeInfo!C359,"")</f>
        <v>0</v>
      </c>
      <c r="O357" s="7" t="str">
        <f>IF(EmployeeInfo!D359&gt;0,EmployeeInfo!D359,"")</f>
        <v>0</v>
      </c>
      <c r="P357" s="7" t="str">
        <f>IF(EmployeeInfo!G359&gt;0,EmployeeInfo!G359,"")</f>
        <v>0</v>
      </c>
      <c r="Q357" s="7" t="str">
        <f>IF(EmployeeInfo!E359&gt;0,EmployeeInfo!E359,"")</f>
        <v>0</v>
      </c>
      <c r="R357" s="7" t="str">
        <f>IF($S357:$S1355="","",MAX(R$1:R356)+1)</f>
        <v>0</v>
      </c>
      <c r="S357" s="7" t="str">
        <f>IF(Q357="Employee",N357&amp;" "&amp;O357&amp;" "&amp;TEXT(T357,"yyyy-mm-dd"),"")</f>
        <v>0</v>
      </c>
      <c r="T357" s="26" t="str">
        <f>IF(EmployeeInfo!H359&gt;0,EmployeeInfo!H359,"")</f>
        <v>0</v>
      </c>
      <c r="U357" s="9" t="str">
        <f>IFERROR(INDEX($S357:S$1000,MATCH(ROW()-ROW($U$1),$R357:R$1000,0)),"")</f>
        <v>0</v>
      </c>
    </row>
    <row r="358" spans="1:26">
      <c r="N358" s="7" t="str">
        <f>IF(EmployeeInfo!C360&gt;0,EmployeeInfo!C360,"")</f>
        <v>0</v>
      </c>
      <c r="O358" s="7" t="str">
        <f>IF(EmployeeInfo!D360&gt;0,EmployeeInfo!D360,"")</f>
        <v>0</v>
      </c>
      <c r="P358" s="7" t="str">
        <f>IF(EmployeeInfo!G360&gt;0,EmployeeInfo!G360,"")</f>
        <v>0</v>
      </c>
      <c r="Q358" s="7" t="str">
        <f>IF(EmployeeInfo!E360&gt;0,EmployeeInfo!E360,"")</f>
        <v>0</v>
      </c>
      <c r="R358" s="7" t="str">
        <f>IF($S358:$S1356="","",MAX(R$1:R357)+1)</f>
        <v>0</v>
      </c>
      <c r="S358" s="7" t="str">
        <f>IF(Q358="Employee",N358&amp;" "&amp;O358&amp;" "&amp;TEXT(T358,"yyyy-mm-dd"),"")</f>
        <v>0</v>
      </c>
      <c r="T358" s="26" t="str">
        <f>IF(EmployeeInfo!H360&gt;0,EmployeeInfo!H360,"")</f>
        <v>0</v>
      </c>
      <c r="U358" s="9" t="str">
        <f>IFERROR(INDEX($S358:S$1000,MATCH(ROW()-ROW($U$1),$R358:R$1000,0)),"")</f>
        <v>0</v>
      </c>
    </row>
    <row r="359" spans="1:26">
      <c r="N359" s="7" t="str">
        <f>IF(EmployeeInfo!C361&gt;0,EmployeeInfo!C361,"")</f>
        <v>0</v>
      </c>
      <c r="O359" s="7" t="str">
        <f>IF(EmployeeInfo!D361&gt;0,EmployeeInfo!D361,"")</f>
        <v>0</v>
      </c>
      <c r="P359" s="7" t="str">
        <f>IF(EmployeeInfo!G361&gt;0,EmployeeInfo!G361,"")</f>
        <v>0</v>
      </c>
      <c r="Q359" s="7" t="str">
        <f>IF(EmployeeInfo!E361&gt;0,EmployeeInfo!E361,"")</f>
        <v>0</v>
      </c>
      <c r="R359" s="7" t="str">
        <f>IF($S359:$S1357="","",MAX(R$1:R358)+1)</f>
        <v>0</v>
      </c>
      <c r="S359" s="7" t="str">
        <f>IF(Q359="Employee",N359&amp;" "&amp;O359&amp;" "&amp;TEXT(T359,"yyyy-mm-dd"),"")</f>
        <v>0</v>
      </c>
      <c r="T359" s="26" t="str">
        <f>IF(EmployeeInfo!H361&gt;0,EmployeeInfo!H361,"")</f>
        <v>0</v>
      </c>
      <c r="U359" s="9" t="str">
        <f>IFERROR(INDEX($S359:S$1000,MATCH(ROW()-ROW($U$1),$R359:R$1000,0)),"")</f>
        <v>0</v>
      </c>
    </row>
    <row r="360" spans="1:26">
      <c r="N360" s="7" t="str">
        <f>IF(EmployeeInfo!C362&gt;0,EmployeeInfo!C362,"")</f>
        <v>0</v>
      </c>
      <c r="O360" s="7" t="str">
        <f>IF(EmployeeInfo!D362&gt;0,EmployeeInfo!D362,"")</f>
        <v>0</v>
      </c>
      <c r="P360" s="7" t="str">
        <f>IF(EmployeeInfo!G362&gt;0,EmployeeInfo!G362,"")</f>
        <v>0</v>
      </c>
      <c r="Q360" s="7" t="str">
        <f>IF(EmployeeInfo!E362&gt;0,EmployeeInfo!E362,"")</f>
        <v>0</v>
      </c>
      <c r="R360" s="7" t="str">
        <f>IF($S360:$S1358="","",MAX(R$1:R359)+1)</f>
        <v>0</v>
      </c>
      <c r="S360" s="7" t="str">
        <f>IF(Q360="Employee",N360&amp;" "&amp;O360&amp;" "&amp;TEXT(T360,"yyyy-mm-dd"),"")</f>
        <v>0</v>
      </c>
      <c r="T360" s="26" t="str">
        <f>IF(EmployeeInfo!H362&gt;0,EmployeeInfo!H362,"")</f>
        <v>0</v>
      </c>
      <c r="U360" s="9" t="str">
        <f>IFERROR(INDEX($S360:S$1000,MATCH(ROW()-ROW($U$1),$R360:R$1000,0)),"")</f>
        <v>0</v>
      </c>
    </row>
    <row r="361" spans="1:26">
      <c r="N361" s="7" t="str">
        <f>IF(EmployeeInfo!C363&gt;0,EmployeeInfo!C363,"")</f>
        <v>0</v>
      </c>
      <c r="O361" s="7" t="str">
        <f>IF(EmployeeInfo!D363&gt;0,EmployeeInfo!D363,"")</f>
        <v>0</v>
      </c>
      <c r="P361" s="7" t="str">
        <f>IF(EmployeeInfo!G363&gt;0,EmployeeInfo!G363,"")</f>
        <v>0</v>
      </c>
      <c r="Q361" s="7" t="str">
        <f>IF(EmployeeInfo!E363&gt;0,EmployeeInfo!E363,"")</f>
        <v>0</v>
      </c>
      <c r="R361" s="7" t="str">
        <f>IF($S361:$S1359="","",MAX(R$1:R360)+1)</f>
        <v>0</v>
      </c>
      <c r="S361" s="7" t="str">
        <f>IF(Q361="Employee",N361&amp;" "&amp;O361&amp;" "&amp;TEXT(T361,"yyyy-mm-dd"),"")</f>
        <v>0</v>
      </c>
      <c r="T361" s="26" t="str">
        <f>IF(EmployeeInfo!H363&gt;0,EmployeeInfo!H363,"")</f>
        <v>0</v>
      </c>
      <c r="U361" s="9" t="str">
        <f>IFERROR(INDEX($S361:S$1000,MATCH(ROW()-ROW($U$1),$R361:R$1000,0)),"")</f>
        <v>0</v>
      </c>
    </row>
    <row r="362" spans="1:26">
      <c r="N362" s="7" t="str">
        <f>IF(EmployeeInfo!C364&gt;0,EmployeeInfo!C364,"")</f>
        <v>0</v>
      </c>
      <c r="O362" s="7" t="str">
        <f>IF(EmployeeInfo!D364&gt;0,EmployeeInfo!D364,"")</f>
        <v>0</v>
      </c>
      <c r="P362" s="7" t="str">
        <f>IF(EmployeeInfo!G364&gt;0,EmployeeInfo!G364,"")</f>
        <v>0</v>
      </c>
      <c r="Q362" s="7" t="str">
        <f>IF(EmployeeInfo!E364&gt;0,EmployeeInfo!E364,"")</f>
        <v>0</v>
      </c>
      <c r="R362" s="7" t="str">
        <f>IF($S362:$S1360="","",MAX(R$1:R361)+1)</f>
        <v>0</v>
      </c>
      <c r="S362" s="7" t="str">
        <f>IF(Q362="Employee",N362&amp;" "&amp;O362&amp;" "&amp;TEXT(T362,"yyyy-mm-dd"),"")</f>
        <v>0</v>
      </c>
      <c r="T362" s="26" t="str">
        <f>IF(EmployeeInfo!H364&gt;0,EmployeeInfo!H364,"")</f>
        <v>0</v>
      </c>
      <c r="U362" s="9" t="str">
        <f>IFERROR(INDEX($S362:S$1000,MATCH(ROW()-ROW($U$1),$R362:R$1000,0)),"")</f>
        <v>0</v>
      </c>
    </row>
    <row r="363" spans="1:26">
      <c r="N363" s="7" t="str">
        <f>IF(EmployeeInfo!C365&gt;0,EmployeeInfo!C365,"")</f>
        <v>0</v>
      </c>
      <c r="O363" s="7" t="str">
        <f>IF(EmployeeInfo!D365&gt;0,EmployeeInfo!D365,"")</f>
        <v>0</v>
      </c>
      <c r="P363" s="7" t="str">
        <f>IF(EmployeeInfo!G365&gt;0,EmployeeInfo!G365,"")</f>
        <v>0</v>
      </c>
      <c r="Q363" s="7" t="str">
        <f>IF(EmployeeInfo!E365&gt;0,EmployeeInfo!E365,"")</f>
        <v>0</v>
      </c>
      <c r="R363" s="7" t="str">
        <f>IF($S363:$S1361="","",MAX(R$1:R362)+1)</f>
        <v>0</v>
      </c>
      <c r="S363" s="7" t="str">
        <f>IF(Q363="Employee",N363&amp;" "&amp;O363&amp;" "&amp;TEXT(T363,"yyyy-mm-dd"),"")</f>
        <v>0</v>
      </c>
      <c r="T363" s="26" t="str">
        <f>IF(EmployeeInfo!H365&gt;0,EmployeeInfo!H365,"")</f>
        <v>0</v>
      </c>
      <c r="U363" s="9" t="str">
        <f>IFERROR(INDEX($S363:S$1000,MATCH(ROW()-ROW($U$1),$R363:R$1000,0)),"")</f>
        <v>0</v>
      </c>
    </row>
    <row r="364" spans="1:26">
      <c r="N364" s="7" t="str">
        <f>IF(EmployeeInfo!C366&gt;0,EmployeeInfo!C366,"")</f>
        <v>0</v>
      </c>
      <c r="O364" s="7" t="str">
        <f>IF(EmployeeInfo!D366&gt;0,EmployeeInfo!D366,"")</f>
        <v>0</v>
      </c>
      <c r="P364" s="7" t="str">
        <f>IF(EmployeeInfo!G366&gt;0,EmployeeInfo!G366,"")</f>
        <v>0</v>
      </c>
      <c r="Q364" s="7" t="str">
        <f>IF(EmployeeInfo!E366&gt;0,EmployeeInfo!E366,"")</f>
        <v>0</v>
      </c>
      <c r="R364" s="7" t="str">
        <f>IF($S364:$S1362="","",MAX(R$1:R363)+1)</f>
        <v>0</v>
      </c>
      <c r="S364" s="7" t="str">
        <f>IF(Q364="Employee",N364&amp;" "&amp;O364&amp;" "&amp;TEXT(T364,"yyyy-mm-dd"),"")</f>
        <v>0</v>
      </c>
      <c r="T364" s="26" t="str">
        <f>IF(EmployeeInfo!H366&gt;0,EmployeeInfo!H366,"")</f>
        <v>0</v>
      </c>
      <c r="U364" s="9" t="str">
        <f>IFERROR(INDEX($S364:S$1000,MATCH(ROW()-ROW($U$1),$R364:R$1000,0)),"")</f>
        <v>0</v>
      </c>
    </row>
    <row r="365" spans="1:26">
      <c r="N365" s="7" t="str">
        <f>IF(EmployeeInfo!C367&gt;0,EmployeeInfo!C367,"")</f>
        <v>0</v>
      </c>
      <c r="O365" s="7" t="str">
        <f>IF(EmployeeInfo!D367&gt;0,EmployeeInfo!D367,"")</f>
        <v>0</v>
      </c>
      <c r="P365" s="7" t="str">
        <f>IF(EmployeeInfo!G367&gt;0,EmployeeInfo!G367,"")</f>
        <v>0</v>
      </c>
      <c r="Q365" s="7" t="str">
        <f>IF(EmployeeInfo!E367&gt;0,EmployeeInfo!E367,"")</f>
        <v>0</v>
      </c>
      <c r="R365" s="7" t="str">
        <f>IF($S365:$S1363="","",MAX(R$1:R364)+1)</f>
        <v>0</v>
      </c>
      <c r="S365" s="7" t="str">
        <f>IF(Q365="Employee",N365&amp;" "&amp;O365&amp;" "&amp;TEXT(T365,"yyyy-mm-dd"),"")</f>
        <v>0</v>
      </c>
      <c r="T365" s="26" t="str">
        <f>IF(EmployeeInfo!H367&gt;0,EmployeeInfo!H367,"")</f>
        <v>0</v>
      </c>
      <c r="U365" s="9" t="str">
        <f>IFERROR(INDEX($S365:S$1000,MATCH(ROW()-ROW($U$1),$R365:R$1000,0)),"")</f>
        <v>0</v>
      </c>
    </row>
    <row r="366" spans="1:26">
      <c r="N366" s="7" t="str">
        <f>IF(EmployeeInfo!C368&gt;0,EmployeeInfo!C368,"")</f>
        <v>0</v>
      </c>
      <c r="O366" s="7" t="str">
        <f>IF(EmployeeInfo!D368&gt;0,EmployeeInfo!D368,"")</f>
        <v>0</v>
      </c>
      <c r="P366" s="7" t="str">
        <f>IF(EmployeeInfo!G368&gt;0,EmployeeInfo!G368,"")</f>
        <v>0</v>
      </c>
      <c r="Q366" s="7" t="str">
        <f>IF(EmployeeInfo!E368&gt;0,EmployeeInfo!E368,"")</f>
        <v>0</v>
      </c>
      <c r="R366" s="7" t="str">
        <f>IF($S366:$S1364="","",MAX(R$1:R365)+1)</f>
        <v>0</v>
      </c>
      <c r="S366" s="7" t="str">
        <f>IF(Q366="Employee",N366&amp;" "&amp;O366&amp;" "&amp;TEXT(T366,"yyyy-mm-dd"),"")</f>
        <v>0</v>
      </c>
      <c r="T366" s="26" t="str">
        <f>IF(EmployeeInfo!H368&gt;0,EmployeeInfo!H368,"")</f>
        <v>0</v>
      </c>
      <c r="U366" s="9" t="str">
        <f>IFERROR(INDEX($S366:S$1000,MATCH(ROW()-ROW($U$1),$R366:R$1000,0)),"")</f>
        <v>0</v>
      </c>
    </row>
    <row r="367" spans="1:26">
      <c r="N367" s="7" t="str">
        <f>IF(EmployeeInfo!C369&gt;0,EmployeeInfo!C369,"")</f>
        <v>0</v>
      </c>
      <c r="O367" s="7" t="str">
        <f>IF(EmployeeInfo!D369&gt;0,EmployeeInfo!D369,"")</f>
        <v>0</v>
      </c>
      <c r="P367" s="7" t="str">
        <f>IF(EmployeeInfo!G369&gt;0,EmployeeInfo!G369,"")</f>
        <v>0</v>
      </c>
      <c r="Q367" s="7" t="str">
        <f>IF(EmployeeInfo!E369&gt;0,EmployeeInfo!E369,"")</f>
        <v>0</v>
      </c>
      <c r="R367" s="7" t="str">
        <f>IF($S367:$S1365="","",MAX(R$1:R366)+1)</f>
        <v>0</v>
      </c>
      <c r="S367" s="7" t="str">
        <f>IF(Q367="Employee",N367&amp;" "&amp;O367&amp;" "&amp;TEXT(T367,"yyyy-mm-dd"),"")</f>
        <v>0</v>
      </c>
      <c r="T367" s="26" t="str">
        <f>IF(EmployeeInfo!H369&gt;0,EmployeeInfo!H369,"")</f>
        <v>0</v>
      </c>
      <c r="U367" s="9" t="str">
        <f>IFERROR(INDEX($S367:S$1000,MATCH(ROW()-ROW($U$1),$R367:R$1000,0)),"")</f>
        <v>0</v>
      </c>
    </row>
    <row r="368" spans="1:26">
      <c r="N368" s="7" t="str">
        <f>IF(EmployeeInfo!C370&gt;0,EmployeeInfo!C370,"")</f>
        <v>0</v>
      </c>
      <c r="O368" s="7" t="str">
        <f>IF(EmployeeInfo!D370&gt;0,EmployeeInfo!D370,"")</f>
        <v>0</v>
      </c>
      <c r="P368" s="7" t="str">
        <f>IF(EmployeeInfo!G370&gt;0,EmployeeInfo!G370,"")</f>
        <v>0</v>
      </c>
      <c r="Q368" s="7" t="str">
        <f>IF(EmployeeInfo!E370&gt;0,EmployeeInfo!E370,"")</f>
        <v>0</v>
      </c>
      <c r="R368" s="7" t="str">
        <f>IF($S368:$S1366="","",MAX(R$1:R367)+1)</f>
        <v>0</v>
      </c>
      <c r="S368" s="7" t="str">
        <f>IF(Q368="Employee",N368&amp;" "&amp;O368&amp;" "&amp;TEXT(T368,"yyyy-mm-dd"),"")</f>
        <v>0</v>
      </c>
      <c r="T368" s="26" t="str">
        <f>IF(EmployeeInfo!H370&gt;0,EmployeeInfo!H370,"")</f>
        <v>0</v>
      </c>
      <c r="U368" s="9" t="str">
        <f>IFERROR(INDEX($S368:S$1000,MATCH(ROW()-ROW($U$1),$R368:R$1000,0)),"")</f>
        <v>0</v>
      </c>
    </row>
    <row r="369" spans="1:26">
      <c r="N369" s="7" t="str">
        <f>IF(EmployeeInfo!C371&gt;0,EmployeeInfo!C371,"")</f>
        <v>0</v>
      </c>
      <c r="O369" s="7" t="str">
        <f>IF(EmployeeInfo!D371&gt;0,EmployeeInfo!D371,"")</f>
        <v>0</v>
      </c>
      <c r="P369" s="7" t="str">
        <f>IF(EmployeeInfo!G371&gt;0,EmployeeInfo!G371,"")</f>
        <v>0</v>
      </c>
      <c r="Q369" s="7" t="str">
        <f>IF(EmployeeInfo!E371&gt;0,EmployeeInfo!E371,"")</f>
        <v>0</v>
      </c>
      <c r="R369" s="7" t="str">
        <f>IF($S369:$S1367="","",MAX(R$1:R368)+1)</f>
        <v>0</v>
      </c>
      <c r="S369" s="7" t="str">
        <f>IF(Q369="Employee",N369&amp;" "&amp;O369&amp;" "&amp;TEXT(T369,"yyyy-mm-dd"),"")</f>
        <v>0</v>
      </c>
      <c r="T369" s="26" t="str">
        <f>IF(EmployeeInfo!H371&gt;0,EmployeeInfo!H371,"")</f>
        <v>0</v>
      </c>
      <c r="U369" s="9" t="str">
        <f>IFERROR(INDEX($S369:S$1000,MATCH(ROW()-ROW($U$1),$R369:R$1000,0)),"")</f>
        <v>0</v>
      </c>
    </row>
    <row r="370" spans="1:26">
      <c r="N370" s="7" t="str">
        <f>IF(EmployeeInfo!C372&gt;0,EmployeeInfo!C372,"")</f>
        <v>0</v>
      </c>
      <c r="O370" s="7" t="str">
        <f>IF(EmployeeInfo!D372&gt;0,EmployeeInfo!D372,"")</f>
        <v>0</v>
      </c>
      <c r="P370" s="7" t="str">
        <f>IF(EmployeeInfo!G372&gt;0,EmployeeInfo!G372,"")</f>
        <v>0</v>
      </c>
      <c r="Q370" s="7" t="str">
        <f>IF(EmployeeInfo!E372&gt;0,EmployeeInfo!E372,"")</f>
        <v>0</v>
      </c>
      <c r="R370" s="7" t="str">
        <f>IF($S370:$S1368="","",MAX(R$1:R369)+1)</f>
        <v>0</v>
      </c>
      <c r="S370" s="7" t="str">
        <f>IF(Q370="Employee",N370&amp;" "&amp;O370&amp;" "&amp;TEXT(T370,"yyyy-mm-dd"),"")</f>
        <v>0</v>
      </c>
      <c r="T370" s="26" t="str">
        <f>IF(EmployeeInfo!H372&gt;0,EmployeeInfo!H372,"")</f>
        <v>0</v>
      </c>
      <c r="U370" s="9" t="str">
        <f>IFERROR(INDEX($S370:S$1000,MATCH(ROW()-ROW($U$1),$R370:R$1000,0)),"")</f>
        <v>0</v>
      </c>
    </row>
    <row r="371" spans="1:26">
      <c r="N371" s="7" t="str">
        <f>IF(EmployeeInfo!C373&gt;0,EmployeeInfo!C373,"")</f>
        <v>0</v>
      </c>
      <c r="O371" s="7" t="str">
        <f>IF(EmployeeInfo!D373&gt;0,EmployeeInfo!D373,"")</f>
        <v>0</v>
      </c>
      <c r="P371" s="7" t="str">
        <f>IF(EmployeeInfo!G373&gt;0,EmployeeInfo!G373,"")</f>
        <v>0</v>
      </c>
      <c r="Q371" s="7" t="str">
        <f>IF(EmployeeInfo!E373&gt;0,EmployeeInfo!E373,"")</f>
        <v>0</v>
      </c>
      <c r="R371" s="7" t="str">
        <f>IF($S371:$S1369="","",MAX(R$1:R370)+1)</f>
        <v>0</v>
      </c>
      <c r="S371" s="7" t="str">
        <f>IF(Q371="Employee",N371&amp;" "&amp;O371&amp;" "&amp;TEXT(T371,"yyyy-mm-dd"),"")</f>
        <v>0</v>
      </c>
      <c r="T371" s="26" t="str">
        <f>IF(EmployeeInfo!H373&gt;0,EmployeeInfo!H373,"")</f>
        <v>0</v>
      </c>
      <c r="U371" s="9" t="str">
        <f>IFERROR(INDEX($S371:S$1000,MATCH(ROW()-ROW($U$1),$R371:R$1000,0)),"")</f>
        <v>0</v>
      </c>
    </row>
    <row r="372" spans="1:26">
      <c r="N372" s="7" t="str">
        <f>IF(EmployeeInfo!C374&gt;0,EmployeeInfo!C374,"")</f>
        <v>0</v>
      </c>
      <c r="O372" s="7" t="str">
        <f>IF(EmployeeInfo!D374&gt;0,EmployeeInfo!D374,"")</f>
        <v>0</v>
      </c>
      <c r="P372" s="7" t="str">
        <f>IF(EmployeeInfo!G374&gt;0,EmployeeInfo!G374,"")</f>
        <v>0</v>
      </c>
      <c r="Q372" s="7" t="str">
        <f>IF(EmployeeInfo!E374&gt;0,EmployeeInfo!E374,"")</f>
        <v>0</v>
      </c>
      <c r="R372" s="7" t="str">
        <f>IF($S372:$S1370="","",MAX(R$1:R371)+1)</f>
        <v>0</v>
      </c>
      <c r="S372" s="7" t="str">
        <f>IF(Q372="Employee",N372&amp;" "&amp;O372&amp;" "&amp;TEXT(T372,"yyyy-mm-dd"),"")</f>
        <v>0</v>
      </c>
      <c r="T372" s="26" t="str">
        <f>IF(EmployeeInfo!H374&gt;0,EmployeeInfo!H374,"")</f>
        <v>0</v>
      </c>
      <c r="U372" s="9" t="str">
        <f>IFERROR(INDEX($S372:S$1000,MATCH(ROW()-ROW($U$1),$R372:R$1000,0)),"")</f>
        <v>0</v>
      </c>
    </row>
    <row r="373" spans="1:26">
      <c r="N373" s="7" t="str">
        <f>IF(EmployeeInfo!C375&gt;0,EmployeeInfo!C375,"")</f>
        <v>0</v>
      </c>
      <c r="O373" s="7" t="str">
        <f>IF(EmployeeInfo!D375&gt;0,EmployeeInfo!D375,"")</f>
        <v>0</v>
      </c>
      <c r="P373" s="7" t="str">
        <f>IF(EmployeeInfo!G375&gt;0,EmployeeInfo!G375,"")</f>
        <v>0</v>
      </c>
      <c r="Q373" s="7" t="str">
        <f>IF(EmployeeInfo!E375&gt;0,EmployeeInfo!E375,"")</f>
        <v>0</v>
      </c>
      <c r="R373" s="7" t="str">
        <f>IF($S373:$S1371="","",MAX(R$1:R372)+1)</f>
        <v>0</v>
      </c>
      <c r="S373" s="7" t="str">
        <f>IF(Q373="Employee",N373&amp;" "&amp;O373&amp;" "&amp;TEXT(T373,"yyyy-mm-dd"),"")</f>
        <v>0</v>
      </c>
      <c r="T373" s="26" t="str">
        <f>IF(EmployeeInfo!H375&gt;0,EmployeeInfo!H375,"")</f>
        <v>0</v>
      </c>
      <c r="U373" s="9" t="str">
        <f>IFERROR(INDEX($S373:S$1000,MATCH(ROW()-ROW($U$1),$R373:R$1000,0)),"")</f>
        <v>0</v>
      </c>
    </row>
    <row r="374" spans="1:26">
      <c r="N374" s="7" t="str">
        <f>IF(EmployeeInfo!C376&gt;0,EmployeeInfo!C376,"")</f>
        <v>0</v>
      </c>
      <c r="O374" s="7" t="str">
        <f>IF(EmployeeInfo!D376&gt;0,EmployeeInfo!D376,"")</f>
        <v>0</v>
      </c>
      <c r="P374" s="7" t="str">
        <f>IF(EmployeeInfo!G376&gt;0,EmployeeInfo!G376,"")</f>
        <v>0</v>
      </c>
      <c r="Q374" s="7" t="str">
        <f>IF(EmployeeInfo!E376&gt;0,EmployeeInfo!E376,"")</f>
        <v>0</v>
      </c>
      <c r="R374" s="7" t="str">
        <f>IF($S374:$S1372="","",MAX(R$1:R373)+1)</f>
        <v>0</v>
      </c>
      <c r="S374" s="7" t="str">
        <f>IF(Q374="Employee",N374&amp;" "&amp;O374&amp;" "&amp;TEXT(T374,"yyyy-mm-dd"),"")</f>
        <v>0</v>
      </c>
      <c r="T374" s="26" t="str">
        <f>IF(EmployeeInfo!H376&gt;0,EmployeeInfo!H376,"")</f>
        <v>0</v>
      </c>
      <c r="U374" s="9" t="str">
        <f>IFERROR(INDEX($S374:S$1000,MATCH(ROW()-ROW($U$1),$R374:R$1000,0)),"")</f>
        <v>0</v>
      </c>
    </row>
    <row r="375" spans="1:26">
      <c r="N375" s="7" t="str">
        <f>IF(EmployeeInfo!C377&gt;0,EmployeeInfo!C377,"")</f>
        <v>0</v>
      </c>
      <c r="O375" s="7" t="str">
        <f>IF(EmployeeInfo!D377&gt;0,EmployeeInfo!D377,"")</f>
        <v>0</v>
      </c>
      <c r="P375" s="7" t="str">
        <f>IF(EmployeeInfo!G377&gt;0,EmployeeInfo!G377,"")</f>
        <v>0</v>
      </c>
      <c r="Q375" s="7" t="str">
        <f>IF(EmployeeInfo!E377&gt;0,EmployeeInfo!E377,"")</f>
        <v>0</v>
      </c>
      <c r="R375" s="7" t="str">
        <f>IF($S375:$S1373="","",MAX(R$1:R374)+1)</f>
        <v>0</v>
      </c>
      <c r="S375" s="7" t="str">
        <f>IF(Q375="Employee",N375&amp;" "&amp;O375&amp;" "&amp;TEXT(T375,"yyyy-mm-dd"),"")</f>
        <v>0</v>
      </c>
      <c r="T375" s="26" t="str">
        <f>IF(EmployeeInfo!H377&gt;0,EmployeeInfo!H377,"")</f>
        <v>0</v>
      </c>
      <c r="U375" s="9" t="str">
        <f>IFERROR(INDEX($S375:S$1000,MATCH(ROW()-ROW($U$1),$R375:R$1000,0)),"")</f>
        <v>0</v>
      </c>
    </row>
    <row r="376" spans="1:26">
      <c r="N376" s="7" t="str">
        <f>IF(EmployeeInfo!C378&gt;0,EmployeeInfo!C378,"")</f>
        <v>0</v>
      </c>
      <c r="O376" s="7" t="str">
        <f>IF(EmployeeInfo!D378&gt;0,EmployeeInfo!D378,"")</f>
        <v>0</v>
      </c>
      <c r="P376" s="7" t="str">
        <f>IF(EmployeeInfo!G378&gt;0,EmployeeInfo!G378,"")</f>
        <v>0</v>
      </c>
      <c r="Q376" s="7" t="str">
        <f>IF(EmployeeInfo!E378&gt;0,EmployeeInfo!E378,"")</f>
        <v>0</v>
      </c>
      <c r="R376" s="7" t="str">
        <f>IF($S376:$S1374="","",MAX(R$1:R375)+1)</f>
        <v>0</v>
      </c>
      <c r="S376" s="7" t="str">
        <f>IF(Q376="Employee",N376&amp;" "&amp;O376&amp;" "&amp;TEXT(T376,"yyyy-mm-dd"),"")</f>
        <v>0</v>
      </c>
      <c r="T376" s="26" t="str">
        <f>IF(EmployeeInfo!H378&gt;0,EmployeeInfo!H378,"")</f>
        <v>0</v>
      </c>
      <c r="U376" s="9" t="str">
        <f>IFERROR(INDEX($S376:S$1000,MATCH(ROW()-ROW($U$1),$R376:R$1000,0)),"")</f>
        <v>0</v>
      </c>
    </row>
    <row r="377" spans="1:26">
      <c r="N377" s="7" t="str">
        <f>IF(EmployeeInfo!C379&gt;0,EmployeeInfo!C379,"")</f>
        <v>0</v>
      </c>
      <c r="O377" s="7" t="str">
        <f>IF(EmployeeInfo!D379&gt;0,EmployeeInfo!D379,"")</f>
        <v>0</v>
      </c>
      <c r="P377" s="7" t="str">
        <f>IF(EmployeeInfo!G379&gt;0,EmployeeInfo!G379,"")</f>
        <v>0</v>
      </c>
      <c r="Q377" s="7" t="str">
        <f>IF(EmployeeInfo!E379&gt;0,EmployeeInfo!E379,"")</f>
        <v>0</v>
      </c>
      <c r="R377" s="7" t="str">
        <f>IF($S377:$S1375="","",MAX(R$1:R376)+1)</f>
        <v>0</v>
      </c>
      <c r="S377" s="7" t="str">
        <f>IF(Q377="Employee",N377&amp;" "&amp;O377&amp;" "&amp;TEXT(T377,"yyyy-mm-dd"),"")</f>
        <v>0</v>
      </c>
      <c r="T377" s="26" t="str">
        <f>IF(EmployeeInfo!H379&gt;0,EmployeeInfo!H379,"")</f>
        <v>0</v>
      </c>
      <c r="U377" s="9" t="str">
        <f>IFERROR(INDEX($S377:S$1000,MATCH(ROW()-ROW($U$1),$R377:R$1000,0)),"")</f>
        <v>0</v>
      </c>
    </row>
    <row r="378" spans="1:26">
      <c r="N378" s="7" t="str">
        <f>IF(EmployeeInfo!C380&gt;0,EmployeeInfo!C380,"")</f>
        <v>0</v>
      </c>
      <c r="O378" s="7" t="str">
        <f>IF(EmployeeInfo!D380&gt;0,EmployeeInfo!D380,"")</f>
        <v>0</v>
      </c>
      <c r="P378" s="7" t="str">
        <f>IF(EmployeeInfo!G380&gt;0,EmployeeInfo!G380,"")</f>
        <v>0</v>
      </c>
      <c r="Q378" s="7" t="str">
        <f>IF(EmployeeInfo!E380&gt;0,EmployeeInfo!E380,"")</f>
        <v>0</v>
      </c>
      <c r="R378" s="7" t="str">
        <f>IF($S378:$S1376="","",MAX(R$1:R377)+1)</f>
        <v>0</v>
      </c>
      <c r="S378" s="7" t="str">
        <f>IF(Q378="Employee",N378&amp;" "&amp;O378&amp;" "&amp;TEXT(T378,"yyyy-mm-dd"),"")</f>
        <v>0</v>
      </c>
      <c r="T378" s="26" t="str">
        <f>IF(EmployeeInfo!H380&gt;0,EmployeeInfo!H380,"")</f>
        <v>0</v>
      </c>
      <c r="U378" s="9" t="str">
        <f>IFERROR(INDEX($S378:S$1000,MATCH(ROW()-ROW($U$1),$R378:R$1000,0)),"")</f>
        <v>0</v>
      </c>
    </row>
    <row r="379" spans="1:26">
      <c r="N379" s="7" t="str">
        <f>IF(EmployeeInfo!C381&gt;0,EmployeeInfo!C381,"")</f>
        <v>0</v>
      </c>
      <c r="O379" s="7" t="str">
        <f>IF(EmployeeInfo!D381&gt;0,EmployeeInfo!D381,"")</f>
        <v>0</v>
      </c>
      <c r="P379" s="7" t="str">
        <f>IF(EmployeeInfo!G381&gt;0,EmployeeInfo!G381,"")</f>
        <v>0</v>
      </c>
      <c r="Q379" s="7" t="str">
        <f>IF(EmployeeInfo!E381&gt;0,EmployeeInfo!E381,"")</f>
        <v>0</v>
      </c>
      <c r="R379" s="7" t="str">
        <f>IF($S379:$S1377="","",MAX(R$1:R378)+1)</f>
        <v>0</v>
      </c>
      <c r="S379" s="7" t="str">
        <f>IF(Q379="Employee",N379&amp;" "&amp;O379&amp;" "&amp;TEXT(T379,"yyyy-mm-dd"),"")</f>
        <v>0</v>
      </c>
      <c r="T379" s="26" t="str">
        <f>IF(EmployeeInfo!H381&gt;0,EmployeeInfo!H381,"")</f>
        <v>0</v>
      </c>
      <c r="U379" s="9" t="str">
        <f>IFERROR(INDEX($S379:S$1000,MATCH(ROW()-ROW($U$1),$R379:R$1000,0)),"")</f>
        <v>0</v>
      </c>
    </row>
    <row r="380" spans="1:26">
      <c r="N380" s="7" t="str">
        <f>IF(EmployeeInfo!C382&gt;0,EmployeeInfo!C382,"")</f>
        <v>0</v>
      </c>
      <c r="O380" s="7" t="str">
        <f>IF(EmployeeInfo!D382&gt;0,EmployeeInfo!D382,"")</f>
        <v>0</v>
      </c>
      <c r="P380" s="7" t="str">
        <f>IF(EmployeeInfo!G382&gt;0,EmployeeInfo!G382,"")</f>
        <v>0</v>
      </c>
      <c r="Q380" s="7" t="str">
        <f>IF(EmployeeInfo!E382&gt;0,EmployeeInfo!E382,"")</f>
        <v>0</v>
      </c>
      <c r="R380" s="7" t="str">
        <f>IF($S380:$S1378="","",MAX(R$1:R379)+1)</f>
        <v>0</v>
      </c>
      <c r="S380" s="7" t="str">
        <f>IF(Q380="Employee",N380&amp;" "&amp;O380&amp;" "&amp;TEXT(T380,"yyyy-mm-dd"),"")</f>
        <v>0</v>
      </c>
      <c r="T380" s="26" t="str">
        <f>IF(EmployeeInfo!H382&gt;0,EmployeeInfo!H382,"")</f>
        <v>0</v>
      </c>
      <c r="U380" s="9" t="str">
        <f>IFERROR(INDEX($S380:S$1000,MATCH(ROW()-ROW($U$1),$R380:R$1000,0)),"")</f>
        <v>0</v>
      </c>
    </row>
    <row r="381" spans="1:26">
      <c r="N381" s="7" t="str">
        <f>IF(EmployeeInfo!C383&gt;0,EmployeeInfo!C383,"")</f>
        <v>0</v>
      </c>
      <c r="O381" s="7" t="str">
        <f>IF(EmployeeInfo!D383&gt;0,EmployeeInfo!D383,"")</f>
        <v>0</v>
      </c>
      <c r="P381" s="7" t="str">
        <f>IF(EmployeeInfo!G383&gt;0,EmployeeInfo!G383,"")</f>
        <v>0</v>
      </c>
      <c r="Q381" s="7" t="str">
        <f>IF(EmployeeInfo!E383&gt;0,EmployeeInfo!E383,"")</f>
        <v>0</v>
      </c>
      <c r="R381" s="7" t="str">
        <f>IF($S381:$S1379="","",MAX(R$1:R380)+1)</f>
        <v>0</v>
      </c>
      <c r="S381" s="7" t="str">
        <f>IF(Q381="Employee",N381&amp;" "&amp;O381&amp;" "&amp;TEXT(T381,"yyyy-mm-dd"),"")</f>
        <v>0</v>
      </c>
      <c r="T381" s="26" t="str">
        <f>IF(EmployeeInfo!H383&gt;0,EmployeeInfo!H383,"")</f>
        <v>0</v>
      </c>
      <c r="U381" s="9" t="str">
        <f>IFERROR(INDEX($S381:S$1000,MATCH(ROW()-ROW($U$1),$R381:R$1000,0)),"")</f>
        <v>0</v>
      </c>
    </row>
    <row r="382" spans="1:26">
      <c r="N382" s="7" t="str">
        <f>IF(EmployeeInfo!C384&gt;0,EmployeeInfo!C384,"")</f>
        <v>0</v>
      </c>
      <c r="O382" s="7" t="str">
        <f>IF(EmployeeInfo!D384&gt;0,EmployeeInfo!D384,"")</f>
        <v>0</v>
      </c>
      <c r="P382" s="7" t="str">
        <f>IF(EmployeeInfo!G384&gt;0,EmployeeInfo!G384,"")</f>
        <v>0</v>
      </c>
      <c r="Q382" s="7" t="str">
        <f>IF(EmployeeInfo!E384&gt;0,EmployeeInfo!E384,"")</f>
        <v>0</v>
      </c>
      <c r="R382" s="7" t="str">
        <f>IF($S382:$S1380="","",MAX(R$1:R381)+1)</f>
        <v>0</v>
      </c>
      <c r="S382" s="7" t="str">
        <f>IF(Q382="Employee",N382&amp;" "&amp;O382&amp;" "&amp;TEXT(T382,"yyyy-mm-dd"),"")</f>
        <v>0</v>
      </c>
      <c r="T382" s="26" t="str">
        <f>IF(EmployeeInfo!H384&gt;0,EmployeeInfo!H384,"")</f>
        <v>0</v>
      </c>
      <c r="U382" s="9" t="str">
        <f>IFERROR(INDEX($S382:S$1000,MATCH(ROW()-ROW($U$1),$R382:R$1000,0)),"")</f>
        <v>0</v>
      </c>
    </row>
    <row r="383" spans="1:26">
      <c r="N383" s="7" t="str">
        <f>IF(EmployeeInfo!C385&gt;0,EmployeeInfo!C385,"")</f>
        <v>0</v>
      </c>
      <c r="O383" s="7" t="str">
        <f>IF(EmployeeInfo!D385&gt;0,EmployeeInfo!D385,"")</f>
        <v>0</v>
      </c>
      <c r="P383" s="7" t="str">
        <f>IF(EmployeeInfo!G385&gt;0,EmployeeInfo!G385,"")</f>
        <v>0</v>
      </c>
      <c r="Q383" s="7" t="str">
        <f>IF(EmployeeInfo!E385&gt;0,EmployeeInfo!E385,"")</f>
        <v>0</v>
      </c>
      <c r="R383" s="7" t="str">
        <f>IF($S383:$S1381="","",MAX(R$1:R382)+1)</f>
        <v>0</v>
      </c>
      <c r="S383" s="7" t="str">
        <f>IF(Q383="Employee",N383&amp;" "&amp;O383&amp;" "&amp;TEXT(T383,"yyyy-mm-dd"),"")</f>
        <v>0</v>
      </c>
      <c r="T383" s="26" t="str">
        <f>IF(EmployeeInfo!H385&gt;0,EmployeeInfo!H385,"")</f>
        <v>0</v>
      </c>
      <c r="U383" s="9" t="str">
        <f>IFERROR(INDEX($S383:S$1000,MATCH(ROW()-ROW($U$1),$R383:R$1000,0)),"")</f>
        <v>0</v>
      </c>
    </row>
    <row r="384" spans="1:26">
      <c r="N384" s="7" t="str">
        <f>IF(EmployeeInfo!C386&gt;0,EmployeeInfo!C386,"")</f>
        <v>0</v>
      </c>
      <c r="O384" s="7" t="str">
        <f>IF(EmployeeInfo!D386&gt;0,EmployeeInfo!D386,"")</f>
        <v>0</v>
      </c>
      <c r="P384" s="7" t="str">
        <f>IF(EmployeeInfo!G386&gt;0,EmployeeInfo!G386,"")</f>
        <v>0</v>
      </c>
      <c r="Q384" s="7" t="str">
        <f>IF(EmployeeInfo!E386&gt;0,EmployeeInfo!E386,"")</f>
        <v>0</v>
      </c>
      <c r="R384" s="7" t="str">
        <f>IF($S384:$S1382="","",MAX(R$1:R383)+1)</f>
        <v>0</v>
      </c>
      <c r="S384" s="7" t="str">
        <f>IF(Q384="Employee",N384&amp;" "&amp;O384&amp;" "&amp;TEXT(T384,"yyyy-mm-dd"),"")</f>
        <v>0</v>
      </c>
      <c r="T384" s="26" t="str">
        <f>IF(EmployeeInfo!H386&gt;0,EmployeeInfo!H386,"")</f>
        <v>0</v>
      </c>
      <c r="U384" s="9" t="str">
        <f>IFERROR(INDEX($S384:S$1000,MATCH(ROW()-ROW($U$1),$R384:R$1000,0)),"")</f>
        <v>0</v>
      </c>
    </row>
    <row r="385" spans="1:26">
      <c r="N385" s="7" t="str">
        <f>IF(EmployeeInfo!C387&gt;0,EmployeeInfo!C387,"")</f>
        <v>0</v>
      </c>
      <c r="O385" s="7" t="str">
        <f>IF(EmployeeInfo!D387&gt;0,EmployeeInfo!D387,"")</f>
        <v>0</v>
      </c>
      <c r="P385" s="7" t="str">
        <f>IF(EmployeeInfo!G387&gt;0,EmployeeInfo!G387,"")</f>
        <v>0</v>
      </c>
      <c r="Q385" s="7" t="str">
        <f>IF(EmployeeInfo!E387&gt;0,EmployeeInfo!E387,"")</f>
        <v>0</v>
      </c>
      <c r="R385" s="7" t="str">
        <f>IF($S385:$S1383="","",MAX(R$1:R384)+1)</f>
        <v>0</v>
      </c>
      <c r="S385" s="7" t="str">
        <f>IF(Q385="Employee",N385&amp;" "&amp;O385&amp;" "&amp;TEXT(T385,"yyyy-mm-dd"),"")</f>
        <v>0</v>
      </c>
      <c r="T385" s="26" t="str">
        <f>IF(EmployeeInfo!H387&gt;0,EmployeeInfo!H387,"")</f>
        <v>0</v>
      </c>
      <c r="U385" s="9" t="str">
        <f>IFERROR(INDEX($S385:S$1000,MATCH(ROW()-ROW($U$1),$R385:R$1000,0)),"")</f>
        <v>0</v>
      </c>
    </row>
    <row r="386" spans="1:26">
      <c r="N386" s="7" t="str">
        <f>IF(EmployeeInfo!C388&gt;0,EmployeeInfo!C388,"")</f>
        <v>0</v>
      </c>
      <c r="O386" s="7" t="str">
        <f>IF(EmployeeInfo!D388&gt;0,EmployeeInfo!D388,"")</f>
        <v>0</v>
      </c>
      <c r="P386" s="7" t="str">
        <f>IF(EmployeeInfo!G388&gt;0,EmployeeInfo!G388,"")</f>
        <v>0</v>
      </c>
      <c r="Q386" s="7" t="str">
        <f>IF(EmployeeInfo!E388&gt;0,EmployeeInfo!E388,"")</f>
        <v>0</v>
      </c>
      <c r="R386" s="7" t="str">
        <f>IF($S386:$S1384="","",MAX(R$1:R385)+1)</f>
        <v>0</v>
      </c>
      <c r="S386" s="7" t="str">
        <f>IF(Q386="Employee",N386&amp;" "&amp;O386&amp;" "&amp;TEXT(T386,"yyyy-mm-dd"),"")</f>
        <v>0</v>
      </c>
      <c r="T386" s="26" t="str">
        <f>IF(EmployeeInfo!H388&gt;0,EmployeeInfo!H388,"")</f>
        <v>0</v>
      </c>
      <c r="U386" s="9" t="str">
        <f>IFERROR(INDEX($S386:S$1000,MATCH(ROW()-ROW($U$1),$R386:R$1000,0)),"")</f>
        <v>0</v>
      </c>
    </row>
    <row r="387" spans="1:26">
      <c r="N387" s="7" t="str">
        <f>IF(EmployeeInfo!C389&gt;0,EmployeeInfo!C389,"")</f>
        <v>0</v>
      </c>
      <c r="O387" s="7" t="str">
        <f>IF(EmployeeInfo!D389&gt;0,EmployeeInfo!D389,"")</f>
        <v>0</v>
      </c>
      <c r="P387" s="7" t="str">
        <f>IF(EmployeeInfo!G389&gt;0,EmployeeInfo!G389,"")</f>
        <v>0</v>
      </c>
      <c r="Q387" s="7" t="str">
        <f>IF(EmployeeInfo!E389&gt;0,EmployeeInfo!E389,"")</f>
        <v>0</v>
      </c>
      <c r="R387" s="7" t="str">
        <f>IF($S387:$S1385="","",MAX(R$1:R386)+1)</f>
        <v>0</v>
      </c>
      <c r="S387" s="7" t="str">
        <f>IF(Q387="Employee",N387&amp;" "&amp;O387&amp;" "&amp;TEXT(T387,"yyyy-mm-dd"),"")</f>
        <v>0</v>
      </c>
      <c r="T387" s="26" t="str">
        <f>IF(EmployeeInfo!H389&gt;0,EmployeeInfo!H389,"")</f>
        <v>0</v>
      </c>
      <c r="U387" s="9" t="str">
        <f>IFERROR(INDEX($S387:S$1000,MATCH(ROW()-ROW($U$1),$R387:R$1000,0)),"")</f>
        <v>0</v>
      </c>
    </row>
    <row r="388" spans="1:26">
      <c r="N388" s="7" t="str">
        <f>IF(EmployeeInfo!C390&gt;0,EmployeeInfo!C390,"")</f>
        <v>0</v>
      </c>
      <c r="O388" s="7" t="str">
        <f>IF(EmployeeInfo!D390&gt;0,EmployeeInfo!D390,"")</f>
        <v>0</v>
      </c>
      <c r="P388" s="7" t="str">
        <f>IF(EmployeeInfo!G390&gt;0,EmployeeInfo!G390,"")</f>
        <v>0</v>
      </c>
      <c r="Q388" s="7" t="str">
        <f>IF(EmployeeInfo!E390&gt;0,EmployeeInfo!E390,"")</f>
        <v>0</v>
      </c>
      <c r="R388" s="7" t="str">
        <f>IF($S388:$S1386="","",MAX(R$1:R387)+1)</f>
        <v>0</v>
      </c>
      <c r="S388" s="7" t="str">
        <f>IF(Q388="Employee",N388&amp;" "&amp;O388&amp;" "&amp;TEXT(T388,"yyyy-mm-dd"),"")</f>
        <v>0</v>
      </c>
      <c r="T388" s="26" t="str">
        <f>IF(EmployeeInfo!H390&gt;0,EmployeeInfo!H390,"")</f>
        <v>0</v>
      </c>
      <c r="U388" s="9" t="str">
        <f>IFERROR(INDEX($S388:S$1000,MATCH(ROW()-ROW($U$1),$R388:R$1000,0)),"")</f>
        <v>0</v>
      </c>
    </row>
    <row r="389" spans="1:26">
      <c r="N389" s="7" t="str">
        <f>IF(EmployeeInfo!C391&gt;0,EmployeeInfo!C391,"")</f>
        <v>0</v>
      </c>
      <c r="O389" s="7" t="str">
        <f>IF(EmployeeInfo!D391&gt;0,EmployeeInfo!D391,"")</f>
        <v>0</v>
      </c>
      <c r="P389" s="7" t="str">
        <f>IF(EmployeeInfo!G391&gt;0,EmployeeInfo!G391,"")</f>
        <v>0</v>
      </c>
      <c r="Q389" s="7" t="str">
        <f>IF(EmployeeInfo!E391&gt;0,EmployeeInfo!E391,"")</f>
        <v>0</v>
      </c>
      <c r="R389" s="7" t="str">
        <f>IF($S389:$S1387="","",MAX(R$1:R388)+1)</f>
        <v>0</v>
      </c>
      <c r="S389" s="7" t="str">
        <f>IF(Q389="Employee",N389&amp;" "&amp;O389&amp;" "&amp;TEXT(T389,"yyyy-mm-dd"),"")</f>
        <v>0</v>
      </c>
      <c r="T389" s="26" t="str">
        <f>IF(EmployeeInfo!H391&gt;0,EmployeeInfo!H391,"")</f>
        <v>0</v>
      </c>
      <c r="U389" s="9" t="str">
        <f>IFERROR(INDEX($S389:S$1000,MATCH(ROW()-ROW($U$1),$R389:R$1000,0)),"")</f>
        <v>0</v>
      </c>
    </row>
    <row r="390" spans="1:26">
      <c r="N390" s="7" t="str">
        <f>IF(EmployeeInfo!C392&gt;0,EmployeeInfo!C392,"")</f>
        <v>0</v>
      </c>
      <c r="O390" s="7" t="str">
        <f>IF(EmployeeInfo!D392&gt;0,EmployeeInfo!D392,"")</f>
        <v>0</v>
      </c>
      <c r="P390" s="7" t="str">
        <f>IF(EmployeeInfo!G392&gt;0,EmployeeInfo!G392,"")</f>
        <v>0</v>
      </c>
      <c r="Q390" s="7" t="str">
        <f>IF(EmployeeInfo!E392&gt;0,EmployeeInfo!E392,"")</f>
        <v>0</v>
      </c>
      <c r="R390" s="7" t="str">
        <f>IF($S390:$S1388="","",MAX(R$1:R389)+1)</f>
        <v>0</v>
      </c>
      <c r="S390" s="7" t="str">
        <f>IF(Q390="Employee",N390&amp;" "&amp;O390&amp;" "&amp;TEXT(T390,"yyyy-mm-dd"),"")</f>
        <v>0</v>
      </c>
      <c r="T390" s="26" t="str">
        <f>IF(EmployeeInfo!H392&gt;0,EmployeeInfo!H392,"")</f>
        <v>0</v>
      </c>
      <c r="U390" s="9" t="str">
        <f>IFERROR(INDEX($S390:S$1000,MATCH(ROW()-ROW($U$1),$R390:R$1000,0)),"")</f>
        <v>0</v>
      </c>
    </row>
    <row r="391" spans="1:26">
      <c r="N391" s="7" t="str">
        <f>IF(EmployeeInfo!C393&gt;0,EmployeeInfo!C393,"")</f>
        <v>0</v>
      </c>
      <c r="O391" s="7" t="str">
        <f>IF(EmployeeInfo!D393&gt;0,EmployeeInfo!D393,"")</f>
        <v>0</v>
      </c>
      <c r="P391" s="7" t="str">
        <f>IF(EmployeeInfo!G393&gt;0,EmployeeInfo!G393,"")</f>
        <v>0</v>
      </c>
      <c r="Q391" s="7" t="str">
        <f>IF(EmployeeInfo!E393&gt;0,EmployeeInfo!E393,"")</f>
        <v>0</v>
      </c>
      <c r="R391" s="7" t="str">
        <f>IF($S391:$S1389="","",MAX(R$1:R390)+1)</f>
        <v>0</v>
      </c>
      <c r="S391" s="7" t="str">
        <f>IF(Q391="Employee",N391&amp;" "&amp;O391&amp;" "&amp;TEXT(T391,"yyyy-mm-dd"),"")</f>
        <v>0</v>
      </c>
      <c r="T391" s="26" t="str">
        <f>IF(EmployeeInfo!H393&gt;0,EmployeeInfo!H393,"")</f>
        <v>0</v>
      </c>
      <c r="U391" s="9" t="str">
        <f>IFERROR(INDEX($S391:S$1000,MATCH(ROW()-ROW($U$1),$R391:R$1000,0)),"")</f>
        <v>0</v>
      </c>
    </row>
    <row r="392" spans="1:26">
      <c r="N392" s="7" t="str">
        <f>IF(EmployeeInfo!C394&gt;0,EmployeeInfo!C394,"")</f>
        <v>0</v>
      </c>
      <c r="O392" s="7" t="str">
        <f>IF(EmployeeInfo!D394&gt;0,EmployeeInfo!D394,"")</f>
        <v>0</v>
      </c>
      <c r="P392" s="7" t="str">
        <f>IF(EmployeeInfo!G394&gt;0,EmployeeInfo!G394,"")</f>
        <v>0</v>
      </c>
      <c r="Q392" s="7" t="str">
        <f>IF(EmployeeInfo!E394&gt;0,EmployeeInfo!E394,"")</f>
        <v>0</v>
      </c>
      <c r="R392" s="7" t="str">
        <f>IF($S392:$S1390="","",MAX(R$1:R391)+1)</f>
        <v>0</v>
      </c>
      <c r="S392" s="7" t="str">
        <f>IF(Q392="Employee",N392&amp;" "&amp;O392&amp;" "&amp;TEXT(T392,"yyyy-mm-dd"),"")</f>
        <v>0</v>
      </c>
      <c r="T392" s="26" t="str">
        <f>IF(EmployeeInfo!H394&gt;0,EmployeeInfo!H394,"")</f>
        <v>0</v>
      </c>
      <c r="U392" s="9" t="str">
        <f>IFERROR(INDEX($S392:S$1000,MATCH(ROW()-ROW($U$1),$R392:R$1000,0)),"")</f>
        <v>0</v>
      </c>
    </row>
    <row r="393" spans="1:26">
      <c r="N393" s="7" t="str">
        <f>IF(EmployeeInfo!C395&gt;0,EmployeeInfo!C395,"")</f>
        <v>0</v>
      </c>
      <c r="O393" s="7" t="str">
        <f>IF(EmployeeInfo!D395&gt;0,EmployeeInfo!D395,"")</f>
        <v>0</v>
      </c>
      <c r="P393" s="7" t="str">
        <f>IF(EmployeeInfo!G395&gt;0,EmployeeInfo!G395,"")</f>
        <v>0</v>
      </c>
      <c r="Q393" s="7" t="str">
        <f>IF(EmployeeInfo!E395&gt;0,EmployeeInfo!E395,"")</f>
        <v>0</v>
      </c>
      <c r="R393" s="7" t="str">
        <f>IF($S393:$S1391="","",MAX(R$1:R392)+1)</f>
        <v>0</v>
      </c>
      <c r="S393" s="7" t="str">
        <f>IF(Q393="Employee",N393&amp;" "&amp;O393&amp;" "&amp;TEXT(T393,"yyyy-mm-dd"),"")</f>
        <v>0</v>
      </c>
      <c r="T393" s="26" t="str">
        <f>IF(EmployeeInfo!H395&gt;0,EmployeeInfo!H395,"")</f>
        <v>0</v>
      </c>
      <c r="U393" s="9" t="str">
        <f>IFERROR(INDEX($S393:S$1000,MATCH(ROW()-ROW($U$1),$R393:R$1000,0)),"")</f>
        <v>0</v>
      </c>
    </row>
    <row r="394" spans="1:26">
      <c r="N394" s="7" t="str">
        <f>IF(EmployeeInfo!C396&gt;0,EmployeeInfo!C396,"")</f>
        <v>0</v>
      </c>
      <c r="O394" s="7" t="str">
        <f>IF(EmployeeInfo!D396&gt;0,EmployeeInfo!D396,"")</f>
        <v>0</v>
      </c>
      <c r="P394" s="7" t="str">
        <f>IF(EmployeeInfo!G396&gt;0,EmployeeInfo!G396,"")</f>
        <v>0</v>
      </c>
      <c r="Q394" s="7" t="str">
        <f>IF(EmployeeInfo!E396&gt;0,EmployeeInfo!E396,"")</f>
        <v>0</v>
      </c>
      <c r="R394" s="7" t="str">
        <f>IF($S394:$S1392="","",MAX(R$1:R393)+1)</f>
        <v>0</v>
      </c>
      <c r="S394" s="7" t="str">
        <f>IF(Q394="Employee",N394&amp;" "&amp;O394&amp;" "&amp;TEXT(T394,"yyyy-mm-dd"),"")</f>
        <v>0</v>
      </c>
      <c r="T394" s="26" t="str">
        <f>IF(EmployeeInfo!H396&gt;0,EmployeeInfo!H396,"")</f>
        <v>0</v>
      </c>
      <c r="U394" s="9" t="str">
        <f>IFERROR(INDEX($S394:S$1000,MATCH(ROW()-ROW($U$1),$R394:R$1000,0)),"")</f>
        <v>0</v>
      </c>
    </row>
    <row r="395" spans="1:26">
      <c r="N395" s="7" t="str">
        <f>IF(EmployeeInfo!C397&gt;0,EmployeeInfo!C397,"")</f>
        <v>0</v>
      </c>
      <c r="O395" s="7" t="str">
        <f>IF(EmployeeInfo!D397&gt;0,EmployeeInfo!D397,"")</f>
        <v>0</v>
      </c>
      <c r="P395" s="7" t="str">
        <f>IF(EmployeeInfo!G397&gt;0,EmployeeInfo!G397,"")</f>
        <v>0</v>
      </c>
      <c r="Q395" s="7" t="str">
        <f>IF(EmployeeInfo!E397&gt;0,EmployeeInfo!E397,"")</f>
        <v>0</v>
      </c>
      <c r="R395" s="7" t="str">
        <f>IF($S395:$S1393="","",MAX(R$1:R394)+1)</f>
        <v>0</v>
      </c>
      <c r="S395" s="7" t="str">
        <f>IF(Q395="Employee",N395&amp;" "&amp;O395&amp;" "&amp;TEXT(T395,"yyyy-mm-dd"),"")</f>
        <v>0</v>
      </c>
      <c r="T395" s="26" t="str">
        <f>IF(EmployeeInfo!H397&gt;0,EmployeeInfo!H397,"")</f>
        <v>0</v>
      </c>
      <c r="U395" s="9" t="str">
        <f>IFERROR(INDEX($S395:S$1000,MATCH(ROW()-ROW($U$1),$R395:R$1000,0)),"")</f>
        <v>0</v>
      </c>
    </row>
    <row r="396" spans="1:26">
      <c r="N396" s="7" t="str">
        <f>IF(EmployeeInfo!C398&gt;0,EmployeeInfo!C398,"")</f>
        <v>0</v>
      </c>
      <c r="O396" s="7" t="str">
        <f>IF(EmployeeInfo!D398&gt;0,EmployeeInfo!D398,"")</f>
        <v>0</v>
      </c>
      <c r="P396" s="7" t="str">
        <f>IF(EmployeeInfo!G398&gt;0,EmployeeInfo!G398,"")</f>
        <v>0</v>
      </c>
      <c r="Q396" s="7" t="str">
        <f>IF(EmployeeInfo!E398&gt;0,EmployeeInfo!E398,"")</f>
        <v>0</v>
      </c>
      <c r="R396" s="7" t="str">
        <f>IF($S396:$S1394="","",MAX(R$1:R395)+1)</f>
        <v>0</v>
      </c>
      <c r="S396" s="7" t="str">
        <f>IF(Q396="Employee",N396&amp;" "&amp;O396&amp;" "&amp;TEXT(T396,"yyyy-mm-dd"),"")</f>
        <v>0</v>
      </c>
      <c r="T396" s="26" t="str">
        <f>IF(EmployeeInfo!H398&gt;0,EmployeeInfo!H398,"")</f>
        <v>0</v>
      </c>
      <c r="U396" s="9" t="str">
        <f>IFERROR(INDEX($S396:S$1000,MATCH(ROW()-ROW($U$1),$R396:R$1000,0)),"")</f>
        <v>0</v>
      </c>
    </row>
    <row r="397" spans="1:26">
      <c r="N397" s="7" t="str">
        <f>IF(EmployeeInfo!C399&gt;0,EmployeeInfo!C399,"")</f>
        <v>0</v>
      </c>
      <c r="O397" s="7" t="str">
        <f>IF(EmployeeInfo!D399&gt;0,EmployeeInfo!D399,"")</f>
        <v>0</v>
      </c>
      <c r="P397" s="7" t="str">
        <f>IF(EmployeeInfo!G399&gt;0,EmployeeInfo!G399,"")</f>
        <v>0</v>
      </c>
      <c r="Q397" s="7" t="str">
        <f>IF(EmployeeInfo!E399&gt;0,EmployeeInfo!E399,"")</f>
        <v>0</v>
      </c>
      <c r="R397" s="7" t="str">
        <f>IF($S397:$S1395="","",MAX(R$1:R396)+1)</f>
        <v>0</v>
      </c>
      <c r="S397" s="7" t="str">
        <f>IF(Q397="Employee",N397&amp;" "&amp;O397&amp;" "&amp;TEXT(T397,"yyyy-mm-dd"),"")</f>
        <v>0</v>
      </c>
      <c r="T397" s="26" t="str">
        <f>IF(EmployeeInfo!H399&gt;0,EmployeeInfo!H399,"")</f>
        <v>0</v>
      </c>
      <c r="U397" s="9" t="str">
        <f>IFERROR(INDEX($S397:S$1000,MATCH(ROW()-ROW($U$1),$R397:R$1000,0)),"")</f>
        <v>0</v>
      </c>
    </row>
    <row r="398" spans="1:26">
      <c r="N398" s="7" t="str">
        <f>IF(EmployeeInfo!C400&gt;0,EmployeeInfo!C400,"")</f>
        <v>0</v>
      </c>
      <c r="O398" s="7" t="str">
        <f>IF(EmployeeInfo!D400&gt;0,EmployeeInfo!D400,"")</f>
        <v>0</v>
      </c>
      <c r="P398" s="7" t="str">
        <f>IF(EmployeeInfo!G400&gt;0,EmployeeInfo!G400,"")</f>
        <v>0</v>
      </c>
      <c r="Q398" s="7" t="str">
        <f>IF(EmployeeInfo!E400&gt;0,EmployeeInfo!E400,"")</f>
        <v>0</v>
      </c>
      <c r="R398" s="7" t="str">
        <f>IF($S398:$S1396="","",MAX(R$1:R397)+1)</f>
        <v>0</v>
      </c>
      <c r="S398" s="7" t="str">
        <f>IF(Q398="Employee",N398&amp;" "&amp;O398&amp;" "&amp;TEXT(T398,"yyyy-mm-dd"),"")</f>
        <v>0</v>
      </c>
      <c r="T398" s="26" t="str">
        <f>IF(EmployeeInfo!H400&gt;0,EmployeeInfo!H400,"")</f>
        <v>0</v>
      </c>
      <c r="U398" s="9" t="str">
        <f>IFERROR(INDEX($S398:S$1000,MATCH(ROW()-ROW($U$1),$R398:R$1000,0)),"")</f>
        <v>0</v>
      </c>
    </row>
    <row r="399" spans="1:26">
      <c r="N399" s="7" t="str">
        <f>IF(EmployeeInfo!C401&gt;0,EmployeeInfo!C401,"")</f>
        <v>0</v>
      </c>
      <c r="O399" s="7" t="str">
        <f>IF(EmployeeInfo!D401&gt;0,EmployeeInfo!D401,"")</f>
        <v>0</v>
      </c>
      <c r="P399" s="7" t="str">
        <f>IF(EmployeeInfo!G401&gt;0,EmployeeInfo!G401,"")</f>
        <v>0</v>
      </c>
      <c r="Q399" s="7" t="str">
        <f>IF(EmployeeInfo!E401&gt;0,EmployeeInfo!E401,"")</f>
        <v>0</v>
      </c>
      <c r="R399" s="7" t="str">
        <f>IF($S399:$S1397="","",MAX(R$1:R398)+1)</f>
        <v>0</v>
      </c>
      <c r="S399" s="7" t="str">
        <f>IF(Q399="Employee",N399&amp;" "&amp;O399&amp;" "&amp;TEXT(T399,"yyyy-mm-dd"),"")</f>
        <v>0</v>
      </c>
      <c r="T399" s="26" t="str">
        <f>IF(EmployeeInfo!H401&gt;0,EmployeeInfo!H401,"")</f>
        <v>0</v>
      </c>
      <c r="U399" s="9" t="str">
        <f>IFERROR(INDEX($S399:S$1000,MATCH(ROW()-ROW($U$1),$R399:R$1000,0)),"")</f>
        <v>0</v>
      </c>
    </row>
    <row r="400" spans="1:26">
      <c r="N400" s="7" t="str">
        <f>IF(EmployeeInfo!C402&gt;0,EmployeeInfo!C402,"")</f>
        <v>0</v>
      </c>
      <c r="O400" s="7" t="str">
        <f>IF(EmployeeInfo!D402&gt;0,EmployeeInfo!D402,"")</f>
        <v>0</v>
      </c>
      <c r="P400" s="7" t="str">
        <f>IF(EmployeeInfo!G402&gt;0,EmployeeInfo!G402,"")</f>
        <v>0</v>
      </c>
      <c r="Q400" s="7" t="str">
        <f>IF(EmployeeInfo!E402&gt;0,EmployeeInfo!E402,"")</f>
        <v>0</v>
      </c>
      <c r="R400" s="7" t="str">
        <f>IF($S400:$S1398="","",MAX(R$1:R399)+1)</f>
        <v>0</v>
      </c>
      <c r="S400" s="7" t="str">
        <f>IF(Q400="Employee",N400&amp;" "&amp;O400&amp;" "&amp;TEXT(T400,"yyyy-mm-dd"),"")</f>
        <v>0</v>
      </c>
      <c r="T400" s="26" t="str">
        <f>IF(EmployeeInfo!H402&gt;0,EmployeeInfo!H402,"")</f>
        <v>0</v>
      </c>
      <c r="U400" s="9" t="str">
        <f>IFERROR(INDEX($S400:S$1000,MATCH(ROW()-ROW($U$1),$R400:R$1000,0)),"")</f>
        <v>0</v>
      </c>
    </row>
    <row r="401" spans="1:26">
      <c r="N401" s="7" t="str">
        <f>IF(EmployeeInfo!C403&gt;0,EmployeeInfo!C403,"")</f>
        <v>0</v>
      </c>
      <c r="O401" s="7" t="str">
        <f>IF(EmployeeInfo!D403&gt;0,EmployeeInfo!D403,"")</f>
        <v>0</v>
      </c>
      <c r="P401" s="7" t="str">
        <f>IF(EmployeeInfo!G403&gt;0,EmployeeInfo!G403,"")</f>
        <v>0</v>
      </c>
      <c r="Q401" s="7" t="str">
        <f>IF(EmployeeInfo!E403&gt;0,EmployeeInfo!E403,"")</f>
        <v>0</v>
      </c>
      <c r="R401" s="7" t="str">
        <f>IF($S401:$S1399="","",MAX(R$1:R400)+1)</f>
        <v>0</v>
      </c>
      <c r="S401" s="7" t="str">
        <f>IF(Q401="Employee",N401&amp;" "&amp;O401&amp;" "&amp;TEXT(T401,"yyyy-mm-dd"),"")</f>
        <v>0</v>
      </c>
      <c r="T401" s="26" t="str">
        <f>IF(EmployeeInfo!H403&gt;0,EmployeeInfo!H403,"")</f>
        <v>0</v>
      </c>
      <c r="U401" s="9" t="str">
        <f>IFERROR(INDEX($S401:S$1000,MATCH(ROW()-ROW($U$1),$R401:R$1000,0)),"")</f>
        <v>0</v>
      </c>
    </row>
    <row r="402" spans="1:26">
      <c r="N402" s="7" t="str">
        <f>IF(EmployeeInfo!C404&gt;0,EmployeeInfo!C404,"")</f>
        <v>0</v>
      </c>
      <c r="O402" s="7" t="str">
        <f>IF(EmployeeInfo!D404&gt;0,EmployeeInfo!D404,"")</f>
        <v>0</v>
      </c>
      <c r="P402" s="7" t="str">
        <f>IF(EmployeeInfo!G404&gt;0,EmployeeInfo!G404,"")</f>
        <v>0</v>
      </c>
      <c r="Q402" s="7" t="str">
        <f>IF(EmployeeInfo!E404&gt;0,EmployeeInfo!E404,"")</f>
        <v>0</v>
      </c>
      <c r="R402" s="7" t="str">
        <f>IF($S402:$S1400="","",MAX(R$1:R401)+1)</f>
        <v>0</v>
      </c>
      <c r="S402" s="7" t="str">
        <f>IF(Q402="Employee",N402&amp;" "&amp;O402&amp;" "&amp;TEXT(T402,"yyyy-mm-dd"),"")</f>
        <v>0</v>
      </c>
      <c r="T402" s="26" t="str">
        <f>IF(EmployeeInfo!H404&gt;0,EmployeeInfo!H404,"")</f>
        <v>0</v>
      </c>
      <c r="U402" s="9" t="str">
        <f>IFERROR(INDEX($S402:S$1000,MATCH(ROW()-ROW($U$1),$R402:R$1000,0)),"")</f>
        <v>0</v>
      </c>
    </row>
    <row r="403" spans="1:26">
      <c r="N403" s="7" t="str">
        <f>IF(EmployeeInfo!C405&gt;0,EmployeeInfo!C405,"")</f>
        <v>0</v>
      </c>
      <c r="O403" s="7" t="str">
        <f>IF(EmployeeInfo!D405&gt;0,EmployeeInfo!D405,"")</f>
        <v>0</v>
      </c>
      <c r="P403" s="7" t="str">
        <f>IF(EmployeeInfo!G405&gt;0,EmployeeInfo!G405,"")</f>
        <v>0</v>
      </c>
      <c r="Q403" s="7" t="str">
        <f>IF(EmployeeInfo!E405&gt;0,EmployeeInfo!E405,"")</f>
        <v>0</v>
      </c>
      <c r="R403" s="7" t="str">
        <f>IF($S403:$S1401="","",MAX(R$1:R402)+1)</f>
        <v>0</v>
      </c>
      <c r="S403" s="7" t="str">
        <f>IF(Q403="Employee",N403&amp;" "&amp;O403&amp;" "&amp;TEXT(T403,"yyyy-mm-dd"),"")</f>
        <v>0</v>
      </c>
      <c r="T403" s="26" t="str">
        <f>IF(EmployeeInfo!H405&gt;0,EmployeeInfo!H405,"")</f>
        <v>0</v>
      </c>
      <c r="U403" s="9" t="str">
        <f>IFERROR(INDEX($S403:S$1000,MATCH(ROW()-ROW($U$1),$R403:R$1000,0)),"")</f>
        <v>0</v>
      </c>
    </row>
    <row r="404" spans="1:26">
      <c r="N404" s="7" t="str">
        <f>IF(EmployeeInfo!C406&gt;0,EmployeeInfo!C406,"")</f>
        <v>0</v>
      </c>
      <c r="O404" s="7" t="str">
        <f>IF(EmployeeInfo!D406&gt;0,EmployeeInfo!D406,"")</f>
        <v>0</v>
      </c>
      <c r="P404" s="7" t="str">
        <f>IF(EmployeeInfo!G406&gt;0,EmployeeInfo!G406,"")</f>
        <v>0</v>
      </c>
      <c r="Q404" s="7" t="str">
        <f>IF(EmployeeInfo!E406&gt;0,EmployeeInfo!E406,"")</f>
        <v>0</v>
      </c>
      <c r="R404" s="7" t="str">
        <f>IF($S404:$S1402="","",MAX(R$1:R403)+1)</f>
        <v>0</v>
      </c>
      <c r="S404" s="7" t="str">
        <f>IF(Q404="Employee",N404&amp;" "&amp;O404&amp;" "&amp;TEXT(T404,"yyyy-mm-dd"),"")</f>
        <v>0</v>
      </c>
      <c r="T404" s="26" t="str">
        <f>IF(EmployeeInfo!H406&gt;0,EmployeeInfo!H406,"")</f>
        <v>0</v>
      </c>
      <c r="U404" s="9" t="str">
        <f>IFERROR(INDEX($S404:S$1000,MATCH(ROW()-ROW($U$1),$R404:R$1000,0)),"")</f>
        <v>0</v>
      </c>
    </row>
    <row r="405" spans="1:26">
      <c r="N405" s="7" t="str">
        <f>IF(EmployeeInfo!C407&gt;0,EmployeeInfo!C407,"")</f>
        <v>0</v>
      </c>
      <c r="O405" s="7" t="str">
        <f>IF(EmployeeInfo!D407&gt;0,EmployeeInfo!D407,"")</f>
        <v>0</v>
      </c>
      <c r="P405" s="7" t="str">
        <f>IF(EmployeeInfo!G407&gt;0,EmployeeInfo!G407,"")</f>
        <v>0</v>
      </c>
      <c r="Q405" s="7" t="str">
        <f>IF(EmployeeInfo!E407&gt;0,EmployeeInfo!E407,"")</f>
        <v>0</v>
      </c>
      <c r="R405" s="7" t="str">
        <f>IF($S405:$S1403="","",MAX(R$1:R404)+1)</f>
        <v>0</v>
      </c>
      <c r="S405" s="7" t="str">
        <f>IF(Q405="Employee",N405&amp;" "&amp;O405&amp;" "&amp;TEXT(T405,"yyyy-mm-dd"),"")</f>
        <v>0</v>
      </c>
      <c r="T405" s="26" t="str">
        <f>IF(EmployeeInfo!H407&gt;0,EmployeeInfo!H407,"")</f>
        <v>0</v>
      </c>
      <c r="U405" s="9" t="str">
        <f>IFERROR(INDEX($S405:S$1000,MATCH(ROW()-ROW($U$1),$R405:R$1000,0)),"")</f>
        <v>0</v>
      </c>
    </row>
    <row r="406" spans="1:26">
      <c r="N406" s="7" t="str">
        <f>IF(EmployeeInfo!C408&gt;0,EmployeeInfo!C408,"")</f>
        <v>0</v>
      </c>
      <c r="O406" s="7" t="str">
        <f>IF(EmployeeInfo!D408&gt;0,EmployeeInfo!D408,"")</f>
        <v>0</v>
      </c>
      <c r="P406" s="7" t="str">
        <f>IF(EmployeeInfo!G408&gt;0,EmployeeInfo!G408,"")</f>
        <v>0</v>
      </c>
      <c r="Q406" s="7" t="str">
        <f>IF(EmployeeInfo!E408&gt;0,EmployeeInfo!E408,"")</f>
        <v>0</v>
      </c>
      <c r="R406" s="7" t="str">
        <f>IF($S406:$S1404="","",MAX(R$1:R405)+1)</f>
        <v>0</v>
      </c>
      <c r="S406" s="7" t="str">
        <f>IF(Q406="Employee",N406&amp;" "&amp;O406&amp;" "&amp;TEXT(T406,"yyyy-mm-dd"),"")</f>
        <v>0</v>
      </c>
      <c r="T406" s="26" t="str">
        <f>IF(EmployeeInfo!H408&gt;0,EmployeeInfo!H408,"")</f>
        <v>0</v>
      </c>
      <c r="U406" s="9" t="str">
        <f>IFERROR(INDEX($S406:S$1000,MATCH(ROW()-ROW($U$1),$R406:R$1000,0)),"")</f>
        <v>0</v>
      </c>
    </row>
    <row r="407" spans="1:26">
      <c r="N407" s="7" t="str">
        <f>IF(EmployeeInfo!C409&gt;0,EmployeeInfo!C409,"")</f>
        <v>0</v>
      </c>
      <c r="O407" s="7" t="str">
        <f>IF(EmployeeInfo!D409&gt;0,EmployeeInfo!D409,"")</f>
        <v>0</v>
      </c>
      <c r="P407" s="7" t="str">
        <f>IF(EmployeeInfo!G409&gt;0,EmployeeInfo!G409,"")</f>
        <v>0</v>
      </c>
      <c r="Q407" s="7" t="str">
        <f>IF(EmployeeInfo!E409&gt;0,EmployeeInfo!E409,"")</f>
        <v>0</v>
      </c>
      <c r="R407" s="7" t="str">
        <f>IF($S407:$S1405="","",MAX(R$1:R406)+1)</f>
        <v>0</v>
      </c>
      <c r="S407" s="7" t="str">
        <f>IF(Q407="Employee",N407&amp;" "&amp;O407&amp;" "&amp;TEXT(T407,"yyyy-mm-dd"),"")</f>
        <v>0</v>
      </c>
      <c r="T407" s="26" t="str">
        <f>IF(EmployeeInfo!H409&gt;0,EmployeeInfo!H409,"")</f>
        <v>0</v>
      </c>
      <c r="U407" s="9" t="str">
        <f>IFERROR(INDEX($S407:S$1000,MATCH(ROW()-ROW($U$1),$R407:R$1000,0)),"")</f>
        <v>0</v>
      </c>
    </row>
    <row r="408" spans="1:26">
      <c r="N408" s="7" t="str">
        <f>IF(EmployeeInfo!C410&gt;0,EmployeeInfo!C410,"")</f>
        <v>0</v>
      </c>
      <c r="O408" s="7" t="str">
        <f>IF(EmployeeInfo!D410&gt;0,EmployeeInfo!D410,"")</f>
        <v>0</v>
      </c>
      <c r="P408" s="7" t="str">
        <f>IF(EmployeeInfo!G410&gt;0,EmployeeInfo!G410,"")</f>
        <v>0</v>
      </c>
      <c r="Q408" s="7" t="str">
        <f>IF(EmployeeInfo!E410&gt;0,EmployeeInfo!E410,"")</f>
        <v>0</v>
      </c>
      <c r="R408" s="7" t="str">
        <f>IF($S408:$S1406="","",MAX(R$1:R407)+1)</f>
        <v>0</v>
      </c>
      <c r="S408" s="7" t="str">
        <f>IF(Q408="Employee",N408&amp;" "&amp;O408&amp;" "&amp;TEXT(T408,"yyyy-mm-dd"),"")</f>
        <v>0</v>
      </c>
      <c r="T408" s="26" t="str">
        <f>IF(EmployeeInfo!H410&gt;0,EmployeeInfo!H410,"")</f>
        <v>0</v>
      </c>
      <c r="U408" s="9" t="str">
        <f>IFERROR(INDEX($S408:S$1000,MATCH(ROW()-ROW($U$1),$R408:R$1000,0)),"")</f>
        <v>0</v>
      </c>
    </row>
    <row r="409" spans="1:26">
      <c r="N409" s="7" t="str">
        <f>IF(EmployeeInfo!C411&gt;0,EmployeeInfo!C411,"")</f>
        <v>0</v>
      </c>
      <c r="O409" s="7" t="str">
        <f>IF(EmployeeInfo!D411&gt;0,EmployeeInfo!D411,"")</f>
        <v>0</v>
      </c>
      <c r="P409" s="7" t="str">
        <f>IF(EmployeeInfo!G411&gt;0,EmployeeInfo!G411,"")</f>
        <v>0</v>
      </c>
      <c r="Q409" s="7" t="str">
        <f>IF(EmployeeInfo!E411&gt;0,EmployeeInfo!E411,"")</f>
        <v>0</v>
      </c>
      <c r="R409" s="7" t="str">
        <f>IF($S409:$S1407="","",MAX(R$1:R408)+1)</f>
        <v>0</v>
      </c>
      <c r="S409" s="7" t="str">
        <f>IF(Q409="Employee",N409&amp;" "&amp;O409&amp;" "&amp;TEXT(T409,"yyyy-mm-dd"),"")</f>
        <v>0</v>
      </c>
      <c r="T409" s="26" t="str">
        <f>IF(EmployeeInfo!H411&gt;0,EmployeeInfo!H411,"")</f>
        <v>0</v>
      </c>
      <c r="U409" s="9" t="str">
        <f>IFERROR(INDEX($S409:S$1000,MATCH(ROW()-ROW($U$1),$R409:R$1000,0)),"")</f>
        <v>0</v>
      </c>
    </row>
    <row r="410" spans="1:26">
      <c r="N410" s="7" t="str">
        <f>IF(EmployeeInfo!C412&gt;0,EmployeeInfo!C412,"")</f>
        <v>0</v>
      </c>
      <c r="O410" s="7" t="str">
        <f>IF(EmployeeInfo!D412&gt;0,EmployeeInfo!D412,"")</f>
        <v>0</v>
      </c>
      <c r="P410" s="7" t="str">
        <f>IF(EmployeeInfo!G412&gt;0,EmployeeInfo!G412,"")</f>
        <v>0</v>
      </c>
      <c r="Q410" s="7" t="str">
        <f>IF(EmployeeInfo!E412&gt;0,EmployeeInfo!E412,"")</f>
        <v>0</v>
      </c>
      <c r="R410" s="7" t="str">
        <f>IF($S410:$S1408="","",MAX(R$1:R409)+1)</f>
        <v>0</v>
      </c>
      <c r="S410" s="7" t="str">
        <f>IF(Q410="Employee",N410&amp;" "&amp;O410&amp;" "&amp;TEXT(T410,"yyyy-mm-dd"),"")</f>
        <v>0</v>
      </c>
      <c r="T410" s="26" t="str">
        <f>IF(EmployeeInfo!H412&gt;0,EmployeeInfo!H412,"")</f>
        <v>0</v>
      </c>
      <c r="U410" s="9" t="str">
        <f>IFERROR(INDEX($S410:S$1000,MATCH(ROW()-ROW($U$1),$R410:R$1000,0)),"")</f>
        <v>0</v>
      </c>
    </row>
    <row r="411" spans="1:26">
      <c r="N411" s="7" t="str">
        <f>IF(EmployeeInfo!C413&gt;0,EmployeeInfo!C413,"")</f>
        <v>0</v>
      </c>
      <c r="O411" s="7" t="str">
        <f>IF(EmployeeInfo!D413&gt;0,EmployeeInfo!D413,"")</f>
        <v>0</v>
      </c>
      <c r="P411" s="7" t="str">
        <f>IF(EmployeeInfo!G413&gt;0,EmployeeInfo!G413,"")</f>
        <v>0</v>
      </c>
      <c r="Q411" s="7" t="str">
        <f>IF(EmployeeInfo!E413&gt;0,EmployeeInfo!E413,"")</f>
        <v>0</v>
      </c>
      <c r="R411" s="7" t="str">
        <f>IF($S411:$S1409="","",MAX(R$1:R410)+1)</f>
        <v>0</v>
      </c>
      <c r="S411" s="7" t="str">
        <f>IF(Q411="Employee",N411&amp;" "&amp;O411&amp;" "&amp;TEXT(T411,"yyyy-mm-dd"),"")</f>
        <v>0</v>
      </c>
      <c r="T411" s="26" t="str">
        <f>IF(EmployeeInfo!H413&gt;0,EmployeeInfo!H413,"")</f>
        <v>0</v>
      </c>
      <c r="U411" s="9" t="str">
        <f>IFERROR(INDEX($S411:S$1000,MATCH(ROW()-ROW($U$1),$R411:R$1000,0)),"")</f>
        <v>0</v>
      </c>
    </row>
    <row r="412" spans="1:26">
      <c r="N412" s="7" t="str">
        <f>IF(EmployeeInfo!C414&gt;0,EmployeeInfo!C414,"")</f>
        <v>0</v>
      </c>
      <c r="O412" s="7" t="str">
        <f>IF(EmployeeInfo!D414&gt;0,EmployeeInfo!D414,"")</f>
        <v>0</v>
      </c>
      <c r="P412" s="7" t="str">
        <f>IF(EmployeeInfo!G414&gt;0,EmployeeInfo!G414,"")</f>
        <v>0</v>
      </c>
      <c r="Q412" s="7" t="str">
        <f>IF(EmployeeInfo!E414&gt;0,EmployeeInfo!E414,"")</f>
        <v>0</v>
      </c>
      <c r="R412" s="7" t="str">
        <f>IF($S412:$S1410="","",MAX(R$1:R411)+1)</f>
        <v>0</v>
      </c>
      <c r="S412" s="7" t="str">
        <f>IF(Q412="Employee",N412&amp;" "&amp;O412&amp;" "&amp;TEXT(T412,"yyyy-mm-dd"),"")</f>
        <v>0</v>
      </c>
      <c r="T412" s="26" t="str">
        <f>IF(EmployeeInfo!H414&gt;0,EmployeeInfo!H414,"")</f>
        <v>0</v>
      </c>
      <c r="U412" s="9" t="str">
        <f>IFERROR(INDEX($S412:S$1000,MATCH(ROW()-ROW($U$1),$R412:R$1000,0)),"")</f>
        <v>0</v>
      </c>
    </row>
    <row r="413" spans="1:26">
      <c r="N413" s="7" t="str">
        <f>IF(EmployeeInfo!C415&gt;0,EmployeeInfo!C415,"")</f>
        <v>0</v>
      </c>
      <c r="O413" s="7" t="str">
        <f>IF(EmployeeInfo!D415&gt;0,EmployeeInfo!D415,"")</f>
        <v>0</v>
      </c>
      <c r="P413" s="7" t="str">
        <f>IF(EmployeeInfo!G415&gt;0,EmployeeInfo!G415,"")</f>
        <v>0</v>
      </c>
      <c r="Q413" s="7" t="str">
        <f>IF(EmployeeInfo!E415&gt;0,EmployeeInfo!E415,"")</f>
        <v>0</v>
      </c>
      <c r="R413" s="7" t="str">
        <f>IF($S413:$S1411="","",MAX(R$1:R412)+1)</f>
        <v>0</v>
      </c>
      <c r="S413" s="7" t="str">
        <f>IF(Q413="Employee",N413&amp;" "&amp;O413&amp;" "&amp;TEXT(T413,"yyyy-mm-dd"),"")</f>
        <v>0</v>
      </c>
      <c r="T413" s="26" t="str">
        <f>IF(EmployeeInfo!H415&gt;0,EmployeeInfo!H415,"")</f>
        <v>0</v>
      </c>
      <c r="U413" s="9" t="str">
        <f>IFERROR(INDEX($S413:S$1000,MATCH(ROW()-ROW($U$1),$R413:R$1000,0)),"")</f>
        <v>0</v>
      </c>
    </row>
    <row r="414" spans="1:26">
      <c r="N414" s="7" t="str">
        <f>IF(EmployeeInfo!C416&gt;0,EmployeeInfo!C416,"")</f>
        <v>0</v>
      </c>
      <c r="O414" s="7" t="str">
        <f>IF(EmployeeInfo!D416&gt;0,EmployeeInfo!D416,"")</f>
        <v>0</v>
      </c>
      <c r="P414" s="7" t="str">
        <f>IF(EmployeeInfo!G416&gt;0,EmployeeInfo!G416,"")</f>
        <v>0</v>
      </c>
      <c r="Q414" s="7" t="str">
        <f>IF(EmployeeInfo!E416&gt;0,EmployeeInfo!E416,"")</f>
        <v>0</v>
      </c>
      <c r="R414" s="7" t="str">
        <f>IF($S414:$S1412="","",MAX(R$1:R413)+1)</f>
        <v>0</v>
      </c>
      <c r="S414" s="7" t="str">
        <f>IF(Q414="Employee",N414&amp;" "&amp;O414&amp;" "&amp;TEXT(T414,"yyyy-mm-dd"),"")</f>
        <v>0</v>
      </c>
      <c r="T414" s="26" t="str">
        <f>IF(EmployeeInfo!H416&gt;0,EmployeeInfo!H416,"")</f>
        <v>0</v>
      </c>
      <c r="U414" s="9" t="str">
        <f>IFERROR(INDEX($S414:S$1000,MATCH(ROW()-ROW($U$1),$R414:R$1000,0)),"")</f>
        <v>0</v>
      </c>
    </row>
    <row r="415" spans="1:26">
      <c r="N415" s="7" t="str">
        <f>IF(EmployeeInfo!C417&gt;0,EmployeeInfo!C417,"")</f>
        <v>0</v>
      </c>
      <c r="O415" s="7" t="str">
        <f>IF(EmployeeInfo!D417&gt;0,EmployeeInfo!D417,"")</f>
        <v>0</v>
      </c>
      <c r="P415" s="7" t="str">
        <f>IF(EmployeeInfo!G417&gt;0,EmployeeInfo!G417,"")</f>
        <v>0</v>
      </c>
      <c r="Q415" s="7" t="str">
        <f>IF(EmployeeInfo!E417&gt;0,EmployeeInfo!E417,"")</f>
        <v>0</v>
      </c>
      <c r="R415" s="7" t="str">
        <f>IF($S415:$S1413="","",MAX(R$1:R414)+1)</f>
        <v>0</v>
      </c>
      <c r="S415" s="7" t="str">
        <f>IF(Q415="Employee",N415&amp;" "&amp;O415&amp;" "&amp;TEXT(T415,"yyyy-mm-dd"),"")</f>
        <v>0</v>
      </c>
      <c r="T415" s="26" t="str">
        <f>IF(EmployeeInfo!H417&gt;0,EmployeeInfo!H417,"")</f>
        <v>0</v>
      </c>
      <c r="U415" s="9" t="str">
        <f>IFERROR(INDEX($S415:S$1000,MATCH(ROW()-ROW($U$1),$R415:R$1000,0)),"")</f>
        <v>0</v>
      </c>
    </row>
    <row r="416" spans="1:26">
      <c r="N416" s="7" t="str">
        <f>IF(EmployeeInfo!C418&gt;0,EmployeeInfo!C418,"")</f>
        <v>0</v>
      </c>
      <c r="O416" s="7" t="str">
        <f>IF(EmployeeInfo!D418&gt;0,EmployeeInfo!D418,"")</f>
        <v>0</v>
      </c>
      <c r="P416" s="7" t="str">
        <f>IF(EmployeeInfo!G418&gt;0,EmployeeInfo!G418,"")</f>
        <v>0</v>
      </c>
      <c r="Q416" s="7" t="str">
        <f>IF(EmployeeInfo!E418&gt;0,EmployeeInfo!E418,"")</f>
        <v>0</v>
      </c>
      <c r="R416" s="7" t="str">
        <f>IF($S416:$S1414="","",MAX(R$1:R415)+1)</f>
        <v>0</v>
      </c>
      <c r="S416" s="7" t="str">
        <f>IF(Q416="Employee",N416&amp;" "&amp;O416&amp;" "&amp;TEXT(T416,"yyyy-mm-dd"),"")</f>
        <v>0</v>
      </c>
      <c r="T416" s="26" t="str">
        <f>IF(EmployeeInfo!H418&gt;0,EmployeeInfo!H418,"")</f>
        <v>0</v>
      </c>
      <c r="U416" s="9" t="str">
        <f>IFERROR(INDEX($S416:S$1000,MATCH(ROW()-ROW($U$1),$R416:R$1000,0)),"")</f>
        <v>0</v>
      </c>
    </row>
    <row r="417" spans="1:26">
      <c r="N417" s="7" t="str">
        <f>IF(EmployeeInfo!C419&gt;0,EmployeeInfo!C419,"")</f>
        <v>0</v>
      </c>
      <c r="O417" s="7" t="str">
        <f>IF(EmployeeInfo!D419&gt;0,EmployeeInfo!D419,"")</f>
        <v>0</v>
      </c>
      <c r="P417" s="7" t="str">
        <f>IF(EmployeeInfo!G419&gt;0,EmployeeInfo!G419,"")</f>
        <v>0</v>
      </c>
      <c r="Q417" s="7" t="str">
        <f>IF(EmployeeInfo!E419&gt;0,EmployeeInfo!E419,"")</f>
        <v>0</v>
      </c>
      <c r="R417" s="7" t="str">
        <f>IF($S417:$S1415="","",MAX(R$1:R416)+1)</f>
        <v>0</v>
      </c>
      <c r="S417" s="7" t="str">
        <f>IF(Q417="Employee",N417&amp;" "&amp;O417&amp;" "&amp;TEXT(T417,"yyyy-mm-dd"),"")</f>
        <v>0</v>
      </c>
      <c r="T417" s="26" t="str">
        <f>IF(EmployeeInfo!H419&gt;0,EmployeeInfo!H419,"")</f>
        <v>0</v>
      </c>
      <c r="U417" s="9" t="str">
        <f>IFERROR(INDEX($S417:S$1000,MATCH(ROW()-ROW($U$1),$R417:R$1000,0)),"")</f>
        <v>0</v>
      </c>
    </row>
    <row r="418" spans="1:26">
      <c r="N418" s="7" t="str">
        <f>IF(EmployeeInfo!C420&gt;0,EmployeeInfo!C420,"")</f>
        <v>0</v>
      </c>
      <c r="O418" s="7" t="str">
        <f>IF(EmployeeInfo!D420&gt;0,EmployeeInfo!D420,"")</f>
        <v>0</v>
      </c>
      <c r="P418" s="7" t="str">
        <f>IF(EmployeeInfo!G420&gt;0,EmployeeInfo!G420,"")</f>
        <v>0</v>
      </c>
      <c r="Q418" s="7" t="str">
        <f>IF(EmployeeInfo!E420&gt;0,EmployeeInfo!E420,"")</f>
        <v>0</v>
      </c>
      <c r="R418" s="7" t="str">
        <f>IF($S418:$S1416="","",MAX(R$1:R417)+1)</f>
        <v>0</v>
      </c>
      <c r="S418" s="7" t="str">
        <f>IF(Q418="Employee",N418&amp;" "&amp;O418&amp;" "&amp;TEXT(T418,"yyyy-mm-dd"),"")</f>
        <v>0</v>
      </c>
      <c r="T418" s="26" t="str">
        <f>IF(EmployeeInfo!H420&gt;0,EmployeeInfo!H420,"")</f>
        <v>0</v>
      </c>
      <c r="U418" s="9" t="str">
        <f>IFERROR(INDEX($S418:S$1000,MATCH(ROW()-ROW($U$1),$R418:R$1000,0)),"")</f>
        <v>0</v>
      </c>
    </row>
    <row r="419" spans="1:26">
      <c r="N419" s="7" t="str">
        <f>IF(EmployeeInfo!C421&gt;0,EmployeeInfo!C421,"")</f>
        <v>0</v>
      </c>
      <c r="O419" s="7" t="str">
        <f>IF(EmployeeInfo!D421&gt;0,EmployeeInfo!D421,"")</f>
        <v>0</v>
      </c>
      <c r="P419" s="7" t="str">
        <f>IF(EmployeeInfo!G421&gt;0,EmployeeInfo!G421,"")</f>
        <v>0</v>
      </c>
      <c r="Q419" s="7" t="str">
        <f>IF(EmployeeInfo!E421&gt;0,EmployeeInfo!E421,"")</f>
        <v>0</v>
      </c>
      <c r="R419" s="7" t="str">
        <f>IF($S419:$S1417="","",MAX(R$1:R418)+1)</f>
        <v>0</v>
      </c>
      <c r="S419" s="7" t="str">
        <f>IF(Q419="Employee",N419&amp;" "&amp;O419&amp;" "&amp;TEXT(T419,"yyyy-mm-dd"),"")</f>
        <v>0</v>
      </c>
      <c r="T419" s="26" t="str">
        <f>IF(EmployeeInfo!H421&gt;0,EmployeeInfo!H421,"")</f>
        <v>0</v>
      </c>
      <c r="U419" s="9" t="str">
        <f>IFERROR(INDEX($S419:S$1000,MATCH(ROW()-ROW($U$1),$R419:R$1000,0)),"")</f>
        <v>0</v>
      </c>
    </row>
    <row r="420" spans="1:26">
      <c r="N420" s="7" t="str">
        <f>IF(EmployeeInfo!C422&gt;0,EmployeeInfo!C422,"")</f>
        <v>0</v>
      </c>
      <c r="O420" s="7" t="str">
        <f>IF(EmployeeInfo!D422&gt;0,EmployeeInfo!D422,"")</f>
        <v>0</v>
      </c>
      <c r="P420" s="7" t="str">
        <f>IF(EmployeeInfo!G422&gt;0,EmployeeInfo!G422,"")</f>
        <v>0</v>
      </c>
      <c r="Q420" s="7" t="str">
        <f>IF(EmployeeInfo!E422&gt;0,EmployeeInfo!E422,"")</f>
        <v>0</v>
      </c>
      <c r="R420" s="7" t="str">
        <f>IF($S420:$S1418="","",MAX(R$1:R419)+1)</f>
        <v>0</v>
      </c>
      <c r="S420" s="7" t="str">
        <f>IF(Q420="Employee",N420&amp;" "&amp;O420&amp;" "&amp;TEXT(T420,"yyyy-mm-dd"),"")</f>
        <v>0</v>
      </c>
      <c r="T420" s="26" t="str">
        <f>IF(EmployeeInfo!H422&gt;0,EmployeeInfo!H422,"")</f>
        <v>0</v>
      </c>
      <c r="U420" s="9" t="str">
        <f>IFERROR(INDEX($S420:S$1000,MATCH(ROW()-ROW($U$1),$R420:R$1000,0)),"")</f>
        <v>0</v>
      </c>
    </row>
    <row r="421" spans="1:26">
      <c r="N421" s="7" t="str">
        <f>IF(EmployeeInfo!C423&gt;0,EmployeeInfo!C423,"")</f>
        <v>0</v>
      </c>
      <c r="O421" s="7" t="str">
        <f>IF(EmployeeInfo!D423&gt;0,EmployeeInfo!D423,"")</f>
        <v>0</v>
      </c>
      <c r="P421" s="7" t="str">
        <f>IF(EmployeeInfo!G423&gt;0,EmployeeInfo!G423,"")</f>
        <v>0</v>
      </c>
      <c r="Q421" s="7" t="str">
        <f>IF(EmployeeInfo!E423&gt;0,EmployeeInfo!E423,"")</f>
        <v>0</v>
      </c>
      <c r="R421" s="7" t="str">
        <f>IF($S421:$S1419="","",MAX(R$1:R420)+1)</f>
        <v>0</v>
      </c>
      <c r="S421" s="7" t="str">
        <f>IF(Q421="Employee",N421&amp;" "&amp;O421&amp;" "&amp;TEXT(T421,"yyyy-mm-dd"),"")</f>
        <v>0</v>
      </c>
      <c r="T421" s="26" t="str">
        <f>IF(EmployeeInfo!H423&gt;0,EmployeeInfo!H423,"")</f>
        <v>0</v>
      </c>
      <c r="U421" s="9" t="str">
        <f>IFERROR(INDEX($S421:S$1000,MATCH(ROW()-ROW($U$1),$R421:R$1000,0)),"")</f>
        <v>0</v>
      </c>
    </row>
    <row r="422" spans="1:26">
      <c r="N422" s="7" t="str">
        <f>IF(EmployeeInfo!C424&gt;0,EmployeeInfo!C424,"")</f>
        <v>0</v>
      </c>
      <c r="O422" s="7" t="str">
        <f>IF(EmployeeInfo!D424&gt;0,EmployeeInfo!D424,"")</f>
        <v>0</v>
      </c>
      <c r="P422" s="7" t="str">
        <f>IF(EmployeeInfo!G424&gt;0,EmployeeInfo!G424,"")</f>
        <v>0</v>
      </c>
      <c r="Q422" s="7" t="str">
        <f>IF(EmployeeInfo!E424&gt;0,EmployeeInfo!E424,"")</f>
        <v>0</v>
      </c>
      <c r="R422" s="7" t="str">
        <f>IF($S422:$S1420="","",MAX(R$1:R421)+1)</f>
        <v>0</v>
      </c>
      <c r="S422" s="7" t="str">
        <f>IF(Q422="Employee",N422&amp;" "&amp;O422&amp;" "&amp;TEXT(T422,"yyyy-mm-dd"),"")</f>
        <v>0</v>
      </c>
      <c r="T422" s="26" t="str">
        <f>IF(EmployeeInfo!H424&gt;0,EmployeeInfo!H424,"")</f>
        <v>0</v>
      </c>
      <c r="U422" s="9" t="str">
        <f>IFERROR(INDEX($S422:S$1000,MATCH(ROW()-ROW($U$1),$R422:R$1000,0)),"")</f>
        <v>0</v>
      </c>
    </row>
    <row r="423" spans="1:26">
      <c r="N423" s="7" t="str">
        <f>IF(EmployeeInfo!C425&gt;0,EmployeeInfo!C425,"")</f>
        <v>0</v>
      </c>
      <c r="O423" s="7" t="str">
        <f>IF(EmployeeInfo!D425&gt;0,EmployeeInfo!D425,"")</f>
        <v>0</v>
      </c>
      <c r="P423" s="7" t="str">
        <f>IF(EmployeeInfo!G425&gt;0,EmployeeInfo!G425,"")</f>
        <v>0</v>
      </c>
      <c r="Q423" s="7" t="str">
        <f>IF(EmployeeInfo!E425&gt;0,EmployeeInfo!E425,"")</f>
        <v>0</v>
      </c>
      <c r="R423" s="7" t="str">
        <f>IF($S423:$S1421="","",MAX(R$1:R422)+1)</f>
        <v>0</v>
      </c>
      <c r="S423" s="7" t="str">
        <f>IF(Q423="Employee",N423&amp;" "&amp;O423&amp;" "&amp;TEXT(T423,"yyyy-mm-dd"),"")</f>
        <v>0</v>
      </c>
      <c r="T423" s="26" t="str">
        <f>IF(EmployeeInfo!H425&gt;0,EmployeeInfo!H425,"")</f>
        <v>0</v>
      </c>
      <c r="U423" s="9" t="str">
        <f>IFERROR(INDEX($S423:S$1000,MATCH(ROW()-ROW($U$1),$R423:R$1000,0)),"")</f>
        <v>0</v>
      </c>
    </row>
    <row r="424" spans="1:26">
      <c r="N424" s="7" t="str">
        <f>IF(EmployeeInfo!C426&gt;0,EmployeeInfo!C426,"")</f>
        <v>0</v>
      </c>
      <c r="O424" s="7" t="str">
        <f>IF(EmployeeInfo!D426&gt;0,EmployeeInfo!D426,"")</f>
        <v>0</v>
      </c>
      <c r="P424" s="7" t="str">
        <f>IF(EmployeeInfo!G426&gt;0,EmployeeInfo!G426,"")</f>
        <v>0</v>
      </c>
      <c r="Q424" s="7" t="str">
        <f>IF(EmployeeInfo!E426&gt;0,EmployeeInfo!E426,"")</f>
        <v>0</v>
      </c>
      <c r="R424" s="7" t="str">
        <f>IF($S424:$S1422="","",MAX(R$1:R423)+1)</f>
        <v>0</v>
      </c>
      <c r="S424" s="7" t="str">
        <f>IF(Q424="Employee",N424&amp;" "&amp;O424&amp;" "&amp;TEXT(T424,"yyyy-mm-dd"),"")</f>
        <v>0</v>
      </c>
      <c r="T424" s="26" t="str">
        <f>IF(EmployeeInfo!H426&gt;0,EmployeeInfo!H426,"")</f>
        <v>0</v>
      </c>
      <c r="U424" s="9" t="str">
        <f>IFERROR(INDEX($S424:S$1000,MATCH(ROW()-ROW($U$1),$R424:R$1000,0)),"")</f>
        <v>0</v>
      </c>
    </row>
    <row r="425" spans="1:26">
      <c r="N425" s="7" t="str">
        <f>IF(EmployeeInfo!C427&gt;0,EmployeeInfo!C427,"")</f>
        <v>0</v>
      </c>
      <c r="O425" s="7" t="str">
        <f>IF(EmployeeInfo!D427&gt;0,EmployeeInfo!D427,"")</f>
        <v>0</v>
      </c>
      <c r="P425" s="7" t="str">
        <f>IF(EmployeeInfo!G427&gt;0,EmployeeInfo!G427,"")</f>
        <v>0</v>
      </c>
      <c r="Q425" s="7" t="str">
        <f>IF(EmployeeInfo!E427&gt;0,EmployeeInfo!E427,"")</f>
        <v>0</v>
      </c>
      <c r="R425" s="7" t="str">
        <f>IF($S425:$S1423="","",MAX(R$1:R424)+1)</f>
        <v>0</v>
      </c>
      <c r="S425" s="7" t="str">
        <f>IF(Q425="Employee",N425&amp;" "&amp;O425&amp;" "&amp;TEXT(T425,"yyyy-mm-dd"),"")</f>
        <v>0</v>
      </c>
      <c r="T425" s="26" t="str">
        <f>IF(EmployeeInfo!H427&gt;0,EmployeeInfo!H427,"")</f>
        <v>0</v>
      </c>
      <c r="U425" s="9" t="str">
        <f>IFERROR(INDEX($S425:S$1000,MATCH(ROW()-ROW($U$1),$R425:R$1000,0)),"")</f>
        <v>0</v>
      </c>
    </row>
    <row r="426" spans="1:26">
      <c r="N426" s="7" t="str">
        <f>IF(EmployeeInfo!C428&gt;0,EmployeeInfo!C428,"")</f>
        <v>0</v>
      </c>
      <c r="O426" s="7" t="str">
        <f>IF(EmployeeInfo!D428&gt;0,EmployeeInfo!D428,"")</f>
        <v>0</v>
      </c>
      <c r="P426" s="7" t="str">
        <f>IF(EmployeeInfo!G428&gt;0,EmployeeInfo!G428,"")</f>
        <v>0</v>
      </c>
      <c r="Q426" s="7" t="str">
        <f>IF(EmployeeInfo!E428&gt;0,EmployeeInfo!E428,"")</f>
        <v>0</v>
      </c>
      <c r="R426" s="7" t="str">
        <f>IF($S426:$S1424="","",MAX(R$1:R425)+1)</f>
        <v>0</v>
      </c>
      <c r="S426" s="7" t="str">
        <f>IF(Q426="Employee",N426&amp;" "&amp;O426&amp;" "&amp;TEXT(T426,"yyyy-mm-dd"),"")</f>
        <v>0</v>
      </c>
      <c r="T426" s="26" t="str">
        <f>IF(EmployeeInfo!H428&gt;0,EmployeeInfo!H428,"")</f>
        <v>0</v>
      </c>
      <c r="U426" s="9" t="str">
        <f>IFERROR(INDEX($S426:S$1000,MATCH(ROW()-ROW($U$1),$R426:R$1000,0)),"")</f>
        <v>0</v>
      </c>
    </row>
    <row r="427" spans="1:26">
      <c r="N427" s="7" t="str">
        <f>IF(EmployeeInfo!C429&gt;0,EmployeeInfo!C429,"")</f>
        <v>0</v>
      </c>
      <c r="O427" s="7" t="str">
        <f>IF(EmployeeInfo!D429&gt;0,EmployeeInfo!D429,"")</f>
        <v>0</v>
      </c>
      <c r="P427" s="7" t="str">
        <f>IF(EmployeeInfo!G429&gt;0,EmployeeInfo!G429,"")</f>
        <v>0</v>
      </c>
      <c r="Q427" s="7" t="str">
        <f>IF(EmployeeInfo!E429&gt;0,EmployeeInfo!E429,"")</f>
        <v>0</v>
      </c>
      <c r="R427" s="7" t="str">
        <f>IF($S427:$S1425="","",MAX(R$1:R426)+1)</f>
        <v>0</v>
      </c>
      <c r="S427" s="7" t="str">
        <f>IF(Q427="Employee",N427&amp;" "&amp;O427&amp;" "&amp;TEXT(T427,"yyyy-mm-dd"),"")</f>
        <v>0</v>
      </c>
      <c r="T427" s="26" t="str">
        <f>IF(EmployeeInfo!H429&gt;0,EmployeeInfo!H429,"")</f>
        <v>0</v>
      </c>
      <c r="U427" s="9" t="str">
        <f>IFERROR(INDEX($S427:S$1000,MATCH(ROW()-ROW($U$1),$R427:R$1000,0)),"")</f>
        <v>0</v>
      </c>
    </row>
    <row r="428" spans="1:26">
      <c r="N428" s="7" t="str">
        <f>IF(EmployeeInfo!C430&gt;0,EmployeeInfo!C430,"")</f>
        <v>0</v>
      </c>
      <c r="O428" s="7" t="str">
        <f>IF(EmployeeInfo!D430&gt;0,EmployeeInfo!D430,"")</f>
        <v>0</v>
      </c>
      <c r="P428" s="7" t="str">
        <f>IF(EmployeeInfo!G430&gt;0,EmployeeInfo!G430,"")</f>
        <v>0</v>
      </c>
      <c r="Q428" s="7" t="str">
        <f>IF(EmployeeInfo!E430&gt;0,EmployeeInfo!E430,"")</f>
        <v>0</v>
      </c>
      <c r="R428" s="7" t="str">
        <f>IF($S428:$S1426="","",MAX(R$1:R427)+1)</f>
        <v>0</v>
      </c>
      <c r="S428" s="7" t="str">
        <f>IF(Q428="Employee",N428&amp;" "&amp;O428&amp;" "&amp;TEXT(T428,"yyyy-mm-dd"),"")</f>
        <v>0</v>
      </c>
      <c r="T428" s="26" t="str">
        <f>IF(EmployeeInfo!H430&gt;0,EmployeeInfo!H430,"")</f>
        <v>0</v>
      </c>
      <c r="U428" s="9" t="str">
        <f>IFERROR(INDEX($S428:S$1000,MATCH(ROW()-ROW($U$1),$R428:R$1000,0)),"")</f>
        <v>0</v>
      </c>
    </row>
    <row r="429" spans="1:26">
      <c r="N429" s="7" t="str">
        <f>IF(EmployeeInfo!C431&gt;0,EmployeeInfo!C431,"")</f>
        <v>0</v>
      </c>
      <c r="O429" s="7" t="str">
        <f>IF(EmployeeInfo!D431&gt;0,EmployeeInfo!D431,"")</f>
        <v>0</v>
      </c>
      <c r="P429" s="7" t="str">
        <f>IF(EmployeeInfo!G431&gt;0,EmployeeInfo!G431,"")</f>
        <v>0</v>
      </c>
      <c r="Q429" s="7" t="str">
        <f>IF(EmployeeInfo!E431&gt;0,EmployeeInfo!E431,"")</f>
        <v>0</v>
      </c>
      <c r="R429" s="7" t="str">
        <f>IF($S429:$S1427="","",MAX(R$1:R428)+1)</f>
        <v>0</v>
      </c>
      <c r="S429" s="7" t="str">
        <f>IF(Q429="Employee",N429&amp;" "&amp;O429&amp;" "&amp;TEXT(T429,"yyyy-mm-dd"),"")</f>
        <v>0</v>
      </c>
      <c r="T429" s="26" t="str">
        <f>IF(EmployeeInfo!H431&gt;0,EmployeeInfo!H431,"")</f>
        <v>0</v>
      </c>
      <c r="U429" s="9" t="str">
        <f>IFERROR(INDEX($S429:S$1000,MATCH(ROW()-ROW($U$1),$R429:R$1000,0)),"")</f>
        <v>0</v>
      </c>
    </row>
    <row r="430" spans="1:26">
      <c r="N430" s="7" t="str">
        <f>IF(EmployeeInfo!C432&gt;0,EmployeeInfo!C432,"")</f>
        <v>0</v>
      </c>
      <c r="O430" s="7" t="str">
        <f>IF(EmployeeInfo!D432&gt;0,EmployeeInfo!D432,"")</f>
        <v>0</v>
      </c>
      <c r="P430" s="7" t="str">
        <f>IF(EmployeeInfo!G432&gt;0,EmployeeInfo!G432,"")</f>
        <v>0</v>
      </c>
      <c r="Q430" s="7" t="str">
        <f>IF(EmployeeInfo!E432&gt;0,EmployeeInfo!E432,"")</f>
        <v>0</v>
      </c>
      <c r="R430" s="7" t="str">
        <f>IF($S430:$S1428="","",MAX(R$1:R429)+1)</f>
        <v>0</v>
      </c>
      <c r="S430" s="7" t="str">
        <f>IF(Q430="Employee",N430&amp;" "&amp;O430&amp;" "&amp;TEXT(T430,"yyyy-mm-dd"),"")</f>
        <v>0</v>
      </c>
      <c r="T430" s="26" t="str">
        <f>IF(EmployeeInfo!H432&gt;0,EmployeeInfo!H432,"")</f>
        <v>0</v>
      </c>
      <c r="U430" s="9" t="str">
        <f>IFERROR(INDEX($S430:S$1000,MATCH(ROW()-ROW($U$1),$R430:R$1000,0)),"")</f>
        <v>0</v>
      </c>
    </row>
    <row r="431" spans="1:26">
      <c r="N431" s="7" t="str">
        <f>IF(EmployeeInfo!C433&gt;0,EmployeeInfo!C433,"")</f>
        <v>0</v>
      </c>
      <c r="O431" s="7" t="str">
        <f>IF(EmployeeInfo!D433&gt;0,EmployeeInfo!D433,"")</f>
        <v>0</v>
      </c>
      <c r="P431" s="7" t="str">
        <f>IF(EmployeeInfo!G433&gt;0,EmployeeInfo!G433,"")</f>
        <v>0</v>
      </c>
      <c r="Q431" s="7" t="str">
        <f>IF(EmployeeInfo!E433&gt;0,EmployeeInfo!E433,"")</f>
        <v>0</v>
      </c>
      <c r="R431" s="7" t="str">
        <f>IF($S431:$S1429="","",MAX(R$1:R430)+1)</f>
        <v>0</v>
      </c>
      <c r="S431" s="7" t="str">
        <f>IF(Q431="Employee",N431&amp;" "&amp;O431&amp;" "&amp;TEXT(T431,"yyyy-mm-dd"),"")</f>
        <v>0</v>
      </c>
      <c r="T431" s="26" t="str">
        <f>IF(EmployeeInfo!H433&gt;0,EmployeeInfo!H433,"")</f>
        <v>0</v>
      </c>
      <c r="U431" s="9" t="str">
        <f>IFERROR(INDEX($S431:S$1000,MATCH(ROW()-ROW($U$1),$R431:R$1000,0)),"")</f>
        <v>0</v>
      </c>
    </row>
    <row r="432" spans="1:26">
      <c r="N432" s="7" t="str">
        <f>IF(EmployeeInfo!C434&gt;0,EmployeeInfo!C434,"")</f>
        <v>0</v>
      </c>
      <c r="O432" s="7" t="str">
        <f>IF(EmployeeInfo!D434&gt;0,EmployeeInfo!D434,"")</f>
        <v>0</v>
      </c>
      <c r="P432" s="7" t="str">
        <f>IF(EmployeeInfo!G434&gt;0,EmployeeInfo!G434,"")</f>
        <v>0</v>
      </c>
      <c r="Q432" s="7" t="str">
        <f>IF(EmployeeInfo!E434&gt;0,EmployeeInfo!E434,"")</f>
        <v>0</v>
      </c>
      <c r="R432" s="7" t="str">
        <f>IF($S432:$S1430="","",MAX(R$1:R431)+1)</f>
        <v>0</v>
      </c>
      <c r="S432" s="7" t="str">
        <f>IF(Q432="Employee",N432&amp;" "&amp;O432&amp;" "&amp;TEXT(T432,"yyyy-mm-dd"),"")</f>
        <v>0</v>
      </c>
      <c r="T432" s="26" t="str">
        <f>IF(EmployeeInfo!H434&gt;0,EmployeeInfo!H434,"")</f>
        <v>0</v>
      </c>
      <c r="U432" s="9" t="str">
        <f>IFERROR(INDEX($S432:S$1000,MATCH(ROW()-ROW($U$1),$R432:R$1000,0)),"")</f>
        <v>0</v>
      </c>
    </row>
    <row r="433" spans="1:26">
      <c r="N433" s="7" t="str">
        <f>IF(EmployeeInfo!C435&gt;0,EmployeeInfo!C435,"")</f>
        <v>0</v>
      </c>
      <c r="O433" s="7" t="str">
        <f>IF(EmployeeInfo!D435&gt;0,EmployeeInfo!D435,"")</f>
        <v>0</v>
      </c>
      <c r="P433" s="7" t="str">
        <f>IF(EmployeeInfo!G435&gt;0,EmployeeInfo!G435,"")</f>
        <v>0</v>
      </c>
      <c r="Q433" s="7" t="str">
        <f>IF(EmployeeInfo!E435&gt;0,EmployeeInfo!E435,"")</f>
        <v>0</v>
      </c>
      <c r="R433" s="7" t="str">
        <f>IF($S433:$S1431="","",MAX(R$1:R432)+1)</f>
        <v>0</v>
      </c>
      <c r="S433" s="7" t="str">
        <f>IF(Q433="Employee",N433&amp;" "&amp;O433&amp;" "&amp;TEXT(T433,"yyyy-mm-dd"),"")</f>
        <v>0</v>
      </c>
      <c r="T433" s="26" t="str">
        <f>IF(EmployeeInfo!H435&gt;0,EmployeeInfo!H435,"")</f>
        <v>0</v>
      </c>
      <c r="U433" s="9" t="str">
        <f>IFERROR(INDEX($S433:S$1000,MATCH(ROW()-ROW($U$1),$R433:R$1000,0)),"")</f>
        <v>0</v>
      </c>
    </row>
    <row r="434" spans="1:26">
      <c r="N434" s="7" t="str">
        <f>IF(EmployeeInfo!C436&gt;0,EmployeeInfo!C436,"")</f>
        <v>0</v>
      </c>
      <c r="O434" s="7" t="str">
        <f>IF(EmployeeInfo!D436&gt;0,EmployeeInfo!D436,"")</f>
        <v>0</v>
      </c>
      <c r="P434" s="7" t="str">
        <f>IF(EmployeeInfo!G436&gt;0,EmployeeInfo!G436,"")</f>
        <v>0</v>
      </c>
      <c r="Q434" s="7" t="str">
        <f>IF(EmployeeInfo!E436&gt;0,EmployeeInfo!E436,"")</f>
        <v>0</v>
      </c>
      <c r="R434" s="7" t="str">
        <f>IF($S434:$S1432="","",MAX(R$1:R433)+1)</f>
        <v>0</v>
      </c>
      <c r="S434" s="7" t="str">
        <f>IF(Q434="Employee",N434&amp;" "&amp;O434&amp;" "&amp;TEXT(T434,"yyyy-mm-dd"),"")</f>
        <v>0</v>
      </c>
      <c r="T434" s="26" t="str">
        <f>IF(EmployeeInfo!H436&gt;0,EmployeeInfo!H436,"")</f>
        <v>0</v>
      </c>
      <c r="U434" s="9" t="str">
        <f>IFERROR(INDEX($S434:S$1000,MATCH(ROW()-ROW($U$1),$R434:R$1000,0)),"")</f>
        <v>0</v>
      </c>
    </row>
    <row r="435" spans="1:26">
      <c r="N435" s="7" t="str">
        <f>IF(EmployeeInfo!C437&gt;0,EmployeeInfo!C437,"")</f>
        <v>0</v>
      </c>
      <c r="O435" s="7" t="str">
        <f>IF(EmployeeInfo!D437&gt;0,EmployeeInfo!D437,"")</f>
        <v>0</v>
      </c>
      <c r="P435" s="7" t="str">
        <f>IF(EmployeeInfo!G437&gt;0,EmployeeInfo!G437,"")</f>
        <v>0</v>
      </c>
      <c r="Q435" s="7" t="str">
        <f>IF(EmployeeInfo!E437&gt;0,EmployeeInfo!E437,"")</f>
        <v>0</v>
      </c>
      <c r="R435" s="7" t="str">
        <f>IF($S435:$S1433="","",MAX(R$1:R434)+1)</f>
        <v>0</v>
      </c>
      <c r="S435" s="7" t="str">
        <f>IF(Q435="Employee",N435&amp;" "&amp;O435&amp;" "&amp;TEXT(T435,"yyyy-mm-dd"),"")</f>
        <v>0</v>
      </c>
      <c r="T435" s="26" t="str">
        <f>IF(EmployeeInfo!H437&gt;0,EmployeeInfo!H437,"")</f>
        <v>0</v>
      </c>
      <c r="U435" s="9" t="str">
        <f>IFERROR(INDEX($S435:S$1000,MATCH(ROW()-ROW($U$1),$R435:R$1000,0)),"")</f>
        <v>0</v>
      </c>
    </row>
    <row r="436" spans="1:26">
      <c r="N436" s="7" t="str">
        <f>IF(EmployeeInfo!C438&gt;0,EmployeeInfo!C438,"")</f>
        <v>0</v>
      </c>
      <c r="O436" s="7" t="str">
        <f>IF(EmployeeInfo!D438&gt;0,EmployeeInfo!D438,"")</f>
        <v>0</v>
      </c>
      <c r="P436" s="7" t="str">
        <f>IF(EmployeeInfo!G438&gt;0,EmployeeInfo!G438,"")</f>
        <v>0</v>
      </c>
      <c r="Q436" s="7" t="str">
        <f>IF(EmployeeInfo!E438&gt;0,EmployeeInfo!E438,"")</f>
        <v>0</v>
      </c>
      <c r="R436" s="7" t="str">
        <f>IF($S436:$S1434="","",MAX(R$1:R435)+1)</f>
        <v>0</v>
      </c>
      <c r="S436" s="7" t="str">
        <f>IF(Q436="Employee",N436&amp;" "&amp;O436&amp;" "&amp;TEXT(T436,"yyyy-mm-dd"),"")</f>
        <v>0</v>
      </c>
      <c r="T436" s="26" t="str">
        <f>IF(EmployeeInfo!H438&gt;0,EmployeeInfo!H438,"")</f>
        <v>0</v>
      </c>
      <c r="U436" s="9" t="str">
        <f>IFERROR(INDEX($S436:S$1000,MATCH(ROW()-ROW($U$1),$R436:R$1000,0)),"")</f>
        <v>0</v>
      </c>
    </row>
    <row r="437" spans="1:26">
      <c r="N437" s="7" t="str">
        <f>IF(EmployeeInfo!C439&gt;0,EmployeeInfo!C439,"")</f>
        <v>0</v>
      </c>
      <c r="O437" s="7" t="str">
        <f>IF(EmployeeInfo!D439&gt;0,EmployeeInfo!D439,"")</f>
        <v>0</v>
      </c>
      <c r="P437" s="7" t="str">
        <f>IF(EmployeeInfo!G439&gt;0,EmployeeInfo!G439,"")</f>
        <v>0</v>
      </c>
      <c r="Q437" s="7" t="str">
        <f>IF(EmployeeInfo!E439&gt;0,EmployeeInfo!E439,"")</f>
        <v>0</v>
      </c>
      <c r="R437" s="7" t="str">
        <f>IF($S437:$S1435="","",MAX(R$1:R436)+1)</f>
        <v>0</v>
      </c>
      <c r="S437" s="7" t="str">
        <f>IF(Q437="Employee",N437&amp;" "&amp;O437&amp;" "&amp;TEXT(T437,"yyyy-mm-dd"),"")</f>
        <v>0</v>
      </c>
      <c r="T437" s="26" t="str">
        <f>IF(EmployeeInfo!H439&gt;0,EmployeeInfo!H439,"")</f>
        <v>0</v>
      </c>
      <c r="U437" s="9" t="str">
        <f>IFERROR(INDEX($S437:S$1000,MATCH(ROW()-ROW($U$1),$R437:R$1000,0)),"")</f>
        <v>0</v>
      </c>
    </row>
    <row r="438" spans="1:26">
      <c r="N438" s="7" t="str">
        <f>IF(EmployeeInfo!C440&gt;0,EmployeeInfo!C440,"")</f>
        <v>0</v>
      </c>
      <c r="O438" s="7" t="str">
        <f>IF(EmployeeInfo!D440&gt;0,EmployeeInfo!D440,"")</f>
        <v>0</v>
      </c>
      <c r="P438" s="7" t="str">
        <f>IF(EmployeeInfo!G440&gt;0,EmployeeInfo!G440,"")</f>
        <v>0</v>
      </c>
      <c r="Q438" s="7" t="str">
        <f>IF(EmployeeInfo!E440&gt;0,EmployeeInfo!E440,"")</f>
        <v>0</v>
      </c>
      <c r="R438" s="7" t="str">
        <f>IF($S438:$S1436="","",MAX(R$1:R437)+1)</f>
        <v>0</v>
      </c>
      <c r="S438" s="7" t="str">
        <f>IF(Q438="Employee",N438&amp;" "&amp;O438&amp;" "&amp;TEXT(T438,"yyyy-mm-dd"),"")</f>
        <v>0</v>
      </c>
      <c r="T438" s="26" t="str">
        <f>IF(EmployeeInfo!H440&gt;0,EmployeeInfo!H440,"")</f>
        <v>0</v>
      </c>
      <c r="U438" s="9" t="str">
        <f>IFERROR(INDEX($S438:S$1000,MATCH(ROW()-ROW($U$1),$R438:R$1000,0)),"")</f>
        <v>0</v>
      </c>
    </row>
    <row r="439" spans="1:26">
      <c r="N439" s="7" t="str">
        <f>IF(EmployeeInfo!C441&gt;0,EmployeeInfo!C441,"")</f>
        <v>0</v>
      </c>
      <c r="O439" s="7" t="str">
        <f>IF(EmployeeInfo!D441&gt;0,EmployeeInfo!D441,"")</f>
        <v>0</v>
      </c>
      <c r="P439" s="7" t="str">
        <f>IF(EmployeeInfo!G441&gt;0,EmployeeInfo!G441,"")</f>
        <v>0</v>
      </c>
      <c r="Q439" s="7" t="str">
        <f>IF(EmployeeInfo!E441&gt;0,EmployeeInfo!E441,"")</f>
        <v>0</v>
      </c>
      <c r="R439" s="7" t="str">
        <f>IF($S439:$S1437="","",MAX(R$1:R438)+1)</f>
        <v>0</v>
      </c>
      <c r="S439" s="7" t="str">
        <f>IF(Q439="Employee",N439&amp;" "&amp;O439&amp;" "&amp;TEXT(T439,"yyyy-mm-dd"),"")</f>
        <v>0</v>
      </c>
      <c r="T439" s="26" t="str">
        <f>IF(EmployeeInfo!H441&gt;0,EmployeeInfo!H441,"")</f>
        <v>0</v>
      </c>
      <c r="U439" s="9" t="str">
        <f>IFERROR(INDEX($S439:S$1000,MATCH(ROW()-ROW($U$1),$R439:R$1000,0)),"")</f>
        <v>0</v>
      </c>
    </row>
    <row r="440" spans="1:26">
      <c r="N440" s="7" t="str">
        <f>IF(EmployeeInfo!C442&gt;0,EmployeeInfo!C442,"")</f>
        <v>0</v>
      </c>
      <c r="O440" s="7" t="str">
        <f>IF(EmployeeInfo!D442&gt;0,EmployeeInfo!D442,"")</f>
        <v>0</v>
      </c>
      <c r="P440" s="7" t="str">
        <f>IF(EmployeeInfo!G442&gt;0,EmployeeInfo!G442,"")</f>
        <v>0</v>
      </c>
      <c r="Q440" s="7" t="str">
        <f>IF(EmployeeInfo!E442&gt;0,EmployeeInfo!E442,"")</f>
        <v>0</v>
      </c>
      <c r="R440" s="7" t="str">
        <f>IF($S440:$S1438="","",MAX(R$1:R439)+1)</f>
        <v>0</v>
      </c>
      <c r="S440" s="7" t="str">
        <f>IF(Q440="Employee",N440&amp;" "&amp;O440&amp;" "&amp;TEXT(T440,"yyyy-mm-dd"),"")</f>
        <v>0</v>
      </c>
      <c r="T440" s="26" t="str">
        <f>IF(EmployeeInfo!H442&gt;0,EmployeeInfo!H442,"")</f>
        <v>0</v>
      </c>
      <c r="U440" s="9" t="str">
        <f>IFERROR(INDEX($S440:S$1000,MATCH(ROW()-ROW($U$1),$R440:R$1000,0)),"")</f>
        <v>0</v>
      </c>
    </row>
    <row r="441" spans="1:26">
      <c r="N441" s="7" t="str">
        <f>IF(EmployeeInfo!C443&gt;0,EmployeeInfo!C443,"")</f>
        <v>0</v>
      </c>
      <c r="O441" s="7" t="str">
        <f>IF(EmployeeInfo!D443&gt;0,EmployeeInfo!D443,"")</f>
        <v>0</v>
      </c>
      <c r="P441" s="7" t="str">
        <f>IF(EmployeeInfo!G443&gt;0,EmployeeInfo!G443,"")</f>
        <v>0</v>
      </c>
      <c r="Q441" s="7" t="str">
        <f>IF(EmployeeInfo!E443&gt;0,EmployeeInfo!E443,"")</f>
        <v>0</v>
      </c>
      <c r="R441" s="7" t="str">
        <f>IF($S441:$S1439="","",MAX(R$1:R440)+1)</f>
        <v>0</v>
      </c>
      <c r="S441" s="7" t="str">
        <f>IF(Q441="Employee",N441&amp;" "&amp;O441&amp;" "&amp;TEXT(T441,"yyyy-mm-dd"),"")</f>
        <v>0</v>
      </c>
      <c r="T441" s="26" t="str">
        <f>IF(EmployeeInfo!H443&gt;0,EmployeeInfo!H443,"")</f>
        <v>0</v>
      </c>
      <c r="U441" s="9" t="str">
        <f>IFERROR(INDEX($S441:S$1000,MATCH(ROW()-ROW($U$1),$R441:R$1000,0)),"")</f>
        <v>0</v>
      </c>
    </row>
    <row r="442" spans="1:26">
      <c r="N442" s="7" t="str">
        <f>IF(EmployeeInfo!C444&gt;0,EmployeeInfo!C444,"")</f>
        <v>0</v>
      </c>
      <c r="O442" s="7" t="str">
        <f>IF(EmployeeInfo!D444&gt;0,EmployeeInfo!D444,"")</f>
        <v>0</v>
      </c>
      <c r="P442" s="7" t="str">
        <f>IF(EmployeeInfo!G444&gt;0,EmployeeInfo!G444,"")</f>
        <v>0</v>
      </c>
      <c r="Q442" s="7" t="str">
        <f>IF(EmployeeInfo!E444&gt;0,EmployeeInfo!E444,"")</f>
        <v>0</v>
      </c>
      <c r="R442" s="7" t="str">
        <f>IF($S442:$S1440="","",MAX(R$1:R441)+1)</f>
        <v>0</v>
      </c>
      <c r="S442" s="7" t="str">
        <f>IF(Q442="Employee",N442&amp;" "&amp;O442&amp;" "&amp;TEXT(T442,"yyyy-mm-dd"),"")</f>
        <v>0</v>
      </c>
      <c r="T442" s="26" t="str">
        <f>IF(EmployeeInfo!H444&gt;0,EmployeeInfo!H444,"")</f>
        <v>0</v>
      </c>
      <c r="U442" s="9" t="str">
        <f>IFERROR(INDEX($S442:S$1000,MATCH(ROW()-ROW($U$1),$R442:R$1000,0)),"")</f>
        <v>0</v>
      </c>
    </row>
    <row r="443" spans="1:26">
      <c r="N443" s="7" t="str">
        <f>IF(EmployeeInfo!C445&gt;0,EmployeeInfo!C445,"")</f>
        <v>0</v>
      </c>
      <c r="O443" s="7" t="str">
        <f>IF(EmployeeInfo!D445&gt;0,EmployeeInfo!D445,"")</f>
        <v>0</v>
      </c>
      <c r="P443" s="7" t="str">
        <f>IF(EmployeeInfo!G445&gt;0,EmployeeInfo!G445,"")</f>
        <v>0</v>
      </c>
      <c r="Q443" s="7" t="str">
        <f>IF(EmployeeInfo!E445&gt;0,EmployeeInfo!E445,"")</f>
        <v>0</v>
      </c>
      <c r="R443" s="7" t="str">
        <f>IF($S443:$S1441="","",MAX(R$1:R442)+1)</f>
        <v>0</v>
      </c>
      <c r="S443" s="7" t="str">
        <f>IF(Q443="Employee",N443&amp;" "&amp;O443&amp;" "&amp;TEXT(T443,"yyyy-mm-dd"),"")</f>
        <v>0</v>
      </c>
      <c r="T443" s="26" t="str">
        <f>IF(EmployeeInfo!H445&gt;0,EmployeeInfo!H445,"")</f>
        <v>0</v>
      </c>
      <c r="U443" s="9" t="str">
        <f>IFERROR(INDEX($S443:S$1000,MATCH(ROW()-ROW($U$1),$R443:R$1000,0)),"")</f>
        <v>0</v>
      </c>
    </row>
    <row r="444" spans="1:26">
      <c r="N444" s="7" t="str">
        <f>IF(EmployeeInfo!C446&gt;0,EmployeeInfo!C446,"")</f>
        <v>0</v>
      </c>
      <c r="O444" s="7" t="str">
        <f>IF(EmployeeInfo!D446&gt;0,EmployeeInfo!D446,"")</f>
        <v>0</v>
      </c>
      <c r="P444" s="7" t="str">
        <f>IF(EmployeeInfo!G446&gt;0,EmployeeInfo!G446,"")</f>
        <v>0</v>
      </c>
      <c r="Q444" s="7" t="str">
        <f>IF(EmployeeInfo!E446&gt;0,EmployeeInfo!E446,"")</f>
        <v>0</v>
      </c>
      <c r="R444" s="7" t="str">
        <f>IF($S444:$S1442="","",MAX(R$1:R443)+1)</f>
        <v>0</v>
      </c>
      <c r="S444" s="7" t="str">
        <f>IF(Q444="Employee",N444&amp;" "&amp;O444&amp;" "&amp;TEXT(T444,"yyyy-mm-dd"),"")</f>
        <v>0</v>
      </c>
      <c r="T444" s="26" t="str">
        <f>IF(EmployeeInfo!H446&gt;0,EmployeeInfo!H446,"")</f>
        <v>0</v>
      </c>
      <c r="U444" s="9" t="str">
        <f>IFERROR(INDEX($S444:S$1000,MATCH(ROW()-ROW($U$1),$R444:R$1000,0)),"")</f>
        <v>0</v>
      </c>
    </row>
    <row r="445" spans="1:26">
      <c r="N445" s="7" t="str">
        <f>IF(EmployeeInfo!C447&gt;0,EmployeeInfo!C447,"")</f>
        <v>0</v>
      </c>
      <c r="O445" s="7" t="str">
        <f>IF(EmployeeInfo!D447&gt;0,EmployeeInfo!D447,"")</f>
        <v>0</v>
      </c>
      <c r="P445" s="7" t="str">
        <f>IF(EmployeeInfo!G447&gt;0,EmployeeInfo!G447,"")</f>
        <v>0</v>
      </c>
      <c r="Q445" s="7" t="str">
        <f>IF(EmployeeInfo!E447&gt;0,EmployeeInfo!E447,"")</f>
        <v>0</v>
      </c>
      <c r="R445" s="7" t="str">
        <f>IF($S445:$S1443="","",MAX(R$1:R444)+1)</f>
        <v>0</v>
      </c>
      <c r="S445" s="7" t="str">
        <f>IF(Q445="Employee",N445&amp;" "&amp;O445&amp;" "&amp;TEXT(T445,"yyyy-mm-dd"),"")</f>
        <v>0</v>
      </c>
      <c r="T445" s="26" t="str">
        <f>IF(EmployeeInfo!H447&gt;0,EmployeeInfo!H447,"")</f>
        <v>0</v>
      </c>
      <c r="U445" s="9" t="str">
        <f>IFERROR(INDEX($S445:S$1000,MATCH(ROW()-ROW($U$1),$R445:R$1000,0)),"")</f>
        <v>0</v>
      </c>
    </row>
    <row r="446" spans="1:26">
      <c r="N446" s="7" t="str">
        <f>IF(EmployeeInfo!C448&gt;0,EmployeeInfo!C448,"")</f>
        <v>0</v>
      </c>
      <c r="O446" s="7" t="str">
        <f>IF(EmployeeInfo!D448&gt;0,EmployeeInfo!D448,"")</f>
        <v>0</v>
      </c>
      <c r="P446" s="7" t="str">
        <f>IF(EmployeeInfo!G448&gt;0,EmployeeInfo!G448,"")</f>
        <v>0</v>
      </c>
      <c r="Q446" s="7" t="str">
        <f>IF(EmployeeInfo!E448&gt;0,EmployeeInfo!E448,"")</f>
        <v>0</v>
      </c>
      <c r="R446" s="7" t="str">
        <f>IF($S446:$S1444="","",MAX(R$1:R445)+1)</f>
        <v>0</v>
      </c>
      <c r="S446" s="7" t="str">
        <f>IF(Q446="Employee",N446&amp;" "&amp;O446&amp;" "&amp;TEXT(T446,"yyyy-mm-dd"),"")</f>
        <v>0</v>
      </c>
      <c r="T446" s="26" t="str">
        <f>IF(EmployeeInfo!H448&gt;0,EmployeeInfo!H448,"")</f>
        <v>0</v>
      </c>
      <c r="U446" s="9" t="str">
        <f>IFERROR(INDEX($S446:S$1000,MATCH(ROW()-ROW($U$1),$R446:R$1000,0)),"")</f>
        <v>0</v>
      </c>
    </row>
    <row r="447" spans="1:26">
      <c r="N447" s="7" t="str">
        <f>IF(EmployeeInfo!C449&gt;0,EmployeeInfo!C449,"")</f>
        <v>0</v>
      </c>
      <c r="O447" s="7" t="str">
        <f>IF(EmployeeInfo!D449&gt;0,EmployeeInfo!D449,"")</f>
        <v>0</v>
      </c>
      <c r="P447" s="7" t="str">
        <f>IF(EmployeeInfo!G449&gt;0,EmployeeInfo!G449,"")</f>
        <v>0</v>
      </c>
      <c r="Q447" s="7" t="str">
        <f>IF(EmployeeInfo!E449&gt;0,EmployeeInfo!E449,"")</f>
        <v>0</v>
      </c>
      <c r="R447" s="7" t="str">
        <f>IF($S447:$S1445="","",MAX(R$1:R446)+1)</f>
        <v>0</v>
      </c>
      <c r="S447" s="7" t="str">
        <f>IF(Q447="Employee",N447&amp;" "&amp;O447&amp;" "&amp;TEXT(T447,"yyyy-mm-dd"),"")</f>
        <v>0</v>
      </c>
      <c r="T447" s="26" t="str">
        <f>IF(EmployeeInfo!H449&gt;0,EmployeeInfo!H449,"")</f>
        <v>0</v>
      </c>
      <c r="U447" s="9" t="str">
        <f>IFERROR(INDEX($S447:S$1000,MATCH(ROW()-ROW($U$1),$R447:R$1000,0)),"")</f>
        <v>0</v>
      </c>
    </row>
    <row r="448" spans="1:26">
      <c r="N448" s="7" t="str">
        <f>IF(EmployeeInfo!C450&gt;0,EmployeeInfo!C450,"")</f>
        <v>0</v>
      </c>
      <c r="O448" s="7" t="str">
        <f>IF(EmployeeInfo!D450&gt;0,EmployeeInfo!D450,"")</f>
        <v>0</v>
      </c>
      <c r="P448" s="7" t="str">
        <f>IF(EmployeeInfo!G450&gt;0,EmployeeInfo!G450,"")</f>
        <v>0</v>
      </c>
      <c r="Q448" s="7" t="str">
        <f>IF(EmployeeInfo!E450&gt;0,EmployeeInfo!E450,"")</f>
        <v>0</v>
      </c>
      <c r="R448" s="7" t="str">
        <f>IF($S448:$S1446="","",MAX(R$1:R447)+1)</f>
        <v>0</v>
      </c>
      <c r="S448" s="7" t="str">
        <f>IF(Q448="Employee",N448&amp;" "&amp;O448&amp;" "&amp;TEXT(T448,"yyyy-mm-dd"),"")</f>
        <v>0</v>
      </c>
      <c r="T448" s="26" t="str">
        <f>IF(EmployeeInfo!H450&gt;0,EmployeeInfo!H450,"")</f>
        <v>0</v>
      </c>
      <c r="U448" s="9" t="str">
        <f>IFERROR(INDEX($S448:S$1000,MATCH(ROW()-ROW($U$1),$R448:R$1000,0)),"")</f>
        <v>0</v>
      </c>
    </row>
    <row r="449" spans="1:26">
      <c r="N449" s="7" t="str">
        <f>IF(EmployeeInfo!C451&gt;0,EmployeeInfo!C451,"")</f>
        <v>0</v>
      </c>
      <c r="O449" s="7" t="str">
        <f>IF(EmployeeInfo!D451&gt;0,EmployeeInfo!D451,"")</f>
        <v>0</v>
      </c>
      <c r="P449" s="7" t="str">
        <f>IF(EmployeeInfo!G451&gt;0,EmployeeInfo!G451,"")</f>
        <v>0</v>
      </c>
      <c r="Q449" s="7" t="str">
        <f>IF(EmployeeInfo!E451&gt;0,EmployeeInfo!E451,"")</f>
        <v>0</v>
      </c>
      <c r="R449" s="7" t="str">
        <f>IF($S449:$S1447="","",MAX(R$1:R448)+1)</f>
        <v>0</v>
      </c>
      <c r="S449" s="7" t="str">
        <f>IF(Q449="Employee",N449&amp;" "&amp;O449&amp;" "&amp;TEXT(T449,"yyyy-mm-dd"),"")</f>
        <v>0</v>
      </c>
      <c r="T449" s="26" t="str">
        <f>IF(EmployeeInfo!H451&gt;0,EmployeeInfo!H451,"")</f>
        <v>0</v>
      </c>
      <c r="U449" s="9" t="str">
        <f>IFERROR(INDEX($S449:S$1000,MATCH(ROW()-ROW($U$1),$R449:R$1000,0)),"")</f>
        <v>0</v>
      </c>
    </row>
    <row r="450" spans="1:26">
      <c r="N450" s="7" t="str">
        <f>IF(EmployeeInfo!C452&gt;0,EmployeeInfo!C452,"")</f>
        <v>0</v>
      </c>
      <c r="O450" s="7" t="str">
        <f>IF(EmployeeInfo!D452&gt;0,EmployeeInfo!D452,"")</f>
        <v>0</v>
      </c>
      <c r="P450" s="7" t="str">
        <f>IF(EmployeeInfo!G452&gt;0,EmployeeInfo!G452,"")</f>
        <v>0</v>
      </c>
      <c r="Q450" s="7" t="str">
        <f>IF(EmployeeInfo!E452&gt;0,EmployeeInfo!E452,"")</f>
        <v>0</v>
      </c>
      <c r="R450" s="7" t="str">
        <f>IF($S450:$S1448="","",MAX(R$1:R449)+1)</f>
        <v>0</v>
      </c>
      <c r="S450" s="7" t="str">
        <f>IF(Q450="Employee",N450&amp;" "&amp;O450&amp;" "&amp;TEXT(T450,"yyyy-mm-dd"),"")</f>
        <v>0</v>
      </c>
      <c r="T450" s="26" t="str">
        <f>IF(EmployeeInfo!H452&gt;0,EmployeeInfo!H452,"")</f>
        <v>0</v>
      </c>
      <c r="U450" s="9" t="str">
        <f>IFERROR(INDEX($S450:S$1000,MATCH(ROW()-ROW($U$1),$R450:R$1000,0)),"")</f>
        <v>0</v>
      </c>
    </row>
    <row r="451" spans="1:26">
      <c r="N451" s="7" t="str">
        <f>IF(EmployeeInfo!C453&gt;0,EmployeeInfo!C453,"")</f>
        <v>0</v>
      </c>
      <c r="O451" s="7" t="str">
        <f>IF(EmployeeInfo!D453&gt;0,EmployeeInfo!D453,"")</f>
        <v>0</v>
      </c>
      <c r="P451" s="7" t="str">
        <f>IF(EmployeeInfo!G453&gt;0,EmployeeInfo!G453,"")</f>
        <v>0</v>
      </c>
      <c r="Q451" s="7" t="str">
        <f>IF(EmployeeInfo!E453&gt;0,EmployeeInfo!E453,"")</f>
        <v>0</v>
      </c>
      <c r="R451" s="7" t="str">
        <f>IF($S451:$S1449="","",MAX(R$1:R450)+1)</f>
        <v>0</v>
      </c>
      <c r="S451" s="7" t="str">
        <f>IF(Q451="Employee",N451&amp;" "&amp;O451&amp;" "&amp;TEXT(T451,"yyyy-mm-dd"),"")</f>
        <v>0</v>
      </c>
      <c r="T451" s="26" t="str">
        <f>IF(EmployeeInfo!H453&gt;0,EmployeeInfo!H453,"")</f>
        <v>0</v>
      </c>
      <c r="U451" s="9" t="str">
        <f>IFERROR(INDEX($S451:S$1000,MATCH(ROW()-ROW($U$1),$R451:R$1000,0)),"")</f>
        <v>0</v>
      </c>
    </row>
    <row r="452" spans="1:26">
      <c r="N452" s="7" t="str">
        <f>IF(EmployeeInfo!C454&gt;0,EmployeeInfo!C454,"")</f>
        <v>0</v>
      </c>
      <c r="O452" s="7" t="str">
        <f>IF(EmployeeInfo!D454&gt;0,EmployeeInfo!D454,"")</f>
        <v>0</v>
      </c>
      <c r="P452" s="7" t="str">
        <f>IF(EmployeeInfo!G454&gt;0,EmployeeInfo!G454,"")</f>
        <v>0</v>
      </c>
      <c r="Q452" s="7" t="str">
        <f>IF(EmployeeInfo!E454&gt;0,EmployeeInfo!E454,"")</f>
        <v>0</v>
      </c>
      <c r="R452" s="7" t="str">
        <f>IF($S452:$S1450="","",MAX(R$1:R451)+1)</f>
        <v>0</v>
      </c>
      <c r="S452" s="7" t="str">
        <f>IF(Q452="Employee",N452&amp;" "&amp;O452&amp;" "&amp;TEXT(T452,"yyyy-mm-dd"),"")</f>
        <v>0</v>
      </c>
      <c r="T452" s="26" t="str">
        <f>IF(EmployeeInfo!H454&gt;0,EmployeeInfo!H454,"")</f>
        <v>0</v>
      </c>
      <c r="U452" s="9" t="str">
        <f>IFERROR(INDEX($S452:S$1000,MATCH(ROW()-ROW($U$1),$R452:R$1000,0)),"")</f>
        <v>0</v>
      </c>
    </row>
    <row r="453" spans="1:26">
      <c r="N453" s="7" t="str">
        <f>IF(EmployeeInfo!C455&gt;0,EmployeeInfo!C455,"")</f>
        <v>0</v>
      </c>
      <c r="O453" s="7" t="str">
        <f>IF(EmployeeInfo!D455&gt;0,EmployeeInfo!D455,"")</f>
        <v>0</v>
      </c>
      <c r="P453" s="7" t="str">
        <f>IF(EmployeeInfo!G455&gt;0,EmployeeInfo!G455,"")</f>
        <v>0</v>
      </c>
      <c r="Q453" s="7" t="str">
        <f>IF(EmployeeInfo!E455&gt;0,EmployeeInfo!E455,"")</f>
        <v>0</v>
      </c>
      <c r="R453" s="7" t="str">
        <f>IF($S453:$S1451="","",MAX(R$1:R452)+1)</f>
        <v>0</v>
      </c>
      <c r="S453" s="7" t="str">
        <f>IF(Q453="Employee",N453&amp;" "&amp;O453&amp;" "&amp;TEXT(T453,"yyyy-mm-dd"),"")</f>
        <v>0</v>
      </c>
      <c r="T453" s="26" t="str">
        <f>IF(EmployeeInfo!H455&gt;0,EmployeeInfo!H455,"")</f>
        <v>0</v>
      </c>
      <c r="U453" s="9" t="str">
        <f>IFERROR(INDEX($S453:S$1000,MATCH(ROW()-ROW($U$1),$R453:R$1000,0)),"")</f>
        <v>0</v>
      </c>
    </row>
    <row r="454" spans="1:26">
      <c r="N454" s="7" t="str">
        <f>IF(EmployeeInfo!C456&gt;0,EmployeeInfo!C456,"")</f>
        <v>0</v>
      </c>
      <c r="O454" s="7" t="str">
        <f>IF(EmployeeInfo!D456&gt;0,EmployeeInfo!D456,"")</f>
        <v>0</v>
      </c>
      <c r="P454" s="7" t="str">
        <f>IF(EmployeeInfo!G456&gt;0,EmployeeInfo!G456,"")</f>
        <v>0</v>
      </c>
      <c r="Q454" s="7" t="str">
        <f>IF(EmployeeInfo!E456&gt;0,EmployeeInfo!E456,"")</f>
        <v>0</v>
      </c>
      <c r="R454" s="7" t="str">
        <f>IF($S454:$S1452="","",MAX(R$1:R453)+1)</f>
        <v>0</v>
      </c>
      <c r="S454" s="7" t="str">
        <f>IF(Q454="Employee",N454&amp;" "&amp;O454&amp;" "&amp;TEXT(T454,"yyyy-mm-dd"),"")</f>
        <v>0</v>
      </c>
      <c r="T454" s="26" t="str">
        <f>IF(EmployeeInfo!H456&gt;0,EmployeeInfo!H456,"")</f>
        <v>0</v>
      </c>
      <c r="U454" s="9" t="str">
        <f>IFERROR(INDEX($S454:S$1000,MATCH(ROW()-ROW($U$1),$R454:R$1000,0)),"")</f>
        <v>0</v>
      </c>
    </row>
    <row r="455" spans="1:26">
      <c r="N455" s="7" t="str">
        <f>IF(EmployeeInfo!C457&gt;0,EmployeeInfo!C457,"")</f>
        <v>0</v>
      </c>
      <c r="O455" s="7" t="str">
        <f>IF(EmployeeInfo!D457&gt;0,EmployeeInfo!D457,"")</f>
        <v>0</v>
      </c>
      <c r="P455" s="7" t="str">
        <f>IF(EmployeeInfo!G457&gt;0,EmployeeInfo!G457,"")</f>
        <v>0</v>
      </c>
      <c r="Q455" s="7" t="str">
        <f>IF(EmployeeInfo!E457&gt;0,EmployeeInfo!E457,"")</f>
        <v>0</v>
      </c>
      <c r="R455" s="7" t="str">
        <f>IF($S455:$S1453="","",MAX(R$1:R454)+1)</f>
        <v>0</v>
      </c>
      <c r="S455" s="7" t="str">
        <f>IF(Q455="Employee",N455&amp;" "&amp;O455&amp;" "&amp;TEXT(T455,"yyyy-mm-dd"),"")</f>
        <v>0</v>
      </c>
      <c r="T455" s="26" t="str">
        <f>IF(EmployeeInfo!H457&gt;0,EmployeeInfo!H457,"")</f>
        <v>0</v>
      </c>
      <c r="U455" s="9" t="str">
        <f>IFERROR(INDEX($S455:S$1000,MATCH(ROW()-ROW($U$1),$R455:R$1000,0)),"")</f>
        <v>0</v>
      </c>
    </row>
    <row r="456" spans="1:26">
      <c r="N456" s="7" t="str">
        <f>IF(EmployeeInfo!C458&gt;0,EmployeeInfo!C458,"")</f>
        <v>0</v>
      </c>
      <c r="O456" s="7" t="str">
        <f>IF(EmployeeInfo!D458&gt;0,EmployeeInfo!D458,"")</f>
        <v>0</v>
      </c>
      <c r="P456" s="7" t="str">
        <f>IF(EmployeeInfo!G458&gt;0,EmployeeInfo!G458,"")</f>
        <v>0</v>
      </c>
      <c r="Q456" s="7" t="str">
        <f>IF(EmployeeInfo!E458&gt;0,EmployeeInfo!E458,"")</f>
        <v>0</v>
      </c>
      <c r="R456" s="7" t="str">
        <f>IF($S456:$S1454="","",MAX(R$1:R455)+1)</f>
        <v>0</v>
      </c>
      <c r="S456" s="7" t="str">
        <f>IF(Q456="Employee",N456&amp;" "&amp;O456&amp;" "&amp;TEXT(T456,"yyyy-mm-dd"),"")</f>
        <v>0</v>
      </c>
      <c r="T456" s="26" t="str">
        <f>IF(EmployeeInfo!H458&gt;0,EmployeeInfo!H458,"")</f>
        <v>0</v>
      </c>
      <c r="U456" s="9" t="str">
        <f>IFERROR(INDEX($S456:S$1000,MATCH(ROW()-ROW($U$1),$R456:R$1000,0)),"")</f>
        <v>0</v>
      </c>
    </row>
    <row r="457" spans="1:26">
      <c r="N457" s="7" t="str">
        <f>IF(EmployeeInfo!C459&gt;0,EmployeeInfo!C459,"")</f>
        <v>0</v>
      </c>
      <c r="O457" s="7" t="str">
        <f>IF(EmployeeInfo!D459&gt;0,EmployeeInfo!D459,"")</f>
        <v>0</v>
      </c>
      <c r="P457" s="7" t="str">
        <f>IF(EmployeeInfo!G459&gt;0,EmployeeInfo!G459,"")</f>
        <v>0</v>
      </c>
      <c r="Q457" s="7" t="str">
        <f>IF(EmployeeInfo!E459&gt;0,EmployeeInfo!E459,"")</f>
        <v>0</v>
      </c>
      <c r="R457" s="7" t="str">
        <f>IF($S457:$S1455="","",MAX(R$1:R456)+1)</f>
        <v>0</v>
      </c>
      <c r="S457" s="7" t="str">
        <f>IF(Q457="Employee",N457&amp;" "&amp;O457&amp;" "&amp;TEXT(T457,"yyyy-mm-dd"),"")</f>
        <v>0</v>
      </c>
      <c r="T457" s="26" t="str">
        <f>IF(EmployeeInfo!H459&gt;0,EmployeeInfo!H459,"")</f>
        <v>0</v>
      </c>
      <c r="U457" s="9" t="str">
        <f>IFERROR(INDEX($S457:S$1000,MATCH(ROW()-ROW($U$1),$R457:R$1000,0)),"")</f>
        <v>0</v>
      </c>
    </row>
    <row r="458" spans="1:26">
      <c r="N458" s="7" t="str">
        <f>IF(EmployeeInfo!C460&gt;0,EmployeeInfo!C460,"")</f>
        <v>0</v>
      </c>
      <c r="O458" s="7" t="str">
        <f>IF(EmployeeInfo!D460&gt;0,EmployeeInfo!D460,"")</f>
        <v>0</v>
      </c>
      <c r="P458" s="7" t="str">
        <f>IF(EmployeeInfo!G460&gt;0,EmployeeInfo!G460,"")</f>
        <v>0</v>
      </c>
      <c r="Q458" s="7" t="str">
        <f>IF(EmployeeInfo!E460&gt;0,EmployeeInfo!E460,"")</f>
        <v>0</v>
      </c>
      <c r="R458" s="7" t="str">
        <f>IF($S458:$S1456="","",MAX(R$1:R457)+1)</f>
        <v>0</v>
      </c>
      <c r="S458" s="7" t="str">
        <f>IF(Q458="Employee",N458&amp;" "&amp;O458&amp;" "&amp;TEXT(T458,"yyyy-mm-dd"),"")</f>
        <v>0</v>
      </c>
      <c r="T458" s="26" t="str">
        <f>IF(EmployeeInfo!H460&gt;0,EmployeeInfo!H460,"")</f>
        <v>0</v>
      </c>
      <c r="U458" s="9" t="str">
        <f>IFERROR(INDEX($S458:S$1000,MATCH(ROW()-ROW($U$1),$R458:R$1000,0)),"")</f>
        <v>0</v>
      </c>
    </row>
    <row r="459" spans="1:26">
      <c r="N459" s="7" t="str">
        <f>IF(EmployeeInfo!C461&gt;0,EmployeeInfo!C461,"")</f>
        <v>0</v>
      </c>
      <c r="O459" s="7" t="str">
        <f>IF(EmployeeInfo!D461&gt;0,EmployeeInfo!D461,"")</f>
        <v>0</v>
      </c>
      <c r="P459" s="7" t="str">
        <f>IF(EmployeeInfo!G461&gt;0,EmployeeInfo!G461,"")</f>
        <v>0</v>
      </c>
      <c r="Q459" s="7" t="str">
        <f>IF(EmployeeInfo!E461&gt;0,EmployeeInfo!E461,"")</f>
        <v>0</v>
      </c>
      <c r="R459" s="7" t="str">
        <f>IF($S459:$S1457="","",MAX(R$1:R458)+1)</f>
        <v>0</v>
      </c>
      <c r="S459" s="7" t="str">
        <f>IF(Q459="Employee",N459&amp;" "&amp;O459&amp;" "&amp;TEXT(T459,"yyyy-mm-dd"),"")</f>
        <v>0</v>
      </c>
      <c r="T459" s="26" t="str">
        <f>IF(EmployeeInfo!H461&gt;0,EmployeeInfo!H461,"")</f>
        <v>0</v>
      </c>
      <c r="U459" s="9" t="str">
        <f>IFERROR(INDEX($S459:S$1000,MATCH(ROW()-ROW($U$1),$R459:R$1000,0)),"")</f>
        <v>0</v>
      </c>
    </row>
    <row r="460" spans="1:26">
      <c r="N460" s="7" t="str">
        <f>IF(EmployeeInfo!C462&gt;0,EmployeeInfo!C462,"")</f>
        <v>0</v>
      </c>
      <c r="O460" s="7" t="str">
        <f>IF(EmployeeInfo!D462&gt;0,EmployeeInfo!D462,"")</f>
        <v>0</v>
      </c>
      <c r="P460" s="7" t="str">
        <f>IF(EmployeeInfo!G462&gt;0,EmployeeInfo!G462,"")</f>
        <v>0</v>
      </c>
      <c r="Q460" s="7" t="str">
        <f>IF(EmployeeInfo!E462&gt;0,EmployeeInfo!E462,"")</f>
        <v>0</v>
      </c>
      <c r="R460" s="7" t="str">
        <f>IF($S460:$S1458="","",MAX(R$1:R459)+1)</f>
        <v>0</v>
      </c>
      <c r="S460" s="7" t="str">
        <f>IF(Q460="Employee",N460&amp;" "&amp;O460&amp;" "&amp;TEXT(T460,"yyyy-mm-dd"),"")</f>
        <v>0</v>
      </c>
      <c r="T460" s="26" t="str">
        <f>IF(EmployeeInfo!H462&gt;0,EmployeeInfo!H462,"")</f>
        <v>0</v>
      </c>
      <c r="U460" s="9" t="str">
        <f>IFERROR(INDEX($S460:S$1000,MATCH(ROW()-ROW($U$1),$R460:R$1000,0)),"")</f>
        <v>0</v>
      </c>
    </row>
    <row r="461" spans="1:26">
      <c r="N461" s="7" t="str">
        <f>IF(EmployeeInfo!C463&gt;0,EmployeeInfo!C463,"")</f>
        <v>0</v>
      </c>
      <c r="O461" s="7" t="str">
        <f>IF(EmployeeInfo!D463&gt;0,EmployeeInfo!D463,"")</f>
        <v>0</v>
      </c>
      <c r="P461" s="7" t="str">
        <f>IF(EmployeeInfo!G463&gt;0,EmployeeInfo!G463,"")</f>
        <v>0</v>
      </c>
      <c r="Q461" s="7" t="str">
        <f>IF(EmployeeInfo!E463&gt;0,EmployeeInfo!E463,"")</f>
        <v>0</v>
      </c>
      <c r="R461" s="7" t="str">
        <f>IF($S461:$S1459="","",MAX(R$1:R460)+1)</f>
        <v>0</v>
      </c>
      <c r="S461" s="7" t="str">
        <f>IF(Q461="Employee",N461&amp;" "&amp;O461&amp;" "&amp;TEXT(T461,"yyyy-mm-dd"),"")</f>
        <v>0</v>
      </c>
      <c r="T461" s="26" t="str">
        <f>IF(EmployeeInfo!H463&gt;0,EmployeeInfo!H463,"")</f>
        <v>0</v>
      </c>
      <c r="U461" s="9" t="str">
        <f>IFERROR(INDEX($S461:S$1000,MATCH(ROW()-ROW($U$1),$R461:R$1000,0)),"")</f>
        <v>0</v>
      </c>
    </row>
    <row r="462" spans="1:26">
      <c r="N462" s="7" t="str">
        <f>IF(EmployeeInfo!C464&gt;0,EmployeeInfo!C464,"")</f>
        <v>0</v>
      </c>
      <c r="O462" s="7" t="str">
        <f>IF(EmployeeInfo!D464&gt;0,EmployeeInfo!D464,"")</f>
        <v>0</v>
      </c>
      <c r="P462" s="7" t="str">
        <f>IF(EmployeeInfo!G464&gt;0,EmployeeInfo!G464,"")</f>
        <v>0</v>
      </c>
      <c r="Q462" s="7" t="str">
        <f>IF(EmployeeInfo!E464&gt;0,EmployeeInfo!E464,"")</f>
        <v>0</v>
      </c>
      <c r="R462" s="7" t="str">
        <f>IF($S462:$S1460="","",MAX(R$1:R461)+1)</f>
        <v>0</v>
      </c>
      <c r="S462" s="7" t="str">
        <f>IF(Q462="Employee",N462&amp;" "&amp;O462&amp;" "&amp;TEXT(T462,"yyyy-mm-dd"),"")</f>
        <v>0</v>
      </c>
      <c r="T462" s="26" t="str">
        <f>IF(EmployeeInfo!H464&gt;0,EmployeeInfo!H464,"")</f>
        <v>0</v>
      </c>
      <c r="U462" s="9" t="str">
        <f>IFERROR(INDEX($S462:S$1000,MATCH(ROW()-ROW($U$1),$R462:R$1000,0)),"")</f>
        <v>0</v>
      </c>
    </row>
    <row r="463" spans="1:26">
      <c r="N463" s="7" t="str">
        <f>IF(EmployeeInfo!C465&gt;0,EmployeeInfo!C465,"")</f>
        <v>0</v>
      </c>
      <c r="O463" s="7" t="str">
        <f>IF(EmployeeInfo!D465&gt;0,EmployeeInfo!D465,"")</f>
        <v>0</v>
      </c>
      <c r="P463" s="7" t="str">
        <f>IF(EmployeeInfo!G465&gt;0,EmployeeInfo!G465,"")</f>
        <v>0</v>
      </c>
      <c r="Q463" s="7" t="str">
        <f>IF(EmployeeInfo!E465&gt;0,EmployeeInfo!E465,"")</f>
        <v>0</v>
      </c>
      <c r="R463" s="7" t="str">
        <f>IF($S463:$S1461="","",MAX(R$1:R462)+1)</f>
        <v>0</v>
      </c>
      <c r="S463" s="7" t="str">
        <f>IF(Q463="Employee",N463&amp;" "&amp;O463&amp;" "&amp;TEXT(T463,"yyyy-mm-dd"),"")</f>
        <v>0</v>
      </c>
      <c r="T463" s="26" t="str">
        <f>IF(EmployeeInfo!H465&gt;0,EmployeeInfo!H465,"")</f>
        <v>0</v>
      </c>
      <c r="U463" s="9" t="str">
        <f>IFERROR(INDEX($S463:S$1000,MATCH(ROW()-ROW($U$1),$R463:R$1000,0)),"")</f>
        <v>0</v>
      </c>
    </row>
    <row r="464" spans="1:26">
      <c r="N464" s="7" t="str">
        <f>IF(EmployeeInfo!C466&gt;0,EmployeeInfo!C466,"")</f>
        <v>0</v>
      </c>
      <c r="O464" s="7" t="str">
        <f>IF(EmployeeInfo!D466&gt;0,EmployeeInfo!D466,"")</f>
        <v>0</v>
      </c>
      <c r="P464" s="7" t="str">
        <f>IF(EmployeeInfo!G466&gt;0,EmployeeInfo!G466,"")</f>
        <v>0</v>
      </c>
      <c r="Q464" s="7" t="str">
        <f>IF(EmployeeInfo!E466&gt;0,EmployeeInfo!E466,"")</f>
        <v>0</v>
      </c>
      <c r="R464" s="7" t="str">
        <f>IF($S464:$S1462="","",MAX(R$1:R463)+1)</f>
        <v>0</v>
      </c>
      <c r="S464" s="7" t="str">
        <f>IF(Q464="Employee",N464&amp;" "&amp;O464&amp;" "&amp;TEXT(T464,"yyyy-mm-dd"),"")</f>
        <v>0</v>
      </c>
      <c r="T464" s="26" t="str">
        <f>IF(EmployeeInfo!H466&gt;0,EmployeeInfo!H466,"")</f>
        <v>0</v>
      </c>
      <c r="U464" s="9" t="str">
        <f>IFERROR(INDEX($S464:S$1000,MATCH(ROW()-ROW($U$1),$R464:R$1000,0)),"")</f>
        <v>0</v>
      </c>
    </row>
    <row r="465" spans="1:26">
      <c r="N465" s="7" t="str">
        <f>IF(EmployeeInfo!C467&gt;0,EmployeeInfo!C467,"")</f>
        <v>0</v>
      </c>
      <c r="O465" s="7" t="str">
        <f>IF(EmployeeInfo!D467&gt;0,EmployeeInfo!D467,"")</f>
        <v>0</v>
      </c>
      <c r="P465" s="7" t="str">
        <f>IF(EmployeeInfo!G467&gt;0,EmployeeInfo!G467,"")</f>
        <v>0</v>
      </c>
      <c r="Q465" s="7" t="str">
        <f>IF(EmployeeInfo!E467&gt;0,EmployeeInfo!E467,"")</f>
        <v>0</v>
      </c>
      <c r="R465" s="7" t="str">
        <f>IF($S465:$S1463="","",MAX(R$1:R464)+1)</f>
        <v>0</v>
      </c>
      <c r="S465" s="7" t="str">
        <f>IF(Q465="Employee",N465&amp;" "&amp;O465&amp;" "&amp;TEXT(T465,"yyyy-mm-dd"),"")</f>
        <v>0</v>
      </c>
      <c r="T465" s="26" t="str">
        <f>IF(EmployeeInfo!H467&gt;0,EmployeeInfo!H467,"")</f>
        <v>0</v>
      </c>
      <c r="U465" s="9" t="str">
        <f>IFERROR(INDEX($S465:S$1000,MATCH(ROW()-ROW($U$1),$R465:R$1000,0)),"")</f>
        <v>0</v>
      </c>
    </row>
    <row r="466" spans="1:26">
      <c r="N466" s="7" t="str">
        <f>IF(EmployeeInfo!C468&gt;0,EmployeeInfo!C468,"")</f>
        <v>0</v>
      </c>
      <c r="O466" s="7" t="str">
        <f>IF(EmployeeInfo!D468&gt;0,EmployeeInfo!D468,"")</f>
        <v>0</v>
      </c>
      <c r="P466" s="7" t="str">
        <f>IF(EmployeeInfo!G468&gt;0,EmployeeInfo!G468,"")</f>
        <v>0</v>
      </c>
      <c r="Q466" s="7" t="str">
        <f>IF(EmployeeInfo!E468&gt;0,EmployeeInfo!E468,"")</f>
        <v>0</v>
      </c>
      <c r="R466" s="7" t="str">
        <f>IF($S466:$S1464="","",MAX(R$1:R465)+1)</f>
        <v>0</v>
      </c>
      <c r="S466" s="7" t="str">
        <f>IF(Q466="Employee",N466&amp;" "&amp;O466&amp;" "&amp;TEXT(T466,"yyyy-mm-dd"),"")</f>
        <v>0</v>
      </c>
      <c r="T466" s="26" t="str">
        <f>IF(EmployeeInfo!H468&gt;0,EmployeeInfo!H468,"")</f>
        <v>0</v>
      </c>
      <c r="U466" s="9" t="str">
        <f>IFERROR(INDEX($S466:S$1000,MATCH(ROW()-ROW($U$1),$R466:R$1000,0)),"")</f>
        <v>0</v>
      </c>
    </row>
    <row r="467" spans="1:26">
      <c r="N467" s="7" t="str">
        <f>IF(EmployeeInfo!C469&gt;0,EmployeeInfo!C469,"")</f>
        <v>0</v>
      </c>
      <c r="O467" s="7" t="str">
        <f>IF(EmployeeInfo!D469&gt;0,EmployeeInfo!D469,"")</f>
        <v>0</v>
      </c>
      <c r="P467" s="7" t="str">
        <f>IF(EmployeeInfo!G469&gt;0,EmployeeInfo!G469,"")</f>
        <v>0</v>
      </c>
      <c r="Q467" s="7" t="str">
        <f>IF(EmployeeInfo!E469&gt;0,EmployeeInfo!E469,"")</f>
        <v>0</v>
      </c>
      <c r="R467" s="7" t="str">
        <f>IF($S467:$S1465="","",MAX(R$1:R466)+1)</f>
        <v>0</v>
      </c>
      <c r="S467" s="7" t="str">
        <f>IF(Q467="Employee",N467&amp;" "&amp;O467&amp;" "&amp;TEXT(T467,"yyyy-mm-dd"),"")</f>
        <v>0</v>
      </c>
      <c r="T467" s="26" t="str">
        <f>IF(EmployeeInfo!H469&gt;0,EmployeeInfo!H469,"")</f>
        <v>0</v>
      </c>
      <c r="U467" s="9" t="str">
        <f>IFERROR(INDEX($S467:S$1000,MATCH(ROW()-ROW($U$1),$R467:R$1000,0)),"")</f>
        <v>0</v>
      </c>
    </row>
    <row r="468" spans="1:26">
      <c r="N468" s="7" t="str">
        <f>IF(EmployeeInfo!C470&gt;0,EmployeeInfo!C470,"")</f>
        <v>0</v>
      </c>
      <c r="O468" s="7" t="str">
        <f>IF(EmployeeInfo!D470&gt;0,EmployeeInfo!D470,"")</f>
        <v>0</v>
      </c>
      <c r="P468" s="7" t="str">
        <f>IF(EmployeeInfo!G470&gt;0,EmployeeInfo!G470,"")</f>
        <v>0</v>
      </c>
      <c r="Q468" s="7" t="str">
        <f>IF(EmployeeInfo!E470&gt;0,EmployeeInfo!E470,"")</f>
        <v>0</v>
      </c>
      <c r="R468" s="7" t="str">
        <f>IF($S468:$S1466="","",MAX(R$1:R467)+1)</f>
        <v>0</v>
      </c>
      <c r="S468" s="7" t="str">
        <f>IF(Q468="Employee",N468&amp;" "&amp;O468&amp;" "&amp;TEXT(T468,"yyyy-mm-dd"),"")</f>
        <v>0</v>
      </c>
      <c r="T468" s="26" t="str">
        <f>IF(EmployeeInfo!H470&gt;0,EmployeeInfo!H470,"")</f>
        <v>0</v>
      </c>
      <c r="U468" s="9" t="str">
        <f>IFERROR(INDEX($S468:S$1000,MATCH(ROW()-ROW($U$1),$R468:R$1000,0)),"")</f>
        <v>0</v>
      </c>
    </row>
    <row r="469" spans="1:26">
      <c r="N469" s="7" t="str">
        <f>IF(EmployeeInfo!C471&gt;0,EmployeeInfo!C471,"")</f>
        <v>0</v>
      </c>
      <c r="O469" s="7" t="str">
        <f>IF(EmployeeInfo!D471&gt;0,EmployeeInfo!D471,"")</f>
        <v>0</v>
      </c>
      <c r="P469" s="7" t="str">
        <f>IF(EmployeeInfo!G471&gt;0,EmployeeInfo!G471,"")</f>
        <v>0</v>
      </c>
      <c r="Q469" s="7" t="str">
        <f>IF(EmployeeInfo!E471&gt;0,EmployeeInfo!E471,"")</f>
        <v>0</v>
      </c>
      <c r="R469" s="7" t="str">
        <f>IF($S469:$S1467="","",MAX(R$1:R468)+1)</f>
        <v>0</v>
      </c>
      <c r="S469" s="7" t="str">
        <f>IF(Q469="Employee",N469&amp;" "&amp;O469&amp;" "&amp;TEXT(T469,"yyyy-mm-dd"),"")</f>
        <v>0</v>
      </c>
      <c r="T469" s="26" t="str">
        <f>IF(EmployeeInfo!H471&gt;0,EmployeeInfo!H471,"")</f>
        <v>0</v>
      </c>
      <c r="U469" s="9" t="str">
        <f>IFERROR(INDEX($S469:S$1000,MATCH(ROW()-ROW($U$1),$R469:R$1000,0)),"")</f>
        <v>0</v>
      </c>
    </row>
    <row r="470" spans="1:26">
      <c r="N470" s="7" t="str">
        <f>IF(EmployeeInfo!C472&gt;0,EmployeeInfo!C472,"")</f>
        <v>0</v>
      </c>
      <c r="O470" s="7" t="str">
        <f>IF(EmployeeInfo!D472&gt;0,EmployeeInfo!D472,"")</f>
        <v>0</v>
      </c>
      <c r="P470" s="7" t="str">
        <f>IF(EmployeeInfo!G472&gt;0,EmployeeInfo!G472,"")</f>
        <v>0</v>
      </c>
      <c r="Q470" s="7" t="str">
        <f>IF(EmployeeInfo!E472&gt;0,EmployeeInfo!E472,"")</f>
        <v>0</v>
      </c>
      <c r="R470" s="7" t="str">
        <f>IF($S470:$S1468="","",MAX(R$1:R469)+1)</f>
        <v>0</v>
      </c>
      <c r="S470" s="7" t="str">
        <f>IF(Q470="Employee",N470&amp;" "&amp;O470&amp;" "&amp;TEXT(T470,"yyyy-mm-dd"),"")</f>
        <v>0</v>
      </c>
      <c r="T470" s="26" t="str">
        <f>IF(EmployeeInfo!H472&gt;0,EmployeeInfo!H472,"")</f>
        <v>0</v>
      </c>
      <c r="U470" s="9" t="str">
        <f>IFERROR(INDEX($S470:S$1000,MATCH(ROW()-ROW($U$1),$R470:R$1000,0)),"")</f>
        <v>0</v>
      </c>
    </row>
    <row r="471" spans="1:26">
      <c r="N471" s="7" t="str">
        <f>IF(EmployeeInfo!C473&gt;0,EmployeeInfo!C473,"")</f>
        <v>0</v>
      </c>
      <c r="O471" s="7" t="str">
        <f>IF(EmployeeInfo!D473&gt;0,EmployeeInfo!D473,"")</f>
        <v>0</v>
      </c>
      <c r="P471" s="7" t="str">
        <f>IF(EmployeeInfo!G473&gt;0,EmployeeInfo!G473,"")</f>
        <v>0</v>
      </c>
      <c r="Q471" s="7" t="str">
        <f>IF(EmployeeInfo!E473&gt;0,EmployeeInfo!E473,"")</f>
        <v>0</v>
      </c>
      <c r="R471" s="7" t="str">
        <f>IF($S471:$S1469="","",MAX(R$1:R470)+1)</f>
        <v>0</v>
      </c>
      <c r="S471" s="7" t="str">
        <f>IF(Q471="Employee",N471&amp;" "&amp;O471&amp;" "&amp;TEXT(T471,"yyyy-mm-dd"),"")</f>
        <v>0</v>
      </c>
      <c r="T471" s="26" t="str">
        <f>IF(EmployeeInfo!H473&gt;0,EmployeeInfo!H473,"")</f>
        <v>0</v>
      </c>
      <c r="U471" s="9" t="str">
        <f>IFERROR(INDEX($S471:S$1000,MATCH(ROW()-ROW($U$1),$R471:R$1000,0)),"")</f>
        <v>0</v>
      </c>
    </row>
    <row r="472" spans="1:26">
      <c r="N472" s="7" t="str">
        <f>IF(EmployeeInfo!C474&gt;0,EmployeeInfo!C474,"")</f>
        <v>0</v>
      </c>
      <c r="O472" s="7" t="str">
        <f>IF(EmployeeInfo!D474&gt;0,EmployeeInfo!D474,"")</f>
        <v>0</v>
      </c>
      <c r="P472" s="7" t="str">
        <f>IF(EmployeeInfo!G474&gt;0,EmployeeInfo!G474,"")</f>
        <v>0</v>
      </c>
      <c r="Q472" s="7" t="str">
        <f>IF(EmployeeInfo!E474&gt;0,EmployeeInfo!E474,"")</f>
        <v>0</v>
      </c>
      <c r="R472" s="7" t="str">
        <f>IF($S472:$S1470="","",MAX(R$1:R471)+1)</f>
        <v>0</v>
      </c>
      <c r="S472" s="7" t="str">
        <f>IF(Q472="Employee",N472&amp;" "&amp;O472&amp;" "&amp;TEXT(T472,"yyyy-mm-dd"),"")</f>
        <v>0</v>
      </c>
      <c r="T472" s="26" t="str">
        <f>IF(EmployeeInfo!H474&gt;0,EmployeeInfo!H474,"")</f>
        <v>0</v>
      </c>
      <c r="U472" s="9" t="str">
        <f>IFERROR(INDEX($S472:S$1000,MATCH(ROW()-ROW($U$1),$R472:R$1000,0)),"")</f>
        <v>0</v>
      </c>
    </row>
    <row r="473" spans="1:26">
      <c r="N473" s="7" t="str">
        <f>IF(EmployeeInfo!C475&gt;0,EmployeeInfo!C475,"")</f>
        <v>0</v>
      </c>
      <c r="O473" s="7" t="str">
        <f>IF(EmployeeInfo!D475&gt;0,EmployeeInfo!D475,"")</f>
        <v>0</v>
      </c>
      <c r="P473" s="7" t="str">
        <f>IF(EmployeeInfo!G475&gt;0,EmployeeInfo!G475,"")</f>
        <v>0</v>
      </c>
      <c r="Q473" s="7" t="str">
        <f>IF(EmployeeInfo!E475&gt;0,EmployeeInfo!E475,"")</f>
        <v>0</v>
      </c>
      <c r="R473" s="7" t="str">
        <f>IF($S473:$S1471="","",MAX(R$1:R472)+1)</f>
        <v>0</v>
      </c>
      <c r="S473" s="7" t="str">
        <f>IF(Q473="Employee",N473&amp;" "&amp;O473&amp;" "&amp;TEXT(T473,"yyyy-mm-dd"),"")</f>
        <v>0</v>
      </c>
      <c r="T473" s="26" t="str">
        <f>IF(EmployeeInfo!H475&gt;0,EmployeeInfo!H475,"")</f>
        <v>0</v>
      </c>
      <c r="U473" s="9" t="str">
        <f>IFERROR(INDEX($S473:S$1000,MATCH(ROW()-ROW($U$1),$R473:R$1000,0)),"")</f>
        <v>0</v>
      </c>
    </row>
    <row r="474" spans="1:26">
      <c r="N474" s="7" t="str">
        <f>IF(EmployeeInfo!C476&gt;0,EmployeeInfo!C476,"")</f>
        <v>0</v>
      </c>
      <c r="O474" s="7" t="str">
        <f>IF(EmployeeInfo!D476&gt;0,EmployeeInfo!D476,"")</f>
        <v>0</v>
      </c>
      <c r="P474" s="7" t="str">
        <f>IF(EmployeeInfo!G476&gt;0,EmployeeInfo!G476,"")</f>
        <v>0</v>
      </c>
      <c r="Q474" s="7" t="str">
        <f>IF(EmployeeInfo!E476&gt;0,EmployeeInfo!E476,"")</f>
        <v>0</v>
      </c>
      <c r="R474" s="7" t="str">
        <f>IF($S474:$S1472="","",MAX(R$1:R473)+1)</f>
        <v>0</v>
      </c>
      <c r="S474" s="7" t="str">
        <f>IF(Q474="Employee",N474&amp;" "&amp;O474&amp;" "&amp;TEXT(T474,"yyyy-mm-dd"),"")</f>
        <v>0</v>
      </c>
      <c r="T474" s="26" t="str">
        <f>IF(EmployeeInfo!H476&gt;0,EmployeeInfo!H476,"")</f>
        <v>0</v>
      </c>
      <c r="U474" s="9" t="str">
        <f>IFERROR(INDEX($S474:S$1000,MATCH(ROW()-ROW($U$1),$R474:R$1000,0)),"")</f>
        <v>0</v>
      </c>
    </row>
    <row r="475" spans="1:26">
      <c r="N475" s="7" t="str">
        <f>IF(EmployeeInfo!C477&gt;0,EmployeeInfo!C477,"")</f>
        <v>0</v>
      </c>
      <c r="O475" s="7" t="str">
        <f>IF(EmployeeInfo!D477&gt;0,EmployeeInfo!D477,"")</f>
        <v>0</v>
      </c>
      <c r="P475" s="7" t="str">
        <f>IF(EmployeeInfo!G477&gt;0,EmployeeInfo!G477,"")</f>
        <v>0</v>
      </c>
      <c r="Q475" s="7" t="str">
        <f>IF(EmployeeInfo!E477&gt;0,EmployeeInfo!E477,"")</f>
        <v>0</v>
      </c>
      <c r="R475" s="7" t="str">
        <f>IF($S475:$S1473="","",MAX(R$1:R474)+1)</f>
        <v>0</v>
      </c>
      <c r="S475" s="7" t="str">
        <f>IF(Q475="Employee",N475&amp;" "&amp;O475&amp;" "&amp;TEXT(T475,"yyyy-mm-dd"),"")</f>
        <v>0</v>
      </c>
      <c r="T475" s="26" t="str">
        <f>IF(EmployeeInfo!H477&gt;0,EmployeeInfo!H477,"")</f>
        <v>0</v>
      </c>
      <c r="U475" s="9" t="str">
        <f>IFERROR(INDEX($S475:S$1000,MATCH(ROW()-ROW($U$1),$R475:R$1000,0)),"")</f>
        <v>0</v>
      </c>
    </row>
    <row r="476" spans="1:26">
      <c r="N476" s="7" t="str">
        <f>IF(EmployeeInfo!C478&gt;0,EmployeeInfo!C478,"")</f>
        <v>0</v>
      </c>
      <c r="O476" s="7" t="str">
        <f>IF(EmployeeInfo!D478&gt;0,EmployeeInfo!D478,"")</f>
        <v>0</v>
      </c>
      <c r="P476" s="7" t="str">
        <f>IF(EmployeeInfo!G478&gt;0,EmployeeInfo!G478,"")</f>
        <v>0</v>
      </c>
      <c r="Q476" s="7" t="str">
        <f>IF(EmployeeInfo!E478&gt;0,EmployeeInfo!E478,"")</f>
        <v>0</v>
      </c>
      <c r="R476" s="7" t="str">
        <f>IF($S476:$S1474="","",MAX(R$1:R475)+1)</f>
        <v>0</v>
      </c>
      <c r="S476" s="7" t="str">
        <f>IF(Q476="Employee",N476&amp;" "&amp;O476&amp;" "&amp;TEXT(T476,"yyyy-mm-dd"),"")</f>
        <v>0</v>
      </c>
      <c r="T476" s="26" t="str">
        <f>IF(EmployeeInfo!H478&gt;0,EmployeeInfo!H478,"")</f>
        <v>0</v>
      </c>
      <c r="U476" s="9" t="str">
        <f>IFERROR(INDEX($S476:S$1000,MATCH(ROW()-ROW($U$1),$R476:R$1000,0)),"")</f>
        <v>0</v>
      </c>
    </row>
    <row r="477" spans="1:26">
      <c r="N477" s="7" t="str">
        <f>IF(EmployeeInfo!C479&gt;0,EmployeeInfo!C479,"")</f>
        <v>0</v>
      </c>
      <c r="O477" s="7" t="str">
        <f>IF(EmployeeInfo!D479&gt;0,EmployeeInfo!D479,"")</f>
        <v>0</v>
      </c>
      <c r="P477" s="7" t="str">
        <f>IF(EmployeeInfo!G479&gt;0,EmployeeInfo!G479,"")</f>
        <v>0</v>
      </c>
      <c r="Q477" s="7" t="str">
        <f>IF(EmployeeInfo!E479&gt;0,EmployeeInfo!E479,"")</f>
        <v>0</v>
      </c>
      <c r="R477" s="7" t="str">
        <f>IF($S477:$S1475="","",MAX(R$1:R476)+1)</f>
        <v>0</v>
      </c>
      <c r="S477" s="7" t="str">
        <f>IF(Q477="Employee",N477&amp;" "&amp;O477&amp;" "&amp;TEXT(T477,"yyyy-mm-dd"),"")</f>
        <v>0</v>
      </c>
      <c r="T477" s="26" t="str">
        <f>IF(EmployeeInfo!H479&gt;0,EmployeeInfo!H479,"")</f>
        <v>0</v>
      </c>
      <c r="U477" s="9" t="str">
        <f>IFERROR(INDEX($S477:S$1000,MATCH(ROW()-ROW($U$1),$R477:R$1000,0)),"")</f>
        <v>0</v>
      </c>
    </row>
    <row r="478" spans="1:26">
      <c r="N478" s="7" t="str">
        <f>IF(EmployeeInfo!C480&gt;0,EmployeeInfo!C480,"")</f>
        <v>0</v>
      </c>
      <c r="O478" s="7" t="str">
        <f>IF(EmployeeInfo!D480&gt;0,EmployeeInfo!D480,"")</f>
        <v>0</v>
      </c>
      <c r="P478" s="7" t="str">
        <f>IF(EmployeeInfo!G480&gt;0,EmployeeInfo!G480,"")</f>
        <v>0</v>
      </c>
      <c r="Q478" s="7" t="str">
        <f>IF(EmployeeInfo!E480&gt;0,EmployeeInfo!E480,"")</f>
        <v>0</v>
      </c>
      <c r="R478" s="7" t="str">
        <f>IF($S478:$S1476="","",MAX(R$1:R477)+1)</f>
        <v>0</v>
      </c>
      <c r="S478" s="7" t="str">
        <f>IF(Q478="Employee",N478&amp;" "&amp;O478&amp;" "&amp;TEXT(T478,"yyyy-mm-dd"),"")</f>
        <v>0</v>
      </c>
      <c r="T478" s="26" t="str">
        <f>IF(EmployeeInfo!H480&gt;0,EmployeeInfo!H480,"")</f>
        <v>0</v>
      </c>
      <c r="U478" s="9" t="str">
        <f>IFERROR(INDEX($S478:S$1000,MATCH(ROW()-ROW($U$1),$R478:R$1000,0)),"")</f>
        <v>0</v>
      </c>
    </row>
    <row r="479" spans="1:26">
      <c r="N479" s="7" t="str">
        <f>IF(EmployeeInfo!C481&gt;0,EmployeeInfo!C481,"")</f>
        <v>0</v>
      </c>
      <c r="O479" s="7" t="str">
        <f>IF(EmployeeInfo!D481&gt;0,EmployeeInfo!D481,"")</f>
        <v>0</v>
      </c>
      <c r="P479" s="7" t="str">
        <f>IF(EmployeeInfo!G481&gt;0,EmployeeInfo!G481,"")</f>
        <v>0</v>
      </c>
      <c r="Q479" s="7" t="str">
        <f>IF(EmployeeInfo!E481&gt;0,EmployeeInfo!E481,"")</f>
        <v>0</v>
      </c>
      <c r="R479" s="7" t="str">
        <f>IF($S479:$S1477="","",MAX(R$1:R478)+1)</f>
        <v>0</v>
      </c>
      <c r="S479" s="7" t="str">
        <f>IF(Q479="Employee",N479&amp;" "&amp;O479&amp;" "&amp;TEXT(T479,"yyyy-mm-dd"),"")</f>
        <v>0</v>
      </c>
      <c r="T479" s="26" t="str">
        <f>IF(EmployeeInfo!H481&gt;0,EmployeeInfo!H481,"")</f>
        <v>0</v>
      </c>
      <c r="U479" s="9" t="str">
        <f>IFERROR(INDEX($S479:S$1000,MATCH(ROW()-ROW($U$1),$R479:R$1000,0)),"")</f>
        <v>0</v>
      </c>
    </row>
    <row r="480" spans="1:26">
      <c r="N480" s="7" t="str">
        <f>IF(EmployeeInfo!C482&gt;0,EmployeeInfo!C482,"")</f>
        <v>0</v>
      </c>
      <c r="O480" s="7" t="str">
        <f>IF(EmployeeInfo!D482&gt;0,EmployeeInfo!D482,"")</f>
        <v>0</v>
      </c>
      <c r="P480" s="7" t="str">
        <f>IF(EmployeeInfo!G482&gt;0,EmployeeInfo!G482,"")</f>
        <v>0</v>
      </c>
      <c r="Q480" s="7" t="str">
        <f>IF(EmployeeInfo!E482&gt;0,EmployeeInfo!E482,"")</f>
        <v>0</v>
      </c>
      <c r="R480" s="7" t="str">
        <f>IF($S480:$S1478="","",MAX(R$1:R479)+1)</f>
        <v>0</v>
      </c>
      <c r="S480" s="7" t="str">
        <f>IF(Q480="Employee",N480&amp;" "&amp;O480&amp;" "&amp;TEXT(T480,"yyyy-mm-dd"),"")</f>
        <v>0</v>
      </c>
      <c r="T480" s="26" t="str">
        <f>IF(EmployeeInfo!H482&gt;0,EmployeeInfo!H482,"")</f>
        <v>0</v>
      </c>
      <c r="U480" s="9" t="str">
        <f>IFERROR(INDEX($S480:S$1000,MATCH(ROW()-ROW($U$1),$R480:R$1000,0)),"")</f>
        <v>0</v>
      </c>
    </row>
    <row r="481" spans="1:26">
      <c r="N481" s="7" t="str">
        <f>IF(EmployeeInfo!C483&gt;0,EmployeeInfo!C483,"")</f>
        <v>0</v>
      </c>
      <c r="O481" s="7" t="str">
        <f>IF(EmployeeInfo!D483&gt;0,EmployeeInfo!D483,"")</f>
        <v>0</v>
      </c>
      <c r="P481" s="7" t="str">
        <f>IF(EmployeeInfo!G483&gt;0,EmployeeInfo!G483,"")</f>
        <v>0</v>
      </c>
      <c r="Q481" s="7" t="str">
        <f>IF(EmployeeInfo!E483&gt;0,EmployeeInfo!E483,"")</f>
        <v>0</v>
      </c>
      <c r="R481" s="7" t="str">
        <f>IF($S481:$S1479="","",MAX(R$1:R480)+1)</f>
        <v>0</v>
      </c>
      <c r="S481" s="7" t="str">
        <f>IF(Q481="Employee",N481&amp;" "&amp;O481&amp;" "&amp;TEXT(T481,"yyyy-mm-dd"),"")</f>
        <v>0</v>
      </c>
      <c r="T481" s="26" t="str">
        <f>IF(EmployeeInfo!H483&gt;0,EmployeeInfo!H483,"")</f>
        <v>0</v>
      </c>
      <c r="U481" s="9" t="str">
        <f>IFERROR(INDEX($S481:S$1000,MATCH(ROW()-ROW($U$1),$R481:R$1000,0)),"")</f>
        <v>0</v>
      </c>
    </row>
    <row r="482" spans="1:26">
      <c r="N482" s="7" t="str">
        <f>IF(EmployeeInfo!C484&gt;0,EmployeeInfo!C484,"")</f>
        <v>0</v>
      </c>
      <c r="O482" s="7" t="str">
        <f>IF(EmployeeInfo!D484&gt;0,EmployeeInfo!D484,"")</f>
        <v>0</v>
      </c>
      <c r="P482" s="7" t="str">
        <f>IF(EmployeeInfo!G484&gt;0,EmployeeInfo!G484,"")</f>
        <v>0</v>
      </c>
      <c r="Q482" s="7" t="str">
        <f>IF(EmployeeInfo!E484&gt;0,EmployeeInfo!E484,"")</f>
        <v>0</v>
      </c>
      <c r="R482" s="7" t="str">
        <f>IF($S482:$S1480="","",MAX(R$1:R481)+1)</f>
        <v>0</v>
      </c>
      <c r="S482" s="7" t="str">
        <f>IF(Q482="Employee",N482&amp;" "&amp;O482&amp;" "&amp;TEXT(T482,"yyyy-mm-dd"),"")</f>
        <v>0</v>
      </c>
      <c r="T482" s="26" t="str">
        <f>IF(EmployeeInfo!H484&gt;0,EmployeeInfo!H484,"")</f>
        <v>0</v>
      </c>
      <c r="U482" s="9" t="str">
        <f>IFERROR(INDEX($S482:S$1000,MATCH(ROW()-ROW($U$1),$R482:R$1000,0)),"")</f>
        <v>0</v>
      </c>
    </row>
    <row r="483" spans="1:26">
      <c r="N483" s="7" t="str">
        <f>IF(EmployeeInfo!C485&gt;0,EmployeeInfo!C485,"")</f>
        <v>0</v>
      </c>
      <c r="O483" s="7" t="str">
        <f>IF(EmployeeInfo!D485&gt;0,EmployeeInfo!D485,"")</f>
        <v>0</v>
      </c>
      <c r="P483" s="7" t="str">
        <f>IF(EmployeeInfo!G485&gt;0,EmployeeInfo!G485,"")</f>
        <v>0</v>
      </c>
      <c r="Q483" s="7" t="str">
        <f>IF(EmployeeInfo!E485&gt;0,EmployeeInfo!E485,"")</f>
        <v>0</v>
      </c>
      <c r="R483" s="7" t="str">
        <f>IF($S483:$S1481="","",MAX(R$1:R482)+1)</f>
        <v>0</v>
      </c>
      <c r="S483" s="7" t="str">
        <f>IF(Q483="Employee",N483&amp;" "&amp;O483&amp;" "&amp;TEXT(T483,"yyyy-mm-dd"),"")</f>
        <v>0</v>
      </c>
      <c r="T483" s="26" t="str">
        <f>IF(EmployeeInfo!H485&gt;0,EmployeeInfo!H485,"")</f>
        <v>0</v>
      </c>
      <c r="U483" s="9" t="str">
        <f>IFERROR(INDEX($S483:S$1000,MATCH(ROW()-ROW($U$1),$R483:R$1000,0)),"")</f>
        <v>0</v>
      </c>
    </row>
    <row r="484" spans="1:26">
      <c r="N484" s="7" t="str">
        <f>IF(EmployeeInfo!C486&gt;0,EmployeeInfo!C486,"")</f>
        <v>0</v>
      </c>
      <c r="O484" s="7" t="str">
        <f>IF(EmployeeInfo!D486&gt;0,EmployeeInfo!D486,"")</f>
        <v>0</v>
      </c>
      <c r="P484" s="7" t="str">
        <f>IF(EmployeeInfo!G486&gt;0,EmployeeInfo!G486,"")</f>
        <v>0</v>
      </c>
      <c r="Q484" s="7" t="str">
        <f>IF(EmployeeInfo!E486&gt;0,EmployeeInfo!E486,"")</f>
        <v>0</v>
      </c>
      <c r="R484" s="7" t="str">
        <f>IF($S484:$S1482="","",MAX(R$1:R483)+1)</f>
        <v>0</v>
      </c>
      <c r="S484" s="7" t="str">
        <f>IF(Q484="Employee",N484&amp;" "&amp;O484&amp;" "&amp;TEXT(T484,"yyyy-mm-dd"),"")</f>
        <v>0</v>
      </c>
      <c r="T484" s="26" t="str">
        <f>IF(EmployeeInfo!H486&gt;0,EmployeeInfo!H486,"")</f>
        <v>0</v>
      </c>
      <c r="U484" s="9" t="str">
        <f>IFERROR(INDEX($S484:S$1000,MATCH(ROW()-ROW($U$1),$R484:R$1000,0)),"")</f>
        <v>0</v>
      </c>
    </row>
    <row r="485" spans="1:26">
      <c r="N485" s="7" t="str">
        <f>IF(EmployeeInfo!C487&gt;0,EmployeeInfo!C487,"")</f>
        <v>0</v>
      </c>
      <c r="O485" s="7" t="str">
        <f>IF(EmployeeInfo!D487&gt;0,EmployeeInfo!D487,"")</f>
        <v>0</v>
      </c>
      <c r="P485" s="7" t="str">
        <f>IF(EmployeeInfo!G487&gt;0,EmployeeInfo!G487,"")</f>
        <v>0</v>
      </c>
      <c r="Q485" s="7" t="str">
        <f>IF(EmployeeInfo!E487&gt;0,EmployeeInfo!E487,"")</f>
        <v>0</v>
      </c>
      <c r="R485" s="7" t="str">
        <f>IF($S485:$S1483="","",MAX(R$1:R484)+1)</f>
        <v>0</v>
      </c>
      <c r="S485" s="7" t="str">
        <f>IF(Q485="Employee",N485&amp;" "&amp;O485&amp;" "&amp;TEXT(T485,"yyyy-mm-dd"),"")</f>
        <v>0</v>
      </c>
      <c r="T485" s="26" t="str">
        <f>IF(EmployeeInfo!H487&gt;0,EmployeeInfo!H487,"")</f>
        <v>0</v>
      </c>
      <c r="U485" s="9" t="str">
        <f>IFERROR(INDEX($S485:S$1000,MATCH(ROW()-ROW($U$1),$R485:R$1000,0)),"")</f>
        <v>0</v>
      </c>
    </row>
    <row r="486" spans="1:26">
      <c r="N486" s="7" t="str">
        <f>IF(EmployeeInfo!C488&gt;0,EmployeeInfo!C488,"")</f>
        <v>0</v>
      </c>
      <c r="O486" s="7" t="str">
        <f>IF(EmployeeInfo!D488&gt;0,EmployeeInfo!D488,"")</f>
        <v>0</v>
      </c>
      <c r="P486" s="7" t="str">
        <f>IF(EmployeeInfo!G488&gt;0,EmployeeInfo!G488,"")</f>
        <v>0</v>
      </c>
      <c r="Q486" s="7" t="str">
        <f>IF(EmployeeInfo!E488&gt;0,EmployeeInfo!E488,"")</f>
        <v>0</v>
      </c>
      <c r="R486" s="7" t="str">
        <f>IF($S486:$S1484="","",MAX(R$1:R485)+1)</f>
        <v>0</v>
      </c>
      <c r="S486" s="7" t="str">
        <f>IF(Q486="Employee",N486&amp;" "&amp;O486&amp;" "&amp;TEXT(T486,"yyyy-mm-dd"),"")</f>
        <v>0</v>
      </c>
      <c r="T486" s="26" t="str">
        <f>IF(EmployeeInfo!H488&gt;0,EmployeeInfo!H488,"")</f>
        <v>0</v>
      </c>
      <c r="U486" s="9" t="str">
        <f>IFERROR(INDEX($S486:S$1000,MATCH(ROW()-ROW($U$1),$R486:R$1000,0)),"")</f>
        <v>0</v>
      </c>
    </row>
    <row r="487" spans="1:26">
      <c r="N487" s="7" t="str">
        <f>IF(EmployeeInfo!C489&gt;0,EmployeeInfo!C489,"")</f>
        <v>0</v>
      </c>
      <c r="O487" s="7" t="str">
        <f>IF(EmployeeInfo!D489&gt;0,EmployeeInfo!D489,"")</f>
        <v>0</v>
      </c>
      <c r="P487" s="7" t="str">
        <f>IF(EmployeeInfo!G489&gt;0,EmployeeInfo!G489,"")</f>
        <v>0</v>
      </c>
      <c r="Q487" s="7" t="str">
        <f>IF(EmployeeInfo!E489&gt;0,EmployeeInfo!E489,"")</f>
        <v>0</v>
      </c>
      <c r="R487" s="7" t="str">
        <f>IF($S487:$S1485="","",MAX(R$1:R486)+1)</f>
        <v>0</v>
      </c>
      <c r="S487" s="7" t="str">
        <f>IF(Q487="Employee",N487&amp;" "&amp;O487&amp;" "&amp;TEXT(T487,"yyyy-mm-dd"),"")</f>
        <v>0</v>
      </c>
      <c r="T487" s="26" t="str">
        <f>IF(EmployeeInfo!H489&gt;0,EmployeeInfo!H489,"")</f>
        <v>0</v>
      </c>
      <c r="U487" s="9" t="str">
        <f>IFERROR(INDEX($S487:S$1000,MATCH(ROW()-ROW($U$1),$R487:R$1000,0)),"")</f>
        <v>0</v>
      </c>
    </row>
    <row r="488" spans="1:26">
      <c r="N488" s="7" t="str">
        <f>IF(EmployeeInfo!C490&gt;0,EmployeeInfo!C490,"")</f>
        <v>0</v>
      </c>
      <c r="O488" s="7" t="str">
        <f>IF(EmployeeInfo!D490&gt;0,EmployeeInfo!D490,"")</f>
        <v>0</v>
      </c>
      <c r="P488" s="7" t="str">
        <f>IF(EmployeeInfo!G490&gt;0,EmployeeInfo!G490,"")</f>
        <v>0</v>
      </c>
      <c r="Q488" s="7" t="str">
        <f>IF(EmployeeInfo!E490&gt;0,EmployeeInfo!E490,"")</f>
        <v>0</v>
      </c>
      <c r="R488" s="7" t="str">
        <f>IF($S488:$S1486="","",MAX(R$1:R487)+1)</f>
        <v>0</v>
      </c>
      <c r="S488" s="7" t="str">
        <f>IF(Q488="Employee",N488&amp;" "&amp;O488&amp;" "&amp;TEXT(T488,"yyyy-mm-dd"),"")</f>
        <v>0</v>
      </c>
      <c r="T488" s="26" t="str">
        <f>IF(EmployeeInfo!H490&gt;0,EmployeeInfo!H490,"")</f>
        <v>0</v>
      </c>
      <c r="U488" s="9" t="str">
        <f>IFERROR(INDEX($S488:S$1000,MATCH(ROW()-ROW($U$1),$R488:R$1000,0)),"")</f>
        <v>0</v>
      </c>
    </row>
    <row r="489" spans="1:26">
      <c r="N489" s="7" t="str">
        <f>IF(EmployeeInfo!C491&gt;0,EmployeeInfo!C491,"")</f>
        <v>0</v>
      </c>
      <c r="O489" s="7" t="str">
        <f>IF(EmployeeInfo!D491&gt;0,EmployeeInfo!D491,"")</f>
        <v>0</v>
      </c>
      <c r="P489" s="7" t="str">
        <f>IF(EmployeeInfo!G491&gt;0,EmployeeInfo!G491,"")</f>
        <v>0</v>
      </c>
      <c r="Q489" s="7" t="str">
        <f>IF(EmployeeInfo!E491&gt;0,EmployeeInfo!E491,"")</f>
        <v>0</v>
      </c>
      <c r="R489" s="7" t="str">
        <f>IF($S489:$S1487="","",MAX(R$1:R488)+1)</f>
        <v>0</v>
      </c>
      <c r="S489" s="7" t="str">
        <f>IF(Q489="Employee",N489&amp;" "&amp;O489&amp;" "&amp;TEXT(T489,"yyyy-mm-dd"),"")</f>
        <v>0</v>
      </c>
      <c r="T489" s="26" t="str">
        <f>IF(EmployeeInfo!H491&gt;0,EmployeeInfo!H491,"")</f>
        <v>0</v>
      </c>
      <c r="U489" s="9" t="str">
        <f>IFERROR(INDEX($S489:S$1000,MATCH(ROW()-ROW($U$1),$R489:R$1000,0)),"")</f>
        <v>0</v>
      </c>
    </row>
    <row r="490" spans="1:26">
      <c r="N490" s="7" t="str">
        <f>IF(EmployeeInfo!C492&gt;0,EmployeeInfo!C492,"")</f>
        <v>0</v>
      </c>
      <c r="O490" s="7" t="str">
        <f>IF(EmployeeInfo!D492&gt;0,EmployeeInfo!D492,"")</f>
        <v>0</v>
      </c>
      <c r="P490" s="7" t="str">
        <f>IF(EmployeeInfo!G492&gt;0,EmployeeInfo!G492,"")</f>
        <v>0</v>
      </c>
      <c r="Q490" s="7" t="str">
        <f>IF(EmployeeInfo!E492&gt;0,EmployeeInfo!E492,"")</f>
        <v>0</v>
      </c>
      <c r="R490" s="7" t="str">
        <f>IF($S490:$S1488="","",MAX(R$1:R489)+1)</f>
        <v>0</v>
      </c>
      <c r="S490" s="7" t="str">
        <f>IF(Q490="Employee",N490&amp;" "&amp;O490&amp;" "&amp;TEXT(T490,"yyyy-mm-dd"),"")</f>
        <v>0</v>
      </c>
      <c r="T490" s="26" t="str">
        <f>IF(EmployeeInfo!H492&gt;0,EmployeeInfo!H492,"")</f>
        <v>0</v>
      </c>
      <c r="U490" s="9" t="str">
        <f>IFERROR(INDEX($S490:S$1000,MATCH(ROW()-ROW($U$1),$R490:R$1000,0)),"")</f>
        <v>0</v>
      </c>
    </row>
    <row r="491" spans="1:26">
      <c r="N491" s="7" t="str">
        <f>IF(EmployeeInfo!C493&gt;0,EmployeeInfo!C493,"")</f>
        <v>0</v>
      </c>
      <c r="O491" s="7" t="str">
        <f>IF(EmployeeInfo!D493&gt;0,EmployeeInfo!D493,"")</f>
        <v>0</v>
      </c>
      <c r="P491" s="7" t="str">
        <f>IF(EmployeeInfo!G493&gt;0,EmployeeInfo!G493,"")</f>
        <v>0</v>
      </c>
      <c r="Q491" s="7" t="str">
        <f>IF(EmployeeInfo!E493&gt;0,EmployeeInfo!E493,"")</f>
        <v>0</v>
      </c>
      <c r="R491" s="7" t="str">
        <f>IF($S491:$S1489="","",MAX(R$1:R490)+1)</f>
        <v>0</v>
      </c>
      <c r="S491" s="7" t="str">
        <f>IF(Q491="Employee",N491&amp;" "&amp;O491&amp;" "&amp;TEXT(T491,"yyyy-mm-dd"),"")</f>
        <v>0</v>
      </c>
      <c r="T491" s="26" t="str">
        <f>IF(EmployeeInfo!H493&gt;0,EmployeeInfo!H493,"")</f>
        <v>0</v>
      </c>
      <c r="U491" s="9" t="str">
        <f>IFERROR(INDEX($S491:S$1000,MATCH(ROW()-ROW($U$1),$R491:R$1000,0)),"")</f>
        <v>0</v>
      </c>
    </row>
    <row r="492" spans="1:26">
      <c r="N492" s="7" t="str">
        <f>IF(EmployeeInfo!C494&gt;0,EmployeeInfo!C494,"")</f>
        <v>0</v>
      </c>
      <c r="O492" s="7" t="str">
        <f>IF(EmployeeInfo!D494&gt;0,EmployeeInfo!D494,"")</f>
        <v>0</v>
      </c>
      <c r="P492" s="7" t="str">
        <f>IF(EmployeeInfo!G494&gt;0,EmployeeInfo!G494,"")</f>
        <v>0</v>
      </c>
      <c r="Q492" s="7" t="str">
        <f>IF(EmployeeInfo!E494&gt;0,EmployeeInfo!E494,"")</f>
        <v>0</v>
      </c>
      <c r="R492" s="7" t="str">
        <f>IF($S492:$S1490="","",MAX(R$1:R491)+1)</f>
        <v>0</v>
      </c>
      <c r="S492" s="7" t="str">
        <f>IF(Q492="Employee",N492&amp;" "&amp;O492&amp;" "&amp;TEXT(T492,"yyyy-mm-dd"),"")</f>
        <v>0</v>
      </c>
      <c r="T492" s="26" t="str">
        <f>IF(EmployeeInfo!H494&gt;0,EmployeeInfo!H494,"")</f>
        <v>0</v>
      </c>
      <c r="U492" s="9" t="str">
        <f>IFERROR(INDEX($S492:S$1000,MATCH(ROW()-ROW($U$1),$R492:R$1000,0)),"")</f>
        <v>0</v>
      </c>
    </row>
    <row r="493" spans="1:26">
      <c r="N493" s="7" t="str">
        <f>IF(EmployeeInfo!C495&gt;0,EmployeeInfo!C495,"")</f>
        <v>0</v>
      </c>
      <c r="O493" s="7" t="str">
        <f>IF(EmployeeInfo!D495&gt;0,EmployeeInfo!D495,"")</f>
        <v>0</v>
      </c>
      <c r="P493" s="7" t="str">
        <f>IF(EmployeeInfo!G495&gt;0,EmployeeInfo!G495,"")</f>
        <v>0</v>
      </c>
      <c r="Q493" s="7" t="str">
        <f>IF(EmployeeInfo!E495&gt;0,EmployeeInfo!E495,"")</f>
        <v>0</v>
      </c>
      <c r="R493" s="7" t="str">
        <f>IF($S493:$S1491="","",MAX(R$1:R492)+1)</f>
        <v>0</v>
      </c>
      <c r="S493" s="7" t="str">
        <f>IF(Q493="Employee",N493&amp;" "&amp;O493&amp;" "&amp;TEXT(T493,"yyyy-mm-dd"),"")</f>
        <v>0</v>
      </c>
      <c r="T493" s="26" t="str">
        <f>IF(EmployeeInfo!H495&gt;0,EmployeeInfo!H495,"")</f>
        <v>0</v>
      </c>
      <c r="U493" s="9" t="str">
        <f>IFERROR(INDEX($S493:S$1000,MATCH(ROW()-ROW($U$1),$R493:R$1000,0)),"")</f>
        <v>0</v>
      </c>
    </row>
    <row r="494" spans="1:26">
      <c r="N494" s="7" t="str">
        <f>IF(EmployeeInfo!C496&gt;0,EmployeeInfo!C496,"")</f>
        <v>0</v>
      </c>
      <c r="O494" s="7" t="str">
        <f>IF(EmployeeInfo!D496&gt;0,EmployeeInfo!D496,"")</f>
        <v>0</v>
      </c>
      <c r="P494" s="7" t="str">
        <f>IF(EmployeeInfo!G496&gt;0,EmployeeInfo!G496,"")</f>
        <v>0</v>
      </c>
      <c r="Q494" s="7" t="str">
        <f>IF(EmployeeInfo!E496&gt;0,EmployeeInfo!E496,"")</f>
        <v>0</v>
      </c>
      <c r="R494" s="7" t="str">
        <f>IF($S494:$S1492="","",MAX(R$1:R493)+1)</f>
        <v>0</v>
      </c>
      <c r="S494" s="7" t="str">
        <f>IF(Q494="Employee",N494&amp;" "&amp;O494&amp;" "&amp;TEXT(T494,"yyyy-mm-dd"),"")</f>
        <v>0</v>
      </c>
      <c r="T494" s="26" t="str">
        <f>IF(EmployeeInfo!H496&gt;0,EmployeeInfo!H496,"")</f>
        <v>0</v>
      </c>
      <c r="U494" s="9" t="str">
        <f>IFERROR(INDEX($S494:S$1000,MATCH(ROW()-ROW($U$1),$R494:R$1000,0)),"")</f>
        <v>0</v>
      </c>
    </row>
    <row r="495" spans="1:26">
      <c r="N495" s="7" t="str">
        <f>IF(EmployeeInfo!C497&gt;0,EmployeeInfo!C497,"")</f>
        <v>0</v>
      </c>
      <c r="O495" s="7" t="str">
        <f>IF(EmployeeInfo!D497&gt;0,EmployeeInfo!D497,"")</f>
        <v>0</v>
      </c>
      <c r="P495" s="7" t="str">
        <f>IF(EmployeeInfo!G497&gt;0,EmployeeInfo!G497,"")</f>
        <v>0</v>
      </c>
      <c r="Q495" s="7" t="str">
        <f>IF(EmployeeInfo!E497&gt;0,EmployeeInfo!E497,"")</f>
        <v>0</v>
      </c>
      <c r="R495" s="7" t="str">
        <f>IF($S495:$S1493="","",MAX(R$1:R494)+1)</f>
        <v>0</v>
      </c>
      <c r="S495" s="7" t="str">
        <f>IF(Q495="Employee",N495&amp;" "&amp;O495&amp;" "&amp;TEXT(T495,"yyyy-mm-dd"),"")</f>
        <v>0</v>
      </c>
      <c r="T495" s="26" t="str">
        <f>IF(EmployeeInfo!H497&gt;0,EmployeeInfo!H497,"")</f>
        <v>0</v>
      </c>
      <c r="U495" s="9" t="str">
        <f>IFERROR(INDEX($S495:S$1000,MATCH(ROW()-ROW($U$1),$R495:R$1000,0)),"")</f>
        <v>0</v>
      </c>
    </row>
    <row r="496" spans="1:26">
      <c r="N496" s="7" t="str">
        <f>IF(EmployeeInfo!C498&gt;0,EmployeeInfo!C498,"")</f>
        <v>0</v>
      </c>
      <c r="O496" s="7" t="str">
        <f>IF(EmployeeInfo!D498&gt;0,EmployeeInfo!D498,"")</f>
        <v>0</v>
      </c>
      <c r="P496" s="7" t="str">
        <f>IF(EmployeeInfo!G498&gt;0,EmployeeInfo!G498,"")</f>
        <v>0</v>
      </c>
      <c r="Q496" s="7" t="str">
        <f>IF(EmployeeInfo!E498&gt;0,EmployeeInfo!E498,"")</f>
        <v>0</v>
      </c>
      <c r="R496" s="7" t="str">
        <f>IF($S496:$S1494="","",MAX(R$1:R495)+1)</f>
        <v>0</v>
      </c>
      <c r="S496" s="7" t="str">
        <f>IF(Q496="Employee",N496&amp;" "&amp;O496&amp;" "&amp;TEXT(T496,"yyyy-mm-dd"),"")</f>
        <v>0</v>
      </c>
      <c r="T496" s="26" t="str">
        <f>IF(EmployeeInfo!H498&gt;0,EmployeeInfo!H498,"")</f>
        <v>0</v>
      </c>
      <c r="U496" s="9" t="str">
        <f>IFERROR(INDEX($S496:S$1000,MATCH(ROW()-ROW($U$1),$R496:R$1000,0)),"")</f>
        <v>0</v>
      </c>
    </row>
    <row r="497" spans="1:26">
      <c r="N497" s="7" t="str">
        <f>IF(EmployeeInfo!C499&gt;0,EmployeeInfo!C499,"")</f>
        <v>0</v>
      </c>
      <c r="O497" s="7" t="str">
        <f>IF(EmployeeInfo!D499&gt;0,EmployeeInfo!D499,"")</f>
        <v>0</v>
      </c>
      <c r="P497" s="7" t="str">
        <f>IF(EmployeeInfo!G499&gt;0,EmployeeInfo!G499,"")</f>
        <v>0</v>
      </c>
      <c r="Q497" s="7" t="str">
        <f>IF(EmployeeInfo!E499&gt;0,EmployeeInfo!E499,"")</f>
        <v>0</v>
      </c>
      <c r="R497" s="7" t="str">
        <f>IF($S497:$S1495="","",MAX(R$1:R496)+1)</f>
        <v>0</v>
      </c>
      <c r="S497" s="7" t="str">
        <f>IF(Q497="Employee",N497&amp;" "&amp;O497&amp;" "&amp;TEXT(T497,"yyyy-mm-dd"),"")</f>
        <v>0</v>
      </c>
      <c r="T497" s="26" t="str">
        <f>IF(EmployeeInfo!H499&gt;0,EmployeeInfo!H499,"")</f>
        <v>0</v>
      </c>
      <c r="U497" s="9" t="str">
        <f>IFERROR(INDEX($S497:S$1000,MATCH(ROW()-ROW($U$1),$R497:R$1000,0)),"")</f>
        <v>0</v>
      </c>
    </row>
    <row r="498" spans="1:26">
      <c r="N498" s="7" t="str">
        <f>IF(EmployeeInfo!C500&gt;0,EmployeeInfo!C500,"")</f>
        <v>0</v>
      </c>
      <c r="O498" s="7" t="str">
        <f>IF(EmployeeInfo!D500&gt;0,EmployeeInfo!D500,"")</f>
        <v>0</v>
      </c>
      <c r="P498" s="7" t="str">
        <f>IF(EmployeeInfo!G500&gt;0,EmployeeInfo!G500,"")</f>
        <v>0</v>
      </c>
      <c r="Q498" s="7" t="str">
        <f>IF(EmployeeInfo!E500&gt;0,EmployeeInfo!E500,"")</f>
        <v>0</v>
      </c>
      <c r="R498" s="7" t="str">
        <f>IF($S498:$S1496="","",MAX(R$1:R497)+1)</f>
        <v>0</v>
      </c>
      <c r="S498" s="7" t="str">
        <f>IF(Q498="Employee",N498&amp;" "&amp;O498&amp;" "&amp;TEXT(T498,"yyyy-mm-dd"),"")</f>
        <v>0</v>
      </c>
      <c r="T498" s="26" t="str">
        <f>IF(EmployeeInfo!H500&gt;0,EmployeeInfo!H500,"")</f>
        <v>0</v>
      </c>
      <c r="U498" s="9" t="str">
        <f>IFERROR(INDEX($S498:S$1000,MATCH(ROW()-ROW($U$1),$R498:R$1000,0)),"")</f>
        <v>0</v>
      </c>
    </row>
    <row r="499" spans="1:26">
      <c r="N499" s="7" t="str">
        <f>IF(EmployeeInfo!C501&gt;0,EmployeeInfo!C501,"")</f>
        <v>0</v>
      </c>
      <c r="O499" s="7" t="str">
        <f>IF(EmployeeInfo!D501&gt;0,EmployeeInfo!D501,"")</f>
        <v>0</v>
      </c>
      <c r="P499" s="7" t="str">
        <f>IF(EmployeeInfo!G501&gt;0,EmployeeInfo!G501,"")</f>
        <v>0</v>
      </c>
      <c r="Q499" s="7" t="str">
        <f>IF(EmployeeInfo!E501&gt;0,EmployeeInfo!E501,"")</f>
        <v>0</v>
      </c>
      <c r="R499" s="7" t="str">
        <f>IF($S499:$S1497="","",MAX(R$1:R498)+1)</f>
        <v>0</v>
      </c>
      <c r="S499" s="7" t="str">
        <f>IF(Q499="Employee",N499&amp;" "&amp;O499&amp;" "&amp;TEXT(T499,"yyyy-mm-dd"),"")</f>
        <v>0</v>
      </c>
      <c r="T499" s="26" t="str">
        <f>IF(EmployeeInfo!H501&gt;0,EmployeeInfo!H501,"")</f>
        <v>0</v>
      </c>
      <c r="U499" s="9" t="str">
        <f>IFERROR(INDEX($S499:S$1000,MATCH(ROW()-ROW($U$1),$R499:R$1000,0)),"")</f>
        <v>0</v>
      </c>
    </row>
    <row r="500" spans="1:26">
      <c r="N500" s="7" t="str">
        <f>IF(EmployeeInfo!C502&gt;0,EmployeeInfo!C502,"")</f>
        <v>0</v>
      </c>
      <c r="O500" s="7" t="str">
        <f>IF(EmployeeInfo!D502&gt;0,EmployeeInfo!D502,"")</f>
        <v>0</v>
      </c>
      <c r="P500" s="7" t="str">
        <f>IF(EmployeeInfo!G502&gt;0,EmployeeInfo!G502,"")</f>
        <v>0</v>
      </c>
      <c r="Q500" s="7" t="str">
        <f>IF(EmployeeInfo!E502&gt;0,EmployeeInfo!E502,"")</f>
        <v>0</v>
      </c>
      <c r="R500" s="7" t="str">
        <f>IF($S500:$S1498="","",MAX(R$1:R499)+1)</f>
        <v>0</v>
      </c>
      <c r="S500" s="7" t="str">
        <f>IF(Q500="Employee",N500&amp;" "&amp;O500&amp;" "&amp;TEXT(T500,"yyyy-mm-dd"),"")</f>
        <v>0</v>
      </c>
      <c r="T500" s="26" t="str">
        <f>IF(EmployeeInfo!H502&gt;0,EmployeeInfo!H502,"")</f>
        <v>0</v>
      </c>
      <c r="U500" s="9" t="str">
        <f>IFERROR(INDEX($S500:S$1000,MATCH(ROW()-ROW($U$1),$R500:R$1000,0)),"")</f>
        <v>0</v>
      </c>
    </row>
    <row r="501" spans="1:26">
      <c r="N501" s="7" t="str">
        <f>IF(EmployeeInfo!C503&gt;0,EmployeeInfo!C503,"")</f>
        <v>0</v>
      </c>
      <c r="O501" s="7" t="str">
        <f>IF(EmployeeInfo!D503&gt;0,EmployeeInfo!D503,"")</f>
        <v>0</v>
      </c>
      <c r="P501" s="7" t="str">
        <f>IF(EmployeeInfo!G503&gt;0,EmployeeInfo!G503,"")</f>
        <v>0</v>
      </c>
      <c r="Q501" s="7" t="str">
        <f>IF(EmployeeInfo!E503&gt;0,EmployeeInfo!E503,"")</f>
        <v>0</v>
      </c>
      <c r="R501" s="7" t="str">
        <f>IF($S501:$S1499="","",MAX(R$1:R500)+1)</f>
        <v>0</v>
      </c>
      <c r="S501" s="7" t="str">
        <f>IF(Q501="Employee",N501&amp;" "&amp;O501&amp;" "&amp;TEXT(T501,"yyyy-mm-dd"),"")</f>
        <v>0</v>
      </c>
      <c r="T501" s="26" t="str">
        <f>IF(EmployeeInfo!H503&gt;0,EmployeeInfo!H503,"")</f>
        <v>0</v>
      </c>
      <c r="U501" s="9" t="str">
        <f>IFERROR(INDEX($S501:S$1000,MATCH(ROW()-ROW($U$1),$R501:R$1000,0)),"")</f>
        <v>0</v>
      </c>
    </row>
    <row r="502" spans="1:26">
      <c r="N502" s="7" t="str">
        <f>IF(EmployeeInfo!C504&gt;0,EmployeeInfo!C504,"")</f>
        <v>0</v>
      </c>
      <c r="O502" s="7" t="str">
        <f>IF(EmployeeInfo!D504&gt;0,EmployeeInfo!D504,"")</f>
        <v>0</v>
      </c>
      <c r="P502" s="7" t="str">
        <f>IF(EmployeeInfo!G504&gt;0,EmployeeInfo!G504,"")</f>
        <v>0</v>
      </c>
      <c r="Q502" s="7" t="str">
        <f>IF(EmployeeInfo!E504&gt;0,EmployeeInfo!E504,"")</f>
        <v>0</v>
      </c>
      <c r="R502" s="7" t="str">
        <f>IF($S502:$S1500="","",MAX(R$1:R501)+1)</f>
        <v>0</v>
      </c>
      <c r="S502" s="7" t="str">
        <f>IF(Q502="Employee",N502&amp;" "&amp;O502&amp;" "&amp;TEXT(T502,"yyyy-mm-dd"),"")</f>
        <v>0</v>
      </c>
      <c r="T502" s="26" t="str">
        <f>IF(EmployeeInfo!H504&gt;0,EmployeeInfo!H504,"")</f>
        <v>0</v>
      </c>
      <c r="U502" s="9" t="str">
        <f>IFERROR(INDEX($S502:S$1000,MATCH(ROW()-ROW($U$1),$R502:R$1000,0)),"")</f>
        <v>0</v>
      </c>
    </row>
    <row r="503" spans="1:26">
      <c r="N503" s="7" t="str">
        <f>IF(EmployeeInfo!C505&gt;0,EmployeeInfo!C505,"")</f>
        <v>0</v>
      </c>
      <c r="O503" s="7" t="str">
        <f>IF(EmployeeInfo!D505&gt;0,EmployeeInfo!D505,"")</f>
        <v>0</v>
      </c>
      <c r="P503" s="7" t="str">
        <f>IF(EmployeeInfo!G505&gt;0,EmployeeInfo!G505,"")</f>
        <v>0</v>
      </c>
      <c r="Q503" s="7" t="str">
        <f>IF(EmployeeInfo!E505&gt;0,EmployeeInfo!E505,"")</f>
        <v>0</v>
      </c>
      <c r="R503" s="7" t="str">
        <f>IF($S503:$S1501="","",MAX(R$1:R502)+1)</f>
        <v>0</v>
      </c>
      <c r="S503" s="7" t="str">
        <f>IF(Q503="Employee",N503&amp;" "&amp;O503&amp;" "&amp;TEXT(T503,"yyyy-mm-dd"),"")</f>
        <v>0</v>
      </c>
      <c r="T503" s="26" t="str">
        <f>IF(EmployeeInfo!H505&gt;0,EmployeeInfo!H505,"")</f>
        <v>0</v>
      </c>
      <c r="U503" s="9" t="str">
        <f>IFERROR(INDEX($S503:S$1000,MATCH(ROW()-ROW($U$1),$R503:R$1000,0)),"")</f>
        <v>0</v>
      </c>
    </row>
    <row r="504" spans="1:26">
      <c r="N504" s="7" t="str">
        <f>IF(EmployeeInfo!C506&gt;0,EmployeeInfo!C506,"")</f>
        <v>0</v>
      </c>
      <c r="O504" s="7" t="str">
        <f>IF(EmployeeInfo!D506&gt;0,EmployeeInfo!D506,"")</f>
        <v>0</v>
      </c>
      <c r="P504" s="7" t="str">
        <f>IF(EmployeeInfo!G506&gt;0,EmployeeInfo!G506,"")</f>
        <v>0</v>
      </c>
      <c r="Q504" s="7" t="str">
        <f>IF(EmployeeInfo!E506&gt;0,EmployeeInfo!E506,"")</f>
        <v>0</v>
      </c>
      <c r="R504" s="7" t="str">
        <f>IF($S504:$S1502="","",MAX(R$1:R503)+1)</f>
        <v>0</v>
      </c>
      <c r="S504" s="7" t="str">
        <f>IF(Q504="Employee",N504&amp;" "&amp;O504&amp;" "&amp;TEXT(T504,"yyyy-mm-dd"),"")</f>
        <v>0</v>
      </c>
      <c r="T504" s="26" t="str">
        <f>IF(EmployeeInfo!H506&gt;0,EmployeeInfo!H506,"")</f>
        <v>0</v>
      </c>
      <c r="U504" s="9" t="str">
        <f>IFERROR(INDEX($S504:S$1000,MATCH(ROW()-ROW($U$1),$R504:R$1000,0)),"")</f>
        <v>0</v>
      </c>
    </row>
    <row r="505" spans="1:26">
      <c r="N505" s="7" t="str">
        <f>IF(EmployeeInfo!C507&gt;0,EmployeeInfo!C507,"")</f>
        <v>0</v>
      </c>
      <c r="O505" s="7" t="str">
        <f>IF(EmployeeInfo!D507&gt;0,EmployeeInfo!D507,"")</f>
        <v>0</v>
      </c>
      <c r="P505" s="7" t="str">
        <f>IF(EmployeeInfo!G507&gt;0,EmployeeInfo!G507,"")</f>
        <v>0</v>
      </c>
      <c r="Q505" s="7" t="str">
        <f>IF(EmployeeInfo!E507&gt;0,EmployeeInfo!E507,"")</f>
        <v>0</v>
      </c>
      <c r="R505" s="7" t="str">
        <f>IF($S505:$S1503="","",MAX(R$1:R504)+1)</f>
        <v>0</v>
      </c>
      <c r="S505" s="7" t="str">
        <f>IF(Q505="Employee",N505&amp;" "&amp;O505&amp;" "&amp;TEXT(T505,"yyyy-mm-dd"),"")</f>
        <v>0</v>
      </c>
      <c r="T505" s="26" t="str">
        <f>IF(EmployeeInfo!H507&gt;0,EmployeeInfo!H507,"")</f>
        <v>0</v>
      </c>
      <c r="U505" s="9" t="str">
        <f>IFERROR(INDEX($S505:S$1000,MATCH(ROW()-ROW($U$1),$R505:R$1000,0)),"")</f>
        <v>0</v>
      </c>
    </row>
    <row r="506" spans="1:26">
      <c r="N506" s="7" t="str">
        <f>IF(EmployeeInfo!C508&gt;0,EmployeeInfo!C508,"")</f>
        <v>0</v>
      </c>
      <c r="O506" s="7" t="str">
        <f>IF(EmployeeInfo!D508&gt;0,EmployeeInfo!D508,"")</f>
        <v>0</v>
      </c>
      <c r="P506" s="7" t="str">
        <f>IF(EmployeeInfo!G508&gt;0,EmployeeInfo!G508,"")</f>
        <v>0</v>
      </c>
      <c r="Q506" s="7" t="str">
        <f>IF(EmployeeInfo!E508&gt;0,EmployeeInfo!E508,"")</f>
        <v>0</v>
      </c>
      <c r="R506" s="7" t="str">
        <f>IF($S506:$S1504="","",MAX(R$1:R505)+1)</f>
        <v>0</v>
      </c>
      <c r="S506" s="7" t="str">
        <f>IF(Q506="Employee",N506&amp;" "&amp;O506&amp;" "&amp;TEXT(T506,"yyyy-mm-dd"),"")</f>
        <v>0</v>
      </c>
      <c r="T506" s="26" t="str">
        <f>IF(EmployeeInfo!H508&gt;0,EmployeeInfo!H508,"")</f>
        <v>0</v>
      </c>
      <c r="U506" s="9" t="str">
        <f>IFERROR(INDEX($S506:S$1000,MATCH(ROW()-ROW($U$1),$R506:R$1000,0)),"")</f>
        <v>0</v>
      </c>
    </row>
    <row r="507" spans="1:26">
      <c r="N507" s="7" t="str">
        <f>IF(EmployeeInfo!C509&gt;0,EmployeeInfo!C509,"")</f>
        <v>0</v>
      </c>
      <c r="O507" s="7" t="str">
        <f>IF(EmployeeInfo!D509&gt;0,EmployeeInfo!D509,"")</f>
        <v>0</v>
      </c>
      <c r="P507" s="7" t="str">
        <f>IF(EmployeeInfo!G509&gt;0,EmployeeInfo!G509,"")</f>
        <v>0</v>
      </c>
      <c r="Q507" s="7" t="str">
        <f>IF(EmployeeInfo!E509&gt;0,EmployeeInfo!E509,"")</f>
        <v>0</v>
      </c>
      <c r="R507" s="7" t="str">
        <f>IF($S507:$S1505="","",MAX(R$1:R506)+1)</f>
        <v>0</v>
      </c>
      <c r="S507" s="7" t="str">
        <f>IF(Q507="Employee",N507&amp;" "&amp;O507&amp;" "&amp;TEXT(T507,"yyyy-mm-dd"),"")</f>
        <v>0</v>
      </c>
      <c r="T507" s="26" t="str">
        <f>IF(EmployeeInfo!H509&gt;0,EmployeeInfo!H509,"")</f>
        <v>0</v>
      </c>
      <c r="U507" s="9" t="str">
        <f>IFERROR(INDEX($S507:S$1000,MATCH(ROW()-ROW($U$1),$R507:R$1000,0)),"")</f>
        <v>0</v>
      </c>
    </row>
    <row r="508" spans="1:26">
      <c r="N508" s="7" t="str">
        <f>IF(EmployeeInfo!C510&gt;0,EmployeeInfo!C510,"")</f>
        <v>0</v>
      </c>
      <c r="O508" s="7" t="str">
        <f>IF(EmployeeInfo!D510&gt;0,EmployeeInfo!D510,"")</f>
        <v>0</v>
      </c>
      <c r="P508" s="7" t="str">
        <f>IF(EmployeeInfo!G510&gt;0,EmployeeInfo!G510,"")</f>
        <v>0</v>
      </c>
      <c r="Q508" s="7" t="str">
        <f>IF(EmployeeInfo!E510&gt;0,EmployeeInfo!E510,"")</f>
        <v>0</v>
      </c>
      <c r="R508" s="7" t="str">
        <f>IF($S508:$S1506="","",MAX(R$1:R507)+1)</f>
        <v>0</v>
      </c>
      <c r="S508" s="7" t="str">
        <f>IF(Q508="Employee",N508&amp;" "&amp;O508&amp;" "&amp;TEXT(T508,"yyyy-mm-dd"),"")</f>
        <v>0</v>
      </c>
      <c r="T508" s="26" t="str">
        <f>IF(EmployeeInfo!H510&gt;0,EmployeeInfo!H510,"")</f>
        <v>0</v>
      </c>
      <c r="U508" s="9" t="str">
        <f>IFERROR(INDEX($S508:S$1000,MATCH(ROW()-ROW($U$1),$R508:R$1000,0)),"")</f>
        <v>0</v>
      </c>
    </row>
    <row r="509" spans="1:26">
      <c r="N509" s="7" t="str">
        <f>IF(EmployeeInfo!C511&gt;0,EmployeeInfo!C511,"")</f>
        <v>0</v>
      </c>
      <c r="O509" s="7" t="str">
        <f>IF(EmployeeInfo!D511&gt;0,EmployeeInfo!D511,"")</f>
        <v>0</v>
      </c>
      <c r="P509" s="7" t="str">
        <f>IF(EmployeeInfo!G511&gt;0,EmployeeInfo!G511,"")</f>
        <v>0</v>
      </c>
      <c r="Q509" s="7" t="str">
        <f>IF(EmployeeInfo!E511&gt;0,EmployeeInfo!E511,"")</f>
        <v>0</v>
      </c>
      <c r="R509" s="7" t="str">
        <f>IF($S509:$S1507="","",MAX(R$1:R508)+1)</f>
        <v>0</v>
      </c>
      <c r="S509" s="7" t="str">
        <f>IF(Q509="Employee",N509&amp;" "&amp;O509&amp;" "&amp;TEXT(T509,"yyyy-mm-dd"),"")</f>
        <v>0</v>
      </c>
      <c r="T509" s="26" t="str">
        <f>IF(EmployeeInfo!H511&gt;0,EmployeeInfo!H511,"")</f>
        <v>0</v>
      </c>
      <c r="U509" s="9" t="str">
        <f>IFERROR(INDEX($S509:S$1000,MATCH(ROW()-ROW($U$1),$R509:R$1000,0)),"")</f>
        <v>0</v>
      </c>
    </row>
    <row r="510" spans="1:26">
      <c r="N510" s="7" t="str">
        <f>IF(EmployeeInfo!C512&gt;0,EmployeeInfo!C512,"")</f>
        <v>0</v>
      </c>
      <c r="O510" s="7" t="str">
        <f>IF(EmployeeInfo!D512&gt;0,EmployeeInfo!D512,"")</f>
        <v>0</v>
      </c>
      <c r="P510" s="7" t="str">
        <f>IF(EmployeeInfo!G512&gt;0,EmployeeInfo!G512,"")</f>
        <v>0</v>
      </c>
      <c r="Q510" s="7" t="str">
        <f>IF(EmployeeInfo!E512&gt;0,EmployeeInfo!E512,"")</f>
        <v>0</v>
      </c>
      <c r="R510" s="7" t="str">
        <f>IF($S510:$S1508="","",MAX(R$1:R509)+1)</f>
        <v>0</v>
      </c>
      <c r="S510" s="7" t="str">
        <f>IF(Q510="Employee",N510&amp;" "&amp;O510&amp;" "&amp;TEXT(T510,"yyyy-mm-dd"),"")</f>
        <v>0</v>
      </c>
      <c r="T510" s="26" t="str">
        <f>IF(EmployeeInfo!H512&gt;0,EmployeeInfo!H512,"")</f>
        <v>0</v>
      </c>
      <c r="U510" s="9" t="str">
        <f>IFERROR(INDEX($S510:S$1000,MATCH(ROW()-ROW($U$1),$R510:R$1000,0)),"")</f>
        <v>0</v>
      </c>
    </row>
    <row r="511" spans="1:26">
      <c r="N511" s="7" t="str">
        <f>IF(EmployeeInfo!C513&gt;0,EmployeeInfo!C513,"")</f>
        <v>0</v>
      </c>
      <c r="O511" s="7" t="str">
        <f>IF(EmployeeInfo!D513&gt;0,EmployeeInfo!D513,"")</f>
        <v>0</v>
      </c>
      <c r="P511" s="7" t="str">
        <f>IF(EmployeeInfo!G513&gt;0,EmployeeInfo!G513,"")</f>
        <v>0</v>
      </c>
      <c r="Q511" s="7" t="str">
        <f>IF(EmployeeInfo!E513&gt;0,EmployeeInfo!E513,"")</f>
        <v>0</v>
      </c>
      <c r="R511" s="7" t="str">
        <f>IF($S511:$S1509="","",MAX(R$1:R510)+1)</f>
        <v>0</v>
      </c>
      <c r="S511" s="7" t="str">
        <f>IF(Q511="Employee",N511&amp;" "&amp;O511&amp;" "&amp;TEXT(T511,"yyyy-mm-dd"),"")</f>
        <v>0</v>
      </c>
      <c r="T511" s="26" t="str">
        <f>IF(EmployeeInfo!H513&gt;0,EmployeeInfo!H513,"")</f>
        <v>0</v>
      </c>
      <c r="U511" s="9" t="str">
        <f>IFERROR(INDEX($S511:S$1000,MATCH(ROW()-ROW($U$1),$R511:R$1000,0)),"")</f>
        <v>0</v>
      </c>
    </row>
    <row r="512" spans="1:26">
      <c r="N512" s="7" t="str">
        <f>IF(EmployeeInfo!C514&gt;0,EmployeeInfo!C514,"")</f>
        <v>0</v>
      </c>
      <c r="O512" s="7" t="str">
        <f>IF(EmployeeInfo!D514&gt;0,EmployeeInfo!D514,"")</f>
        <v>0</v>
      </c>
      <c r="P512" s="7" t="str">
        <f>IF(EmployeeInfo!G514&gt;0,EmployeeInfo!G514,"")</f>
        <v>0</v>
      </c>
      <c r="Q512" s="7" t="str">
        <f>IF(EmployeeInfo!E514&gt;0,EmployeeInfo!E514,"")</f>
        <v>0</v>
      </c>
      <c r="R512" s="7" t="str">
        <f>IF($S512:$S1510="","",MAX(R$1:R511)+1)</f>
        <v>0</v>
      </c>
      <c r="S512" s="7" t="str">
        <f>IF(Q512="Employee",N512&amp;" "&amp;O512&amp;" "&amp;TEXT(T512,"yyyy-mm-dd"),"")</f>
        <v>0</v>
      </c>
      <c r="T512" s="26" t="str">
        <f>IF(EmployeeInfo!H514&gt;0,EmployeeInfo!H514,"")</f>
        <v>0</v>
      </c>
      <c r="U512" s="9" t="str">
        <f>IFERROR(INDEX($S512:S$1000,MATCH(ROW()-ROW($U$1),$R512:R$1000,0)),"")</f>
        <v>0</v>
      </c>
    </row>
    <row r="513" spans="1:26">
      <c r="N513" s="7" t="str">
        <f>IF(EmployeeInfo!C515&gt;0,EmployeeInfo!C515,"")</f>
        <v>0</v>
      </c>
      <c r="O513" s="7" t="str">
        <f>IF(EmployeeInfo!D515&gt;0,EmployeeInfo!D515,"")</f>
        <v>0</v>
      </c>
      <c r="P513" s="7" t="str">
        <f>IF(EmployeeInfo!G515&gt;0,EmployeeInfo!G515,"")</f>
        <v>0</v>
      </c>
      <c r="Q513" s="7" t="str">
        <f>IF(EmployeeInfo!E515&gt;0,EmployeeInfo!E515,"")</f>
        <v>0</v>
      </c>
      <c r="R513" s="7" t="str">
        <f>IF($S513:$S1511="","",MAX(R$1:R512)+1)</f>
        <v>0</v>
      </c>
      <c r="S513" s="7" t="str">
        <f>IF(Q513="Employee",N513&amp;" "&amp;O513&amp;" "&amp;TEXT(T513,"yyyy-mm-dd"),"")</f>
        <v>0</v>
      </c>
      <c r="T513" s="26" t="str">
        <f>IF(EmployeeInfo!H515&gt;0,EmployeeInfo!H515,"")</f>
        <v>0</v>
      </c>
      <c r="U513" s="9" t="str">
        <f>IFERROR(INDEX($S513:S$1000,MATCH(ROW()-ROW($U$1),$R513:R$1000,0)),"")</f>
        <v>0</v>
      </c>
    </row>
    <row r="514" spans="1:26">
      <c r="N514" s="7" t="str">
        <f>IF(EmployeeInfo!C516&gt;0,EmployeeInfo!C516,"")</f>
        <v>0</v>
      </c>
      <c r="O514" s="7" t="str">
        <f>IF(EmployeeInfo!D516&gt;0,EmployeeInfo!D516,"")</f>
        <v>0</v>
      </c>
      <c r="P514" s="7" t="str">
        <f>IF(EmployeeInfo!G516&gt;0,EmployeeInfo!G516,"")</f>
        <v>0</v>
      </c>
      <c r="Q514" s="7" t="str">
        <f>IF(EmployeeInfo!E516&gt;0,EmployeeInfo!E516,"")</f>
        <v>0</v>
      </c>
      <c r="R514" s="7" t="str">
        <f>IF($S514:$S1512="","",MAX(R$1:R513)+1)</f>
        <v>0</v>
      </c>
      <c r="S514" s="7" t="str">
        <f>IF(Q514="Employee",N514&amp;" "&amp;O514&amp;" "&amp;TEXT(T514,"yyyy-mm-dd"),"")</f>
        <v>0</v>
      </c>
      <c r="T514" s="26" t="str">
        <f>IF(EmployeeInfo!H516&gt;0,EmployeeInfo!H516,"")</f>
        <v>0</v>
      </c>
      <c r="U514" s="9" t="str">
        <f>IFERROR(INDEX($S514:S$1000,MATCH(ROW()-ROW($U$1),$R514:R$1000,0)),"")</f>
        <v>0</v>
      </c>
    </row>
    <row r="515" spans="1:26">
      <c r="N515" s="7" t="str">
        <f>IF(EmployeeInfo!C517&gt;0,EmployeeInfo!C517,"")</f>
        <v>0</v>
      </c>
      <c r="O515" s="7" t="str">
        <f>IF(EmployeeInfo!D517&gt;0,EmployeeInfo!D517,"")</f>
        <v>0</v>
      </c>
      <c r="P515" s="7" t="str">
        <f>IF(EmployeeInfo!G517&gt;0,EmployeeInfo!G517,"")</f>
        <v>0</v>
      </c>
      <c r="Q515" s="7" t="str">
        <f>IF(EmployeeInfo!E517&gt;0,EmployeeInfo!E517,"")</f>
        <v>0</v>
      </c>
      <c r="R515" s="7" t="str">
        <f>IF($S515:$S1513="","",MAX(R$1:R514)+1)</f>
        <v>0</v>
      </c>
      <c r="S515" s="7" t="str">
        <f>IF(Q515="Employee",N515&amp;" "&amp;O515&amp;" "&amp;TEXT(T515,"yyyy-mm-dd"),"")</f>
        <v>0</v>
      </c>
      <c r="T515" s="26" t="str">
        <f>IF(EmployeeInfo!H517&gt;0,EmployeeInfo!H517,"")</f>
        <v>0</v>
      </c>
      <c r="U515" s="9" t="str">
        <f>IFERROR(INDEX($S515:S$1000,MATCH(ROW()-ROW($U$1),$R515:R$1000,0)),"")</f>
        <v>0</v>
      </c>
    </row>
    <row r="516" spans="1:26">
      <c r="N516" s="7" t="str">
        <f>IF(EmployeeInfo!C518&gt;0,EmployeeInfo!C518,"")</f>
        <v>0</v>
      </c>
      <c r="O516" s="7" t="str">
        <f>IF(EmployeeInfo!D518&gt;0,EmployeeInfo!D518,"")</f>
        <v>0</v>
      </c>
      <c r="P516" s="7" t="str">
        <f>IF(EmployeeInfo!G518&gt;0,EmployeeInfo!G518,"")</f>
        <v>0</v>
      </c>
      <c r="Q516" s="7" t="str">
        <f>IF(EmployeeInfo!E518&gt;0,EmployeeInfo!E518,"")</f>
        <v>0</v>
      </c>
      <c r="R516" s="7" t="str">
        <f>IF($S516:$S1514="","",MAX(R$1:R515)+1)</f>
        <v>0</v>
      </c>
      <c r="S516" s="7" t="str">
        <f>IF(Q516="Employee",N516&amp;" "&amp;O516&amp;" "&amp;TEXT(T516,"yyyy-mm-dd"),"")</f>
        <v>0</v>
      </c>
      <c r="T516" s="26" t="str">
        <f>IF(EmployeeInfo!H518&gt;0,EmployeeInfo!H518,"")</f>
        <v>0</v>
      </c>
      <c r="U516" s="9" t="str">
        <f>IFERROR(INDEX($S516:S$1000,MATCH(ROW()-ROW($U$1),$R516:R$1000,0)),"")</f>
        <v>0</v>
      </c>
    </row>
    <row r="517" spans="1:26">
      <c r="N517" s="7" t="str">
        <f>IF(EmployeeInfo!C519&gt;0,EmployeeInfo!C519,"")</f>
        <v>0</v>
      </c>
      <c r="O517" s="7" t="str">
        <f>IF(EmployeeInfo!D519&gt;0,EmployeeInfo!D519,"")</f>
        <v>0</v>
      </c>
      <c r="P517" s="7" t="str">
        <f>IF(EmployeeInfo!G519&gt;0,EmployeeInfo!G519,"")</f>
        <v>0</v>
      </c>
      <c r="Q517" s="7" t="str">
        <f>IF(EmployeeInfo!E519&gt;0,EmployeeInfo!E519,"")</f>
        <v>0</v>
      </c>
      <c r="R517" s="7" t="str">
        <f>IF($S517:$S1515="","",MAX(R$1:R516)+1)</f>
        <v>0</v>
      </c>
      <c r="S517" s="7" t="str">
        <f>IF(Q517="Employee",N517&amp;" "&amp;O517&amp;" "&amp;TEXT(T517,"yyyy-mm-dd"),"")</f>
        <v>0</v>
      </c>
      <c r="T517" s="26" t="str">
        <f>IF(EmployeeInfo!H519&gt;0,EmployeeInfo!H519,"")</f>
        <v>0</v>
      </c>
      <c r="U517" s="9" t="str">
        <f>IFERROR(INDEX($S517:S$1000,MATCH(ROW()-ROW($U$1),$R517:R$1000,0)),"")</f>
        <v>0</v>
      </c>
    </row>
    <row r="518" spans="1:26">
      <c r="N518" s="7" t="str">
        <f>IF(EmployeeInfo!C520&gt;0,EmployeeInfo!C520,"")</f>
        <v>0</v>
      </c>
      <c r="O518" s="7" t="str">
        <f>IF(EmployeeInfo!D520&gt;0,EmployeeInfo!D520,"")</f>
        <v>0</v>
      </c>
      <c r="P518" s="7" t="str">
        <f>IF(EmployeeInfo!G520&gt;0,EmployeeInfo!G520,"")</f>
        <v>0</v>
      </c>
      <c r="Q518" s="7" t="str">
        <f>IF(EmployeeInfo!E520&gt;0,EmployeeInfo!E520,"")</f>
        <v>0</v>
      </c>
      <c r="R518" s="7" t="str">
        <f>IF($S518:$S1516="","",MAX(R$1:R517)+1)</f>
        <v>0</v>
      </c>
      <c r="S518" s="7" t="str">
        <f>IF(Q518="Employee",N518&amp;" "&amp;O518&amp;" "&amp;TEXT(T518,"yyyy-mm-dd"),"")</f>
        <v>0</v>
      </c>
      <c r="T518" s="26" t="str">
        <f>IF(EmployeeInfo!H520&gt;0,EmployeeInfo!H520,"")</f>
        <v>0</v>
      </c>
      <c r="U518" s="9" t="str">
        <f>IFERROR(INDEX($S518:S$1000,MATCH(ROW()-ROW($U$1),$R518:R$1000,0)),"")</f>
        <v>0</v>
      </c>
    </row>
    <row r="519" spans="1:26">
      <c r="N519" s="7" t="str">
        <f>IF(EmployeeInfo!C521&gt;0,EmployeeInfo!C521,"")</f>
        <v>0</v>
      </c>
      <c r="O519" s="7" t="str">
        <f>IF(EmployeeInfo!D521&gt;0,EmployeeInfo!D521,"")</f>
        <v>0</v>
      </c>
      <c r="P519" s="7" t="str">
        <f>IF(EmployeeInfo!G521&gt;0,EmployeeInfo!G521,"")</f>
        <v>0</v>
      </c>
      <c r="Q519" s="7" t="str">
        <f>IF(EmployeeInfo!E521&gt;0,EmployeeInfo!E521,"")</f>
        <v>0</v>
      </c>
      <c r="R519" s="7" t="str">
        <f>IF($S519:$S1517="","",MAX(R$1:R518)+1)</f>
        <v>0</v>
      </c>
      <c r="S519" s="7" t="str">
        <f>IF(Q519="Employee",N519&amp;" "&amp;O519&amp;" "&amp;TEXT(T519,"yyyy-mm-dd"),"")</f>
        <v>0</v>
      </c>
      <c r="T519" s="26" t="str">
        <f>IF(EmployeeInfo!H521&gt;0,EmployeeInfo!H521,"")</f>
        <v>0</v>
      </c>
      <c r="U519" s="9" t="str">
        <f>IFERROR(INDEX($S519:S$1000,MATCH(ROW()-ROW($U$1),$R519:R$1000,0)),"")</f>
        <v>0</v>
      </c>
    </row>
    <row r="520" spans="1:26">
      <c r="N520" s="7" t="str">
        <f>IF(EmployeeInfo!C522&gt;0,EmployeeInfo!C522,"")</f>
        <v>0</v>
      </c>
      <c r="O520" s="7" t="str">
        <f>IF(EmployeeInfo!D522&gt;0,EmployeeInfo!D522,"")</f>
        <v>0</v>
      </c>
      <c r="P520" s="7" t="str">
        <f>IF(EmployeeInfo!G522&gt;0,EmployeeInfo!G522,"")</f>
        <v>0</v>
      </c>
      <c r="Q520" s="7" t="str">
        <f>IF(EmployeeInfo!E522&gt;0,EmployeeInfo!E522,"")</f>
        <v>0</v>
      </c>
      <c r="R520" s="7" t="str">
        <f>IF($S520:$S1518="","",MAX(R$1:R519)+1)</f>
        <v>0</v>
      </c>
      <c r="S520" s="7" t="str">
        <f>IF(Q520="Employee",N520&amp;" "&amp;O520&amp;" "&amp;TEXT(T520,"yyyy-mm-dd"),"")</f>
        <v>0</v>
      </c>
      <c r="T520" s="26" t="str">
        <f>IF(EmployeeInfo!H522&gt;0,EmployeeInfo!H522,"")</f>
        <v>0</v>
      </c>
      <c r="U520" s="9" t="str">
        <f>IFERROR(INDEX($S520:S$1000,MATCH(ROW()-ROW($U$1),$R520:R$1000,0)),"")</f>
        <v>0</v>
      </c>
    </row>
    <row r="521" spans="1:26">
      <c r="N521" s="7" t="str">
        <f>IF(EmployeeInfo!C523&gt;0,EmployeeInfo!C523,"")</f>
        <v>0</v>
      </c>
      <c r="O521" s="7" t="str">
        <f>IF(EmployeeInfo!D523&gt;0,EmployeeInfo!D523,"")</f>
        <v>0</v>
      </c>
      <c r="P521" s="7" t="str">
        <f>IF(EmployeeInfo!G523&gt;0,EmployeeInfo!G523,"")</f>
        <v>0</v>
      </c>
      <c r="Q521" s="7" t="str">
        <f>IF(EmployeeInfo!E523&gt;0,EmployeeInfo!E523,"")</f>
        <v>0</v>
      </c>
      <c r="R521" s="7" t="str">
        <f>IF($S521:$S1519="","",MAX(R$1:R520)+1)</f>
        <v>0</v>
      </c>
      <c r="S521" s="7" t="str">
        <f>IF(Q521="Employee",N521&amp;" "&amp;O521&amp;" "&amp;TEXT(T521,"yyyy-mm-dd"),"")</f>
        <v>0</v>
      </c>
      <c r="T521" s="26" t="str">
        <f>IF(EmployeeInfo!H523&gt;0,EmployeeInfo!H523,"")</f>
        <v>0</v>
      </c>
      <c r="U521" s="9" t="str">
        <f>IFERROR(INDEX($S521:S$1000,MATCH(ROW()-ROW($U$1),$R521:R$1000,0)),"")</f>
        <v>0</v>
      </c>
    </row>
    <row r="522" spans="1:26">
      <c r="N522" s="7" t="str">
        <f>IF(EmployeeInfo!C524&gt;0,EmployeeInfo!C524,"")</f>
        <v>0</v>
      </c>
      <c r="O522" s="7" t="str">
        <f>IF(EmployeeInfo!D524&gt;0,EmployeeInfo!D524,"")</f>
        <v>0</v>
      </c>
      <c r="P522" s="7" t="str">
        <f>IF(EmployeeInfo!G524&gt;0,EmployeeInfo!G524,"")</f>
        <v>0</v>
      </c>
      <c r="Q522" s="7" t="str">
        <f>IF(EmployeeInfo!E524&gt;0,EmployeeInfo!E524,"")</f>
        <v>0</v>
      </c>
      <c r="R522" s="7" t="str">
        <f>IF($S522:$S1520="","",MAX(R$1:R521)+1)</f>
        <v>0</v>
      </c>
      <c r="S522" s="7" t="str">
        <f>IF(Q522="Employee",N522&amp;" "&amp;O522&amp;" "&amp;TEXT(T522,"yyyy-mm-dd"),"")</f>
        <v>0</v>
      </c>
      <c r="T522" s="26" t="str">
        <f>IF(EmployeeInfo!H524&gt;0,EmployeeInfo!H524,"")</f>
        <v>0</v>
      </c>
      <c r="U522" s="9" t="str">
        <f>IFERROR(INDEX($S522:S$1000,MATCH(ROW()-ROW($U$1),$R522:R$1000,0)),"")</f>
        <v>0</v>
      </c>
    </row>
    <row r="523" spans="1:26">
      <c r="N523" s="7" t="str">
        <f>IF(EmployeeInfo!C525&gt;0,EmployeeInfo!C525,"")</f>
        <v>0</v>
      </c>
      <c r="O523" s="7" t="str">
        <f>IF(EmployeeInfo!D525&gt;0,EmployeeInfo!D525,"")</f>
        <v>0</v>
      </c>
      <c r="P523" s="7" t="str">
        <f>IF(EmployeeInfo!G525&gt;0,EmployeeInfo!G525,"")</f>
        <v>0</v>
      </c>
      <c r="Q523" s="7" t="str">
        <f>IF(EmployeeInfo!E525&gt;0,EmployeeInfo!E525,"")</f>
        <v>0</v>
      </c>
      <c r="R523" s="7" t="str">
        <f>IF($S523:$S1521="","",MAX(R$1:R522)+1)</f>
        <v>0</v>
      </c>
      <c r="S523" s="7" t="str">
        <f>IF(Q523="Employee",N523&amp;" "&amp;O523&amp;" "&amp;TEXT(T523,"yyyy-mm-dd"),"")</f>
        <v>0</v>
      </c>
      <c r="T523" s="26" t="str">
        <f>IF(EmployeeInfo!H525&gt;0,EmployeeInfo!H525,"")</f>
        <v>0</v>
      </c>
      <c r="U523" s="9" t="str">
        <f>IFERROR(INDEX($S523:S$1000,MATCH(ROW()-ROW($U$1),$R523:R$1000,0)),"")</f>
        <v>0</v>
      </c>
    </row>
    <row r="524" spans="1:26">
      <c r="N524" s="7" t="str">
        <f>IF(EmployeeInfo!C526&gt;0,EmployeeInfo!C526,"")</f>
        <v>0</v>
      </c>
      <c r="O524" s="7" t="str">
        <f>IF(EmployeeInfo!D526&gt;0,EmployeeInfo!D526,"")</f>
        <v>0</v>
      </c>
      <c r="P524" s="7" t="str">
        <f>IF(EmployeeInfo!G526&gt;0,EmployeeInfo!G526,"")</f>
        <v>0</v>
      </c>
      <c r="Q524" s="7" t="str">
        <f>IF(EmployeeInfo!E526&gt;0,EmployeeInfo!E526,"")</f>
        <v>0</v>
      </c>
      <c r="R524" s="7" t="str">
        <f>IF($S524:$S1522="","",MAX(R$1:R523)+1)</f>
        <v>0</v>
      </c>
      <c r="S524" s="7" t="str">
        <f>IF(Q524="Employee",N524&amp;" "&amp;O524&amp;" "&amp;TEXT(T524,"yyyy-mm-dd"),"")</f>
        <v>0</v>
      </c>
      <c r="T524" s="26" t="str">
        <f>IF(EmployeeInfo!H526&gt;0,EmployeeInfo!H526,"")</f>
        <v>0</v>
      </c>
      <c r="U524" s="9" t="str">
        <f>IFERROR(INDEX($S524:S$1000,MATCH(ROW()-ROW($U$1),$R524:R$1000,0)),"")</f>
        <v>0</v>
      </c>
    </row>
    <row r="525" spans="1:26">
      <c r="N525" s="7" t="str">
        <f>IF(EmployeeInfo!C527&gt;0,EmployeeInfo!C527,"")</f>
        <v>0</v>
      </c>
      <c r="O525" s="7" t="str">
        <f>IF(EmployeeInfo!D527&gt;0,EmployeeInfo!D527,"")</f>
        <v>0</v>
      </c>
      <c r="P525" s="7" t="str">
        <f>IF(EmployeeInfo!G527&gt;0,EmployeeInfo!G527,"")</f>
        <v>0</v>
      </c>
      <c r="Q525" s="7" t="str">
        <f>IF(EmployeeInfo!E527&gt;0,EmployeeInfo!E527,"")</f>
        <v>0</v>
      </c>
      <c r="R525" s="7" t="str">
        <f>IF($S525:$S1523="","",MAX(R$1:R524)+1)</f>
        <v>0</v>
      </c>
      <c r="S525" s="7" t="str">
        <f>IF(Q525="Employee",N525&amp;" "&amp;O525&amp;" "&amp;TEXT(T525,"yyyy-mm-dd"),"")</f>
        <v>0</v>
      </c>
      <c r="T525" s="26" t="str">
        <f>IF(EmployeeInfo!H527&gt;0,EmployeeInfo!H527,"")</f>
        <v>0</v>
      </c>
      <c r="U525" s="9" t="str">
        <f>IFERROR(INDEX($S525:S$1000,MATCH(ROW()-ROW($U$1),$R525:R$1000,0)),"")</f>
        <v>0</v>
      </c>
    </row>
    <row r="526" spans="1:26">
      <c r="N526" s="7" t="str">
        <f>IF(EmployeeInfo!C528&gt;0,EmployeeInfo!C528,"")</f>
        <v>0</v>
      </c>
      <c r="O526" s="7" t="str">
        <f>IF(EmployeeInfo!D528&gt;0,EmployeeInfo!D528,"")</f>
        <v>0</v>
      </c>
      <c r="P526" s="7" t="str">
        <f>IF(EmployeeInfo!G528&gt;0,EmployeeInfo!G528,"")</f>
        <v>0</v>
      </c>
      <c r="Q526" s="7" t="str">
        <f>IF(EmployeeInfo!E528&gt;0,EmployeeInfo!E528,"")</f>
        <v>0</v>
      </c>
      <c r="R526" s="7" t="str">
        <f>IF($S526:$S1524="","",MAX(R$1:R525)+1)</f>
        <v>0</v>
      </c>
      <c r="S526" s="7" t="str">
        <f>IF(Q526="Employee",N526&amp;" "&amp;O526&amp;" "&amp;TEXT(T526,"yyyy-mm-dd"),"")</f>
        <v>0</v>
      </c>
      <c r="T526" s="26" t="str">
        <f>IF(EmployeeInfo!H528&gt;0,EmployeeInfo!H528,"")</f>
        <v>0</v>
      </c>
      <c r="U526" s="9" t="str">
        <f>IFERROR(INDEX($S526:S$1000,MATCH(ROW()-ROW($U$1),$R526:R$1000,0)),"")</f>
        <v>0</v>
      </c>
    </row>
    <row r="527" spans="1:26">
      <c r="N527" s="7" t="str">
        <f>IF(EmployeeInfo!C529&gt;0,EmployeeInfo!C529,"")</f>
        <v>0</v>
      </c>
      <c r="O527" s="7" t="str">
        <f>IF(EmployeeInfo!D529&gt;0,EmployeeInfo!D529,"")</f>
        <v>0</v>
      </c>
      <c r="P527" s="7" t="str">
        <f>IF(EmployeeInfo!G529&gt;0,EmployeeInfo!G529,"")</f>
        <v>0</v>
      </c>
      <c r="Q527" s="7" t="str">
        <f>IF(EmployeeInfo!E529&gt;0,EmployeeInfo!E529,"")</f>
        <v>0</v>
      </c>
      <c r="R527" s="7" t="str">
        <f>IF($S527:$S1525="","",MAX(R$1:R526)+1)</f>
        <v>0</v>
      </c>
      <c r="S527" s="7" t="str">
        <f>IF(Q527="Employee",N527&amp;" "&amp;O527&amp;" "&amp;TEXT(T527,"yyyy-mm-dd"),"")</f>
        <v>0</v>
      </c>
      <c r="T527" s="26" t="str">
        <f>IF(EmployeeInfo!H529&gt;0,EmployeeInfo!H529,"")</f>
        <v>0</v>
      </c>
      <c r="U527" s="9" t="str">
        <f>IFERROR(INDEX($S527:S$1000,MATCH(ROW()-ROW($U$1),$R527:R$1000,0)),"")</f>
        <v>0</v>
      </c>
    </row>
    <row r="528" spans="1:26">
      <c r="N528" s="7" t="str">
        <f>IF(EmployeeInfo!C530&gt;0,EmployeeInfo!C530,"")</f>
        <v>0</v>
      </c>
      <c r="O528" s="7" t="str">
        <f>IF(EmployeeInfo!D530&gt;0,EmployeeInfo!D530,"")</f>
        <v>0</v>
      </c>
      <c r="P528" s="7" t="str">
        <f>IF(EmployeeInfo!G530&gt;0,EmployeeInfo!G530,"")</f>
        <v>0</v>
      </c>
      <c r="Q528" s="7" t="str">
        <f>IF(EmployeeInfo!E530&gt;0,EmployeeInfo!E530,"")</f>
        <v>0</v>
      </c>
      <c r="R528" s="7" t="str">
        <f>IF($S528:$S1526="","",MAX(R$1:R527)+1)</f>
        <v>0</v>
      </c>
      <c r="S528" s="7" t="str">
        <f>IF(Q528="Employee",N528&amp;" "&amp;O528&amp;" "&amp;TEXT(T528,"yyyy-mm-dd"),"")</f>
        <v>0</v>
      </c>
      <c r="T528" s="26" t="str">
        <f>IF(EmployeeInfo!H530&gt;0,EmployeeInfo!H530,"")</f>
        <v>0</v>
      </c>
      <c r="U528" s="9" t="str">
        <f>IFERROR(INDEX($S528:S$1000,MATCH(ROW()-ROW($U$1),$R528:R$1000,0)),"")</f>
        <v>0</v>
      </c>
    </row>
    <row r="529" spans="1:26">
      <c r="N529" s="7" t="str">
        <f>IF(EmployeeInfo!C531&gt;0,EmployeeInfo!C531,"")</f>
        <v>0</v>
      </c>
      <c r="O529" s="7" t="str">
        <f>IF(EmployeeInfo!D531&gt;0,EmployeeInfo!D531,"")</f>
        <v>0</v>
      </c>
      <c r="P529" s="7" t="str">
        <f>IF(EmployeeInfo!G531&gt;0,EmployeeInfo!G531,"")</f>
        <v>0</v>
      </c>
      <c r="Q529" s="7" t="str">
        <f>IF(EmployeeInfo!E531&gt;0,EmployeeInfo!E531,"")</f>
        <v>0</v>
      </c>
      <c r="R529" s="7" t="str">
        <f>IF($S529:$S1527="","",MAX(R$1:R528)+1)</f>
        <v>0</v>
      </c>
      <c r="S529" s="7" t="str">
        <f>IF(Q529="Employee",N529&amp;" "&amp;O529&amp;" "&amp;TEXT(T529,"yyyy-mm-dd"),"")</f>
        <v>0</v>
      </c>
      <c r="T529" s="26" t="str">
        <f>IF(EmployeeInfo!H531&gt;0,EmployeeInfo!H531,"")</f>
        <v>0</v>
      </c>
      <c r="U529" s="9" t="str">
        <f>IFERROR(INDEX($S529:S$1000,MATCH(ROW()-ROW($U$1),$R529:R$1000,0)),"")</f>
        <v>0</v>
      </c>
    </row>
    <row r="530" spans="1:26">
      <c r="N530" s="7" t="str">
        <f>IF(EmployeeInfo!C532&gt;0,EmployeeInfo!C532,"")</f>
        <v>0</v>
      </c>
      <c r="O530" s="7" t="str">
        <f>IF(EmployeeInfo!D532&gt;0,EmployeeInfo!D532,"")</f>
        <v>0</v>
      </c>
      <c r="P530" s="7" t="str">
        <f>IF(EmployeeInfo!G532&gt;0,EmployeeInfo!G532,"")</f>
        <v>0</v>
      </c>
      <c r="Q530" s="7" t="str">
        <f>IF(EmployeeInfo!E532&gt;0,EmployeeInfo!E532,"")</f>
        <v>0</v>
      </c>
      <c r="R530" s="7" t="str">
        <f>IF($S530:$S1528="","",MAX(R$1:R529)+1)</f>
        <v>0</v>
      </c>
      <c r="S530" s="7" t="str">
        <f>IF(Q530="Employee",N530&amp;" "&amp;O530&amp;" "&amp;TEXT(T530,"yyyy-mm-dd"),"")</f>
        <v>0</v>
      </c>
      <c r="T530" s="26" t="str">
        <f>IF(EmployeeInfo!H532&gt;0,EmployeeInfo!H532,"")</f>
        <v>0</v>
      </c>
      <c r="U530" s="9" t="str">
        <f>IFERROR(INDEX($S530:S$1000,MATCH(ROW()-ROW($U$1),$R530:R$1000,0)),"")</f>
        <v>0</v>
      </c>
    </row>
    <row r="531" spans="1:26">
      <c r="N531" s="7" t="str">
        <f>IF(EmployeeInfo!C533&gt;0,EmployeeInfo!C533,"")</f>
        <v>0</v>
      </c>
      <c r="O531" s="7" t="str">
        <f>IF(EmployeeInfo!D533&gt;0,EmployeeInfo!D533,"")</f>
        <v>0</v>
      </c>
      <c r="P531" s="7" t="str">
        <f>IF(EmployeeInfo!G533&gt;0,EmployeeInfo!G533,"")</f>
        <v>0</v>
      </c>
      <c r="Q531" s="7" t="str">
        <f>IF(EmployeeInfo!E533&gt;0,EmployeeInfo!E533,"")</f>
        <v>0</v>
      </c>
      <c r="R531" s="7" t="str">
        <f>IF($S531:$S1529="","",MAX(R$1:R530)+1)</f>
        <v>0</v>
      </c>
      <c r="S531" s="7" t="str">
        <f>IF(Q531="Employee",N531&amp;" "&amp;O531&amp;" "&amp;TEXT(T531,"yyyy-mm-dd"),"")</f>
        <v>0</v>
      </c>
      <c r="T531" s="26" t="str">
        <f>IF(EmployeeInfo!H533&gt;0,EmployeeInfo!H533,"")</f>
        <v>0</v>
      </c>
      <c r="U531" s="9" t="str">
        <f>IFERROR(INDEX($S531:S$1000,MATCH(ROW()-ROW($U$1),$R531:R$1000,0)),"")</f>
        <v>0</v>
      </c>
    </row>
    <row r="532" spans="1:26">
      <c r="N532" s="7" t="str">
        <f>IF(EmployeeInfo!C534&gt;0,EmployeeInfo!C534,"")</f>
        <v>0</v>
      </c>
      <c r="O532" s="7" t="str">
        <f>IF(EmployeeInfo!D534&gt;0,EmployeeInfo!D534,"")</f>
        <v>0</v>
      </c>
      <c r="P532" s="7" t="str">
        <f>IF(EmployeeInfo!G534&gt;0,EmployeeInfo!G534,"")</f>
        <v>0</v>
      </c>
      <c r="Q532" s="7" t="str">
        <f>IF(EmployeeInfo!E534&gt;0,EmployeeInfo!E534,"")</f>
        <v>0</v>
      </c>
      <c r="R532" s="7" t="str">
        <f>IF($S532:$S1530="","",MAX(R$1:R531)+1)</f>
        <v>0</v>
      </c>
      <c r="S532" s="7" t="str">
        <f>IF(Q532="Employee",N532&amp;" "&amp;O532&amp;" "&amp;TEXT(T532,"yyyy-mm-dd"),"")</f>
        <v>0</v>
      </c>
      <c r="T532" s="26" t="str">
        <f>IF(EmployeeInfo!H534&gt;0,EmployeeInfo!H534,"")</f>
        <v>0</v>
      </c>
      <c r="U532" s="9" t="str">
        <f>IFERROR(INDEX($S532:S$1000,MATCH(ROW()-ROW($U$1),$R532:R$1000,0)),"")</f>
        <v>0</v>
      </c>
    </row>
    <row r="533" spans="1:26">
      <c r="N533" s="7" t="str">
        <f>IF(EmployeeInfo!C535&gt;0,EmployeeInfo!C535,"")</f>
        <v>0</v>
      </c>
      <c r="O533" s="7" t="str">
        <f>IF(EmployeeInfo!D535&gt;0,EmployeeInfo!D535,"")</f>
        <v>0</v>
      </c>
      <c r="P533" s="7" t="str">
        <f>IF(EmployeeInfo!G535&gt;0,EmployeeInfo!G535,"")</f>
        <v>0</v>
      </c>
      <c r="Q533" s="7" t="str">
        <f>IF(EmployeeInfo!E535&gt;0,EmployeeInfo!E535,"")</f>
        <v>0</v>
      </c>
      <c r="R533" s="7" t="str">
        <f>IF($S533:$S1531="","",MAX(R$1:R532)+1)</f>
        <v>0</v>
      </c>
      <c r="S533" s="7" t="str">
        <f>IF(Q533="Employee",N533&amp;" "&amp;O533&amp;" "&amp;TEXT(T533,"yyyy-mm-dd"),"")</f>
        <v>0</v>
      </c>
      <c r="T533" s="26" t="str">
        <f>IF(EmployeeInfo!H535&gt;0,EmployeeInfo!H535,"")</f>
        <v>0</v>
      </c>
      <c r="U533" s="9" t="str">
        <f>IFERROR(INDEX($S533:S$1000,MATCH(ROW()-ROW($U$1),$R533:R$1000,0)),"")</f>
        <v>0</v>
      </c>
    </row>
    <row r="534" spans="1:26">
      <c r="N534" s="7" t="str">
        <f>IF(EmployeeInfo!C536&gt;0,EmployeeInfo!C536,"")</f>
        <v>0</v>
      </c>
      <c r="O534" s="7" t="str">
        <f>IF(EmployeeInfo!D536&gt;0,EmployeeInfo!D536,"")</f>
        <v>0</v>
      </c>
      <c r="P534" s="7" t="str">
        <f>IF(EmployeeInfo!G536&gt;0,EmployeeInfo!G536,"")</f>
        <v>0</v>
      </c>
      <c r="Q534" s="7" t="str">
        <f>IF(EmployeeInfo!E536&gt;0,EmployeeInfo!E536,"")</f>
        <v>0</v>
      </c>
      <c r="R534" s="7" t="str">
        <f>IF($S534:$S1532="","",MAX(R$1:R533)+1)</f>
        <v>0</v>
      </c>
      <c r="S534" s="7" t="str">
        <f>IF(Q534="Employee",N534&amp;" "&amp;O534&amp;" "&amp;TEXT(T534,"yyyy-mm-dd"),"")</f>
        <v>0</v>
      </c>
      <c r="T534" s="26" t="str">
        <f>IF(EmployeeInfo!H536&gt;0,EmployeeInfo!H536,"")</f>
        <v>0</v>
      </c>
      <c r="U534" s="9" t="str">
        <f>IFERROR(INDEX($S534:S$1000,MATCH(ROW()-ROW($U$1),$R534:R$1000,0)),"")</f>
        <v>0</v>
      </c>
    </row>
    <row r="535" spans="1:26">
      <c r="N535" s="7" t="str">
        <f>IF(EmployeeInfo!C537&gt;0,EmployeeInfo!C537,"")</f>
        <v>0</v>
      </c>
      <c r="O535" s="7" t="str">
        <f>IF(EmployeeInfo!D537&gt;0,EmployeeInfo!D537,"")</f>
        <v>0</v>
      </c>
      <c r="P535" s="7" t="str">
        <f>IF(EmployeeInfo!G537&gt;0,EmployeeInfo!G537,"")</f>
        <v>0</v>
      </c>
      <c r="Q535" s="7" t="str">
        <f>IF(EmployeeInfo!E537&gt;0,EmployeeInfo!E537,"")</f>
        <v>0</v>
      </c>
      <c r="R535" s="7" t="str">
        <f>IF($S535:$S1533="","",MAX(R$1:R534)+1)</f>
        <v>0</v>
      </c>
      <c r="S535" s="7" t="str">
        <f>IF(Q535="Employee",N535&amp;" "&amp;O535&amp;" "&amp;TEXT(T535,"yyyy-mm-dd"),"")</f>
        <v>0</v>
      </c>
      <c r="T535" s="26" t="str">
        <f>IF(EmployeeInfo!H537&gt;0,EmployeeInfo!H537,"")</f>
        <v>0</v>
      </c>
      <c r="U535" s="9" t="str">
        <f>IFERROR(INDEX($S535:S$1000,MATCH(ROW()-ROW($U$1),$R535:R$1000,0)),"")</f>
        <v>0</v>
      </c>
    </row>
    <row r="536" spans="1:26">
      <c r="N536" s="7" t="str">
        <f>IF(EmployeeInfo!C538&gt;0,EmployeeInfo!C538,"")</f>
        <v>0</v>
      </c>
      <c r="O536" s="7" t="str">
        <f>IF(EmployeeInfo!D538&gt;0,EmployeeInfo!D538,"")</f>
        <v>0</v>
      </c>
      <c r="P536" s="7" t="str">
        <f>IF(EmployeeInfo!G538&gt;0,EmployeeInfo!G538,"")</f>
        <v>0</v>
      </c>
      <c r="Q536" s="7" t="str">
        <f>IF(EmployeeInfo!E538&gt;0,EmployeeInfo!E538,"")</f>
        <v>0</v>
      </c>
      <c r="R536" s="7" t="str">
        <f>IF($S536:$S1534="","",MAX(R$1:R535)+1)</f>
        <v>0</v>
      </c>
      <c r="S536" s="7" t="str">
        <f>IF(Q536="Employee",N536&amp;" "&amp;O536&amp;" "&amp;TEXT(T536,"yyyy-mm-dd"),"")</f>
        <v>0</v>
      </c>
      <c r="T536" s="26" t="str">
        <f>IF(EmployeeInfo!H538&gt;0,EmployeeInfo!H538,"")</f>
        <v>0</v>
      </c>
      <c r="U536" s="9" t="str">
        <f>IFERROR(INDEX($S536:S$1000,MATCH(ROW()-ROW($U$1),$R536:R$1000,0)),"")</f>
        <v>0</v>
      </c>
    </row>
    <row r="537" spans="1:26">
      <c r="N537" s="7" t="str">
        <f>IF(EmployeeInfo!C539&gt;0,EmployeeInfo!C539,"")</f>
        <v>0</v>
      </c>
      <c r="O537" s="7" t="str">
        <f>IF(EmployeeInfo!D539&gt;0,EmployeeInfo!D539,"")</f>
        <v>0</v>
      </c>
      <c r="P537" s="7" t="str">
        <f>IF(EmployeeInfo!G539&gt;0,EmployeeInfo!G539,"")</f>
        <v>0</v>
      </c>
      <c r="Q537" s="7" t="str">
        <f>IF(EmployeeInfo!E539&gt;0,EmployeeInfo!E539,"")</f>
        <v>0</v>
      </c>
      <c r="R537" s="7" t="str">
        <f>IF($S537:$S1535="","",MAX(R$1:R536)+1)</f>
        <v>0</v>
      </c>
      <c r="S537" s="7" t="str">
        <f>IF(Q537="Employee",N537&amp;" "&amp;O537&amp;" "&amp;TEXT(T537,"yyyy-mm-dd"),"")</f>
        <v>0</v>
      </c>
      <c r="T537" s="26" t="str">
        <f>IF(EmployeeInfo!H539&gt;0,EmployeeInfo!H539,"")</f>
        <v>0</v>
      </c>
      <c r="U537" s="9" t="str">
        <f>IFERROR(INDEX($S537:S$1000,MATCH(ROW()-ROW($U$1),$R537:R$1000,0)),"")</f>
        <v>0</v>
      </c>
    </row>
    <row r="538" spans="1:26">
      <c r="N538" s="7" t="str">
        <f>IF(EmployeeInfo!C540&gt;0,EmployeeInfo!C540,"")</f>
        <v>0</v>
      </c>
      <c r="O538" s="7" t="str">
        <f>IF(EmployeeInfo!D540&gt;0,EmployeeInfo!D540,"")</f>
        <v>0</v>
      </c>
      <c r="P538" s="7" t="str">
        <f>IF(EmployeeInfo!G540&gt;0,EmployeeInfo!G540,"")</f>
        <v>0</v>
      </c>
      <c r="Q538" s="7" t="str">
        <f>IF(EmployeeInfo!E540&gt;0,EmployeeInfo!E540,"")</f>
        <v>0</v>
      </c>
      <c r="R538" s="7" t="str">
        <f>IF($S538:$S1536="","",MAX(R$1:R537)+1)</f>
        <v>0</v>
      </c>
      <c r="S538" s="7" t="str">
        <f>IF(Q538="Employee",N538&amp;" "&amp;O538&amp;" "&amp;TEXT(T538,"yyyy-mm-dd"),"")</f>
        <v>0</v>
      </c>
      <c r="T538" s="26" t="str">
        <f>IF(EmployeeInfo!H540&gt;0,EmployeeInfo!H540,"")</f>
        <v>0</v>
      </c>
      <c r="U538" s="9" t="str">
        <f>IFERROR(INDEX($S538:S$1000,MATCH(ROW()-ROW($U$1),$R538:R$1000,0)),"")</f>
        <v>0</v>
      </c>
    </row>
    <row r="539" spans="1:26">
      <c r="N539" s="7" t="str">
        <f>IF(EmployeeInfo!C541&gt;0,EmployeeInfo!C541,"")</f>
        <v>0</v>
      </c>
      <c r="O539" s="7" t="str">
        <f>IF(EmployeeInfo!D541&gt;0,EmployeeInfo!D541,"")</f>
        <v>0</v>
      </c>
      <c r="P539" s="7" t="str">
        <f>IF(EmployeeInfo!G541&gt;0,EmployeeInfo!G541,"")</f>
        <v>0</v>
      </c>
      <c r="Q539" s="7" t="str">
        <f>IF(EmployeeInfo!E541&gt;0,EmployeeInfo!E541,"")</f>
        <v>0</v>
      </c>
      <c r="R539" s="7" t="str">
        <f>IF($S539:$S1537="","",MAX(R$1:R538)+1)</f>
        <v>0</v>
      </c>
      <c r="S539" s="7" t="str">
        <f>IF(Q539="Employee",N539&amp;" "&amp;O539&amp;" "&amp;TEXT(T539,"yyyy-mm-dd"),"")</f>
        <v>0</v>
      </c>
      <c r="T539" s="26" t="str">
        <f>IF(EmployeeInfo!H541&gt;0,EmployeeInfo!H541,"")</f>
        <v>0</v>
      </c>
      <c r="U539" s="9" t="str">
        <f>IFERROR(INDEX($S539:S$1000,MATCH(ROW()-ROW($U$1),$R539:R$1000,0)),"")</f>
        <v>0</v>
      </c>
    </row>
    <row r="540" spans="1:26">
      <c r="N540" s="7" t="str">
        <f>IF(EmployeeInfo!C542&gt;0,EmployeeInfo!C542,"")</f>
        <v>0</v>
      </c>
      <c r="O540" s="7" t="str">
        <f>IF(EmployeeInfo!D542&gt;0,EmployeeInfo!D542,"")</f>
        <v>0</v>
      </c>
      <c r="P540" s="7" t="str">
        <f>IF(EmployeeInfo!G542&gt;0,EmployeeInfo!G542,"")</f>
        <v>0</v>
      </c>
      <c r="Q540" s="7" t="str">
        <f>IF(EmployeeInfo!E542&gt;0,EmployeeInfo!E542,"")</f>
        <v>0</v>
      </c>
      <c r="R540" s="7" t="str">
        <f>IF($S540:$S1538="","",MAX(R$1:R539)+1)</f>
        <v>0</v>
      </c>
      <c r="S540" s="7" t="str">
        <f>IF(Q540="Employee",N540&amp;" "&amp;O540&amp;" "&amp;TEXT(T540,"yyyy-mm-dd"),"")</f>
        <v>0</v>
      </c>
      <c r="T540" s="26" t="str">
        <f>IF(EmployeeInfo!H542&gt;0,EmployeeInfo!H542,"")</f>
        <v>0</v>
      </c>
      <c r="U540" s="9" t="str">
        <f>IFERROR(INDEX($S540:S$1000,MATCH(ROW()-ROW($U$1),$R540:R$1000,0)),"")</f>
        <v>0</v>
      </c>
    </row>
    <row r="541" spans="1:26">
      <c r="N541" s="7" t="str">
        <f>IF(EmployeeInfo!C543&gt;0,EmployeeInfo!C543,"")</f>
        <v>0</v>
      </c>
      <c r="O541" s="7" t="str">
        <f>IF(EmployeeInfo!D543&gt;0,EmployeeInfo!D543,"")</f>
        <v>0</v>
      </c>
      <c r="P541" s="7" t="str">
        <f>IF(EmployeeInfo!G543&gt;0,EmployeeInfo!G543,"")</f>
        <v>0</v>
      </c>
      <c r="Q541" s="7" t="str">
        <f>IF(EmployeeInfo!E543&gt;0,EmployeeInfo!E543,"")</f>
        <v>0</v>
      </c>
      <c r="R541" s="7" t="str">
        <f>IF($S541:$S1539="","",MAX(R$1:R540)+1)</f>
        <v>0</v>
      </c>
      <c r="S541" s="7" t="str">
        <f>IF(Q541="Employee",N541&amp;" "&amp;O541&amp;" "&amp;TEXT(T541,"yyyy-mm-dd"),"")</f>
        <v>0</v>
      </c>
      <c r="T541" s="26" t="str">
        <f>IF(EmployeeInfo!H543&gt;0,EmployeeInfo!H543,"")</f>
        <v>0</v>
      </c>
      <c r="U541" s="9" t="str">
        <f>IFERROR(INDEX($S541:S$1000,MATCH(ROW()-ROW($U$1),$R541:R$1000,0)),"")</f>
        <v>0</v>
      </c>
    </row>
    <row r="542" spans="1:26">
      <c r="N542" s="7" t="str">
        <f>IF(EmployeeInfo!C544&gt;0,EmployeeInfo!C544,"")</f>
        <v>0</v>
      </c>
      <c r="O542" s="7" t="str">
        <f>IF(EmployeeInfo!D544&gt;0,EmployeeInfo!D544,"")</f>
        <v>0</v>
      </c>
      <c r="P542" s="7" t="str">
        <f>IF(EmployeeInfo!G544&gt;0,EmployeeInfo!G544,"")</f>
        <v>0</v>
      </c>
      <c r="Q542" s="7" t="str">
        <f>IF(EmployeeInfo!E544&gt;0,EmployeeInfo!E544,"")</f>
        <v>0</v>
      </c>
      <c r="R542" s="7" t="str">
        <f>IF($S542:$S1540="","",MAX(R$1:R541)+1)</f>
        <v>0</v>
      </c>
      <c r="S542" s="7" t="str">
        <f>IF(Q542="Employee",N542&amp;" "&amp;O542&amp;" "&amp;TEXT(T542,"yyyy-mm-dd"),"")</f>
        <v>0</v>
      </c>
      <c r="T542" s="26" t="str">
        <f>IF(EmployeeInfo!H544&gt;0,EmployeeInfo!H544,"")</f>
        <v>0</v>
      </c>
      <c r="U542" s="9" t="str">
        <f>IFERROR(INDEX($S542:S$1000,MATCH(ROW()-ROW($U$1),$R542:R$1000,0)),"")</f>
        <v>0</v>
      </c>
    </row>
    <row r="543" spans="1:26">
      <c r="N543" s="7" t="str">
        <f>IF(EmployeeInfo!C545&gt;0,EmployeeInfo!C545,"")</f>
        <v>0</v>
      </c>
      <c r="O543" s="7" t="str">
        <f>IF(EmployeeInfo!D545&gt;0,EmployeeInfo!D545,"")</f>
        <v>0</v>
      </c>
      <c r="P543" s="7" t="str">
        <f>IF(EmployeeInfo!G545&gt;0,EmployeeInfo!G545,"")</f>
        <v>0</v>
      </c>
      <c r="Q543" s="7" t="str">
        <f>IF(EmployeeInfo!E545&gt;0,EmployeeInfo!E545,"")</f>
        <v>0</v>
      </c>
      <c r="R543" s="7" t="str">
        <f>IF($S543:$S1541="","",MAX(R$1:R542)+1)</f>
        <v>0</v>
      </c>
      <c r="S543" s="7" t="str">
        <f>IF(Q543="Employee",N543&amp;" "&amp;O543&amp;" "&amp;TEXT(T543,"yyyy-mm-dd"),"")</f>
        <v>0</v>
      </c>
      <c r="T543" s="26" t="str">
        <f>IF(EmployeeInfo!H545&gt;0,EmployeeInfo!H545,"")</f>
        <v>0</v>
      </c>
      <c r="U543" s="9" t="str">
        <f>IFERROR(INDEX($S543:S$1000,MATCH(ROW()-ROW($U$1),$R543:R$1000,0)),"")</f>
        <v>0</v>
      </c>
    </row>
    <row r="544" spans="1:26">
      <c r="N544" s="7" t="str">
        <f>IF(EmployeeInfo!C546&gt;0,EmployeeInfo!C546,"")</f>
        <v>0</v>
      </c>
      <c r="O544" s="7" t="str">
        <f>IF(EmployeeInfo!D546&gt;0,EmployeeInfo!D546,"")</f>
        <v>0</v>
      </c>
      <c r="P544" s="7" t="str">
        <f>IF(EmployeeInfo!G546&gt;0,EmployeeInfo!G546,"")</f>
        <v>0</v>
      </c>
      <c r="Q544" s="7" t="str">
        <f>IF(EmployeeInfo!E546&gt;0,EmployeeInfo!E546,"")</f>
        <v>0</v>
      </c>
      <c r="R544" s="7" t="str">
        <f>IF($S544:$S1542="","",MAX(R$1:R543)+1)</f>
        <v>0</v>
      </c>
      <c r="S544" s="7" t="str">
        <f>IF(Q544="Employee",N544&amp;" "&amp;O544&amp;" "&amp;TEXT(T544,"yyyy-mm-dd"),"")</f>
        <v>0</v>
      </c>
      <c r="T544" s="26" t="str">
        <f>IF(EmployeeInfo!H546&gt;0,EmployeeInfo!H546,"")</f>
        <v>0</v>
      </c>
      <c r="U544" s="9" t="str">
        <f>IFERROR(INDEX($S544:S$1000,MATCH(ROW()-ROW($U$1),$R544:R$1000,0)),"")</f>
        <v>0</v>
      </c>
    </row>
    <row r="545" spans="1:26">
      <c r="N545" s="7" t="str">
        <f>IF(EmployeeInfo!C547&gt;0,EmployeeInfo!C547,"")</f>
        <v>0</v>
      </c>
      <c r="O545" s="7" t="str">
        <f>IF(EmployeeInfo!D547&gt;0,EmployeeInfo!D547,"")</f>
        <v>0</v>
      </c>
      <c r="P545" s="7" t="str">
        <f>IF(EmployeeInfo!G547&gt;0,EmployeeInfo!G547,"")</f>
        <v>0</v>
      </c>
      <c r="Q545" s="7" t="str">
        <f>IF(EmployeeInfo!E547&gt;0,EmployeeInfo!E547,"")</f>
        <v>0</v>
      </c>
      <c r="R545" s="7" t="str">
        <f>IF($S545:$S1543="","",MAX(R$1:R544)+1)</f>
        <v>0</v>
      </c>
      <c r="S545" s="7" t="str">
        <f>IF(Q545="Employee",N545&amp;" "&amp;O545&amp;" "&amp;TEXT(T545,"yyyy-mm-dd"),"")</f>
        <v>0</v>
      </c>
      <c r="T545" s="26" t="str">
        <f>IF(EmployeeInfo!H547&gt;0,EmployeeInfo!H547,"")</f>
        <v>0</v>
      </c>
      <c r="U545" s="9" t="str">
        <f>IFERROR(INDEX($S545:S$1000,MATCH(ROW()-ROW($U$1),$R545:R$1000,0)),"")</f>
        <v>0</v>
      </c>
    </row>
    <row r="546" spans="1:26">
      <c r="N546" s="7" t="str">
        <f>IF(EmployeeInfo!C548&gt;0,EmployeeInfo!C548,"")</f>
        <v>0</v>
      </c>
      <c r="O546" s="7" t="str">
        <f>IF(EmployeeInfo!D548&gt;0,EmployeeInfo!D548,"")</f>
        <v>0</v>
      </c>
      <c r="P546" s="7" t="str">
        <f>IF(EmployeeInfo!G548&gt;0,EmployeeInfo!G548,"")</f>
        <v>0</v>
      </c>
      <c r="Q546" s="7" t="str">
        <f>IF(EmployeeInfo!E548&gt;0,EmployeeInfo!E548,"")</f>
        <v>0</v>
      </c>
      <c r="R546" s="7" t="str">
        <f>IF($S546:$S1544="","",MAX(R$1:R545)+1)</f>
        <v>0</v>
      </c>
      <c r="S546" s="7" t="str">
        <f>IF(Q546="Employee",N546&amp;" "&amp;O546&amp;" "&amp;TEXT(T546,"yyyy-mm-dd"),"")</f>
        <v>0</v>
      </c>
      <c r="T546" s="26" t="str">
        <f>IF(EmployeeInfo!H548&gt;0,EmployeeInfo!H548,"")</f>
        <v>0</v>
      </c>
      <c r="U546" s="9" t="str">
        <f>IFERROR(INDEX($S546:S$1000,MATCH(ROW()-ROW($U$1),$R546:R$1000,0)),"")</f>
        <v>0</v>
      </c>
    </row>
    <row r="547" spans="1:26">
      <c r="N547" s="7" t="str">
        <f>IF(EmployeeInfo!C549&gt;0,EmployeeInfo!C549,"")</f>
        <v>0</v>
      </c>
      <c r="O547" s="7" t="str">
        <f>IF(EmployeeInfo!D549&gt;0,EmployeeInfo!D549,"")</f>
        <v>0</v>
      </c>
      <c r="P547" s="7" t="str">
        <f>IF(EmployeeInfo!G549&gt;0,EmployeeInfo!G549,"")</f>
        <v>0</v>
      </c>
      <c r="Q547" s="7" t="str">
        <f>IF(EmployeeInfo!E549&gt;0,EmployeeInfo!E549,"")</f>
        <v>0</v>
      </c>
      <c r="R547" s="7" t="str">
        <f>IF($S547:$S1545="","",MAX(R$1:R546)+1)</f>
        <v>0</v>
      </c>
      <c r="S547" s="7" t="str">
        <f>IF(Q547="Employee",N547&amp;" "&amp;O547&amp;" "&amp;TEXT(T547,"yyyy-mm-dd"),"")</f>
        <v>0</v>
      </c>
      <c r="T547" s="26" t="str">
        <f>IF(EmployeeInfo!H549&gt;0,EmployeeInfo!H549,"")</f>
        <v>0</v>
      </c>
      <c r="U547" s="9" t="str">
        <f>IFERROR(INDEX($S547:S$1000,MATCH(ROW()-ROW($U$1),$R547:R$1000,0)),"")</f>
        <v>0</v>
      </c>
    </row>
    <row r="548" spans="1:26">
      <c r="N548" s="7" t="str">
        <f>IF(EmployeeInfo!C550&gt;0,EmployeeInfo!C550,"")</f>
        <v>0</v>
      </c>
      <c r="O548" s="7" t="str">
        <f>IF(EmployeeInfo!D550&gt;0,EmployeeInfo!D550,"")</f>
        <v>0</v>
      </c>
      <c r="P548" s="7" t="str">
        <f>IF(EmployeeInfo!G550&gt;0,EmployeeInfo!G550,"")</f>
        <v>0</v>
      </c>
      <c r="Q548" s="7" t="str">
        <f>IF(EmployeeInfo!E550&gt;0,EmployeeInfo!E550,"")</f>
        <v>0</v>
      </c>
      <c r="R548" s="7" t="str">
        <f>IF($S548:$S1546="","",MAX(R$1:R547)+1)</f>
        <v>0</v>
      </c>
      <c r="S548" s="7" t="str">
        <f>IF(Q548="Employee",N548&amp;" "&amp;O548&amp;" "&amp;TEXT(T548,"yyyy-mm-dd"),"")</f>
        <v>0</v>
      </c>
      <c r="T548" s="26" t="str">
        <f>IF(EmployeeInfo!H550&gt;0,EmployeeInfo!H550,"")</f>
        <v>0</v>
      </c>
      <c r="U548" s="9" t="str">
        <f>IFERROR(INDEX($S548:S$1000,MATCH(ROW()-ROW($U$1),$R548:R$1000,0)),"")</f>
        <v>0</v>
      </c>
    </row>
    <row r="549" spans="1:26">
      <c r="N549" s="7" t="str">
        <f>IF(EmployeeInfo!C551&gt;0,EmployeeInfo!C551,"")</f>
        <v>0</v>
      </c>
      <c r="O549" s="7" t="str">
        <f>IF(EmployeeInfo!D551&gt;0,EmployeeInfo!D551,"")</f>
        <v>0</v>
      </c>
      <c r="P549" s="7" t="str">
        <f>IF(EmployeeInfo!G551&gt;0,EmployeeInfo!G551,"")</f>
        <v>0</v>
      </c>
      <c r="Q549" s="7" t="str">
        <f>IF(EmployeeInfo!E551&gt;0,EmployeeInfo!E551,"")</f>
        <v>0</v>
      </c>
      <c r="R549" s="7" t="str">
        <f>IF($S549:$S1547="","",MAX(R$1:R548)+1)</f>
        <v>0</v>
      </c>
      <c r="S549" s="7" t="str">
        <f>IF(Q549="Employee",N549&amp;" "&amp;O549&amp;" "&amp;TEXT(T549,"yyyy-mm-dd"),"")</f>
        <v>0</v>
      </c>
      <c r="T549" s="26" t="str">
        <f>IF(EmployeeInfo!H551&gt;0,EmployeeInfo!H551,"")</f>
        <v>0</v>
      </c>
      <c r="U549" s="9" t="str">
        <f>IFERROR(INDEX($S549:S$1000,MATCH(ROW()-ROW($U$1),$R549:R$1000,0)),"")</f>
        <v>0</v>
      </c>
    </row>
    <row r="550" spans="1:26">
      <c r="N550" s="7" t="str">
        <f>IF(EmployeeInfo!C552&gt;0,EmployeeInfo!C552,"")</f>
        <v>0</v>
      </c>
      <c r="O550" s="7" t="str">
        <f>IF(EmployeeInfo!D552&gt;0,EmployeeInfo!D552,"")</f>
        <v>0</v>
      </c>
      <c r="P550" s="7" t="str">
        <f>IF(EmployeeInfo!G552&gt;0,EmployeeInfo!G552,"")</f>
        <v>0</v>
      </c>
      <c r="Q550" s="7" t="str">
        <f>IF(EmployeeInfo!E552&gt;0,EmployeeInfo!E552,"")</f>
        <v>0</v>
      </c>
      <c r="R550" s="7" t="str">
        <f>IF($S550:$S1548="","",MAX(R$1:R549)+1)</f>
        <v>0</v>
      </c>
      <c r="S550" s="7" t="str">
        <f>IF(Q550="Employee",N550&amp;" "&amp;O550&amp;" "&amp;TEXT(T550,"yyyy-mm-dd"),"")</f>
        <v>0</v>
      </c>
      <c r="T550" s="26" t="str">
        <f>IF(EmployeeInfo!H552&gt;0,EmployeeInfo!H552,"")</f>
        <v>0</v>
      </c>
      <c r="U550" s="9" t="str">
        <f>IFERROR(INDEX($S550:S$1000,MATCH(ROW()-ROW($U$1),$R550:R$1000,0)),"")</f>
        <v>0</v>
      </c>
    </row>
    <row r="551" spans="1:26">
      <c r="N551" s="7" t="str">
        <f>IF(EmployeeInfo!C553&gt;0,EmployeeInfo!C553,"")</f>
        <v>0</v>
      </c>
      <c r="O551" s="7" t="str">
        <f>IF(EmployeeInfo!D553&gt;0,EmployeeInfo!D553,"")</f>
        <v>0</v>
      </c>
      <c r="P551" s="7" t="str">
        <f>IF(EmployeeInfo!G553&gt;0,EmployeeInfo!G553,"")</f>
        <v>0</v>
      </c>
      <c r="Q551" s="7" t="str">
        <f>IF(EmployeeInfo!E553&gt;0,EmployeeInfo!E553,"")</f>
        <v>0</v>
      </c>
      <c r="R551" s="7" t="str">
        <f>IF($S551:$S1549="","",MAX(R$1:R550)+1)</f>
        <v>0</v>
      </c>
      <c r="S551" s="7" t="str">
        <f>IF(Q551="Employee",N551&amp;" "&amp;O551&amp;" "&amp;TEXT(T551,"yyyy-mm-dd"),"")</f>
        <v>0</v>
      </c>
      <c r="T551" s="26" t="str">
        <f>IF(EmployeeInfo!H553&gt;0,EmployeeInfo!H553,"")</f>
        <v>0</v>
      </c>
      <c r="U551" s="9" t="str">
        <f>IFERROR(INDEX($S551:S$1000,MATCH(ROW()-ROW($U$1),$R551:R$1000,0)),"")</f>
        <v>0</v>
      </c>
    </row>
    <row r="552" spans="1:26">
      <c r="N552" s="7" t="str">
        <f>IF(EmployeeInfo!C554&gt;0,EmployeeInfo!C554,"")</f>
        <v>0</v>
      </c>
      <c r="O552" s="7" t="str">
        <f>IF(EmployeeInfo!D554&gt;0,EmployeeInfo!D554,"")</f>
        <v>0</v>
      </c>
      <c r="P552" s="7" t="str">
        <f>IF(EmployeeInfo!G554&gt;0,EmployeeInfo!G554,"")</f>
        <v>0</v>
      </c>
      <c r="Q552" s="7" t="str">
        <f>IF(EmployeeInfo!E554&gt;0,EmployeeInfo!E554,"")</f>
        <v>0</v>
      </c>
      <c r="R552" s="7" t="str">
        <f>IF($S552:$S1550="","",MAX(R$1:R551)+1)</f>
        <v>0</v>
      </c>
      <c r="S552" s="7" t="str">
        <f>IF(Q552="Employee",N552&amp;" "&amp;O552&amp;" "&amp;TEXT(T552,"yyyy-mm-dd"),"")</f>
        <v>0</v>
      </c>
      <c r="T552" s="26" t="str">
        <f>IF(EmployeeInfo!H554&gt;0,EmployeeInfo!H554,"")</f>
        <v>0</v>
      </c>
      <c r="U552" s="9" t="str">
        <f>IFERROR(INDEX($S552:S$1000,MATCH(ROW()-ROW($U$1),$R552:R$1000,0)),"")</f>
        <v>0</v>
      </c>
    </row>
    <row r="553" spans="1:26">
      <c r="N553" s="7" t="str">
        <f>IF(EmployeeInfo!C555&gt;0,EmployeeInfo!C555,"")</f>
        <v>0</v>
      </c>
      <c r="O553" s="7" t="str">
        <f>IF(EmployeeInfo!D555&gt;0,EmployeeInfo!D555,"")</f>
        <v>0</v>
      </c>
      <c r="P553" s="7" t="str">
        <f>IF(EmployeeInfo!G555&gt;0,EmployeeInfo!G555,"")</f>
        <v>0</v>
      </c>
      <c r="Q553" s="7" t="str">
        <f>IF(EmployeeInfo!E555&gt;0,EmployeeInfo!E555,"")</f>
        <v>0</v>
      </c>
      <c r="R553" s="7" t="str">
        <f>IF($S553:$S1551="","",MAX(R$1:R552)+1)</f>
        <v>0</v>
      </c>
      <c r="S553" s="7" t="str">
        <f>IF(Q553="Employee",N553&amp;" "&amp;O553&amp;" "&amp;TEXT(T553,"yyyy-mm-dd"),"")</f>
        <v>0</v>
      </c>
      <c r="T553" s="26" t="str">
        <f>IF(EmployeeInfo!H555&gt;0,EmployeeInfo!H555,"")</f>
        <v>0</v>
      </c>
      <c r="U553" s="9" t="str">
        <f>IFERROR(INDEX($S553:S$1000,MATCH(ROW()-ROW($U$1),$R553:R$1000,0)),"")</f>
        <v>0</v>
      </c>
    </row>
    <row r="554" spans="1:26">
      <c r="N554" s="7" t="str">
        <f>IF(EmployeeInfo!C556&gt;0,EmployeeInfo!C556,"")</f>
        <v>0</v>
      </c>
      <c r="O554" s="7" t="str">
        <f>IF(EmployeeInfo!D556&gt;0,EmployeeInfo!D556,"")</f>
        <v>0</v>
      </c>
      <c r="P554" s="7" t="str">
        <f>IF(EmployeeInfo!G556&gt;0,EmployeeInfo!G556,"")</f>
        <v>0</v>
      </c>
      <c r="Q554" s="7" t="str">
        <f>IF(EmployeeInfo!E556&gt;0,EmployeeInfo!E556,"")</f>
        <v>0</v>
      </c>
      <c r="R554" s="7" t="str">
        <f>IF($S554:$S1552="","",MAX(R$1:R553)+1)</f>
        <v>0</v>
      </c>
      <c r="S554" s="7" t="str">
        <f>IF(Q554="Employee",N554&amp;" "&amp;O554&amp;" "&amp;TEXT(T554,"yyyy-mm-dd"),"")</f>
        <v>0</v>
      </c>
      <c r="T554" s="26" t="str">
        <f>IF(EmployeeInfo!H556&gt;0,EmployeeInfo!H556,"")</f>
        <v>0</v>
      </c>
      <c r="U554" s="9" t="str">
        <f>IFERROR(INDEX($S554:S$1000,MATCH(ROW()-ROW($U$1),$R554:R$1000,0)),"")</f>
        <v>0</v>
      </c>
    </row>
    <row r="555" spans="1:26">
      <c r="N555" s="7" t="str">
        <f>IF(EmployeeInfo!C557&gt;0,EmployeeInfo!C557,"")</f>
        <v>0</v>
      </c>
      <c r="O555" s="7" t="str">
        <f>IF(EmployeeInfo!D557&gt;0,EmployeeInfo!D557,"")</f>
        <v>0</v>
      </c>
      <c r="P555" s="7" t="str">
        <f>IF(EmployeeInfo!G557&gt;0,EmployeeInfo!G557,"")</f>
        <v>0</v>
      </c>
      <c r="Q555" s="7" t="str">
        <f>IF(EmployeeInfo!E557&gt;0,EmployeeInfo!E557,"")</f>
        <v>0</v>
      </c>
      <c r="R555" s="7" t="str">
        <f>IF($S555:$S1553="","",MAX(R$1:R554)+1)</f>
        <v>0</v>
      </c>
      <c r="S555" s="7" t="str">
        <f>IF(Q555="Employee",N555&amp;" "&amp;O555&amp;" "&amp;TEXT(T555,"yyyy-mm-dd"),"")</f>
        <v>0</v>
      </c>
      <c r="T555" s="26" t="str">
        <f>IF(EmployeeInfo!H557&gt;0,EmployeeInfo!H557,"")</f>
        <v>0</v>
      </c>
      <c r="U555" s="9" t="str">
        <f>IFERROR(INDEX($S555:S$1000,MATCH(ROW()-ROW($U$1),$R555:R$1000,0)),"")</f>
        <v>0</v>
      </c>
    </row>
    <row r="556" spans="1:26">
      <c r="N556" s="7" t="str">
        <f>IF(EmployeeInfo!C558&gt;0,EmployeeInfo!C558,"")</f>
        <v>0</v>
      </c>
      <c r="O556" s="7" t="str">
        <f>IF(EmployeeInfo!D558&gt;0,EmployeeInfo!D558,"")</f>
        <v>0</v>
      </c>
      <c r="P556" s="7" t="str">
        <f>IF(EmployeeInfo!G558&gt;0,EmployeeInfo!G558,"")</f>
        <v>0</v>
      </c>
      <c r="Q556" s="7" t="str">
        <f>IF(EmployeeInfo!E558&gt;0,EmployeeInfo!E558,"")</f>
        <v>0</v>
      </c>
      <c r="R556" s="7" t="str">
        <f>IF($S556:$S1554="","",MAX(R$1:R555)+1)</f>
        <v>0</v>
      </c>
      <c r="S556" s="7" t="str">
        <f>IF(Q556="Employee",N556&amp;" "&amp;O556&amp;" "&amp;TEXT(T556,"yyyy-mm-dd"),"")</f>
        <v>0</v>
      </c>
      <c r="T556" s="26" t="str">
        <f>IF(EmployeeInfo!H558&gt;0,EmployeeInfo!H558,"")</f>
        <v>0</v>
      </c>
      <c r="U556" s="9" t="str">
        <f>IFERROR(INDEX($S556:S$1000,MATCH(ROW()-ROW($U$1),$R556:R$1000,0)),"")</f>
        <v>0</v>
      </c>
    </row>
    <row r="557" spans="1:26">
      <c r="N557" s="7" t="str">
        <f>IF(EmployeeInfo!C559&gt;0,EmployeeInfo!C559,"")</f>
        <v>0</v>
      </c>
      <c r="O557" s="7" t="str">
        <f>IF(EmployeeInfo!D559&gt;0,EmployeeInfo!D559,"")</f>
        <v>0</v>
      </c>
      <c r="P557" s="7" t="str">
        <f>IF(EmployeeInfo!G559&gt;0,EmployeeInfo!G559,"")</f>
        <v>0</v>
      </c>
      <c r="Q557" s="7" t="str">
        <f>IF(EmployeeInfo!E559&gt;0,EmployeeInfo!E559,"")</f>
        <v>0</v>
      </c>
      <c r="R557" s="7" t="str">
        <f>IF($S557:$S1555="","",MAX(R$1:R556)+1)</f>
        <v>0</v>
      </c>
      <c r="S557" s="7" t="str">
        <f>IF(Q557="Employee",N557&amp;" "&amp;O557&amp;" "&amp;TEXT(T557,"yyyy-mm-dd"),"")</f>
        <v>0</v>
      </c>
      <c r="T557" s="26" t="str">
        <f>IF(EmployeeInfo!H559&gt;0,EmployeeInfo!H559,"")</f>
        <v>0</v>
      </c>
      <c r="U557" s="9" t="str">
        <f>IFERROR(INDEX($S557:S$1000,MATCH(ROW()-ROW($U$1),$R557:R$1000,0)),"")</f>
        <v>0</v>
      </c>
    </row>
    <row r="558" spans="1:26">
      <c r="N558" s="7" t="str">
        <f>IF(EmployeeInfo!C560&gt;0,EmployeeInfo!C560,"")</f>
        <v>0</v>
      </c>
      <c r="O558" s="7" t="str">
        <f>IF(EmployeeInfo!D560&gt;0,EmployeeInfo!D560,"")</f>
        <v>0</v>
      </c>
      <c r="P558" s="7" t="str">
        <f>IF(EmployeeInfo!G560&gt;0,EmployeeInfo!G560,"")</f>
        <v>0</v>
      </c>
      <c r="Q558" s="7" t="str">
        <f>IF(EmployeeInfo!E560&gt;0,EmployeeInfo!E560,"")</f>
        <v>0</v>
      </c>
      <c r="R558" s="7" t="str">
        <f>IF($S558:$S1556="","",MAX(R$1:R557)+1)</f>
        <v>0</v>
      </c>
      <c r="S558" s="7" t="str">
        <f>IF(Q558="Employee",N558&amp;" "&amp;O558&amp;" "&amp;TEXT(T558,"yyyy-mm-dd"),"")</f>
        <v>0</v>
      </c>
      <c r="T558" s="26" t="str">
        <f>IF(EmployeeInfo!H560&gt;0,EmployeeInfo!H560,"")</f>
        <v>0</v>
      </c>
      <c r="U558" s="9" t="str">
        <f>IFERROR(INDEX($S558:S$1000,MATCH(ROW()-ROW($U$1),$R558:R$1000,0)),"")</f>
        <v>0</v>
      </c>
    </row>
    <row r="559" spans="1:26">
      <c r="N559" s="7" t="str">
        <f>IF(EmployeeInfo!C561&gt;0,EmployeeInfo!C561,"")</f>
        <v>0</v>
      </c>
      <c r="O559" s="7" t="str">
        <f>IF(EmployeeInfo!D561&gt;0,EmployeeInfo!D561,"")</f>
        <v>0</v>
      </c>
      <c r="P559" s="7" t="str">
        <f>IF(EmployeeInfo!G561&gt;0,EmployeeInfo!G561,"")</f>
        <v>0</v>
      </c>
      <c r="Q559" s="7" t="str">
        <f>IF(EmployeeInfo!E561&gt;0,EmployeeInfo!E561,"")</f>
        <v>0</v>
      </c>
      <c r="R559" s="7" t="str">
        <f>IF($S559:$S1557="","",MAX(R$1:R558)+1)</f>
        <v>0</v>
      </c>
      <c r="S559" s="7" t="str">
        <f>IF(Q559="Employee",N559&amp;" "&amp;O559&amp;" "&amp;TEXT(T559,"yyyy-mm-dd"),"")</f>
        <v>0</v>
      </c>
      <c r="T559" s="26" t="str">
        <f>IF(EmployeeInfo!H561&gt;0,EmployeeInfo!H561,"")</f>
        <v>0</v>
      </c>
      <c r="U559" s="9" t="str">
        <f>IFERROR(INDEX($S559:S$1000,MATCH(ROW()-ROW($U$1),$R559:R$1000,0)),"")</f>
        <v>0</v>
      </c>
    </row>
    <row r="560" spans="1:26">
      <c r="N560" s="7" t="str">
        <f>IF(EmployeeInfo!C562&gt;0,EmployeeInfo!C562,"")</f>
        <v>0</v>
      </c>
      <c r="O560" s="7" t="str">
        <f>IF(EmployeeInfo!D562&gt;0,EmployeeInfo!D562,"")</f>
        <v>0</v>
      </c>
      <c r="P560" s="7" t="str">
        <f>IF(EmployeeInfo!G562&gt;0,EmployeeInfo!G562,"")</f>
        <v>0</v>
      </c>
      <c r="Q560" s="7" t="str">
        <f>IF(EmployeeInfo!E562&gt;0,EmployeeInfo!E562,"")</f>
        <v>0</v>
      </c>
      <c r="R560" s="7" t="str">
        <f>IF($S560:$S1558="","",MAX(R$1:R559)+1)</f>
        <v>0</v>
      </c>
      <c r="S560" s="7" t="str">
        <f>IF(Q560="Employee",N560&amp;" "&amp;O560&amp;" "&amp;TEXT(T560,"yyyy-mm-dd"),"")</f>
        <v>0</v>
      </c>
      <c r="T560" s="26" t="str">
        <f>IF(EmployeeInfo!H562&gt;0,EmployeeInfo!H562,"")</f>
        <v>0</v>
      </c>
      <c r="U560" s="9" t="str">
        <f>IFERROR(INDEX($S560:S$1000,MATCH(ROW()-ROW($U$1),$R560:R$1000,0)),"")</f>
        <v>0</v>
      </c>
    </row>
    <row r="561" spans="1:26">
      <c r="N561" s="7" t="str">
        <f>IF(EmployeeInfo!C563&gt;0,EmployeeInfo!C563,"")</f>
        <v>0</v>
      </c>
      <c r="O561" s="7" t="str">
        <f>IF(EmployeeInfo!D563&gt;0,EmployeeInfo!D563,"")</f>
        <v>0</v>
      </c>
      <c r="P561" s="7" t="str">
        <f>IF(EmployeeInfo!G563&gt;0,EmployeeInfo!G563,"")</f>
        <v>0</v>
      </c>
      <c r="Q561" s="7" t="str">
        <f>IF(EmployeeInfo!E563&gt;0,EmployeeInfo!E563,"")</f>
        <v>0</v>
      </c>
      <c r="R561" s="7" t="str">
        <f>IF($S561:$S1559="","",MAX(R$1:R560)+1)</f>
        <v>0</v>
      </c>
      <c r="S561" s="7" t="str">
        <f>IF(Q561="Employee",N561&amp;" "&amp;O561&amp;" "&amp;TEXT(T561,"yyyy-mm-dd"),"")</f>
        <v>0</v>
      </c>
      <c r="T561" s="26" t="str">
        <f>IF(EmployeeInfo!H563&gt;0,EmployeeInfo!H563,"")</f>
        <v>0</v>
      </c>
      <c r="U561" s="9" t="str">
        <f>IFERROR(INDEX($S561:S$1000,MATCH(ROW()-ROW($U$1),$R561:R$1000,0)),"")</f>
        <v>0</v>
      </c>
    </row>
    <row r="562" spans="1:26">
      <c r="N562" s="7" t="str">
        <f>IF(EmployeeInfo!C564&gt;0,EmployeeInfo!C564,"")</f>
        <v>0</v>
      </c>
      <c r="O562" s="7" t="str">
        <f>IF(EmployeeInfo!D564&gt;0,EmployeeInfo!D564,"")</f>
        <v>0</v>
      </c>
      <c r="P562" s="7" t="str">
        <f>IF(EmployeeInfo!G564&gt;0,EmployeeInfo!G564,"")</f>
        <v>0</v>
      </c>
      <c r="Q562" s="7" t="str">
        <f>IF(EmployeeInfo!E564&gt;0,EmployeeInfo!E564,"")</f>
        <v>0</v>
      </c>
      <c r="R562" s="7" t="str">
        <f>IF($S562:$S1560="","",MAX(R$1:R561)+1)</f>
        <v>0</v>
      </c>
      <c r="S562" s="7" t="str">
        <f>IF(Q562="Employee",N562&amp;" "&amp;O562&amp;" "&amp;TEXT(T562,"yyyy-mm-dd"),"")</f>
        <v>0</v>
      </c>
      <c r="T562" s="26" t="str">
        <f>IF(EmployeeInfo!H564&gt;0,EmployeeInfo!H564,"")</f>
        <v>0</v>
      </c>
      <c r="U562" s="9" t="str">
        <f>IFERROR(INDEX($S562:S$1000,MATCH(ROW()-ROW($U$1),$R562:R$1000,0)),"")</f>
        <v>0</v>
      </c>
    </row>
    <row r="563" spans="1:26">
      <c r="N563" s="7" t="str">
        <f>IF(EmployeeInfo!C565&gt;0,EmployeeInfo!C565,"")</f>
        <v>0</v>
      </c>
      <c r="O563" s="7" t="str">
        <f>IF(EmployeeInfo!D565&gt;0,EmployeeInfo!D565,"")</f>
        <v>0</v>
      </c>
      <c r="P563" s="7" t="str">
        <f>IF(EmployeeInfo!G565&gt;0,EmployeeInfo!G565,"")</f>
        <v>0</v>
      </c>
      <c r="Q563" s="7" t="str">
        <f>IF(EmployeeInfo!E565&gt;0,EmployeeInfo!E565,"")</f>
        <v>0</v>
      </c>
      <c r="R563" s="7" t="str">
        <f>IF($S563:$S1561="","",MAX(R$1:R562)+1)</f>
        <v>0</v>
      </c>
      <c r="S563" s="7" t="str">
        <f>IF(Q563="Employee",N563&amp;" "&amp;O563&amp;" "&amp;TEXT(T563,"yyyy-mm-dd"),"")</f>
        <v>0</v>
      </c>
      <c r="T563" s="26" t="str">
        <f>IF(EmployeeInfo!H565&gt;0,EmployeeInfo!H565,"")</f>
        <v>0</v>
      </c>
      <c r="U563" s="9" t="str">
        <f>IFERROR(INDEX($S563:S$1000,MATCH(ROW()-ROW($U$1),$R563:R$1000,0)),"")</f>
        <v>0</v>
      </c>
    </row>
    <row r="564" spans="1:26">
      <c r="N564" s="7" t="str">
        <f>IF(EmployeeInfo!C566&gt;0,EmployeeInfo!C566,"")</f>
        <v>0</v>
      </c>
      <c r="O564" s="7" t="str">
        <f>IF(EmployeeInfo!D566&gt;0,EmployeeInfo!D566,"")</f>
        <v>0</v>
      </c>
      <c r="P564" s="7" t="str">
        <f>IF(EmployeeInfo!G566&gt;0,EmployeeInfo!G566,"")</f>
        <v>0</v>
      </c>
      <c r="Q564" s="7" t="str">
        <f>IF(EmployeeInfo!E566&gt;0,EmployeeInfo!E566,"")</f>
        <v>0</v>
      </c>
      <c r="R564" s="7" t="str">
        <f>IF($S564:$S1562="","",MAX(R$1:R563)+1)</f>
        <v>0</v>
      </c>
      <c r="S564" s="7" t="str">
        <f>IF(Q564="Employee",N564&amp;" "&amp;O564&amp;" "&amp;TEXT(T564,"yyyy-mm-dd"),"")</f>
        <v>0</v>
      </c>
      <c r="T564" s="26" t="str">
        <f>IF(EmployeeInfo!H566&gt;0,EmployeeInfo!H566,"")</f>
        <v>0</v>
      </c>
      <c r="U564" s="9" t="str">
        <f>IFERROR(INDEX($S564:S$1000,MATCH(ROW()-ROW($U$1),$R564:R$1000,0)),"")</f>
        <v>0</v>
      </c>
    </row>
    <row r="565" spans="1:26">
      <c r="N565" s="7" t="str">
        <f>IF(EmployeeInfo!C567&gt;0,EmployeeInfo!C567,"")</f>
        <v>0</v>
      </c>
      <c r="O565" s="7" t="str">
        <f>IF(EmployeeInfo!D567&gt;0,EmployeeInfo!D567,"")</f>
        <v>0</v>
      </c>
      <c r="P565" s="7" t="str">
        <f>IF(EmployeeInfo!G567&gt;0,EmployeeInfo!G567,"")</f>
        <v>0</v>
      </c>
      <c r="Q565" s="7" t="str">
        <f>IF(EmployeeInfo!E567&gt;0,EmployeeInfo!E567,"")</f>
        <v>0</v>
      </c>
      <c r="R565" s="7" t="str">
        <f>IF($S565:$S1563="","",MAX(R$1:R564)+1)</f>
        <v>0</v>
      </c>
      <c r="S565" s="7" t="str">
        <f>IF(Q565="Employee",N565&amp;" "&amp;O565&amp;" "&amp;TEXT(T565,"yyyy-mm-dd"),"")</f>
        <v>0</v>
      </c>
      <c r="T565" s="26" t="str">
        <f>IF(EmployeeInfo!H567&gt;0,EmployeeInfo!H567,"")</f>
        <v>0</v>
      </c>
      <c r="U565" s="9" t="str">
        <f>IFERROR(INDEX($S565:S$1000,MATCH(ROW()-ROW($U$1),$R565:R$1000,0)),"")</f>
        <v>0</v>
      </c>
    </row>
    <row r="566" spans="1:26">
      <c r="N566" s="7" t="str">
        <f>IF(EmployeeInfo!C568&gt;0,EmployeeInfo!C568,"")</f>
        <v>0</v>
      </c>
      <c r="O566" s="7" t="str">
        <f>IF(EmployeeInfo!D568&gt;0,EmployeeInfo!D568,"")</f>
        <v>0</v>
      </c>
      <c r="P566" s="7" t="str">
        <f>IF(EmployeeInfo!G568&gt;0,EmployeeInfo!G568,"")</f>
        <v>0</v>
      </c>
      <c r="Q566" s="7" t="str">
        <f>IF(EmployeeInfo!E568&gt;0,EmployeeInfo!E568,"")</f>
        <v>0</v>
      </c>
      <c r="R566" s="7" t="str">
        <f>IF($S566:$S1564="","",MAX(R$1:R565)+1)</f>
        <v>0</v>
      </c>
      <c r="S566" s="7" t="str">
        <f>IF(Q566="Employee",N566&amp;" "&amp;O566&amp;" "&amp;TEXT(T566,"yyyy-mm-dd"),"")</f>
        <v>0</v>
      </c>
      <c r="T566" s="26" t="str">
        <f>IF(EmployeeInfo!H568&gt;0,EmployeeInfo!H568,"")</f>
        <v>0</v>
      </c>
      <c r="U566" s="9" t="str">
        <f>IFERROR(INDEX($S566:S$1000,MATCH(ROW()-ROW($U$1),$R566:R$1000,0)),"")</f>
        <v>0</v>
      </c>
    </row>
    <row r="567" spans="1:26">
      <c r="N567" s="7" t="str">
        <f>IF(EmployeeInfo!C569&gt;0,EmployeeInfo!C569,"")</f>
        <v>0</v>
      </c>
      <c r="O567" s="7" t="str">
        <f>IF(EmployeeInfo!D569&gt;0,EmployeeInfo!D569,"")</f>
        <v>0</v>
      </c>
      <c r="P567" s="7" t="str">
        <f>IF(EmployeeInfo!G569&gt;0,EmployeeInfo!G569,"")</f>
        <v>0</v>
      </c>
      <c r="Q567" s="7" t="str">
        <f>IF(EmployeeInfo!E569&gt;0,EmployeeInfo!E569,"")</f>
        <v>0</v>
      </c>
      <c r="R567" s="7" t="str">
        <f>IF($S567:$S1565="","",MAX(R$1:R566)+1)</f>
        <v>0</v>
      </c>
      <c r="S567" s="7" t="str">
        <f>IF(Q567="Employee",N567&amp;" "&amp;O567&amp;" "&amp;TEXT(T567,"yyyy-mm-dd"),"")</f>
        <v>0</v>
      </c>
      <c r="T567" s="26" t="str">
        <f>IF(EmployeeInfo!H569&gt;0,EmployeeInfo!H569,"")</f>
        <v>0</v>
      </c>
      <c r="U567" s="9" t="str">
        <f>IFERROR(INDEX($S567:S$1000,MATCH(ROW()-ROW($U$1),$R567:R$1000,0)),"")</f>
        <v>0</v>
      </c>
    </row>
    <row r="568" spans="1:26">
      <c r="N568" s="7" t="str">
        <f>IF(EmployeeInfo!C570&gt;0,EmployeeInfo!C570,"")</f>
        <v>0</v>
      </c>
      <c r="O568" s="7" t="str">
        <f>IF(EmployeeInfo!D570&gt;0,EmployeeInfo!D570,"")</f>
        <v>0</v>
      </c>
      <c r="P568" s="7" t="str">
        <f>IF(EmployeeInfo!G570&gt;0,EmployeeInfo!G570,"")</f>
        <v>0</v>
      </c>
      <c r="Q568" s="7" t="str">
        <f>IF(EmployeeInfo!E570&gt;0,EmployeeInfo!E570,"")</f>
        <v>0</v>
      </c>
      <c r="R568" s="7" t="str">
        <f>IF($S568:$S1566="","",MAX(R$1:R567)+1)</f>
        <v>0</v>
      </c>
      <c r="S568" s="7" t="str">
        <f>IF(Q568="Employee",N568&amp;" "&amp;O568&amp;" "&amp;TEXT(T568,"yyyy-mm-dd"),"")</f>
        <v>0</v>
      </c>
      <c r="T568" s="26" t="str">
        <f>IF(EmployeeInfo!H570&gt;0,EmployeeInfo!H570,"")</f>
        <v>0</v>
      </c>
      <c r="U568" s="9" t="str">
        <f>IFERROR(INDEX($S568:S$1000,MATCH(ROW()-ROW($U$1),$R568:R$1000,0)),"")</f>
        <v>0</v>
      </c>
    </row>
    <row r="569" spans="1:26">
      <c r="N569" s="7" t="str">
        <f>IF(EmployeeInfo!C571&gt;0,EmployeeInfo!C571,"")</f>
        <v>0</v>
      </c>
      <c r="O569" s="7" t="str">
        <f>IF(EmployeeInfo!D571&gt;0,EmployeeInfo!D571,"")</f>
        <v>0</v>
      </c>
      <c r="P569" s="7" t="str">
        <f>IF(EmployeeInfo!G571&gt;0,EmployeeInfo!G571,"")</f>
        <v>0</v>
      </c>
      <c r="Q569" s="7" t="str">
        <f>IF(EmployeeInfo!E571&gt;0,EmployeeInfo!E571,"")</f>
        <v>0</v>
      </c>
      <c r="R569" s="7" t="str">
        <f>IF($S569:$S1567="","",MAX(R$1:R568)+1)</f>
        <v>0</v>
      </c>
      <c r="S569" s="7" t="str">
        <f>IF(Q569="Employee",N569&amp;" "&amp;O569&amp;" "&amp;TEXT(T569,"yyyy-mm-dd"),"")</f>
        <v>0</v>
      </c>
      <c r="T569" s="26" t="str">
        <f>IF(EmployeeInfo!H571&gt;0,EmployeeInfo!H571,"")</f>
        <v>0</v>
      </c>
      <c r="U569" s="9" t="str">
        <f>IFERROR(INDEX($S569:S$1000,MATCH(ROW()-ROW($U$1),$R569:R$1000,0)),"")</f>
        <v>0</v>
      </c>
    </row>
    <row r="570" spans="1:26">
      <c r="N570" s="7" t="str">
        <f>IF(EmployeeInfo!C572&gt;0,EmployeeInfo!C572,"")</f>
        <v>0</v>
      </c>
      <c r="O570" s="7" t="str">
        <f>IF(EmployeeInfo!D572&gt;0,EmployeeInfo!D572,"")</f>
        <v>0</v>
      </c>
      <c r="P570" s="7" t="str">
        <f>IF(EmployeeInfo!G572&gt;0,EmployeeInfo!G572,"")</f>
        <v>0</v>
      </c>
      <c r="Q570" s="7" t="str">
        <f>IF(EmployeeInfo!E572&gt;0,EmployeeInfo!E572,"")</f>
        <v>0</v>
      </c>
      <c r="R570" s="7" t="str">
        <f>IF($S570:$S1568="","",MAX(R$1:R569)+1)</f>
        <v>0</v>
      </c>
      <c r="S570" s="7" t="str">
        <f>IF(Q570="Employee",N570&amp;" "&amp;O570&amp;" "&amp;TEXT(T570,"yyyy-mm-dd"),"")</f>
        <v>0</v>
      </c>
      <c r="T570" s="26" t="str">
        <f>IF(EmployeeInfo!H572&gt;0,EmployeeInfo!H572,"")</f>
        <v>0</v>
      </c>
      <c r="U570" s="9" t="str">
        <f>IFERROR(INDEX($S570:S$1000,MATCH(ROW()-ROW($U$1),$R570:R$1000,0)),"")</f>
        <v>0</v>
      </c>
    </row>
    <row r="571" spans="1:26">
      <c r="N571" s="7" t="str">
        <f>IF(EmployeeInfo!C573&gt;0,EmployeeInfo!C573,"")</f>
        <v>0</v>
      </c>
      <c r="O571" s="7" t="str">
        <f>IF(EmployeeInfo!D573&gt;0,EmployeeInfo!D573,"")</f>
        <v>0</v>
      </c>
      <c r="P571" s="7" t="str">
        <f>IF(EmployeeInfo!G573&gt;0,EmployeeInfo!G573,"")</f>
        <v>0</v>
      </c>
      <c r="Q571" s="7" t="str">
        <f>IF(EmployeeInfo!E573&gt;0,EmployeeInfo!E573,"")</f>
        <v>0</v>
      </c>
      <c r="R571" s="7" t="str">
        <f>IF($S571:$S1569="","",MAX(R$1:R570)+1)</f>
        <v>0</v>
      </c>
      <c r="S571" s="7" t="str">
        <f>IF(Q571="Employee",N571&amp;" "&amp;O571&amp;" "&amp;TEXT(T571,"yyyy-mm-dd"),"")</f>
        <v>0</v>
      </c>
      <c r="T571" s="26" t="str">
        <f>IF(EmployeeInfo!H573&gt;0,EmployeeInfo!H573,"")</f>
        <v>0</v>
      </c>
      <c r="U571" s="9" t="str">
        <f>IFERROR(INDEX($S571:S$1000,MATCH(ROW()-ROW($U$1),$R571:R$1000,0)),"")</f>
        <v>0</v>
      </c>
    </row>
    <row r="572" spans="1:26">
      <c r="N572" s="7" t="str">
        <f>IF(EmployeeInfo!C574&gt;0,EmployeeInfo!C574,"")</f>
        <v>0</v>
      </c>
      <c r="O572" s="7" t="str">
        <f>IF(EmployeeInfo!D574&gt;0,EmployeeInfo!D574,"")</f>
        <v>0</v>
      </c>
      <c r="P572" s="7" t="str">
        <f>IF(EmployeeInfo!G574&gt;0,EmployeeInfo!G574,"")</f>
        <v>0</v>
      </c>
      <c r="Q572" s="7" t="str">
        <f>IF(EmployeeInfo!E574&gt;0,EmployeeInfo!E574,"")</f>
        <v>0</v>
      </c>
      <c r="R572" s="7" t="str">
        <f>IF($S572:$S1570="","",MAX(R$1:R571)+1)</f>
        <v>0</v>
      </c>
      <c r="S572" s="7" t="str">
        <f>IF(Q572="Employee",N572&amp;" "&amp;O572&amp;" "&amp;TEXT(T572,"yyyy-mm-dd"),"")</f>
        <v>0</v>
      </c>
      <c r="T572" s="26" t="str">
        <f>IF(EmployeeInfo!H574&gt;0,EmployeeInfo!H574,"")</f>
        <v>0</v>
      </c>
      <c r="U572" s="9" t="str">
        <f>IFERROR(INDEX($S572:S$1000,MATCH(ROW()-ROW($U$1),$R572:R$1000,0)),"")</f>
        <v>0</v>
      </c>
    </row>
    <row r="573" spans="1:26">
      <c r="N573" s="7" t="str">
        <f>IF(EmployeeInfo!C575&gt;0,EmployeeInfo!C575,"")</f>
        <v>0</v>
      </c>
      <c r="O573" s="7" t="str">
        <f>IF(EmployeeInfo!D575&gt;0,EmployeeInfo!D575,"")</f>
        <v>0</v>
      </c>
      <c r="P573" s="7" t="str">
        <f>IF(EmployeeInfo!G575&gt;0,EmployeeInfo!G575,"")</f>
        <v>0</v>
      </c>
      <c r="Q573" s="7" t="str">
        <f>IF(EmployeeInfo!E575&gt;0,EmployeeInfo!E575,"")</f>
        <v>0</v>
      </c>
      <c r="R573" s="7" t="str">
        <f>IF($S573:$S1571="","",MAX(R$1:R572)+1)</f>
        <v>0</v>
      </c>
      <c r="S573" s="7" t="str">
        <f>IF(Q573="Employee",N573&amp;" "&amp;O573&amp;" "&amp;TEXT(T573,"yyyy-mm-dd"),"")</f>
        <v>0</v>
      </c>
      <c r="T573" s="26" t="str">
        <f>IF(EmployeeInfo!H575&gt;0,EmployeeInfo!H575,"")</f>
        <v>0</v>
      </c>
      <c r="U573" s="9" t="str">
        <f>IFERROR(INDEX($S573:S$1000,MATCH(ROW()-ROW($U$1),$R573:R$1000,0)),"")</f>
        <v>0</v>
      </c>
    </row>
    <row r="574" spans="1:26">
      <c r="N574" s="7" t="str">
        <f>IF(EmployeeInfo!C576&gt;0,EmployeeInfo!C576,"")</f>
        <v>0</v>
      </c>
      <c r="O574" s="7" t="str">
        <f>IF(EmployeeInfo!D576&gt;0,EmployeeInfo!D576,"")</f>
        <v>0</v>
      </c>
      <c r="P574" s="7" t="str">
        <f>IF(EmployeeInfo!G576&gt;0,EmployeeInfo!G576,"")</f>
        <v>0</v>
      </c>
      <c r="Q574" s="7" t="str">
        <f>IF(EmployeeInfo!E576&gt;0,EmployeeInfo!E576,"")</f>
        <v>0</v>
      </c>
      <c r="R574" s="7" t="str">
        <f>IF($S574:$S1572="","",MAX(R$1:R573)+1)</f>
        <v>0</v>
      </c>
      <c r="S574" s="7" t="str">
        <f>IF(Q574="Employee",N574&amp;" "&amp;O574&amp;" "&amp;TEXT(T574,"yyyy-mm-dd"),"")</f>
        <v>0</v>
      </c>
      <c r="T574" s="26" t="str">
        <f>IF(EmployeeInfo!H576&gt;0,EmployeeInfo!H576,"")</f>
        <v>0</v>
      </c>
      <c r="U574" s="9" t="str">
        <f>IFERROR(INDEX($S574:S$1000,MATCH(ROW()-ROW($U$1),$R574:R$1000,0)),"")</f>
        <v>0</v>
      </c>
    </row>
    <row r="575" spans="1:26">
      <c r="N575" s="7" t="str">
        <f>IF(EmployeeInfo!C577&gt;0,EmployeeInfo!C577,"")</f>
        <v>0</v>
      </c>
      <c r="O575" s="7" t="str">
        <f>IF(EmployeeInfo!D577&gt;0,EmployeeInfo!D577,"")</f>
        <v>0</v>
      </c>
      <c r="P575" s="7" t="str">
        <f>IF(EmployeeInfo!G577&gt;0,EmployeeInfo!G577,"")</f>
        <v>0</v>
      </c>
      <c r="Q575" s="7" t="str">
        <f>IF(EmployeeInfo!E577&gt;0,EmployeeInfo!E577,"")</f>
        <v>0</v>
      </c>
      <c r="R575" s="7" t="str">
        <f>IF($S575:$S1573="","",MAX(R$1:R574)+1)</f>
        <v>0</v>
      </c>
      <c r="S575" s="7" t="str">
        <f>IF(Q575="Employee",N575&amp;" "&amp;O575&amp;" "&amp;TEXT(T575,"yyyy-mm-dd"),"")</f>
        <v>0</v>
      </c>
      <c r="T575" s="26" t="str">
        <f>IF(EmployeeInfo!H577&gt;0,EmployeeInfo!H577,"")</f>
        <v>0</v>
      </c>
      <c r="U575" s="9" t="str">
        <f>IFERROR(INDEX($S575:S$1000,MATCH(ROW()-ROW($U$1),$R575:R$1000,0)),"")</f>
        <v>0</v>
      </c>
    </row>
    <row r="576" spans="1:26">
      <c r="N576" s="7" t="str">
        <f>IF(EmployeeInfo!C578&gt;0,EmployeeInfo!C578,"")</f>
        <v>0</v>
      </c>
      <c r="O576" s="7" t="str">
        <f>IF(EmployeeInfo!D578&gt;0,EmployeeInfo!D578,"")</f>
        <v>0</v>
      </c>
      <c r="P576" s="7" t="str">
        <f>IF(EmployeeInfo!G578&gt;0,EmployeeInfo!G578,"")</f>
        <v>0</v>
      </c>
      <c r="Q576" s="7" t="str">
        <f>IF(EmployeeInfo!E578&gt;0,EmployeeInfo!E578,"")</f>
        <v>0</v>
      </c>
      <c r="R576" s="7" t="str">
        <f>IF($S576:$S1574="","",MAX(R$1:R575)+1)</f>
        <v>0</v>
      </c>
      <c r="S576" s="7" t="str">
        <f>IF(Q576="Employee",N576&amp;" "&amp;O576&amp;" "&amp;TEXT(T576,"yyyy-mm-dd"),"")</f>
        <v>0</v>
      </c>
      <c r="T576" s="26" t="str">
        <f>IF(EmployeeInfo!H578&gt;0,EmployeeInfo!H578,"")</f>
        <v>0</v>
      </c>
      <c r="U576" s="9" t="str">
        <f>IFERROR(INDEX($S576:S$1000,MATCH(ROW()-ROW($U$1),$R576:R$1000,0)),"")</f>
        <v>0</v>
      </c>
    </row>
    <row r="577" spans="1:26">
      <c r="N577" s="7" t="str">
        <f>IF(EmployeeInfo!C579&gt;0,EmployeeInfo!C579,"")</f>
        <v>0</v>
      </c>
      <c r="O577" s="7" t="str">
        <f>IF(EmployeeInfo!D579&gt;0,EmployeeInfo!D579,"")</f>
        <v>0</v>
      </c>
      <c r="P577" s="7" t="str">
        <f>IF(EmployeeInfo!G579&gt;0,EmployeeInfo!G579,"")</f>
        <v>0</v>
      </c>
      <c r="Q577" s="7" t="str">
        <f>IF(EmployeeInfo!E579&gt;0,EmployeeInfo!E579,"")</f>
        <v>0</v>
      </c>
      <c r="R577" s="7" t="str">
        <f>IF($S577:$S1575="","",MAX(R$1:R576)+1)</f>
        <v>0</v>
      </c>
      <c r="S577" s="7" t="str">
        <f>IF(Q577="Employee",N577&amp;" "&amp;O577&amp;" "&amp;TEXT(T577,"yyyy-mm-dd"),"")</f>
        <v>0</v>
      </c>
      <c r="T577" s="26" t="str">
        <f>IF(EmployeeInfo!H579&gt;0,EmployeeInfo!H579,"")</f>
        <v>0</v>
      </c>
      <c r="U577" s="9" t="str">
        <f>IFERROR(INDEX($S577:S$1000,MATCH(ROW()-ROW($U$1),$R577:R$1000,0)),"")</f>
        <v>0</v>
      </c>
    </row>
    <row r="578" spans="1:26">
      <c r="N578" s="7" t="str">
        <f>IF(EmployeeInfo!C580&gt;0,EmployeeInfo!C580,"")</f>
        <v>0</v>
      </c>
      <c r="O578" s="7" t="str">
        <f>IF(EmployeeInfo!D580&gt;0,EmployeeInfo!D580,"")</f>
        <v>0</v>
      </c>
      <c r="P578" s="7" t="str">
        <f>IF(EmployeeInfo!G580&gt;0,EmployeeInfo!G580,"")</f>
        <v>0</v>
      </c>
      <c r="Q578" s="7" t="str">
        <f>IF(EmployeeInfo!E580&gt;0,EmployeeInfo!E580,"")</f>
        <v>0</v>
      </c>
      <c r="R578" s="7" t="str">
        <f>IF($S578:$S1576="","",MAX(R$1:R577)+1)</f>
        <v>0</v>
      </c>
      <c r="S578" s="7" t="str">
        <f>IF(Q578="Employee",N578&amp;" "&amp;O578&amp;" "&amp;TEXT(T578,"yyyy-mm-dd"),"")</f>
        <v>0</v>
      </c>
      <c r="T578" s="26" t="str">
        <f>IF(EmployeeInfo!H580&gt;0,EmployeeInfo!H580,"")</f>
        <v>0</v>
      </c>
      <c r="U578" s="9" t="str">
        <f>IFERROR(INDEX($S578:S$1000,MATCH(ROW()-ROW($U$1),$R578:R$1000,0)),"")</f>
        <v>0</v>
      </c>
    </row>
    <row r="579" spans="1:26">
      <c r="N579" s="7" t="str">
        <f>IF(EmployeeInfo!C581&gt;0,EmployeeInfo!C581,"")</f>
        <v>0</v>
      </c>
      <c r="O579" s="7" t="str">
        <f>IF(EmployeeInfo!D581&gt;0,EmployeeInfo!D581,"")</f>
        <v>0</v>
      </c>
      <c r="P579" s="7" t="str">
        <f>IF(EmployeeInfo!G581&gt;0,EmployeeInfo!G581,"")</f>
        <v>0</v>
      </c>
      <c r="Q579" s="7" t="str">
        <f>IF(EmployeeInfo!E581&gt;0,EmployeeInfo!E581,"")</f>
        <v>0</v>
      </c>
      <c r="R579" s="7" t="str">
        <f>IF($S579:$S1577="","",MAX(R$1:R578)+1)</f>
        <v>0</v>
      </c>
      <c r="S579" s="7" t="str">
        <f>IF(Q579="Employee",N579&amp;" "&amp;O579&amp;" "&amp;TEXT(T579,"yyyy-mm-dd"),"")</f>
        <v>0</v>
      </c>
      <c r="T579" s="26" t="str">
        <f>IF(EmployeeInfo!H581&gt;0,EmployeeInfo!H581,"")</f>
        <v>0</v>
      </c>
      <c r="U579" s="9" t="str">
        <f>IFERROR(INDEX($S579:S$1000,MATCH(ROW()-ROW($U$1),$R579:R$1000,0)),"")</f>
        <v>0</v>
      </c>
    </row>
    <row r="580" spans="1:26">
      <c r="N580" s="7" t="str">
        <f>IF(EmployeeInfo!C582&gt;0,EmployeeInfo!C582,"")</f>
        <v>0</v>
      </c>
      <c r="O580" s="7" t="str">
        <f>IF(EmployeeInfo!D582&gt;0,EmployeeInfo!D582,"")</f>
        <v>0</v>
      </c>
      <c r="P580" s="7" t="str">
        <f>IF(EmployeeInfo!G582&gt;0,EmployeeInfo!G582,"")</f>
        <v>0</v>
      </c>
      <c r="Q580" s="7" t="str">
        <f>IF(EmployeeInfo!E582&gt;0,EmployeeInfo!E582,"")</f>
        <v>0</v>
      </c>
      <c r="R580" s="7" t="str">
        <f>IF($S580:$S1578="","",MAX(R$1:R579)+1)</f>
        <v>0</v>
      </c>
      <c r="S580" s="7" t="str">
        <f>IF(Q580="Employee",N580&amp;" "&amp;O580&amp;" "&amp;TEXT(T580,"yyyy-mm-dd"),"")</f>
        <v>0</v>
      </c>
      <c r="T580" s="26" t="str">
        <f>IF(EmployeeInfo!H582&gt;0,EmployeeInfo!H582,"")</f>
        <v>0</v>
      </c>
      <c r="U580" s="9" t="str">
        <f>IFERROR(INDEX($S580:S$1000,MATCH(ROW()-ROW($U$1),$R580:R$1000,0)),"")</f>
        <v>0</v>
      </c>
    </row>
    <row r="581" spans="1:26">
      <c r="N581" s="7" t="str">
        <f>IF(EmployeeInfo!C583&gt;0,EmployeeInfo!C583,"")</f>
        <v>0</v>
      </c>
      <c r="O581" s="7" t="str">
        <f>IF(EmployeeInfo!D583&gt;0,EmployeeInfo!D583,"")</f>
        <v>0</v>
      </c>
      <c r="P581" s="7" t="str">
        <f>IF(EmployeeInfo!G583&gt;0,EmployeeInfo!G583,"")</f>
        <v>0</v>
      </c>
      <c r="Q581" s="7" t="str">
        <f>IF(EmployeeInfo!E583&gt;0,EmployeeInfo!E583,"")</f>
        <v>0</v>
      </c>
      <c r="R581" s="7" t="str">
        <f>IF($S581:$S1579="","",MAX(R$1:R580)+1)</f>
        <v>0</v>
      </c>
      <c r="S581" s="7" t="str">
        <f>IF(Q581="Employee",N581&amp;" "&amp;O581&amp;" "&amp;TEXT(T581,"yyyy-mm-dd"),"")</f>
        <v>0</v>
      </c>
      <c r="T581" s="26" t="str">
        <f>IF(EmployeeInfo!H583&gt;0,EmployeeInfo!H583,"")</f>
        <v>0</v>
      </c>
      <c r="U581" s="9" t="str">
        <f>IFERROR(INDEX($S581:S$1000,MATCH(ROW()-ROW($U$1),$R581:R$1000,0)),"")</f>
        <v>0</v>
      </c>
    </row>
    <row r="582" spans="1:26">
      <c r="N582" s="7" t="str">
        <f>IF(EmployeeInfo!C584&gt;0,EmployeeInfo!C584,"")</f>
        <v>0</v>
      </c>
      <c r="O582" s="7" t="str">
        <f>IF(EmployeeInfo!D584&gt;0,EmployeeInfo!D584,"")</f>
        <v>0</v>
      </c>
      <c r="P582" s="7" t="str">
        <f>IF(EmployeeInfo!G584&gt;0,EmployeeInfo!G584,"")</f>
        <v>0</v>
      </c>
      <c r="Q582" s="7" t="str">
        <f>IF(EmployeeInfo!E584&gt;0,EmployeeInfo!E584,"")</f>
        <v>0</v>
      </c>
      <c r="R582" s="7" t="str">
        <f>IF($S582:$S1580="","",MAX(R$1:R581)+1)</f>
        <v>0</v>
      </c>
      <c r="S582" s="7" t="str">
        <f>IF(Q582="Employee",N582&amp;" "&amp;O582&amp;" "&amp;TEXT(T582,"yyyy-mm-dd"),"")</f>
        <v>0</v>
      </c>
      <c r="T582" s="26" t="str">
        <f>IF(EmployeeInfo!H584&gt;0,EmployeeInfo!H584,"")</f>
        <v>0</v>
      </c>
      <c r="U582" s="9" t="str">
        <f>IFERROR(INDEX($S582:S$1000,MATCH(ROW()-ROW($U$1),$R582:R$1000,0)),"")</f>
        <v>0</v>
      </c>
    </row>
    <row r="583" spans="1:26">
      <c r="N583" s="7" t="str">
        <f>IF(EmployeeInfo!C585&gt;0,EmployeeInfo!C585,"")</f>
        <v>0</v>
      </c>
      <c r="O583" s="7" t="str">
        <f>IF(EmployeeInfo!D585&gt;0,EmployeeInfo!D585,"")</f>
        <v>0</v>
      </c>
      <c r="P583" s="7" t="str">
        <f>IF(EmployeeInfo!G585&gt;0,EmployeeInfo!G585,"")</f>
        <v>0</v>
      </c>
      <c r="Q583" s="7" t="str">
        <f>IF(EmployeeInfo!E585&gt;0,EmployeeInfo!E585,"")</f>
        <v>0</v>
      </c>
      <c r="R583" s="7" t="str">
        <f>IF($S583:$S1581="","",MAX(R$1:R582)+1)</f>
        <v>0</v>
      </c>
      <c r="S583" s="7" t="str">
        <f>IF(Q583="Employee",N583&amp;" "&amp;O583&amp;" "&amp;TEXT(T583,"yyyy-mm-dd"),"")</f>
        <v>0</v>
      </c>
      <c r="T583" s="26" t="str">
        <f>IF(EmployeeInfo!H585&gt;0,EmployeeInfo!H585,"")</f>
        <v>0</v>
      </c>
      <c r="U583" s="9" t="str">
        <f>IFERROR(INDEX($S583:S$1000,MATCH(ROW()-ROW($U$1),$R583:R$1000,0)),"")</f>
        <v>0</v>
      </c>
    </row>
    <row r="584" spans="1:26">
      <c r="N584" s="7" t="str">
        <f>IF(EmployeeInfo!C586&gt;0,EmployeeInfo!C586,"")</f>
        <v>0</v>
      </c>
      <c r="O584" s="7" t="str">
        <f>IF(EmployeeInfo!D586&gt;0,EmployeeInfo!D586,"")</f>
        <v>0</v>
      </c>
      <c r="P584" s="7" t="str">
        <f>IF(EmployeeInfo!G586&gt;0,EmployeeInfo!G586,"")</f>
        <v>0</v>
      </c>
      <c r="Q584" s="7" t="str">
        <f>IF(EmployeeInfo!E586&gt;0,EmployeeInfo!E586,"")</f>
        <v>0</v>
      </c>
      <c r="R584" s="7" t="str">
        <f>IF($S584:$S1582="","",MAX(R$1:R583)+1)</f>
        <v>0</v>
      </c>
      <c r="S584" s="7" t="str">
        <f>IF(Q584="Employee",N584&amp;" "&amp;O584&amp;" "&amp;TEXT(T584,"yyyy-mm-dd"),"")</f>
        <v>0</v>
      </c>
      <c r="T584" s="26" t="str">
        <f>IF(EmployeeInfo!H586&gt;0,EmployeeInfo!H586,"")</f>
        <v>0</v>
      </c>
      <c r="U584" s="9" t="str">
        <f>IFERROR(INDEX($S584:S$1000,MATCH(ROW()-ROW($U$1),$R584:R$1000,0)),"")</f>
        <v>0</v>
      </c>
    </row>
    <row r="585" spans="1:26">
      <c r="N585" s="7" t="str">
        <f>IF(EmployeeInfo!C587&gt;0,EmployeeInfo!C587,"")</f>
        <v>0</v>
      </c>
      <c r="O585" s="7" t="str">
        <f>IF(EmployeeInfo!D587&gt;0,EmployeeInfo!D587,"")</f>
        <v>0</v>
      </c>
      <c r="P585" s="7" t="str">
        <f>IF(EmployeeInfo!G587&gt;0,EmployeeInfo!G587,"")</f>
        <v>0</v>
      </c>
      <c r="Q585" s="7" t="str">
        <f>IF(EmployeeInfo!E587&gt;0,EmployeeInfo!E587,"")</f>
        <v>0</v>
      </c>
      <c r="R585" s="7" t="str">
        <f>IF($S585:$S1583="","",MAX(R$1:R584)+1)</f>
        <v>0</v>
      </c>
      <c r="S585" s="7" t="str">
        <f>IF(Q585="Employee",N585&amp;" "&amp;O585&amp;" "&amp;TEXT(T585,"yyyy-mm-dd"),"")</f>
        <v>0</v>
      </c>
      <c r="T585" s="26" t="str">
        <f>IF(EmployeeInfo!H587&gt;0,EmployeeInfo!H587,"")</f>
        <v>0</v>
      </c>
      <c r="U585" s="9" t="str">
        <f>IFERROR(INDEX($S585:S$1000,MATCH(ROW()-ROW($U$1),$R585:R$1000,0)),"")</f>
        <v>0</v>
      </c>
    </row>
    <row r="586" spans="1:26">
      <c r="N586" s="7" t="str">
        <f>IF(EmployeeInfo!C588&gt;0,EmployeeInfo!C588,"")</f>
        <v>0</v>
      </c>
      <c r="O586" s="7" t="str">
        <f>IF(EmployeeInfo!D588&gt;0,EmployeeInfo!D588,"")</f>
        <v>0</v>
      </c>
      <c r="P586" s="7" t="str">
        <f>IF(EmployeeInfo!G588&gt;0,EmployeeInfo!G588,"")</f>
        <v>0</v>
      </c>
      <c r="Q586" s="7" t="str">
        <f>IF(EmployeeInfo!E588&gt;0,EmployeeInfo!E588,"")</f>
        <v>0</v>
      </c>
      <c r="R586" s="7" t="str">
        <f>IF($S586:$S1584="","",MAX(R$1:R585)+1)</f>
        <v>0</v>
      </c>
      <c r="S586" s="7" t="str">
        <f>IF(Q586="Employee",N586&amp;" "&amp;O586&amp;" "&amp;TEXT(T586,"yyyy-mm-dd"),"")</f>
        <v>0</v>
      </c>
      <c r="T586" s="26" t="str">
        <f>IF(EmployeeInfo!H588&gt;0,EmployeeInfo!H588,"")</f>
        <v>0</v>
      </c>
      <c r="U586" s="9" t="str">
        <f>IFERROR(INDEX($S586:S$1000,MATCH(ROW()-ROW($U$1),$R586:R$1000,0)),"")</f>
        <v>0</v>
      </c>
    </row>
    <row r="587" spans="1:26">
      <c r="N587" s="7" t="str">
        <f>IF(EmployeeInfo!C589&gt;0,EmployeeInfo!C589,"")</f>
        <v>0</v>
      </c>
      <c r="O587" s="7" t="str">
        <f>IF(EmployeeInfo!D589&gt;0,EmployeeInfo!D589,"")</f>
        <v>0</v>
      </c>
      <c r="P587" s="7" t="str">
        <f>IF(EmployeeInfo!G589&gt;0,EmployeeInfo!G589,"")</f>
        <v>0</v>
      </c>
      <c r="Q587" s="7" t="str">
        <f>IF(EmployeeInfo!E589&gt;0,EmployeeInfo!E589,"")</f>
        <v>0</v>
      </c>
      <c r="R587" s="7" t="str">
        <f>IF($S587:$S1585="","",MAX(R$1:R586)+1)</f>
        <v>0</v>
      </c>
      <c r="S587" s="7" t="str">
        <f>IF(Q587="Employee",N587&amp;" "&amp;O587&amp;" "&amp;TEXT(T587,"yyyy-mm-dd"),"")</f>
        <v>0</v>
      </c>
      <c r="T587" s="26" t="str">
        <f>IF(EmployeeInfo!H589&gt;0,EmployeeInfo!H589,"")</f>
        <v>0</v>
      </c>
      <c r="U587" s="9" t="str">
        <f>IFERROR(INDEX($S587:S$1000,MATCH(ROW()-ROW($U$1),$R587:R$1000,0)),"")</f>
        <v>0</v>
      </c>
    </row>
    <row r="588" spans="1:26">
      <c r="N588" s="7" t="str">
        <f>IF(EmployeeInfo!C590&gt;0,EmployeeInfo!C590,"")</f>
        <v>0</v>
      </c>
      <c r="O588" s="7" t="str">
        <f>IF(EmployeeInfo!D590&gt;0,EmployeeInfo!D590,"")</f>
        <v>0</v>
      </c>
      <c r="P588" s="7" t="str">
        <f>IF(EmployeeInfo!G590&gt;0,EmployeeInfo!G590,"")</f>
        <v>0</v>
      </c>
      <c r="Q588" s="7" t="str">
        <f>IF(EmployeeInfo!E590&gt;0,EmployeeInfo!E590,"")</f>
        <v>0</v>
      </c>
      <c r="R588" s="7" t="str">
        <f>IF($S588:$S1586="","",MAX(R$1:R587)+1)</f>
        <v>0</v>
      </c>
      <c r="S588" s="7" t="str">
        <f>IF(Q588="Employee",N588&amp;" "&amp;O588&amp;" "&amp;TEXT(T588,"yyyy-mm-dd"),"")</f>
        <v>0</v>
      </c>
      <c r="T588" s="26" t="str">
        <f>IF(EmployeeInfo!H590&gt;0,EmployeeInfo!H590,"")</f>
        <v>0</v>
      </c>
      <c r="U588" s="9" t="str">
        <f>IFERROR(INDEX($S588:S$1000,MATCH(ROW()-ROW($U$1),$R588:R$1000,0)),"")</f>
        <v>0</v>
      </c>
    </row>
    <row r="589" spans="1:26">
      <c r="N589" s="7" t="str">
        <f>IF(EmployeeInfo!C591&gt;0,EmployeeInfo!C591,"")</f>
        <v>0</v>
      </c>
      <c r="O589" s="7" t="str">
        <f>IF(EmployeeInfo!D591&gt;0,EmployeeInfo!D591,"")</f>
        <v>0</v>
      </c>
      <c r="P589" s="7" t="str">
        <f>IF(EmployeeInfo!G591&gt;0,EmployeeInfo!G591,"")</f>
        <v>0</v>
      </c>
      <c r="Q589" s="7" t="str">
        <f>IF(EmployeeInfo!E591&gt;0,EmployeeInfo!E591,"")</f>
        <v>0</v>
      </c>
      <c r="R589" s="7" t="str">
        <f>IF($S589:$S1587="","",MAX(R$1:R588)+1)</f>
        <v>0</v>
      </c>
      <c r="S589" s="7" t="str">
        <f>IF(Q589="Employee",N589&amp;" "&amp;O589&amp;" "&amp;TEXT(T589,"yyyy-mm-dd"),"")</f>
        <v>0</v>
      </c>
      <c r="T589" s="26" t="str">
        <f>IF(EmployeeInfo!H591&gt;0,EmployeeInfo!H591,"")</f>
        <v>0</v>
      </c>
      <c r="U589" s="9" t="str">
        <f>IFERROR(INDEX($S589:S$1000,MATCH(ROW()-ROW($U$1),$R589:R$1000,0)),"")</f>
        <v>0</v>
      </c>
    </row>
    <row r="590" spans="1:26">
      <c r="N590" s="7" t="str">
        <f>IF(EmployeeInfo!C592&gt;0,EmployeeInfo!C592,"")</f>
        <v>0</v>
      </c>
      <c r="O590" s="7" t="str">
        <f>IF(EmployeeInfo!D592&gt;0,EmployeeInfo!D592,"")</f>
        <v>0</v>
      </c>
      <c r="P590" s="7" t="str">
        <f>IF(EmployeeInfo!G592&gt;0,EmployeeInfo!G592,"")</f>
        <v>0</v>
      </c>
      <c r="Q590" s="7" t="str">
        <f>IF(EmployeeInfo!E592&gt;0,EmployeeInfo!E592,"")</f>
        <v>0</v>
      </c>
      <c r="R590" s="7" t="str">
        <f>IF($S590:$S1588="","",MAX(R$1:R589)+1)</f>
        <v>0</v>
      </c>
      <c r="S590" s="7" t="str">
        <f>IF(Q590="Employee",N590&amp;" "&amp;O590&amp;" "&amp;TEXT(T590,"yyyy-mm-dd"),"")</f>
        <v>0</v>
      </c>
      <c r="T590" s="26" t="str">
        <f>IF(EmployeeInfo!H592&gt;0,EmployeeInfo!H592,"")</f>
        <v>0</v>
      </c>
      <c r="U590" s="9" t="str">
        <f>IFERROR(INDEX($S590:S$1000,MATCH(ROW()-ROW($U$1),$R590:R$1000,0)),"")</f>
        <v>0</v>
      </c>
    </row>
    <row r="591" spans="1:26">
      <c r="N591" s="7" t="str">
        <f>IF(EmployeeInfo!C593&gt;0,EmployeeInfo!C593,"")</f>
        <v>0</v>
      </c>
      <c r="O591" s="7" t="str">
        <f>IF(EmployeeInfo!D593&gt;0,EmployeeInfo!D593,"")</f>
        <v>0</v>
      </c>
      <c r="P591" s="7" t="str">
        <f>IF(EmployeeInfo!G593&gt;0,EmployeeInfo!G593,"")</f>
        <v>0</v>
      </c>
      <c r="Q591" s="7" t="str">
        <f>IF(EmployeeInfo!E593&gt;0,EmployeeInfo!E593,"")</f>
        <v>0</v>
      </c>
      <c r="R591" s="7" t="str">
        <f>IF($S591:$S1589="","",MAX(R$1:R590)+1)</f>
        <v>0</v>
      </c>
      <c r="S591" s="7" t="str">
        <f>IF(Q591="Employee",N591&amp;" "&amp;O591&amp;" "&amp;TEXT(T591,"yyyy-mm-dd"),"")</f>
        <v>0</v>
      </c>
      <c r="T591" s="26" t="str">
        <f>IF(EmployeeInfo!H593&gt;0,EmployeeInfo!H593,"")</f>
        <v>0</v>
      </c>
      <c r="U591" s="9" t="str">
        <f>IFERROR(INDEX($S591:S$1000,MATCH(ROW()-ROW($U$1),$R591:R$1000,0)),"")</f>
        <v>0</v>
      </c>
    </row>
    <row r="592" spans="1:26">
      <c r="N592" s="7" t="str">
        <f>IF(EmployeeInfo!C594&gt;0,EmployeeInfo!C594,"")</f>
        <v>0</v>
      </c>
      <c r="O592" s="7" t="str">
        <f>IF(EmployeeInfo!D594&gt;0,EmployeeInfo!D594,"")</f>
        <v>0</v>
      </c>
      <c r="P592" s="7" t="str">
        <f>IF(EmployeeInfo!G594&gt;0,EmployeeInfo!G594,"")</f>
        <v>0</v>
      </c>
      <c r="Q592" s="7" t="str">
        <f>IF(EmployeeInfo!E594&gt;0,EmployeeInfo!E594,"")</f>
        <v>0</v>
      </c>
      <c r="R592" s="7" t="str">
        <f>IF($S592:$S1590="","",MAX(R$1:R591)+1)</f>
        <v>0</v>
      </c>
      <c r="S592" s="7" t="str">
        <f>IF(Q592="Employee",N592&amp;" "&amp;O592&amp;" "&amp;TEXT(T592,"yyyy-mm-dd"),"")</f>
        <v>0</v>
      </c>
      <c r="T592" s="26" t="str">
        <f>IF(EmployeeInfo!H594&gt;0,EmployeeInfo!H594,"")</f>
        <v>0</v>
      </c>
      <c r="U592" s="9" t="str">
        <f>IFERROR(INDEX($S592:S$1000,MATCH(ROW()-ROW($U$1),$R592:R$1000,0)),"")</f>
        <v>0</v>
      </c>
    </row>
    <row r="593" spans="1:26">
      <c r="N593" s="7" t="str">
        <f>IF(EmployeeInfo!C595&gt;0,EmployeeInfo!C595,"")</f>
        <v>0</v>
      </c>
      <c r="O593" s="7" t="str">
        <f>IF(EmployeeInfo!D595&gt;0,EmployeeInfo!D595,"")</f>
        <v>0</v>
      </c>
      <c r="P593" s="7" t="str">
        <f>IF(EmployeeInfo!G595&gt;0,EmployeeInfo!G595,"")</f>
        <v>0</v>
      </c>
      <c r="Q593" s="7" t="str">
        <f>IF(EmployeeInfo!E595&gt;0,EmployeeInfo!E595,"")</f>
        <v>0</v>
      </c>
      <c r="R593" s="7" t="str">
        <f>IF($S593:$S1591="","",MAX(R$1:R592)+1)</f>
        <v>0</v>
      </c>
      <c r="S593" s="7" t="str">
        <f>IF(Q593="Employee",N593&amp;" "&amp;O593&amp;" "&amp;TEXT(T593,"yyyy-mm-dd"),"")</f>
        <v>0</v>
      </c>
      <c r="T593" s="26" t="str">
        <f>IF(EmployeeInfo!H595&gt;0,EmployeeInfo!H595,"")</f>
        <v>0</v>
      </c>
      <c r="U593" s="9" t="str">
        <f>IFERROR(INDEX($S593:S$1000,MATCH(ROW()-ROW($U$1),$R593:R$1000,0)),"")</f>
        <v>0</v>
      </c>
    </row>
    <row r="594" spans="1:26">
      <c r="N594" s="7" t="str">
        <f>IF(EmployeeInfo!C596&gt;0,EmployeeInfo!C596,"")</f>
        <v>0</v>
      </c>
      <c r="O594" s="7" t="str">
        <f>IF(EmployeeInfo!D596&gt;0,EmployeeInfo!D596,"")</f>
        <v>0</v>
      </c>
      <c r="P594" s="7" t="str">
        <f>IF(EmployeeInfo!G596&gt;0,EmployeeInfo!G596,"")</f>
        <v>0</v>
      </c>
      <c r="Q594" s="7" t="str">
        <f>IF(EmployeeInfo!E596&gt;0,EmployeeInfo!E596,"")</f>
        <v>0</v>
      </c>
      <c r="R594" s="7" t="str">
        <f>IF($S594:$S1592="","",MAX(R$1:R593)+1)</f>
        <v>0</v>
      </c>
      <c r="S594" s="7" t="str">
        <f>IF(Q594="Employee",N594&amp;" "&amp;O594&amp;" "&amp;TEXT(T594,"yyyy-mm-dd"),"")</f>
        <v>0</v>
      </c>
      <c r="T594" s="26" t="str">
        <f>IF(EmployeeInfo!H596&gt;0,EmployeeInfo!H596,"")</f>
        <v>0</v>
      </c>
      <c r="U594" s="9" t="str">
        <f>IFERROR(INDEX($S594:S$1000,MATCH(ROW()-ROW($U$1),$R594:R$1000,0)),"")</f>
        <v>0</v>
      </c>
    </row>
    <row r="595" spans="1:26">
      <c r="N595" s="7" t="str">
        <f>IF(EmployeeInfo!C597&gt;0,EmployeeInfo!C597,"")</f>
        <v>0</v>
      </c>
      <c r="O595" s="7" t="str">
        <f>IF(EmployeeInfo!D597&gt;0,EmployeeInfo!D597,"")</f>
        <v>0</v>
      </c>
      <c r="P595" s="7" t="str">
        <f>IF(EmployeeInfo!G597&gt;0,EmployeeInfo!G597,"")</f>
        <v>0</v>
      </c>
      <c r="Q595" s="7" t="str">
        <f>IF(EmployeeInfo!E597&gt;0,EmployeeInfo!E597,"")</f>
        <v>0</v>
      </c>
      <c r="R595" s="7" t="str">
        <f>IF($S595:$S1593="","",MAX(R$1:R594)+1)</f>
        <v>0</v>
      </c>
      <c r="S595" s="7" t="str">
        <f>IF(Q595="Employee",N595&amp;" "&amp;O595&amp;" "&amp;TEXT(T595,"yyyy-mm-dd"),"")</f>
        <v>0</v>
      </c>
      <c r="T595" s="26" t="str">
        <f>IF(EmployeeInfo!H597&gt;0,EmployeeInfo!H597,"")</f>
        <v>0</v>
      </c>
      <c r="U595" s="9" t="str">
        <f>IFERROR(INDEX($S595:S$1000,MATCH(ROW()-ROW($U$1),$R595:R$1000,0)),"")</f>
        <v>0</v>
      </c>
    </row>
    <row r="596" spans="1:26">
      <c r="N596" s="7" t="str">
        <f>IF(EmployeeInfo!C598&gt;0,EmployeeInfo!C598,"")</f>
        <v>0</v>
      </c>
      <c r="O596" s="7" t="str">
        <f>IF(EmployeeInfo!D598&gt;0,EmployeeInfo!D598,"")</f>
        <v>0</v>
      </c>
      <c r="P596" s="7" t="str">
        <f>IF(EmployeeInfo!G598&gt;0,EmployeeInfo!G598,"")</f>
        <v>0</v>
      </c>
      <c r="Q596" s="7" t="str">
        <f>IF(EmployeeInfo!E598&gt;0,EmployeeInfo!E598,"")</f>
        <v>0</v>
      </c>
      <c r="R596" s="7" t="str">
        <f>IF($S596:$S1594="","",MAX(R$1:R595)+1)</f>
        <v>0</v>
      </c>
      <c r="S596" s="7" t="str">
        <f>IF(Q596="Employee",N596&amp;" "&amp;O596&amp;" "&amp;TEXT(T596,"yyyy-mm-dd"),"")</f>
        <v>0</v>
      </c>
      <c r="T596" s="26" t="str">
        <f>IF(EmployeeInfo!H598&gt;0,EmployeeInfo!H598,"")</f>
        <v>0</v>
      </c>
      <c r="U596" s="9" t="str">
        <f>IFERROR(INDEX($S596:S$1000,MATCH(ROW()-ROW($U$1),$R596:R$1000,0)),"")</f>
        <v>0</v>
      </c>
    </row>
    <row r="597" spans="1:26">
      <c r="N597" s="7" t="str">
        <f>IF(EmployeeInfo!C599&gt;0,EmployeeInfo!C599,"")</f>
        <v>0</v>
      </c>
      <c r="O597" s="7" t="str">
        <f>IF(EmployeeInfo!D599&gt;0,EmployeeInfo!D599,"")</f>
        <v>0</v>
      </c>
      <c r="P597" s="7" t="str">
        <f>IF(EmployeeInfo!G599&gt;0,EmployeeInfo!G599,"")</f>
        <v>0</v>
      </c>
      <c r="Q597" s="7" t="str">
        <f>IF(EmployeeInfo!E599&gt;0,EmployeeInfo!E599,"")</f>
        <v>0</v>
      </c>
      <c r="R597" s="7" t="str">
        <f>IF($S597:$S1595="","",MAX(R$1:R596)+1)</f>
        <v>0</v>
      </c>
      <c r="S597" s="7" t="str">
        <f>IF(Q597="Employee",N597&amp;" "&amp;O597&amp;" "&amp;TEXT(T597,"yyyy-mm-dd"),"")</f>
        <v>0</v>
      </c>
      <c r="T597" s="26" t="str">
        <f>IF(EmployeeInfo!H599&gt;0,EmployeeInfo!H599,"")</f>
        <v>0</v>
      </c>
      <c r="U597" s="9" t="str">
        <f>IFERROR(INDEX($S597:S$1000,MATCH(ROW()-ROW($U$1),$R597:R$1000,0)),"")</f>
        <v>0</v>
      </c>
    </row>
    <row r="598" spans="1:26">
      <c r="N598" s="7" t="str">
        <f>IF(EmployeeInfo!C600&gt;0,EmployeeInfo!C600,"")</f>
        <v>0</v>
      </c>
      <c r="O598" s="7" t="str">
        <f>IF(EmployeeInfo!D600&gt;0,EmployeeInfo!D600,"")</f>
        <v>0</v>
      </c>
      <c r="P598" s="7" t="str">
        <f>IF(EmployeeInfo!G600&gt;0,EmployeeInfo!G600,"")</f>
        <v>0</v>
      </c>
      <c r="Q598" s="7" t="str">
        <f>IF(EmployeeInfo!E600&gt;0,EmployeeInfo!E600,"")</f>
        <v>0</v>
      </c>
      <c r="R598" s="7" t="str">
        <f>IF($S598:$S1596="","",MAX(R$1:R597)+1)</f>
        <v>0</v>
      </c>
      <c r="S598" s="7" t="str">
        <f>IF(Q598="Employee",N598&amp;" "&amp;O598&amp;" "&amp;TEXT(T598,"yyyy-mm-dd"),"")</f>
        <v>0</v>
      </c>
      <c r="T598" s="26" t="str">
        <f>IF(EmployeeInfo!H600&gt;0,EmployeeInfo!H600,"")</f>
        <v>0</v>
      </c>
      <c r="U598" s="9" t="str">
        <f>IFERROR(INDEX($S598:S$1000,MATCH(ROW()-ROW($U$1),$R598:R$1000,0)),"")</f>
        <v>0</v>
      </c>
    </row>
    <row r="599" spans="1:26">
      <c r="N599" s="7" t="str">
        <f>IF(EmployeeInfo!C601&gt;0,EmployeeInfo!C601,"")</f>
        <v>0</v>
      </c>
      <c r="O599" s="7" t="str">
        <f>IF(EmployeeInfo!D601&gt;0,EmployeeInfo!D601,"")</f>
        <v>0</v>
      </c>
      <c r="P599" s="7" t="str">
        <f>IF(EmployeeInfo!G601&gt;0,EmployeeInfo!G601,"")</f>
        <v>0</v>
      </c>
      <c r="Q599" s="7" t="str">
        <f>IF(EmployeeInfo!E601&gt;0,EmployeeInfo!E601,"")</f>
        <v>0</v>
      </c>
      <c r="R599" s="7" t="str">
        <f>IF($S599:$S1597="","",MAX(R$1:R598)+1)</f>
        <v>0</v>
      </c>
      <c r="S599" s="7" t="str">
        <f>IF(Q599="Employee",N599&amp;" "&amp;O599&amp;" "&amp;TEXT(T599,"yyyy-mm-dd"),"")</f>
        <v>0</v>
      </c>
      <c r="T599" s="26" t="str">
        <f>IF(EmployeeInfo!H601&gt;0,EmployeeInfo!H601,"")</f>
        <v>0</v>
      </c>
      <c r="U599" s="9" t="str">
        <f>IFERROR(INDEX($S599:S$1000,MATCH(ROW()-ROW($U$1),$R599:R$1000,0)),"")</f>
        <v>0</v>
      </c>
    </row>
    <row r="600" spans="1:26">
      <c r="N600" s="7" t="str">
        <f>IF(EmployeeInfo!C602&gt;0,EmployeeInfo!C602,"")</f>
        <v>0</v>
      </c>
      <c r="O600" s="7" t="str">
        <f>IF(EmployeeInfo!D602&gt;0,EmployeeInfo!D602,"")</f>
        <v>0</v>
      </c>
      <c r="P600" s="7" t="str">
        <f>IF(EmployeeInfo!G602&gt;0,EmployeeInfo!G602,"")</f>
        <v>0</v>
      </c>
      <c r="Q600" s="7" t="str">
        <f>IF(EmployeeInfo!E602&gt;0,EmployeeInfo!E602,"")</f>
        <v>0</v>
      </c>
      <c r="R600" s="7" t="str">
        <f>IF($S600:$S1598="","",MAX(R$1:R599)+1)</f>
        <v>0</v>
      </c>
      <c r="S600" s="7" t="str">
        <f>IF(Q600="Employee",N600&amp;" "&amp;O600&amp;" "&amp;TEXT(T600,"yyyy-mm-dd"),"")</f>
        <v>0</v>
      </c>
      <c r="T600" s="26" t="str">
        <f>IF(EmployeeInfo!H602&gt;0,EmployeeInfo!H602,"")</f>
        <v>0</v>
      </c>
      <c r="U600" s="9" t="str">
        <f>IFERROR(INDEX($S600:S$1000,MATCH(ROW()-ROW($U$1),$R600:R$1000,0)),"")</f>
        <v>0</v>
      </c>
    </row>
    <row r="601" spans="1:26">
      <c r="N601" s="7" t="str">
        <f>IF(EmployeeInfo!C603&gt;0,EmployeeInfo!C603,"")</f>
        <v>0</v>
      </c>
      <c r="O601" s="7" t="str">
        <f>IF(EmployeeInfo!D603&gt;0,EmployeeInfo!D603,"")</f>
        <v>0</v>
      </c>
      <c r="P601" s="7" t="str">
        <f>IF(EmployeeInfo!G603&gt;0,EmployeeInfo!G603,"")</f>
        <v>0</v>
      </c>
      <c r="Q601" s="7" t="str">
        <f>IF(EmployeeInfo!E603&gt;0,EmployeeInfo!E603,"")</f>
        <v>0</v>
      </c>
      <c r="R601" s="7" t="str">
        <f>IF($S601:$S1599="","",MAX(R$1:R600)+1)</f>
        <v>0</v>
      </c>
      <c r="S601" s="7" t="str">
        <f>IF(Q601="Employee",N601&amp;" "&amp;O601&amp;" "&amp;TEXT(T601,"yyyy-mm-dd"),"")</f>
        <v>0</v>
      </c>
      <c r="T601" s="26" t="str">
        <f>IF(EmployeeInfo!H603&gt;0,EmployeeInfo!H603,"")</f>
        <v>0</v>
      </c>
      <c r="U601" s="9" t="str">
        <f>IFERROR(INDEX($S601:S$1000,MATCH(ROW()-ROW($U$1),$R601:R$1000,0)),"")</f>
        <v>0</v>
      </c>
    </row>
    <row r="602" spans="1:26">
      <c r="N602" s="7" t="str">
        <f>IF(EmployeeInfo!C604&gt;0,EmployeeInfo!C604,"")</f>
        <v>0</v>
      </c>
      <c r="O602" s="7" t="str">
        <f>IF(EmployeeInfo!D604&gt;0,EmployeeInfo!D604,"")</f>
        <v>0</v>
      </c>
      <c r="P602" s="7" t="str">
        <f>IF(EmployeeInfo!G604&gt;0,EmployeeInfo!G604,"")</f>
        <v>0</v>
      </c>
      <c r="Q602" s="7" t="str">
        <f>IF(EmployeeInfo!E604&gt;0,EmployeeInfo!E604,"")</f>
        <v>0</v>
      </c>
      <c r="R602" s="7" t="str">
        <f>IF($S602:$S1600="","",MAX(R$1:R601)+1)</f>
        <v>0</v>
      </c>
      <c r="S602" s="7" t="str">
        <f>IF(Q602="Employee",N602&amp;" "&amp;O602&amp;" "&amp;TEXT(T602,"yyyy-mm-dd"),"")</f>
        <v>0</v>
      </c>
      <c r="T602" s="26" t="str">
        <f>IF(EmployeeInfo!H604&gt;0,EmployeeInfo!H604,"")</f>
        <v>0</v>
      </c>
      <c r="U602" s="9" t="str">
        <f>IFERROR(INDEX($S602:S$1000,MATCH(ROW()-ROW($U$1),$R602:R$1000,0)),"")</f>
        <v>0</v>
      </c>
    </row>
    <row r="603" spans="1:26">
      <c r="N603" s="7" t="str">
        <f>IF(EmployeeInfo!C605&gt;0,EmployeeInfo!C605,"")</f>
        <v>0</v>
      </c>
      <c r="O603" s="7" t="str">
        <f>IF(EmployeeInfo!D605&gt;0,EmployeeInfo!D605,"")</f>
        <v>0</v>
      </c>
      <c r="P603" s="7" t="str">
        <f>IF(EmployeeInfo!G605&gt;0,EmployeeInfo!G605,"")</f>
        <v>0</v>
      </c>
      <c r="Q603" s="7" t="str">
        <f>IF(EmployeeInfo!E605&gt;0,EmployeeInfo!E605,"")</f>
        <v>0</v>
      </c>
      <c r="R603" s="7" t="str">
        <f>IF($S603:$S1601="","",MAX(R$1:R602)+1)</f>
        <v>0</v>
      </c>
      <c r="S603" s="7" t="str">
        <f>IF(Q603="Employee",N603&amp;" "&amp;O603&amp;" "&amp;TEXT(T603,"yyyy-mm-dd"),"")</f>
        <v>0</v>
      </c>
      <c r="T603" s="26" t="str">
        <f>IF(EmployeeInfo!H605&gt;0,EmployeeInfo!H605,"")</f>
        <v>0</v>
      </c>
      <c r="U603" s="9" t="str">
        <f>IFERROR(INDEX($S603:S$1000,MATCH(ROW()-ROW($U$1),$R603:R$1000,0)),"")</f>
        <v>0</v>
      </c>
    </row>
    <row r="604" spans="1:26">
      <c r="N604" s="7" t="str">
        <f>IF(EmployeeInfo!C606&gt;0,EmployeeInfo!C606,"")</f>
        <v>0</v>
      </c>
      <c r="O604" s="7" t="str">
        <f>IF(EmployeeInfo!D606&gt;0,EmployeeInfo!D606,"")</f>
        <v>0</v>
      </c>
      <c r="P604" s="7" t="str">
        <f>IF(EmployeeInfo!G606&gt;0,EmployeeInfo!G606,"")</f>
        <v>0</v>
      </c>
      <c r="Q604" s="7" t="str">
        <f>IF(EmployeeInfo!E606&gt;0,EmployeeInfo!E606,"")</f>
        <v>0</v>
      </c>
      <c r="R604" s="7" t="str">
        <f>IF($S604:$S1602="","",MAX(R$1:R603)+1)</f>
        <v>0</v>
      </c>
      <c r="S604" s="7" t="str">
        <f>IF(Q604="Employee",N604&amp;" "&amp;O604&amp;" "&amp;TEXT(T604,"yyyy-mm-dd"),"")</f>
        <v>0</v>
      </c>
      <c r="T604" s="26" t="str">
        <f>IF(EmployeeInfo!H606&gt;0,EmployeeInfo!H606,"")</f>
        <v>0</v>
      </c>
      <c r="U604" s="9" t="str">
        <f>IFERROR(INDEX($S604:S$1000,MATCH(ROW()-ROW($U$1),$R604:R$1000,0)),"")</f>
        <v>0</v>
      </c>
    </row>
    <row r="605" spans="1:26">
      <c r="N605" s="7" t="str">
        <f>IF(EmployeeInfo!C607&gt;0,EmployeeInfo!C607,"")</f>
        <v>0</v>
      </c>
      <c r="O605" s="7" t="str">
        <f>IF(EmployeeInfo!D607&gt;0,EmployeeInfo!D607,"")</f>
        <v>0</v>
      </c>
      <c r="P605" s="7" t="str">
        <f>IF(EmployeeInfo!G607&gt;0,EmployeeInfo!G607,"")</f>
        <v>0</v>
      </c>
      <c r="Q605" s="7" t="str">
        <f>IF(EmployeeInfo!E607&gt;0,EmployeeInfo!E607,"")</f>
        <v>0</v>
      </c>
      <c r="R605" s="7" t="str">
        <f>IF($S605:$S1603="","",MAX(R$1:R604)+1)</f>
        <v>0</v>
      </c>
      <c r="S605" s="7" t="str">
        <f>IF(Q605="Employee",N605&amp;" "&amp;O605&amp;" "&amp;TEXT(T605,"yyyy-mm-dd"),"")</f>
        <v>0</v>
      </c>
      <c r="T605" s="26" t="str">
        <f>IF(EmployeeInfo!H607&gt;0,EmployeeInfo!H607,"")</f>
        <v>0</v>
      </c>
      <c r="U605" s="9" t="str">
        <f>IFERROR(INDEX($S605:S$1000,MATCH(ROW()-ROW($U$1),$R605:R$1000,0)),"")</f>
        <v>0</v>
      </c>
    </row>
    <row r="606" spans="1:26">
      <c r="N606" s="7" t="str">
        <f>IF(EmployeeInfo!C608&gt;0,EmployeeInfo!C608,"")</f>
        <v>0</v>
      </c>
      <c r="O606" s="7" t="str">
        <f>IF(EmployeeInfo!D608&gt;0,EmployeeInfo!D608,"")</f>
        <v>0</v>
      </c>
      <c r="P606" s="7" t="str">
        <f>IF(EmployeeInfo!G608&gt;0,EmployeeInfo!G608,"")</f>
        <v>0</v>
      </c>
      <c r="Q606" s="7" t="str">
        <f>IF(EmployeeInfo!E608&gt;0,EmployeeInfo!E608,"")</f>
        <v>0</v>
      </c>
      <c r="R606" s="7" t="str">
        <f>IF($S606:$S1604="","",MAX(R$1:R605)+1)</f>
        <v>0</v>
      </c>
      <c r="S606" s="7" t="str">
        <f>IF(Q606="Employee",N606&amp;" "&amp;O606&amp;" "&amp;TEXT(T606,"yyyy-mm-dd"),"")</f>
        <v>0</v>
      </c>
      <c r="T606" s="26" t="str">
        <f>IF(EmployeeInfo!H608&gt;0,EmployeeInfo!H608,"")</f>
        <v>0</v>
      </c>
      <c r="U606" s="9" t="str">
        <f>IFERROR(INDEX($S606:S$1000,MATCH(ROW()-ROW($U$1),$R606:R$1000,0)),"")</f>
        <v>0</v>
      </c>
    </row>
    <row r="607" spans="1:26">
      <c r="N607" s="7" t="str">
        <f>IF(EmployeeInfo!C609&gt;0,EmployeeInfo!C609,"")</f>
        <v>0</v>
      </c>
      <c r="O607" s="7" t="str">
        <f>IF(EmployeeInfo!D609&gt;0,EmployeeInfo!D609,"")</f>
        <v>0</v>
      </c>
      <c r="P607" s="7" t="str">
        <f>IF(EmployeeInfo!G609&gt;0,EmployeeInfo!G609,"")</f>
        <v>0</v>
      </c>
      <c r="Q607" s="7" t="str">
        <f>IF(EmployeeInfo!E609&gt;0,EmployeeInfo!E609,"")</f>
        <v>0</v>
      </c>
      <c r="R607" s="7" t="str">
        <f>IF($S607:$S1605="","",MAX(R$1:R606)+1)</f>
        <v>0</v>
      </c>
      <c r="S607" s="7" t="str">
        <f>IF(Q607="Employee",N607&amp;" "&amp;O607&amp;" "&amp;TEXT(T607,"yyyy-mm-dd"),"")</f>
        <v>0</v>
      </c>
      <c r="T607" s="26" t="str">
        <f>IF(EmployeeInfo!H609&gt;0,EmployeeInfo!H609,"")</f>
        <v>0</v>
      </c>
      <c r="U607" s="9" t="str">
        <f>IFERROR(INDEX($S607:S$1000,MATCH(ROW()-ROW($U$1),$R607:R$1000,0)),"")</f>
        <v>0</v>
      </c>
    </row>
    <row r="608" spans="1:26">
      <c r="N608" s="7" t="str">
        <f>IF(EmployeeInfo!C610&gt;0,EmployeeInfo!C610,"")</f>
        <v>0</v>
      </c>
      <c r="O608" s="7" t="str">
        <f>IF(EmployeeInfo!D610&gt;0,EmployeeInfo!D610,"")</f>
        <v>0</v>
      </c>
      <c r="P608" s="7" t="str">
        <f>IF(EmployeeInfo!G610&gt;0,EmployeeInfo!G610,"")</f>
        <v>0</v>
      </c>
      <c r="Q608" s="7" t="str">
        <f>IF(EmployeeInfo!E610&gt;0,EmployeeInfo!E610,"")</f>
        <v>0</v>
      </c>
      <c r="R608" s="7" t="str">
        <f>IF($S608:$S1606="","",MAX(R$1:R607)+1)</f>
        <v>0</v>
      </c>
      <c r="S608" s="7" t="str">
        <f>IF(Q608="Employee",N608&amp;" "&amp;O608&amp;" "&amp;TEXT(T608,"yyyy-mm-dd"),"")</f>
        <v>0</v>
      </c>
      <c r="T608" s="26" t="str">
        <f>IF(EmployeeInfo!H610&gt;0,EmployeeInfo!H610,"")</f>
        <v>0</v>
      </c>
      <c r="U608" s="9" t="str">
        <f>IFERROR(INDEX($S608:S$1000,MATCH(ROW()-ROW($U$1),$R608:R$1000,0)),"")</f>
        <v>0</v>
      </c>
    </row>
    <row r="609" spans="1:26">
      <c r="N609" s="7" t="str">
        <f>IF(EmployeeInfo!C611&gt;0,EmployeeInfo!C611,"")</f>
        <v>0</v>
      </c>
      <c r="O609" s="7" t="str">
        <f>IF(EmployeeInfo!D611&gt;0,EmployeeInfo!D611,"")</f>
        <v>0</v>
      </c>
      <c r="P609" s="7" t="str">
        <f>IF(EmployeeInfo!G611&gt;0,EmployeeInfo!G611,"")</f>
        <v>0</v>
      </c>
      <c r="Q609" s="7" t="str">
        <f>IF(EmployeeInfo!E611&gt;0,EmployeeInfo!E611,"")</f>
        <v>0</v>
      </c>
      <c r="R609" s="7" t="str">
        <f>IF($S609:$S1607="","",MAX(R$1:R608)+1)</f>
        <v>0</v>
      </c>
      <c r="S609" s="7" t="str">
        <f>IF(Q609="Employee",N609&amp;" "&amp;O609&amp;" "&amp;TEXT(T609,"yyyy-mm-dd"),"")</f>
        <v>0</v>
      </c>
      <c r="T609" s="26" t="str">
        <f>IF(EmployeeInfo!H611&gt;0,EmployeeInfo!H611,"")</f>
        <v>0</v>
      </c>
      <c r="U609" s="9" t="str">
        <f>IFERROR(INDEX($S609:S$1000,MATCH(ROW()-ROW($U$1),$R609:R$1000,0)),"")</f>
        <v>0</v>
      </c>
    </row>
    <row r="610" spans="1:26">
      <c r="N610" s="7" t="str">
        <f>IF(EmployeeInfo!C612&gt;0,EmployeeInfo!C612,"")</f>
        <v>0</v>
      </c>
      <c r="O610" s="7" t="str">
        <f>IF(EmployeeInfo!D612&gt;0,EmployeeInfo!D612,"")</f>
        <v>0</v>
      </c>
      <c r="P610" s="7" t="str">
        <f>IF(EmployeeInfo!G612&gt;0,EmployeeInfo!G612,"")</f>
        <v>0</v>
      </c>
      <c r="Q610" s="7" t="str">
        <f>IF(EmployeeInfo!E612&gt;0,EmployeeInfo!E612,"")</f>
        <v>0</v>
      </c>
      <c r="R610" s="7" t="str">
        <f>IF($S610:$S1608="","",MAX(R$1:R609)+1)</f>
        <v>0</v>
      </c>
      <c r="S610" s="7" t="str">
        <f>IF(Q610="Employee",N610&amp;" "&amp;O610&amp;" "&amp;TEXT(T610,"yyyy-mm-dd"),"")</f>
        <v>0</v>
      </c>
      <c r="T610" s="26" t="str">
        <f>IF(EmployeeInfo!H612&gt;0,EmployeeInfo!H612,"")</f>
        <v>0</v>
      </c>
      <c r="U610" s="9" t="str">
        <f>IFERROR(INDEX($S610:S$1000,MATCH(ROW()-ROW($U$1),$R610:R$1000,0)),"")</f>
        <v>0</v>
      </c>
    </row>
    <row r="611" spans="1:26">
      <c r="N611" s="7" t="str">
        <f>IF(EmployeeInfo!C613&gt;0,EmployeeInfo!C613,"")</f>
        <v>0</v>
      </c>
      <c r="O611" s="7" t="str">
        <f>IF(EmployeeInfo!D613&gt;0,EmployeeInfo!D613,"")</f>
        <v>0</v>
      </c>
      <c r="P611" s="7" t="str">
        <f>IF(EmployeeInfo!G613&gt;0,EmployeeInfo!G613,"")</f>
        <v>0</v>
      </c>
      <c r="Q611" s="7" t="str">
        <f>IF(EmployeeInfo!E613&gt;0,EmployeeInfo!E613,"")</f>
        <v>0</v>
      </c>
      <c r="R611" s="7" t="str">
        <f>IF($S611:$S1609="","",MAX(R$1:R610)+1)</f>
        <v>0</v>
      </c>
      <c r="S611" s="7" t="str">
        <f>IF(Q611="Employee",N611&amp;" "&amp;O611&amp;" "&amp;TEXT(T611,"yyyy-mm-dd"),"")</f>
        <v>0</v>
      </c>
      <c r="T611" s="26" t="str">
        <f>IF(EmployeeInfo!H613&gt;0,EmployeeInfo!H613,"")</f>
        <v>0</v>
      </c>
      <c r="U611" s="9" t="str">
        <f>IFERROR(INDEX($S611:S$1000,MATCH(ROW()-ROW($U$1),$R611:R$1000,0)),"")</f>
        <v>0</v>
      </c>
    </row>
    <row r="612" spans="1:26">
      <c r="N612" s="7" t="str">
        <f>IF(EmployeeInfo!C614&gt;0,EmployeeInfo!C614,"")</f>
        <v>0</v>
      </c>
      <c r="O612" s="7" t="str">
        <f>IF(EmployeeInfo!D614&gt;0,EmployeeInfo!D614,"")</f>
        <v>0</v>
      </c>
      <c r="P612" s="7" t="str">
        <f>IF(EmployeeInfo!G614&gt;0,EmployeeInfo!G614,"")</f>
        <v>0</v>
      </c>
      <c r="Q612" s="7" t="str">
        <f>IF(EmployeeInfo!E614&gt;0,EmployeeInfo!E614,"")</f>
        <v>0</v>
      </c>
      <c r="R612" s="7" t="str">
        <f>IF($S612:$S1610="","",MAX(R$1:R611)+1)</f>
        <v>0</v>
      </c>
      <c r="S612" s="7" t="str">
        <f>IF(Q612="Employee",N612&amp;" "&amp;O612&amp;" "&amp;TEXT(T612,"yyyy-mm-dd"),"")</f>
        <v>0</v>
      </c>
      <c r="T612" s="26" t="str">
        <f>IF(EmployeeInfo!H614&gt;0,EmployeeInfo!H614,"")</f>
        <v>0</v>
      </c>
      <c r="U612" s="9" t="str">
        <f>IFERROR(INDEX($S612:S$1000,MATCH(ROW()-ROW($U$1),$R612:R$1000,0)),"")</f>
        <v>0</v>
      </c>
    </row>
    <row r="613" spans="1:26">
      <c r="N613" s="7" t="str">
        <f>IF(EmployeeInfo!C615&gt;0,EmployeeInfo!C615,"")</f>
        <v>0</v>
      </c>
      <c r="O613" s="7" t="str">
        <f>IF(EmployeeInfo!D615&gt;0,EmployeeInfo!D615,"")</f>
        <v>0</v>
      </c>
      <c r="P613" s="7" t="str">
        <f>IF(EmployeeInfo!G615&gt;0,EmployeeInfo!G615,"")</f>
        <v>0</v>
      </c>
      <c r="Q613" s="7" t="str">
        <f>IF(EmployeeInfo!E615&gt;0,EmployeeInfo!E615,"")</f>
        <v>0</v>
      </c>
      <c r="R613" s="7" t="str">
        <f>IF($S613:$S1611="","",MAX(R$1:R612)+1)</f>
        <v>0</v>
      </c>
      <c r="S613" s="7" t="str">
        <f>IF(Q613="Employee",N613&amp;" "&amp;O613&amp;" "&amp;TEXT(T613,"yyyy-mm-dd"),"")</f>
        <v>0</v>
      </c>
      <c r="T613" s="26" t="str">
        <f>IF(EmployeeInfo!H615&gt;0,EmployeeInfo!H615,"")</f>
        <v>0</v>
      </c>
      <c r="U613" s="9" t="str">
        <f>IFERROR(INDEX($S613:S$1000,MATCH(ROW()-ROW($U$1),$R613:R$1000,0)),"")</f>
        <v>0</v>
      </c>
    </row>
    <row r="614" spans="1:26">
      <c r="N614" s="7" t="str">
        <f>IF(EmployeeInfo!C616&gt;0,EmployeeInfo!C616,"")</f>
        <v>0</v>
      </c>
      <c r="O614" s="7" t="str">
        <f>IF(EmployeeInfo!D616&gt;0,EmployeeInfo!D616,"")</f>
        <v>0</v>
      </c>
      <c r="P614" s="7" t="str">
        <f>IF(EmployeeInfo!G616&gt;0,EmployeeInfo!G616,"")</f>
        <v>0</v>
      </c>
      <c r="Q614" s="7" t="str">
        <f>IF(EmployeeInfo!E616&gt;0,EmployeeInfo!E616,"")</f>
        <v>0</v>
      </c>
      <c r="R614" s="7" t="str">
        <f>IF($S614:$S1612="","",MAX(R$1:R613)+1)</f>
        <v>0</v>
      </c>
      <c r="S614" s="7" t="str">
        <f>IF(Q614="Employee",N614&amp;" "&amp;O614&amp;" "&amp;TEXT(T614,"yyyy-mm-dd"),"")</f>
        <v>0</v>
      </c>
      <c r="T614" s="26" t="str">
        <f>IF(EmployeeInfo!H616&gt;0,EmployeeInfo!H616,"")</f>
        <v>0</v>
      </c>
      <c r="U614" s="9" t="str">
        <f>IFERROR(INDEX($S614:S$1000,MATCH(ROW()-ROW($U$1),$R614:R$1000,0)),"")</f>
        <v>0</v>
      </c>
    </row>
    <row r="615" spans="1:26">
      <c r="N615" s="7" t="str">
        <f>IF(EmployeeInfo!C617&gt;0,EmployeeInfo!C617,"")</f>
        <v>0</v>
      </c>
      <c r="O615" s="7" t="str">
        <f>IF(EmployeeInfo!D617&gt;0,EmployeeInfo!D617,"")</f>
        <v>0</v>
      </c>
      <c r="P615" s="7" t="str">
        <f>IF(EmployeeInfo!G617&gt;0,EmployeeInfo!G617,"")</f>
        <v>0</v>
      </c>
      <c r="Q615" s="7" t="str">
        <f>IF(EmployeeInfo!E617&gt;0,EmployeeInfo!E617,"")</f>
        <v>0</v>
      </c>
      <c r="R615" s="7" t="str">
        <f>IF($S615:$S1613="","",MAX(R$1:R614)+1)</f>
        <v>0</v>
      </c>
      <c r="S615" s="7" t="str">
        <f>IF(Q615="Employee",N615&amp;" "&amp;O615&amp;" "&amp;TEXT(T615,"yyyy-mm-dd"),"")</f>
        <v>0</v>
      </c>
      <c r="T615" s="26" t="str">
        <f>IF(EmployeeInfo!H617&gt;0,EmployeeInfo!H617,"")</f>
        <v>0</v>
      </c>
      <c r="U615" s="9" t="str">
        <f>IFERROR(INDEX($S615:S$1000,MATCH(ROW()-ROW($U$1),$R615:R$1000,0)),"")</f>
        <v>0</v>
      </c>
    </row>
    <row r="616" spans="1:26">
      <c r="N616" s="7" t="str">
        <f>IF(EmployeeInfo!C618&gt;0,EmployeeInfo!C618,"")</f>
        <v>0</v>
      </c>
      <c r="O616" s="7" t="str">
        <f>IF(EmployeeInfo!D618&gt;0,EmployeeInfo!D618,"")</f>
        <v>0</v>
      </c>
      <c r="P616" s="7" t="str">
        <f>IF(EmployeeInfo!G618&gt;0,EmployeeInfo!G618,"")</f>
        <v>0</v>
      </c>
      <c r="Q616" s="7" t="str">
        <f>IF(EmployeeInfo!E618&gt;0,EmployeeInfo!E618,"")</f>
        <v>0</v>
      </c>
      <c r="R616" s="7" t="str">
        <f>IF($S616:$S1614="","",MAX(R$1:R615)+1)</f>
        <v>0</v>
      </c>
      <c r="S616" s="7" t="str">
        <f>IF(Q616="Employee",N616&amp;" "&amp;O616&amp;" "&amp;TEXT(T616,"yyyy-mm-dd"),"")</f>
        <v>0</v>
      </c>
      <c r="T616" s="26" t="str">
        <f>IF(EmployeeInfo!H618&gt;0,EmployeeInfo!H618,"")</f>
        <v>0</v>
      </c>
      <c r="U616" s="9" t="str">
        <f>IFERROR(INDEX($S616:S$1000,MATCH(ROW()-ROW($U$1),$R616:R$1000,0)),"")</f>
        <v>0</v>
      </c>
    </row>
    <row r="617" spans="1:26">
      <c r="N617" s="7" t="str">
        <f>IF(EmployeeInfo!C619&gt;0,EmployeeInfo!C619,"")</f>
        <v>0</v>
      </c>
      <c r="O617" s="7" t="str">
        <f>IF(EmployeeInfo!D619&gt;0,EmployeeInfo!D619,"")</f>
        <v>0</v>
      </c>
      <c r="P617" s="7" t="str">
        <f>IF(EmployeeInfo!G619&gt;0,EmployeeInfo!G619,"")</f>
        <v>0</v>
      </c>
      <c r="Q617" s="7" t="str">
        <f>IF(EmployeeInfo!E619&gt;0,EmployeeInfo!E619,"")</f>
        <v>0</v>
      </c>
      <c r="R617" s="7" t="str">
        <f>IF($S617:$S1615="","",MAX(R$1:R616)+1)</f>
        <v>0</v>
      </c>
      <c r="S617" s="7" t="str">
        <f>IF(Q617="Employee",N617&amp;" "&amp;O617&amp;" "&amp;TEXT(T617,"yyyy-mm-dd"),"")</f>
        <v>0</v>
      </c>
      <c r="T617" s="26" t="str">
        <f>IF(EmployeeInfo!H619&gt;0,EmployeeInfo!H619,"")</f>
        <v>0</v>
      </c>
      <c r="U617" s="9" t="str">
        <f>IFERROR(INDEX($S617:S$1000,MATCH(ROW()-ROW($U$1),$R617:R$1000,0)),"")</f>
        <v>0</v>
      </c>
    </row>
    <row r="618" spans="1:26">
      <c r="N618" s="7" t="str">
        <f>IF(EmployeeInfo!C620&gt;0,EmployeeInfo!C620,"")</f>
        <v>0</v>
      </c>
      <c r="O618" s="7" t="str">
        <f>IF(EmployeeInfo!D620&gt;0,EmployeeInfo!D620,"")</f>
        <v>0</v>
      </c>
      <c r="P618" s="7" t="str">
        <f>IF(EmployeeInfo!G620&gt;0,EmployeeInfo!G620,"")</f>
        <v>0</v>
      </c>
      <c r="Q618" s="7" t="str">
        <f>IF(EmployeeInfo!E620&gt;0,EmployeeInfo!E620,"")</f>
        <v>0</v>
      </c>
      <c r="R618" s="7" t="str">
        <f>IF($S618:$S1616="","",MAX(R$1:R617)+1)</f>
        <v>0</v>
      </c>
      <c r="S618" s="7" t="str">
        <f>IF(Q618="Employee",N618&amp;" "&amp;O618&amp;" "&amp;TEXT(T618,"yyyy-mm-dd"),"")</f>
        <v>0</v>
      </c>
      <c r="T618" s="26" t="str">
        <f>IF(EmployeeInfo!H620&gt;0,EmployeeInfo!H620,"")</f>
        <v>0</v>
      </c>
      <c r="U618" s="9" t="str">
        <f>IFERROR(INDEX($S618:S$1000,MATCH(ROW()-ROW($U$1),$R618:R$1000,0)),"")</f>
        <v>0</v>
      </c>
    </row>
    <row r="619" spans="1:26">
      <c r="N619" s="7" t="str">
        <f>IF(EmployeeInfo!C621&gt;0,EmployeeInfo!C621,"")</f>
        <v>0</v>
      </c>
      <c r="O619" s="7" t="str">
        <f>IF(EmployeeInfo!D621&gt;0,EmployeeInfo!D621,"")</f>
        <v>0</v>
      </c>
      <c r="P619" s="7" t="str">
        <f>IF(EmployeeInfo!G621&gt;0,EmployeeInfo!G621,"")</f>
        <v>0</v>
      </c>
      <c r="Q619" s="7" t="str">
        <f>IF(EmployeeInfo!E621&gt;0,EmployeeInfo!E621,"")</f>
        <v>0</v>
      </c>
      <c r="R619" s="7" t="str">
        <f>IF($S619:$S1617="","",MAX(R$1:R618)+1)</f>
        <v>0</v>
      </c>
      <c r="S619" s="7" t="str">
        <f>IF(Q619="Employee",N619&amp;" "&amp;O619&amp;" "&amp;TEXT(T619,"yyyy-mm-dd"),"")</f>
        <v>0</v>
      </c>
      <c r="T619" s="26" t="str">
        <f>IF(EmployeeInfo!H621&gt;0,EmployeeInfo!H621,"")</f>
        <v>0</v>
      </c>
      <c r="U619" s="9" t="str">
        <f>IFERROR(INDEX($S619:S$1000,MATCH(ROW()-ROW($U$1),$R619:R$1000,0)),"")</f>
        <v>0</v>
      </c>
    </row>
    <row r="620" spans="1:26">
      <c r="N620" s="7" t="str">
        <f>IF(EmployeeInfo!C622&gt;0,EmployeeInfo!C622,"")</f>
        <v>0</v>
      </c>
      <c r="O620" s="7" t="str">
        <f>IF(EmployeeInfo!D622&gt;0,EmployeeInfo!D622,"")</f>
        <v>0</v>
      </c>
      <c r="P620" s="7" t="str">
        <f>IF(EmployeeInfo!G622&gt;0,EmployeeInfo!G622,"")</f>
        <v>0</v>
      </c>
      <c r="Q620" s="7" t="str">
        <f>IF(EmployeeInfo!E622&gt;0,EmployeeInfo!E622,"")</f>
        <v>0</v>
      </c>
      <c r="R620" s="7" t="str">
        <f>IF($S620:$S1618="","",MAX(R$1:R619)+1)</f>
        <v>0</v>
      </c>
      <c r="S620" s="7" t="str">
        <f>IF(Q620="Employee",N620&amp;" "&amp;O620&amp;" "&amp;TEXT(T620,"yyyy-mm-dd"),"")</f>
        <v>0</v>
      </c>
      <c r="T620" s="26" t="str">
        <f>IF(EmployeeInfo!H622&gt;0,EmployeeInfo!H622,"")</f>
        <v>0</v>
      </c>
      <c r="U620" s="9" t="str">
        <f>IFERROR(INDEX($S620:S$1000,MATCH(ROW()-ROW($U$1),$R620:R$1000,0)),"")</f>
        <v>0</v>
      </c>
    </row>
    <row r="621" spans="1:26">
      <c r="N621" s="7" t="str">
        <f>IF(EmployeeInfo!C623&gt;0,EmployeeInfo!C623,"")</f>
        <v>0</v>
      </c>
      <c r="O621" s="7" t="str">
        <f>IF(EmployeeInfo!D623&gt;0,EmployeeInfo!D623,"")</f>
        <v>0</v>
      </c>
      <c r="P621" s="7" t="str">
        <f>IF(EmployeeInfo!G623&gt;0,EmployeeInfo!G623,"")</f>
        <v>0</v>
      </c>
      <c r="Q621" s="7" t="str">
        <f>IF(EmployeeInfo!E623&gt;0,EmployeeInfo!E623,"")</f>
        <v>0</v>
      </c>
      <c r="R621" s="7" t="str">
        <f>IF($S621:$S1619="","",MAX(R$1:R620)+1)</f>
        <v>0</v>
      </c>
      <c r="S621" s="7" t="str">
        <f>IF(Q621="Employee",N621&amp;" "&amp;O621&amp;" "&amp;TEXT(T621,"yyyy-mm-dd"),"")</f>
        <v>0</v>
      </c>
      <c r="T621" s="26" t="str">
        <f>IF(EmployeeInfo!H623&gt;0,EmployeeInfo!H623,"")</f>
        <v>0</v>
      </c>
      <c r="U621" s="9" t="str">
        <f>IFERROR(INDEX($S621:S$1000,MATCH(ROW()-ROW($U$1),$R621:R$1000,0)),"")</f>
        <v>0</v>
      </c>
    </row>
    <row r="622" spans="1:26">
      <c r="N622" s="7" t="str">
        <f>IF(EmployeeInfo!C624&gt;0,EmployeeInfo!C624,"")</f>
        <v>0</v>
      </c>
      <c r="O622" s="7" t="str">
        <f>IF(EmployeeInfo!D624&gt;0,EmployeeInfo!D624,"")</f>
        <v>0</v>
      </c>
      <c r="P622" s="7" t="str">
        <f>IF(EmployeeInfo!G624&gt;0,EmployeeInfo!G624,"")</f>
        <v>0</v>
      </c>
      <c r="Q622" s="7" t="str">
        <f>IF(EmployeeInfo!E624&gt;0,EmployeeInfo!E624,"")</f>
        <v>0</v>
      </c>
      <c r="R622" s="7" t="str">
        <f>IF($S622:$S1620="","",MAX(R$1:R621)+1)</f>
        <v>0</v>
      </c>
      <c r="S622" s="7" t="str">
        <f>IF(Q622="Employee",N622&amp;" "&amp;O622&amp;" "&amp;TEXT(T622,"yyyy-mm-dd"),"")</f>
        <v>0</v>
      </c>
      <c r="T622" s="26" t="str">
        <f>IF(EmployeeInfo!H624&gt;0,EmployeeInfo!H624,"")</f>
        <v>0</v>
      </c>
      <c r="U622" s="9" t="str">
        <f>IFERROR(INDEX($S622:S$1000,MATCH(ROW()-ROW($U$1),$R622:R$1000,0)),"")</f>
        <v>0</v>
      </c>
    </row>
    <row r="623" spans="1:26">
      <c r="N623" s="7" t="str">
        <f>IF(EmployeeInfo!C625&gt;0,EmployeeInfo!C625,"")</f>
        <v>0</v>
      </c>
      <c r="O623" s="7" t="str">
        <f>IF(EmployeeInfo!D625&gt;0,EmployeeInfo!D625,"")</f>
        <v>0</v>
      </c>
      <c r="P623" s="7" t="str">
        <f>IF(EmployeeInfo!G625&gt;0,EmployeeInfo!G625,"")</f>
        <v>0</v>
      </c>
      <c r="Q623" s="7" t="str">
        <f>IF(EmployeeInfo!E625&gt;0,EmployeeInfo!E625,"")</f>
        <v>0</v>
      </c>
      <c r="R623" s="7" t="str">
        <f>IF($S623:$S1621="","",MAX(R$1:R622)+1)</f>
        <v>0</v>
      </c>
      <c r="S623" s="7" t="str">
        <f>IF(Q623="Employee",N623&amp;" "&amp;O623&amp;" "&amp;TEXT(T623,"yyyy-mm-dd"),"")</f>
        <v>0</v>
      </c>
      <c r="T623" s="26" t="str">
        <f>IF(EmployeeInfo!H625&gt;0,EmployeeInfo!H625,"")</f>
        <v>0</v>
      </c>
      <c r="U623" s="9" t="str">
        <f>IFERROR(INDEX($S623:S$1000,MATCH(ROW()-ROW($U$1),$R623:R$1000,0)),"")</f>
        <v>0</v>
      </c>
    </row>
    <row r="624" spans="1:26">
      <c r="N624" s="7" t="str">
        <f>IF(EmployeeInfo!C626&gt;0,EmployeeInfo!C626,"")</f>
        <v>0</v>
      </c>
      <c r="O624" s="7" t="str">
        <f>IF(EmployeeInfo!D626&gt;0,EmployeeInfo!D626,"")</f>
        <v>0</v>
      </c>
      <c r="P624" s="7" t="str">
        <f>IF(EmployeeInfo!G626&gt;0,EmployeeInfo!G626,"")</f>
        <v>0</v>
      </c>
      <c r="Q624" s="7" t="str">
        <f>IF(EmployeeInfo!E626&gt;0,EmployeeInfo!E626,"")</f>
        <v>0</v>
      </c>
      <c r="R624" s="7" t="str">
        <f>IF($S624:$S1622="","",MAX(R$1:R623)+1)</f>
        <v>0</v>
      </c>
      <c r="S624" s="7" t="str">
        <f>IF(Q624="Employee",N624&amp;" "&amp;O624&amp;" "&amp;TEXT(T624,"yyyy-mm-dd"),"")</f>
        <v>0</v>
      </c>
      <c r="T624" s="26" t="str">
        <f>IF(EmployeeInfo!H626&gt;0,EmployeeInfo!H626,"")</f>
        <v>0</v>
      </c>
      <c r="U624" s="9" t="str">
        <f>IFERROR(INDEX($S624:S$1000,MATCH(ROW()-ROW($U$1),$R624:R$1000,0)),"")</f>
        <v>0</v>
      </c>
    </row>
    <row r="625" spans="1:26">
      <c r="N625" s="7" t="str">
        <f>IF(EmployeeInfo!C627&gt;0,EmployeeInfo!C627,"")</f>
        <v>0</v>
      </c>
      <c r="O625" s="7" t="str">
        <f>IF(EmployeeInfo!D627&gt;0,EmployeeInfo!D627,"")</f>
        <v>0</v>
      </c>
      <c r="P625" s="7" t="str">
        <f>IF(EmployeeInfo!G627&gt;0,EmployeeInfo!G627,"")</f>
        <v>0</v>
      </c>
      <c r="Q625" s="7" t="str">
        <f>IF(EmployeeInfo!E627&gt;0,EmployeeInfo!E627,"")</f>
        <v>0</v>
      </c>
      <c r="R625" s="7" t="str">
        <f>IF($S625:$S1623="","",MAX(R$1:R624)+1)</f>
        <v>0</v>
      </c>
      <c r="S625" s="7" t="str">
        <f>IF(Q625="Employee",N625&amp;" "&amp;O625&amp;" "&amp;TEXT(T625,"yyyy-mm-dd"),"")</f>
        <v>0</v>
      </c>
      <c r="T625" s="26" t="str">
        <f>IF(EmployeeInfo!H627&gt;0,EmployeeInfo!H627,"")</f>
        <v>0</v>
      </c>
      <c r="U625" s="9" t="str">
        <f>IFERROR(INDEX($S625:S$1000,MATCH(ROW()-ROW($U$1),$R625:R$1000,0)),"")</f>
        <v>0</v>
      </c>
    </row>
    <row r="626" spans="1:26">
      <c r="N626" s="7" t="str">
        <f>IF(EmployeeInfo!C628&gt;0,EmployeeInfo!C628,"")</f>
        <v>0</v>
      </c>
      <c r="O626" s="7" t="str">
        <f>IF(EmployeeInfo!D628&gt;0,EmployeeInfo!D628,"")</f>
        <v>0</v>
      </c>
      <c r="P626" s="7" t="str">
        <f>IF(EmployeeInfo!G628&gt;0,EmployeeInfo!G628,"")</f>
        <v>0</v>
      </c>
      <c r="Q626" s="7" t="str">
        <f>IF(EmployeeInfo!E628&gt;0,EmployeeInfo!E628,"")</f>
        <v>0</v>
      </c>
      <c r="R626" s="7" t="str">
        <f>IF($S626:$S1624="","",MAX(R$1:R625)+1)</f>
        <v>0</v>
      </c>
      <c r="S626" s="7" t="str">
        <f>IF(Q626="Employee",N626&amp;" "&amp;O626&amp;" "&amp;TEXT(T626,"yyyy-mm-dd"),"")</f>
        <v>0</v>
      </c>
      <c r="T626" s="26" t="str">
        <f>IF(EmployeeInfo!H628&gt;0,EmployeeInfo!H628,"")</f>
        <v>0</v>
      </c>
      <c r="U626" s="9" t="str">
        <f>IFERROR(INDEX($S626:S$1000,MATCH(ROW()-ROW($U$1),$R626:R$1000,0)),"")</f>
        <v>0</v>
      </c>
    </row>
    <row r="627" spans="1:26">
      <c r="N627" s="7" t="str">
        <f>IF(EmployeeInfo!C629&gt;0,EmployeeInfo!C629,"")</f>
        <v>0</v>
      </c>
      <c r="O627" s="7" t="str">
        <f>IF(EmployeeInfo!D629&gt;0,EmployeeInfo!D629,"")</f>
        <v>0</v>
      </c>
      <c r="P627" s="7" t="str">
        <f>IF(EmployeeInfo!G629&gt;0,EmployeeInfo!G629,"")</f>
        <v>0</v>
      </c>
      <c r="Q627" s="7" t="str">
        <f>IF(EmployeeInfo!E629&gt;0,EmployeeInfo!E629,"")</f>
        <v>0</v>
      </c>
      <c r="R627" s="7" t="str">
        <f>IF($S627:$S1625="","",MAX(R$1:R626)+1)</f>
        <v>0</v>
      </c>
      <c r="S627" s="7" t="str">
        <f>IF(Q627="Employee",N627&amp;" "&amp;O627&amp;" "&amp;TEXT(T627,"yyyy-mm-dd"),"")</f>
        <v>0</v>
      </c>
      <c r="T627" s="26" t="str">
        <f>IF(EmployeeInfo!H629&gt;0,EmployeeInfo!H629,"")</f>
        <v>0</v>
      </c>
      <c r="U627" s="9" t="str">
        <f>IFERROR(INDEX($S627:S$1000,MATCH(ROW()-ROW($U$1),$R627:R$1000,0)),"")</f>
        <v>0</v>
      </c>
    </row>
    <row r="628" spans="1:26">
      <c r="N628" s="7" t="str">
        <f>IF(EmployeeInfo!C630&gt;0,EmployeeInfo!C630,"")</f>
        <v>0</v>
      </c>
      <c r="O628" s="7" t="str">
        <f>IF(EmployeeInfo!D630&gt;0,EmployeeInfo!D630,"")</f>
        <v>0</v>
      </c>
      <c r="P628" s="7" t="str">
        <f>IF(EmployeeInfo!G630&gt;0,EmployeeInfo!G630,"")</f>
        <v>0</v>
      </c>
      <c r="Q628" s="7" t="str">
        <f>IF(EmployeeInfo!E630&gt;0,EmployeeInfo!E630,"")</f>
        <v>0</v>
      </c>
      <c r="R628" s="7" t="str">
        <f>IF($S628:$S1626="","",MAX(R$1:R627)+1)</f>
        <v>0</v>
      </c>
      <c r="S628" s="7" t="str">
        <f>IF(Q628="Employee",N628&amp;" "&amp;O628&amp;" "&amp;TEXT(T628,"yyyy-mm-dd"),"")</f>
        <v>0</v>
      </c>
      <c r="T628" s="26" t="str">
        <f>IF(EmployeeInfo!H630&gt;0,EmployeeInfo!H630,"")</f>
        <v>0</v>
      </c>
      <c r="U628" s="9" t="str">
        <f>IFERROR(INDEX($S628:S$1000,MATCH(ROW()-ROW($U$1),$R628:R$1000,0)),"")</f>
        <v>0</v>
      </c>
    </row>
    <row r="629" spans="1:26">
      <c r="N629" s="7" t="str">
        <f>IF(EmployeeInfo!C631&gt;0,EmployeeInfo!C631,"")</f>
        <v>0</v>
      </c>
      <c r="O629" s="7" t="str">
        <f>IF(EmployeeInfo!D631&gt;0,EmployeeInfo!D631,"")</f>
        <v>0</v>
      </c>
      <c r="P629" s="7" t="str">
        <f>IF(EmployeeInfo!G631&gt;0,EmployeeInfo!G631,"")</f>
        <v>0</v>
      </c>
      <c r="Q629" s="7" t="str">
        <f>IF(EmployeeInfo!E631&gt;0,EmployeeInfo!E631,"")</f>
        <v>0</v>
      </c>
      <c r="R629" s="7" t="str">
        <f>IF($S629:$S1627="","",MAX(R$1:R628)+1)</f>
        <v>0</v>
      </c>
      <c r="S629" s="7" t="str">
        <f>IF(Q629="Employee",N629&amp;" "&amp;O629&amp;" "&amp;TEXT(T629,"yyyy-mm-dd"),"")</f>
        <v>0</v>
      </c>
      <c r="T629" s="26" t="str">
        <f>IF(EmployeeInfo!H631&gt;0,EmployeeInfo!H631,"")</f>
        <v>0</v>
      </c>
      <c r="U629" s="9" t="str">
        <f>IFERROR(INDEX($S629:S$1000,MATCH(ROW()-ROW($U$1),$R629:R$1000,0)),"")</f>
        <v>0</v>
      </c>
    </row>
    <row r="630" spans="1:26">
      <c r="N630" s="7" t="str">
        <f>IF(EmployeeInfo!C632&gt;0,EmployeeInfo!C632,"")</f>
        <v>0</v>
      </c>
      <c r="O630" s="7" t="str">
        <f>IF(EmployeeInfo!D632&gt;0,EmployeeInfo!D632,"")</f>
        <v>0</v>
      </c>
      <c r="P630" s="7" t="str">
        <f>IF(EmployeeInfo!G632&gt;0,EmployeeInfo!G632,"")</f>
        <v>0</v>
      </c>
      <c r="Q630" s="7" t="str">
        <f>IF(EmployeeInfo!E632&gt;0,EmployeeInfo!E632,"")</f>
        <v>0</v>
      </c>
      <c r="R630" s="7" t="str">
        <f>IF($S630:$S1628="","",MAX(R$1:R629)+1)</f>
        <v>0</v>
      </c>
      <c r="S630" s="7" t="str">
        <f>IF(Q630="Employee",N630&amp;" "&amp;O630&amp;" "&amp;TEXT(T630,"yyyy-mm-dd"),"")</f>
        <v>0</v>
      </c>
      <c r="T630" s="26" t="str">
        <f>IF(EmployeeInfo!H632&gt;0,EmployeeInfo!H632,"")</f>
        <v>0</v>
      </c>
      <c r="U630" s="9" t="str">
        <f>IFERROR(INDEX($S630:S$1000,MATCH(ROW()-ROW($U$1),$R630:R$1000,0)),"")</f>
        <v>0</v>
      </c>
    </row>
    <row r="631" spans="1:26">
      <c r="N631" s="7" t="str">
        <f>IF(EmployeeInfo!C633&gt;0,EmployeeInfo!C633,"")</f>
        <v>0</v>
      </c>
      <c r="O631" s="7" t="str">
        <f>IF(EmployeeInfo!D633&gt;0,EmployeeInfo!D633,"")</f>
        <v>0</v>
      </c>
      <c r="P631" s="7" t="str">
        <f>IF(EmployeeInfo!G633&gt;0,EmployeeInfo!G633,"")</f>
        <v>0</v>
      </c>
      <c r="Q631" s="7" t="str">
        <f>IF(EmployeeInfo!E633&gt;0,EmployeeInfo!E633,"")</f>
        <v>0</v>
      </c>
      <c r="R631" s="7" t="str">
        <f>IF($S631:$S1629="","",MAX(R$1:R630)+1)</f>
        <v>0</v>
      </c>
      <c r="S631" s="7" t="str">
        <f>IF(Q631="Employee",N631&amp;" "&amp;O631&amp;" "&amp;TEXT(T631,"yyyy-mm-dd"),"")</f>
        <v>0</v>
      </c>
      <c r="T631" s="26" t="str">
        <f>IF(EmployeeInfo!H633&gt;0,EmployeeInfo!H633,"")</f>
        <v>0</v>
      </c>
      <c r="U631" s="9" t="str">
        <f>IFERROR(INDEX($S631:S$1000,MATCH(ROW()-ROW($U$1),$R631:R$1000,0)),"")</f>
        <v>0</v>
      </c>
    </row>
    <row r="632" spans="1:26">
      <c r="N632" s="7" t="str">
        <f>IF(EmployeeInfo!C634&gt;0,EmployeeInfo!C634,"")</f>
        <v>0</v>
      </c>
      <c r="O632" s="7" t="str">
        <f>IF(EmployeeInfo!D634&gt;0,EmployeeInfo!D634,"")</f>
        <v>0</v>
      </c>
      <c r="P632" s="7" t="str">
        <f>IF(EmployeeInfo!G634&gt;0,EmployeeInfo!G634,"")</f>
        <v>0</v>
      </c>
      <c r="Q632" s="7" t="str">
        <f>IF(EmployeeInfo!E634&gt;0,EmployeeInfo!E634,"")</f>
        <v>0</v>
      </c>
      <c r="R632" s="7" t="str">
        <f>IF($S632:$S1630="","",MAX(R$1:R631)+1)</f>
        <v>0</v>
      </c>
      <c r="S632" s="7" t="str">
        <f>IF(Q632="Employee",N632&amp;" "&amp;O632&amp;" "&amp;TEXT(T632,"yyyy-mm-dd"),"")</f>
        <v>0</v>
      </c>
      <c r="T632" s="26" t="str">
        <f>IF(EmployeeInfo!H634&gt;0,EmployeeInfo!H634,"")</f>
        <v>0</v>
      </c>
      <c r="U632" s="9" t="str">
        <f>IFERROR(INDEX($S632:S$1000,MATCH(ROW()-ROW($U$1),$R632:R$1000,0)),"")</f>
        <v>0</v>
      </c>
    </row>
    <row r="633" spans="1:26">
      <c r="N633" s="7" t="str">
        <f>IF(EmployeeInfo!C635&gt;0,EmployeeInfo!C635,"")</f>
        <v>0</v>
      </c>
      <c r="O633" s="7" t="str">
        <f>IF(EmployeeInfo!D635&gt;0,EmployeeInfo!D635,"")</f>
        <v>0</v>
      </c>
      <c r="P633" s="7" t="str">
        <f>IF(EmployeeInfo!G635&gt;0,EmployeeInfo!G635,"")</f>
        <v>0</v>
      </c>
      <c r="Q633" s="7" t="str">
        <f>IF(EmployeeInfo!E635&gt;0,EmployeeInfo!E635,"")</f>
        <v>0</v>
      </c>
      <c r="R633" s="7" t="str">
        <f>IF($S633:$S1631="","",MAX(R$1:R632)+1)</f>
        <v>0</v>
      </c>
      <c r="S633" s="7" t="str">
        <f>IF(Q633="Employee",N633&amp;" "&amp;O633&amp;" "&amp;TEXT(T633,"yyyy-mm-dd"),"")</f>
        <v>0</v>
      </c>
      <c r="T633" s="26" t="str">
        <f>IF(EmployeeInfo!H635&gt;0,EmployeeInfo!H635,"")</f>
        <v>0</v>
      </c>
      <c r="U633" s="9" t="str">
        <f>IFERROR(INDEX($S633:S$1000,MATCH(ROW()-ROW($U$1),$R633:R$1000,0)),"")</f>
        <v>0</v>
      </c>
    </row>
    <row r="634" spans="1:26">
      <c r="N634" s="7" t="str">
        <f>IF(EmployeeInfo!C636&gt;0,EmployeeInfo!C636,"")</f>
        <v>0</v>
      </c>
      <c r="O634" s="7" t="str">
        <f>IF(EmployeeInfo!D636&gt;0,EmployeeInfo!D636,"")</f>
        <v>0</v>
      </c>
      <c r="P634" s="7" t="str">
        <f>IF(EmployeeInfo!G636&gt;0,EmployeeInfo!G636,"")</f>
        <v>0</v>
      </c>
      <c r="Q634" s="7" t="str">
        <f>IF(EmployeeInfo!E636&gt;0,EmployeeInfo!E636,"")</f>
        <v>0</v>
      </c>
      <c r="R634" s="7" t="str">
        <f>IF($S634:$S1632="","",MAX(R$1:R633)+1)</f>
        <v>0</v>
      </c>
      <c r="S634" s="7" t="str">
        <f>IF(Q634="Employee",N634&amp;" "&amp;O634&amp;" "&amp;TEXT(T634,"yyyy-mm-dd"),"")</f>
        <v>0</v>
      </c>
      <c r="T634" s="26" t="str">
        <f>IF(EmployeeInfo!H636&gt;0,EmployeeInfo!H636,"")</f>
        <v>0</v>
      </c>
      <c r="U634" s="9" t="str">
        <f>IFERROR(INDEX($S634:S$1000,MATCH(ROW()-ROW($U$1),$R634:R$1000,0)),"")</f>
        <v>0</v>
      </c>
    </row>
    <row r="635" spans="1:26">
      <c r="N635" s="7" t="str">
        <f>IF(EmployeeInfo!C637&gt;0,EmployeeInfo!C637,"")</f>
        <v>0</v>
      </c>
      <c r="O635" s="7" t="str">
        <f>IF(EmployeeInfo!D637&gt;0,EmployeeInfo!D637,"")</f>
        <v>0</v>
      </c>
      <c r="P635" s="7" t="str">
        <f>IF(EmployeeInfo!G637&gt;0,EmployeeInfo!G637,"")</f>
        <v>0</v>
      </c>
      <c r="Q635" s="7" t="str">
        <f>IF(EmployeeInfo!E637&gt;0,EmployeeInfo!E637,"")</f>
        <v>0</v>
      </c>
      <c r="R635" s="7" t="str">
        <f>IF($S635:$S1633="","",MAX(R$1:R634)+1)</f>
        <v>0</v>
      </c>
      <c r="S635" s="7" t="str">
        <f>IF(Q635="Employee",N635&amp;" "&amp;O635&amp;" "&amp;TEXT(T635,"yyyy-mm-dd"),"")</f>
        <v>0</v>
      </c>
      <c r="T635" s="26" t="str">
        <f>IF(EmployeeInfo!H637&gt;0,EmployeeInfo!H637,"")</f>
        <v>0</v>
      </c>
      <c r="U635" s="9" t="str">
        <f>IFERROR(INDEX($S635:S$1000,MATCH(ROW()-ROW($U$1),$R635:R$1000,0)),"")</f>
        <v>0</v>
      </c>
    </row>
    <row r="636" spans="1:26">
      <c r="N636" s="7" t="str">
        <f>IF(EmployeeInfo!C638&gt;0,EmployeeInfo!C638,"")</f>
        <v>0</v>
      </c>
      <c r="O636" s="7" t="str">
        <f>IF(EmployeeInfo!D638&gt;0,EmployeeInfo!D638,"")</f>
        <v>0</v>
      </c>
      <c r="P636" s="7" t="str">
        <f>IF(EmployeeInfo!G638&gt;0,EmployeeInfo!G638,"")</f>
        <v>0</v>
      </c>
      <c r="Q636" s="7" t="str">
        <f>IF(EmployeeInfo!E638&gt;0,EmployeeInfo!E638,"")</f>
        <v>0</v>
      </c>
      <c r="R636" s="7" t="str">
        <f>IF($S636:$S1634="","",MAX(R$1:R635)+1)</f>
        <v>0</v>
      </c>
      <c r="S636" s="7" t="str">
        <f>IF(Q636="Employee",N636&amp;" "&amp;O636&amp;" "&amp;TEXT(T636,"yyyy-mm-dd"),"")</f>
        <v>0</v>
      </c>
      <c r="T636" s="26" t="str">
        <f>IF(EmployeeInfo!H638&gt;0,EmployeeInfo!H638,"")</f>
        <v>0</v>
      </c>
      <c r="U636" s="9" t="str">
        <f>IFERROR(INDEX($S636:S$1000,MATCH(ROW()-ROW($U$1),$R636:R$1000,0)),"")</f>
        <v>0</v>
      </c>
    </row>
    <row r="637" spans="1:26">
      <c r="N637" s="7" t="str">
        <f>IF(EmployeeInfo!C639&gt;0,EmployeeInfo!C639,"")</f>
        <v>0</v>
      </c>
      <c r="O637" s="7" t="str">
        <f>IF(EmployeeInfo!D639&gt;0,EmployeeInfo!D639,"")</f>
        <v>0</v>
      </c>
      <c r="P637" s="7" t="str">
        <f>IF(EmployeeInfo!G639&gt;0,EmployeeInfo!G639,"")</f>
        <v>0</v>
      </c>
      <c r="Q637" s="7" t="str">
        <f>IF(EmployeeInfo!E639&gt;0,EmployeeInfo!E639,"")</f>
        <v>0</v>
      </c>
      <c r="R637" s="7" t="str">
        <f>IF($S637:$S1635="","",MAX(R$1:R636)+1)</f>
        <v>0</v>
      </c>
      <c r="S637" s="7" t="str">
        <f>IF(Q637="Employee",N637&amp;" "&amp;O637&amp;" "&amp;TEXT(T637,"yyyy-mm-dd"),"")</f>
        <v>0</v>
      </c>
      <c r="T637" s="26" t="str">
        <f>IF(EmployeeInfo!H639&gt;0,EmployeeInfo!H639,"")</f>
        <v>0</v>
      </c>
      <c r="U637" s="9" t="str">
        <f>IFERROR(INDEX($S637:S$1000,MATCH(ROW()-ROW($U$1),$R637:R$1000,0)),"")</f>
        <v>0</v>
      </c>
    </row>
    <row r="638" spans="1:26">
      <c r="N638" s="7" t="str">
        <f>IF(EmployeeInfo!C640&gt;0,EmployeeInfo!C640,"")</f>
        <v>0</v>
      </c>
      <c r="O638" s="7" t="str">
        <f>IF(EmployeeInfo!D640&gt;0,EmployeeInfo!D640,"")</f>
        <v>0</v>
      </c>
      <c r="P638" s="7" t="str">
        <f>IF(EmployeeInfo!G640&gt;0,EmployeeInfo!G640,"")</f>
        <v>0</v>
      </c>
      <c r="Q638" s="7" t="str">
        <f>IF(EmployeeInfo!E640&gt;0,EmployeeInfo!E640,"")</f>
        <v>0</v>
      </c>
      <c r="R638" s="7" t="str">
        <f>IF($S638:$S1636="","",MAX(R$1:R637)+1)</f>
        <v>0</v>
      </c>
      <c r="S638" s="7" t="str">
        <f>IF(Q638="Employee",N638&amp;" "&amp;O638&amp;" "&amp;TEXT(T638,"yyyy-mm-dd"),"")</f>
        <v>0</v>
      </c>
      <c r="T638" s="26" t="str">
        <f>IF(EmployeeInfo!H640&gt;0,EmployeeInfo!H640,"")</f>
        <v>0</v>
      </c>
      <c r="U638" s="9" t="str">
        <f>IFERROR(INDEX($S638:S$1000,MATCH(ROW()-ROW($U$1),$R638:R$1000,0)),"")</f>
        <v>0</v>
      </c>
    </row>
    <row r="639" spans="1:26">
      <c r="N639" s="7" t="str">
        <f>IF(EmployeeInfo!C641&gt;0,EmployeeInfo!C641,"")</f>
        <v>0</v>
      </c>
      <c r="O639" s="7" t="str">
        <f>IF(EmployeeInfo!D641&gt;0,EmployeeInfo!D641,"")</f>
        <v>0</v>
      </c>
      <c r="P639" s="7" t="str">
        <f>IF(EmployeeInfo!G641&gt;0,EmployeeInfo!G641,"")</f>
        <v>0</v>
      </c>
      <c r="Q639" s="7" t="str">
        <f>IF(EmployeeInfo!E641&gt;0,EmployeeInfo!E641,"")</f>
        <v>0</v>
      </c>
      <c r="R639" s="7" t="str">
        <f>IF($S639:$S1637="","",MAX(R$1:R638)+1)</f>
        <v>0</v>
      </c>
      <c r="S639" s="7" t="str">
        <f>IF(Q639="Employee",N639&amp;" "&amp;O639&amp;" "&amp;TEXT(T639,"yyyy-mm-dd"),"")</f>
        <v>0</v>
      </c>
      <c r="T639" s="26" t="str">
        <f>IF(EmployeeInfo!H641&gt;0,EmployeeInfo!H641,"")</f>
        <v>0</v>
      </c>
      <c r="U639" s="9" t="str">
        <f>IFERROR(INDEX($S639:S$1000,MATCH(ROW()-ROW($U$1),$R639:R$1000,0)),"")</f>
        <v>0</v>
      </c>
    </row>
    <row r="640" spans="1:26">
      <c r="N640" s="7" t="str">
        <f>IF(EmployeeInfo!C642&gt;0,EmployeeInfo!C642,"")</f>
        <v>0</v>
      </c>
      <c r="O640" s="7" t="str">
        <f>IF(EmployeeInfo!D642&gt;0,EmployeeInfo!D642,"")</f>
        <v>0</v>
      </c>
      <c r="P640" s="7" t="str">
        <f>IF(EmployeeInfo!G642&gt;0,EmployeeInfo!G642,"")</f>
        <v>0</v>
      </c>
      <c r="Q640" s="7" t="str">
        <f>IF(EmployeeInfo!E642&gt;0,EmployeeInfo!E642,"")</f>
        <v>0</v>
      </c>
      <c r="R640" s="7" t="str">
        <f>IF($S640:$S1638="","",MAX(R$1:R639)+1)</f>
        <v>0</v>
      </c>
      <c r="S640" s="7" t="str">
        <f>IF(Q640="Employee",N640&amp;" "&amp;O640&amp;" "&amp;TEXT(T640,"yyyy-mm-dd"),"")</f>
        <v>0</v>
      </c>
      <c r="T640" s="26" t="str">
        <f>IF(EmployeeInfo!H642&gt;0,EmployeeInfo!H642,"")</f>
        <v>0</v>
      </c>
      <c r="U640" s="9" t="str">
        <f>IFERROR(INDEX($S640:S$1000,MATCH(ROW()-ROW($U$1),$R640:R$1000,0)),"")</f>
        <v>0</v>
      </c>
    </row>
    <row r="641" spans="1:26">
      <c r="N641" s="7" t="str">
        <f>IF(EmployeeInfo!C643&gt;0,EmployeeInfo!C643,"")</f>
        <v>0</v>
      </c>
      <c r="O641" s="7" t="str">
        <f>IF(EmployeeInfo!D643&gt;0,EmployeeInfo!D643,"")</f>
        <v>0</v>
      </c>
      <c r="P641" s="7" t="str">
        <f>IF(EmployeeInfo!G643&gt;0,EmployeeInfo!G643,"")</f>
        <v>0</v>
      </c>
      <c r="Q641" s="7" t="str">
        <f>IF(EmployeeInfo!E643&gt;0,EmployeeInfo!E643,"")</f>
        <v>0</v>
      </c>
      <c r="R641" s="7" t="str">
        <f>IF($S641:$S1639="","",MAX(R$1:R640)+1)</f>
        <v>0</v>
      </c>
      <c r="S641" s="7" t="str">
        <f>IF(Q641="Employee",N641&amp;" "&amp;O641&amp;" "&amp;TEXT(T641,"yyyy-mm-dd"),"")</f>
        <v>0</v>
      </c>
      <c r="T641" s="26" t="str">
        <f>IF(EmployeeInfo!H643&gt;0,EmployeeInfo!H643,"")</f>
        <v>0</v>
      </c>
      <c r="U641" s="9" t="str">
        <f>IFERROR(INDEX($S641:S$1000,MATCH(ROW()-ROW($U$1),$R641:R$1000,0)),"")</f>
        <v>0</v>
      </c>
    </row>
    <row r="642" spans="1:26">
      <c r="N642" s="7" t="str">
        <f>IF(EmployeeInfo!C644&gt;0,EmployeeInfo!C644,"")</f>
        <v>0</v>
      </c>
      <c r="O642" s="7" t="str">
        <f>IF(EmployeeInfo!D644&gt;0,EmployeeInfo!D644,"")</f>
        <v>0</v>
      </c>
      <c r="P642" s="7" t="str">
        <f>IF(EmployeeInfo!G644&gt;0,EmployeeInfo!G644,"")</f>
        <v>0</v>
      </c>
      <c r="Q642" s="7" t="str">
        <f>IF(EmployeeInfo!E644&gt;0,EmployeeInfo!E644,"")</f>
        <v>0</v>
      </c>
      <c r="R642" s="7" t="str">
        <f>IF($S642:$S1640="","",MAX(R$1:R641)+1)</f>
        <v>0</v>
      </c>
      <c r="S642" s="7" t="str">
        <f>IF(Q642="Employee",N642&amp;" "&amp;O642&amp;" "&amp;TEXT(T642,"yyyy-mm-dd"),"")</f>
        <v>0</v>
      </c>
      <c r="T642" s="26" t="str">
        <f>IF(EmployeeInfo!H644&gt;0,EmployeeInfo!H644,"")</f>
        <v>0</v>
      </c>
      <c r="U642" s="9" t="str">
        <f>IFERROR(INDEX($S642:S$1000,MATCH(ROW()-ROW($U$1),$R642:R$1000,0)),"")</f>
        <v>0</v>
      </c>
    </row>
    <row r="643" spans="1:26">
      <c r="N643" s="7" t="str">
        <f>IF(EmployeeInfo!C645&gt;0,EmployeeInfo!C645,"")</f>
        <v>0</v>
      </c>
      <c r="O643" s="7" t="str">
        <f>IF(EmployeeInfo!D645&gt;0,EmployeeInfo!D645,"")</f>
        <v>0</v>
      </c>
      <c r="P643" s="7" t="str">
        <f>IF(EmployeeInfo!G645&gt;0,EmployeeInfo!G645,"")</f>
        <v>0</v>
      </c>
      <c r="Q643" s="7" t="str">
        <f>IF(EmployeeInfo!E645&gt;0,EmployeeInfo!E645,"")</f>
        <v>0</v>
      </c>
      <c r="R643" s="7" t="str">
        <f>IF($S643:$S1641="","",MAX(R$1:R642)+1)</f>
        <v>0</v>
      </c>
      <c r="S643" s="7" t="str">
        <f>IF(Q643="Employee",N643&amp;" "&amp;O643&amp;" "&amp;TEXT(T643,"yyyy-mm-dd"),"")</f>
        <v>0</v>
      </c>
      <c r="T643" s="26" t="str">
        <f>IF(EmployeeInfo!H645&gt;0,EmployeeInfo!H645,"")</f>
        <v>0</v>
      </c>
      <c r="U643" s="9" t="str">
        <f>IFERROR(INDEX($S643:S$1000,MATCH(ROW()-ROW($U$1),$R643:R$1000,0)),"")</f>
        <v>0</v>
      </c>
    </row>
    <row r="644" spans="1:26">
      <c r="N644" s="7" t="str">
        <f>IF(EmployeeInfo!C646&gt;0,EmployeeInfo!C646,"")</f>
        <v>0</v>
      </c>
      <c r="O644" s="7" t="str">
        <f>IF(EmployeeInfo!D646&gt;0,EmployeeInfo!D646,"")</f>
        <v>0</v>
      </c>
      <c r="P644" s="7" t="str">
        <f>IF(EmployeeInfo!G646&gt;0,EmployeeInfo!G646,"")</f>
        <v>0</v>
      </c>
      <c r="Q644" s="7" t="str">
        <f>IF(EmployeeInfo!E646&gt;0,EmployeeInfo!E646,"")</f>
        <v>0</v>
      </c>
      <c r="R644" s="7" t="str">
        <f>IF($S644:$S1642="","",MAX(R$1:R643)+1)</f>
        <v>0</v>
      </c>
      <c r="S644" s="7" t="str">
        <f>IF(Q644="Employee",N644&amp;" "&amp;O644&amp;" "&amp;TEXT(T644,"yyyy-mm-dd"),"")</f>
        <v>0</v>
      </c>
      <c r="T644" s="26" t="str">
        <f>IF(EmployeeInfo!H646&gt;0,EmployeeInfo!H646,"")</f>
        <v>0</v>
      </c>
      <c r="U644" s="9" t="str">
        <f>IFERROR(INDEX($S644:S$1000,MATCH(ROW()-ROW($U$1),$R644:R$1000,0)),"")</f>
        <v>0</v>
      </c>
    </row>
    <row r="645" spans="1:26">
      <c r="N645" s="7" t="str">
        <f>IF(EmployeeInfo!C647&gt;0,EmployeeInfo!C647,"")</f>
        <v>0</v>
      </c>
      <c r="O645" s="7" t="str">
        <f>IF(EmployeeInfo!D647&gt;0,EmployeeInfo!D647,"")</f>
        <v>0</v>
      </c>
      <c r="P645" s="7" t="str">
        <f>IF(EmployeeInfo!G647&gt;0,EmployeeInfo!G647,"")</f>
        <v>0</v>
      </c>
      <c r="Q645" s="7" t="str">
        <f>IF(EmployeeInfo!E647&gt;0,EmployeeInfo!E647,"")</f>
        <v>0</v>
      </c>
      <c r="R645" s="7" t="str">
        <f>IF($S645:$S1643="","",MAX(R$1:R644)+1)</f>
        <v>0</v>
      </c>
      <c r="S645" s="7" t="str">
        <f>IF(Q645="Employee",N645&amp;" "&amp;O645&amp;" "&amp;TEXT(T645,"yyyy-mm-dd"),"")</f>
        <v>0</v>
      </c>
      <c r="T645" s="26" t="str">
        <f>IF(EmployeeInfo!H647&gt;0,EmployeeInfo!H647,"")</f>
        <v>0</v>
      </c>
      <c r="U645" s="9" t="str">
        <f>IFERROR(INDEX($S645:S$1000,MATCH(ROW()-ROW($U$1),$R645:R$1000,0)),"")</f>
        <v>0</v>
      </c>
    </row>
    <row r="646" spans="1:26">
      <c r="N646" s="7" t="str">
        <f>IF(EmployeeInfo!C648&gt;0,EmployeeInfo!C648,"")</f>
        <v>0</v>
      </c>
      <c r="O646" s="7" t="str">
        <f>IF(EmployeeInfo!D648&gt;0,EmployeeInfo!D648,"")</f>
        <v>0</v>
      </c>
      <c r="P646" s="7" t="str">
        <f>IF(EmployeeInfo!G648&gt;0,EmployeeInfo!G648,"")</f>
        <v>0</v>
      </c>
      <c r="Q646" s="7" t="str">
        <f>IF(EmployeeInfo!E648&gt;0,EmployeeInfo!E648,"")</f>
        <v>0</v>
      </c>
      <c r="R646" s="7" t="str">
        <f>IF($S646:$S1644="","",MAX(R$1:R645)+1)</f>
        <v>0</v>
      </c>
      <c r="S646" s="7" t="str">
        <f>IF(Q646="Employee",N646&amp;" "&amp;O646&amp;" "&amp;TEXT(T646,"yyyy-mm-dd"),"")</f>
        <v>0</v>
      </c>
      <c r="T646" s="26" t="str">
        <f>IF(EmployeeInfo!H648&gt;0,EmployeeInfo!H648,"")</f>
        <v>0</v>
      </c>
      <c r="U646" s="9" t="str">
        <f>IFERROR(INDEX($S646:S$1000,MATCH(ROW()-ROW($U$1),$R646:R$1000,0)),"")</f>
        <v>0</v>
      </c>
    </row>
    <row r="647" spans="1:26">
      <c r="N647" s="7" t="str">
        <f>IF(EmployeeInfo!C649&gt;0,EmployeeInfo!C649,"")</f>
        <v>0</v>
      </c>
      <c r="O647" s="7" t="str">
        <f>IF(EmployeeInfo!D649&gt;0,EmployeeInfo!D649,"")</f>
        <v>0</v>
      </c>
      <c r="P647" s="7" t="str">
        <f>IF(EmployeeInfo!G649&gt;0,EmployeeInfo!G649,"")</f>
        <v>0</v>
      </c>
      <c r="Q647" s="7" t="str">
        <f>IF(EmployeeInfo!E649&gt;0,EmployeeInfo!E649,"")</f>
        <v>0</v>
      </c>
      <c r="R647" s="7" t="str">
        <f>IF($S647:$S1645="","",MAX(R$1:R646)+1)</f>
        <v>0</v>
      </c>
      <c r="S647" s="7" t="str">
        <f>IF(Q647="Employee",N647&amp;" "&amp;O647&amp;" "&amp;TEXT(T647,"yyyy-mm-dd"),"")</f>
        <v>0</v>
      </c>
      <c r="T647" s="26" t="str">
        <f>IF(EmployeeInfo!H649&gt;0,EmployeeInfo!H649,"")</f>
        <v>0</v>
      </c>
      <c r="U647" s="9" t="str">
        <f>IFERROR(INDEX($S647:S$1000,MATCH(ROW()-ROW($U$1),$R647:R$1000,0)),"")</f>
        <v>0</v>
      </c>
    </row>
    <row r="648" spans="1:26">
      <c r="N648" s="7" t="str">
        <f>IF(EmployeeInfo!C650&gt;0,EmployeeInfo!C650,"")</f>
        <v>0</v>
      </c>
      <c r="O648" s="7" t="str">
        <f>IF(EmployeeInfo!D650&gt;0,EmployeeInfo!D650,"")</f>
        <v>0</v>
      </c>
      <c r="P648" s="7" t="str">
        <f>IF(EmployeeInfo!G650&gt;0,EmployeeInfo!G650,"")</f>
        <v>0</v>
      </c>
      <c r="Q648" s="7" t="str">
        <f>IF(EmployeeInfo!E650&gt;0,EmployeeInfo!E650,"")</f>
        <v>0</v>
      </c>
      <c r="R648" s="7" t="str">
        <f>IF($S648:$S1646="","",MAX(R$1:R647)+1)</f>
        <v>0</v>
      </c>
      <c r="S648" s="7" t="str">
        <f>IF(Q648="Employee",N648&amp;" "&amp;O648&amp;" "&amp;TEXT(T648,"yyyy-mm-dd"),"")</f>
        <v>0</v>
      </c>
      <c r="T648" s="26" t="str">
        <f>IF(EmployeeInfo!H650&gt;0,EmployeeInfo!H650,"")</f>
        <v>0</v>
      </c>
      <c r="U648" s="9" t="str">
        <f>IFERROR(INDEX($S648:S$1000,MATCH(ROW()-ROW($U$1),$R648:R$1000,0)),"")</f>
        <v>0</v>
      </c>
    </row>
    <row r="649" spans="1:26">
      <c r="N649" s="7" t="str">
        <f>IF(EmployeeInfo!C651&gt;0,EmployeeInfo!C651,"")</f>
        <v>0</v>
      </c>
      <c r="O649" s="7" t="str">
        <f>IF(EmployeeInfo!D651&gt;0,EmployeeInfo!D651,"")</f>
        <v>0</v>
      </c>
      <c r="P649" s="7" t="str">
        <f>IF(EmployeeInfo!G651&gt;0,EmployeeInfo!G651,"")</f>
        <v>0</v>
      </c>
      <c r="Q649" s="7" t="str">
        <f>IF(EmployeeInfo!E651&gt;0,EmployeeInfo!E651,"")</f>
        <v>0</v>
      </c>
      <c r="R649" s="7" t="str">
        <f>IF($S649:$S1647="","",MAX(R$1:R648)+1)</f>
        <v>0</v>
      </c>
      <c r="S649" s="7" t="str">
        <f>IF(Q649="Employee",N649&amp;" "&amp;O649&amp;" "&amp;TEXT(T649,"yyyy-mm-dd"),"")</f>
        <v>0</v>
      </c>
      <c r="T649" s="26" t="str">
        <f>IF(EmployeeInfo!H651&gt;0,EmployeeInfo!H651,"")</f>
        <v>0</v>
      </c>
      <c r="U649" s="9" t="str">
        <f>IFERROR(INDEX($S649:S$1000,MATCH(ROW()-ROW($U$1),$R649:R$1000,0)),"")</f>
        <v>0</v>
      </c>
    </row>
    <row r="650" spans="1:26">
      <c r="N650" s="7" t="str">
        <f>IF(EmployeeInfo!C652&gt;0,EmployeeInfo!C652,"")</f>
        <v>0</v>
      </c>
      <c r="O650" s="7" t="str">
        <f>IF(EmployeeInfo!D652&gt;0,EmployeeInfo!D652,"")</f>
        <v>0</v>
      </c>
      <c r="P650" s="7" t="str">
        <f>IF(EmployeeInfo!G652&gt;0,EmployeeInfo!G652,"")</f>
        <v>0</v>
      </c>
      <c r="Q650" s="7" t="str">
        <f>IF(EmployeeInfo!E652&gt;0,EmployeeInfo!E652,"")</f>
        <v>0</v>
      </c>
      <c r="R650" s="7" t="str">
        <f>IF($S650:$S1648="","",MAX(R$1:R649)+1)</f>
        <v>0</v>
      </c>
      <c r="S650" s="7" t="str">
        <f>IF(Q650="Employee",N650&amp;" "&amp;O650&amp;" "&amp;TEXT(T650,"yyyy-mm-dd"),"")</f>
        <v>0</v>
      </c>
      <c r="T650" s="26" t="str">
        <f>IF(EmployeeInfo!H652&gt;0,EmployeeInfo!H652,"")</f>
        <v>0</v>
      </c>
      <c r="U650" s="9" t="str">
        <f>IFERROR(INDEX($S650:S$1000,MATCH(ROW()-ROW($U$1),$R650:R$1000,0)),"")</f>
        <v>0</v>
      </c>
    </row>
    <row r="651" spans="1:26">
      <c r="N651" s="7" t="str">
        <f>IF(EmployeeInfo!C653&gt;0,EmployeeInfo!C653,"")</f>
        <v>0</v>
      </c>
      <c r="O651" s="7" t="str">
        <f>IF(EmployeeInfo!D653&gt;0,EmployeeInfo!D653,"")</f>
        <v>0</v>
      </c>
      <c r="P651" s="7" t="str">
        <f>IF(EmployeeInfo!G653&gt;0,EmployeeInfo!G653,"")</f>
        <v>0</v>
      </c>
      <c r="Q651" s="7" t="str">
        <f>IF(EmployeeInfo!E653&gt;0,EmployeeInfo!E653,"")</f>
        <v>0</v>
      </c>
      <c r="R651" s="7" t="str">
        <f>IF($S651:$S1649="","",MAX(R$1:R650)+1)</f>
        <v>0</v>
      </c>
      <c r="S651" s="7" t="str">
        <f>IF(Q651="Employee",N651&amp;" "&amp;O651&amp;" "&amp;TEXT(T651,"yyyy-mm-dd"),"")</f>
        <v>0</v>
      </c>
      <c r="T651" s="26" t="str">
        <f>IF(EmployeeInfo!H653&gt;0,EmployeeInfo!H653,"")</f>
        <v>0</v>
      </c>
      <c r="U651" s="9" t="str">
        <f>IFERROR(INDEX($S651:S$1000,MATCH(ROW()-ROW($U$1),$R651:R$1000,0)),"")</f>
        <v>0</v>
      </c>
    </row>
    <row r="652" spans="1:26">
      <c r="N652" s="7" t="str">
        <f>IF(EmployeeInfo!C654&gt;0,EmployeeInfo!C654,"")</f>
        <v>0</v>
      </c>
      <c r="O652" s="7" t="str">
        <f>IF(EmployeeInfo!D654&gt;0,EmployeeInfo!D654,"")</f>
        <v>0</v>
      </c>
      <c r="P652" s="7" t="str">
        <f>IF(EmployeeInfo!G654&gt;0,EmployeeInfo!G654,"")</f>
        <v>0</v>
      </c>
      <c r="Q652" s="7" t="str">
        <f>IF(EmployeeInfo!E654&gt;0,EmployeeInfo!E654,"")</f>
        <v>0</v>
      </c>
      <c r="R652" s="7" t="str">
        <f>IF($S652:$S1650="","",MAX(R$1:R651)+1)</f>
        <v>0</v>
      </c>
      <c r="S652" s="7" t="str">
        <f>IF(Q652="Employee",N652&amp;" "&amp;O652&amp;" "&amp;TEXT(T652,"yyyy-mm-dd"),"")</f>
        <v>0</v>
      </c>
      <c r="T652" s="26" t="str">
        <f>IF(EmployeeInfo!H654&gt;0,EmployeeInfo!H654,"")</f>
        <v>0</v>
      </c>
      <c r="U652" s="9" t="str">
        <f>IFERROR(INDEX($S652:S$1000,MATCH(ROW()-ROW($U$1),$R652:R$1000,0)),"")</f>
        <v>0</v>
      </c>
    </row>
    <row r="653" spans="1:26">
      <c r="N653" s="7" t="str">
        <f>IF(EmployeeInfo!C655&gt;0,EmployeeInfo!C655,"")</f>
        <v>0</v>
      </c>
      <c r="O653" s="7" t="str">
        <f>IF(EmployeeInfo!D655&gt;0,EmployeeInfo!D655,"")</f>
        <v>0</v>
      </c>
      <c r="P653" s="7" t="str">
        <f>IF(EmployeeInfo!G655&gt;0,EmployeeInfo!G655,"")</f>
        <v>0</v>
      </c>
      <c r="Q653" s="7" t="str">
        <f>IF(EmployeeInfo!E655&gt;0,EmployeeInfo!E655,"")</f>
        <v>0</v>
      </c>
      <c r="R653" s="7" t="str">
        <f>IF($S653:$S1651="","",MAX(R$1:R652)+1)</f>
        <v>0</v>
      </c>
      <c r="S653" s="7" t="str">
        <f>IF(Q653="Employee",N653&amp;" "&amp;O653&amp;" "&amp;TEXT(T653,"yyyy-mm-dd"),"")</f>
        <v>0</v>
      </c>
      <c r="T653" s="26" t="str">
        <f>IF(EmployeeInfo!H655&gt;0,EmployeeInfo!H655,"")</f>
        <v>0</v>
      </c>
      <c r="U653" s="9" t="str">
        <f>IFERROR(INDEX($S653:S$1000,MATCH(ROW()-ROW($U$1),$R653:R$1000,0)),"")</f>
        <v>0</v>
      </c>
    </row>
    <row r="654" spans="1:26">
      <c r="N654" s="7" t="str">
        <f>IF(EmployeeInfo!C656&gt;0,EmployeeInfo!C656,"")</f>
        <v>0</v>
      </c>
      <c r="O654" s="7" t="str">
        <f>IF(EmployeeInfo!D656&gt;0,EmployeeInfo!D656,"")</f>
        <v>0</v>
      </c>
      <c r="P654" s="7" t="str">
        <f>IF(EmployeeInfo!G656&gt;0,EmployeeInfo!G656,"")</f>
        <v>0</v>
      </c>
      <c r="Q654" s="7" t="str">
        <f>IF(EmployeeInfo!E656&gt;0,EmployeeInfo!E656,"")</f>
        <v>0</v>
      </c>
      <c r="R654" s="7" t="str">
        <f>IF($S654:$S1652="","",MAX(R$1:R653)+1)</f>
        <v>0</v>
      </c>
      <c r="S654" s="7" t="str">
        <f>IF(Q654="Employee",N654&amp;" "&amp;O654&amp;" "&amp;TEXT(T654,"yyyy-mm-dd"),"")</f>
        <v>0</v>
      </c>
      <c r="T654" s="26" t="str">
        <f>IF(EmployeeInfo!H656&gt;0,EmployeeInfo!H656,"")</f>
        <v>0</v>
      </c>
      <c r="U654" s="9" t="str">
        <f>IFERROR(INDEX($S654:S$1000,MATCH(ROW()-ROW($U$1),$R654:R$1000,0)),"")</f>
        <v>0</v>
      </c>
    </row>
    <row r="655" spans="1:26">
      <c r="N655" s="7" t="str">
        <f>IF(EmployeeInfo!C657&gt;0,EmployeeInfo!C657,"")</f>
        <v>0</v>
      </c>
      <c r="O655" s="7" t="str">
        <f>IF(EmployeeInfo!D657&gt;0,EmployeeInfo!D657,"")</f>
        <v>0</v>
      </c>
      <c r="P655" s="7" t="str">
        <f>IF(EmployeeInfo!G657&gt;0,EmployeeInfo!G657,"")</f>
        <v>0</v>
      </c>
      <c r="Q655" s="7" t="str">
        <f>IF(EmployeeInfo!E657&gt;0,EmployeeInfo!E657,"")</f>
        <v>0</v>
      </c>
      <c r="R655" s="7" t="str">
        <f>IF($S655:$S1653="","",MAX(R$1:R654)+1)</f>
        <v>0</v>
      </c>
      <c r="S655" s="7" t="str">
        <f>IF(Q655="Employee",N655&amp;" "&amp;O655&amp;" "&amp;TEXT(T655,"yyyy-mm-dd"),"")</f>
        <v>0</v>
      </c>
      <c r="T655" s="26" t="str">
        <f>IF(EmployeeInfo!H657&gt;0,EmployeeInfo!H657,"")</f>
        <v>0</v>
      </c>
      <c r="U655" s="9" t="str">
        <f>IFERROR(INDEX($S655:S$1000,MATCH(ROW()-ROW($U$1),$R655:R$1000,0)),"")</f>
        <v>0</v>
      </c>
    </row>
    <row r="656" spans="1:26">
      <c r="N656" s="7" t="str">
        <f>IF(EmployeeInfo!C658&gt;0,EmployeeInfo!C658,"")</f>
        <v>0</v>
      </c>
      <c r="O656" s="7" t="str">
        <f>IF(EmployeeInfo!D658&gt;0,EmployeeInfo!D658,"")</f>
        <v>0</v>
      </c>
      <c r="P656" s="7" t="str">
        <f>IF(EmployeeInfo!G658&gt;0,EmployeeInfo!G658,"")</f>
        <v>0</v>
      </c>
      <c r="Q656" s="7" t="str">
        <f>IF(EmployeeInfo!E658&gt;0,EmployeeInfo!E658,"")</f>
        <v>0</v>
      </c>
      <c r="R656" s="7" t="str">
        <f>IF($S656:$S1654="","",MAX(R$1:R655)+1)</f>
        <v>0</v>
      </c>
      <c r="S656" s="7" t="str">
        <f>IF(Q656="Employee",N656&amp;" "&amp;O656&amp;" "&amp;TEXT(T656,"yyyy-mm-dd"),"")</f>
        <v>0</v>
      </c>
      <c r="T656" s="26" t="str">
        <f>IF(EmployeeInfo!H658&gt;0,EmployeeInfo!H658,"")</f>
        <v>0</v>
      </c>
      <c r="U656" s="9" t="str">
        <f>IFERROR(INDEX($S656:S$1000,MATCH(ROW()-ROW($U$1),$R656:R$1000,0)),"")</f>
        <v>0</v>
      </c>
    </row>
    <row r="657" spans="1:26">
      <c r="N657" s="7" t="str">
        <f>IF(EmployeeInfo!C659&gt;0,EmployeeInfo!C659,"")</f>
        <v>0</v>
      </c>
      <c r="O657" s="7" t="str">
        <f>IF(EmployeeInfo!D659&gt;0,EmployeeInfo!D659,"")</f>
        <v>0</v>
      </c>
      <c r="P657" s="7" t="str">
        <f>IF(EmployeeInfo!G659&gt;0,EmployeeInfo!G659,"")</f>
        <v>0</v>
      </c>
      <c r="Q657" s="7" t="str">
        <f>IF(EmployeeInfo!E659&gt;0,EmployeeInfo!E659,"")</f>
        <v>0</v>
      </c>
      <c r="R657" s="7" t="str">
        <f>IF($S657:$S1655="","",MAX(R$1:R656)+1)</f>
        <v>0</v>
      </c>
      <c r="S657" s="7" t="str">
        <f>IF(Q657="Employee",N657&amp;" "&amp;O657&amp;" "&amp;TEXT(T657,"yyyy-mm-dd"),"")</f>
        <v>0</v>
      </c>
      <c r="T657" s="26" t="str">
        <f>IF(EmployeeInfo!H659&gt;0,EmployeeInfo!H659,"")</f>
        <v>0</v>
      </c>
      <c r="U657" s="9" t="str">
        <f>IFERROR(INDEX($S657:S$1000,MATCH(ROW()-ROW($U$1),$R657:R$1000,0)),"")</f>
        <v>0</v>
      </c>
    </row>
    <row r="658" spans="1:26">
      <c r="N658" s="7" t="str">
        <f>IF(EmployeeInfo!C660&gt;0,EmployeeInfo!C660,"")</f>
        <v>0</v>
      </c>
      <c r="O658" s="7" t="str">
        <f>IF(EmployeeInfo!D660&gt;0,EmployeeInfo!D660,"")</f>
        <v>0</v>
      </c>
      <c r="P658" s="7" t="str">
        <f>IF(EmployeeInfo!G660&gt;0,EmployeeInfo!G660,"")</f>
        <v>0</v>
      </c>
      <c r="Q658" s="7" t="str">
        <f>IF(EmployeeInfo!E660&gt;0,EmployeeInfo!E660,"")</f>
        <v>0</v>
      </c>
      <c r="R658" s="7" t="str">
        <f>IF($S658:$S1656="","",MAX(R$1:R657)+1)</f>
        <v>0</v>
      </c>
      <c r="S658" s="7" t="str">
        <f>IF(Q658="Employee",N658&amp;" "&amp;O658&amp;" "&amp;TEXT(T658,"yyyy-mm-dd"),"")</f>
        <v>0</v>
      </c>
      <c r="T658" s="26" t="str">
        <f>IF(EmployeeInfo!H660&gt;0,EmployeeInfo!H660,"")</f>
        <v>0</v>
      </c>
      <c r="U658" s="9" t="str">
        <f>IFERROR(INDEX($S658:S$1000,MATCH(ROW()-ROW($U$1),$R658:R$1000,0)),"")</f>
        <v>0</v>
      </c>
    </row>
    <row r="659" spans="1:26">
      <c r="N659" s="7" t="str">
        <f>IF(EmployeeInfo!C661&gt;0,EmployeeInfo!C661,"")</f>
        <v>0</v>
      </c>
      <c r="O659" s="7" t="str">
        <f>IF(EmployeeInfo!D661&gt;0,EmployeeInfo!D661,"")</f>
        <v>0</v>
      </c>
      <c r="P659" s="7" t="str">
        <f>IF(EmployeeInfo!G661&gt;0,EmployeeInfo!G661,"")</f>
        <v>0</v>
      </c>
      <c r="Q659" s="7" t="str">
        <f>IF(EmployeeInfo!E661&gt;0,EmployeeInfo!E661,"")</f>
        <v>0</v>
      </c>
      <c r="R659" s="7" t="str">
        <f>IF($S659:$S1657="","",MAX(R$1:R658)+1)</f>
        <v>0</v>
      </c>
      <c r="S659" s="7" t="str">
        <f>IF(Q659="Employee",N659&amp;" "&amp;O659&amp;" "&amp;TEXT(T659,"yyyy-mm-dd"),"")</f>
        <v>0</v>
      </c>
      <c r="T659" s="26" t="str">
        <f>IF(EmployeeInfo!H661&gt;0,EmployeeInfo!H661,"")</f>
        <v>0</v>
      </c>
      <c r="U659" s="9" t="str">
        <f>IFERROR(INDEX($S659:S$1000,MATCH(ROW()-ROW($U$1),$R659:R$1000,0)),"")</f>
        <v>0</v>
      </c>
    </row>
    <row r="660" spans="1:26">
      <c r="N660" s="7" t="str">
        <f>IF(EmployeeInfo!C662&gt;0,EmployeeInfo!C662,"")</f>
        <v>0</v>
      </c>
      <c r="O660" s="7" t="str">
        <f>IF(EmployeeInfo!D662&gt;0,EmployeeInfo!D662,"")</f>
        <v>0</v>
      </c>
      <c r="P660" s="7" t="str">
        <f>IF(EmployeeInfo!G662&gt;0,EmployeeInfo!G662,"")</f>
        <v>0</v>
      </c>
      <c r="Q660" s="7" t="str">
        <f>IF(EmployeeInfo!E662&gt;0,EmployeeInfo!E662,"")</f>
        <v>0</v>
      </c>
      <c r="R660" s="7" t="str">
        <f>IF($S660:$S1658="","",MAX(R$1:R659)+1)</f>
        <v>0</v>
      </c>
      <c r="S660" s="7" t="str">
        <f>IF(Q660="Employee",N660&amp;" "&amp;O660&amp;" "&amp;TEXT(T660,"yyyy-mm-dd"),"")</f>
        <v>0</v>
      </c>
      <c r="T660" s="26" t="str">
        <f>IF(EmployeeInfo!H662&gt;0,EmployeeInfo!H662,"")</f>
        <v>0</v>
      </c>
      <c r="U660" s="9" t="str">
        <f>IFERROR(INDEX($S660:S$1000,MATCH(ROW()-ROW($U$1),$R660:R$1000,0)),"")</f>
        <v>0</v>
      </c>
    </row>
    <row r="661" spans="1:26">
      <c r="N661" s="7" t="str">
        <f>IF(EmployeeInfo!C663&gt;0,EmployeeInfo!C663,"")</f>
        <v>0</v>
      </c>
      <c r="O661" s="7" t="str">
        <f>IF(EmployeeInfo!D663&gt;0,EmployeeInfo!D663,"")</f>
        <v>0</v>
      </c>
      <c r="P661" s="7" t="str">
        <f>IF(EmployeeInfo!G663&gt;0,EmployeeInfo!G663,"")</f>
        <v>0</v>
      </c>
      <c r="Q661" s="7" t="str">
        <f>IF(EmployeeInfo!E663&gt;0,EmployeeInfo!E663,"")</f>
        <v>0</v>
      </c>
      <c r="R661" s="7" t="str">
        <f>IF($S661:$S1659="","",MAX(R$1:R660)+1)</f>
        <v>0</v>
      </c>
      <c r="S661" s="7" t="str">
        <f>IF(Q661="Employee",N661&amp;" "&amp;O661&amp;" "&amp;TEXT(T661,"yyyy-mm-dd"),"")</f>
        <v>0</v>
      </c>
      <c r="T661" s="26" t="str">
        <f>IF(EmployeeInfo!H663&gt;0,EmployeeInfo!H663,"")</f>
        <v>0</v>
      </c>
      <c r="U661" s="9" t="str">
        <f>IFERROR(INDEX($S661:S$1000,MATCH(ROW()-ROW($U$1),$R661:R$1000,0)),"")</f>
        <v>0</v>
      </c>
    </row>
    <row r="662" spans="1:26">
      <c r="N662" s="7" t="str">
        <f>IF(EmployeeInfo!C664&gt;0,EmployeeInfo!C664,"")</f>
        <v>0</v>
      </c>
      <c r="O662" s="7" t="str">
        <f>IF(EmployeeInfo!D664&gt;0,EmployeeInfo!D664,"")</f>
        <v>0</v>
      </c>
      <c r="P662" s="7" t="str">
        <f>IF(EmployeeInfo!G664&gt;0,EmployeeInfo!G664,"")</f>
        <v>0</v>
      </c>
      <c r="Q662" s="7" t="str">
        <f>IF(EmployeeInfo!E664&gt;0,EmployeeInfo!E664,"")</f>
        <v>0</v>
      </c>
      <c r="R662" s="7" t="str">
        <f>IF($S662:$S1660="","",MAX(R$1:R661)+1)</f>
        <v>0</v>
      </c>
      <c r="S662" s="7" t="str">
        <f>IF(Q662="Employee",N662&amp;" "&amp;O662&amp;" "&amp;TEXT(T662,"yyyy-mm-dd"),"")</f>
        <v>0</v>
      </c>
      <c r="T662" s="26" t="str">
        <f>IF(EmployeeInfo!H664&gt;0,EmployeeInfo!H664,"")</f>
        <v>0</v>
      </c>
      <c r="U662" s="9" t="str">
        <f>IFERROR(INDEX($S662:S$1000,MATCH(ROW()-ROW($U$1),$R662:R$1000,0)),"")</f>
        <v>0</v>
      </c>
    </row>
    <row r="663" spans="1:26">
      <c r="N663" s="7" t="str">
        <f>IF(EmployeeInfo!C665&gt;0,EmployeeInfo!C665,"")</f>
        <v>0</v>
      </c>
      <c r="O663" s="7" t="str">
        <f>IF(EmployeeInfo!D665&gt;0,EmployeeInfo!D665,"")</f>
        <v>0</v>
      </c>
      <c r="P663" s="7" t="str">
        <f>IF(EmployeeInfo!G665&gt;0,EmployeeInfo!G665,"")</f>
        <v>0</v>
      </c>
      <c r="Q663" s="7" t="str">
        <f>IF(EmployeeInfo!E665&gt;0,EmployeeInfo!E665,"")</f>
        <v>0</v>
      </c>
      <c r="R663" s="7" t="str">
        <f>IF($S663:$S1661="","",MAX(R$1:R662)+1)</f>
        <v>0</v>
      </c>
      <c r="S663" s="7" t="str">
        <f>IF(Q663="Employee",N663&amp;" "&amp;O663&amp;" "&amp;TEXT(T663,"yyyy-mm-dd"),"")</f>
        <v>0</v>
      </c>
      <c r="T663" s="26" t="str">
        <f>IF(EmployeeInfo!H665&gt;0,EmployeeInfo!H665,"")</f>
        <v>0</v>
      </c>
      <c r="U663" s="9" t="str">
        <f>IFERROR(INDEX($S663:S$1000,MATCH(ROW()-ROW($U$1),$R663:R$1000,0)),"")</f>
        <v>0</v>
      </c>
    </row>
    <row r="664" spans="1:26">
      <c r="N664" s="7" t="str">
        <f>IF(EmployeeInfo!C666&gt;0,EmployeeInfo!C666,"")</f>
        <v>0</v>
      </c>
      <c r="O664" s="7" t="str">
        <f>IF(EmployeeInfo!D666&gt;0,EmployeeInfo!D666,"")</f>
        <v>0</v>
      </c>
      <c r="P664" s="7" t="str">
        <f>IF(EmployeeInfo!G666&gt;0,EmployeeInfo!G666,"")</f>
        <v>0</v>
      </c>
      <c r="Q664" s="7" t="str">
        <f>IF(EmployeeInfo!E666&gt;0,EmployeeInfo!E666,"")</f>
        <v>0</v>
      </c>
      <c r="R664" s="7" t="str">
        <f>IF($S664:$S1662="","",MAX(R$1:R663)+1)</f>
        <v>0</v>
      </c>
      <c r="S664" s="7" t="str">
        <f>IF(Q664="Employee",N664&amp;" "&amp;O664&amp;" "&amp;TEXT(T664,"yyyy-mm-dd"),"")</f>
        <v>0</v>
      </c>
      <c r="T664" s="26" t="str">
        <f>IF(EmployeeInfo!H666&gt;0,EmployeeInfo!H666,"")</f>
        <v>0</v>
      </c>
      <c r="U664" s="9" t="str">
        <f>IFERROR(INDEX($S664:S$1000,MATCH(ROW()-ROW($U$1),$R664:R$1000,0)),"")</f>
        <v>0</v>
      </c>
    </row>
    <row r="665" spans="1:26">
      <c r="N665" s="7" t="str">
        <f>IF(EmployeeInfo!C667&gt;0,EmployeeInfo!C667,"")</f>
        <v>0</v>
      </c>
      <c r="O665" s="7" t="str">
        <f>IF(EmployeeInfo!D667&gt;0,EmployeeInfo!D667,"")</f>
        <v>0</v>
      </c>
      <c r="P665" s="7" t="str">
        <f>IF(EmployeeInfo!G667&gt;0,EmployeeInfo!G667,"")</f>
        <v>0</v>
      </c>
      <c r="Q665" s="7" t="str">
        <f>IF(EmployeeInfo!E667&gt;0,EmployeeInfo!E667,"")</f>
        <v>0</v>
      </c>
      <c r="R665" s="7" t="str">
        <f>IF($S665:$S1663="","",MAX(R$1:R664)+1)</f>
        <v>0</v>
      </c>
      <c r="S665" s="7" t="str">
        <f>IF(Q665="Employee",N665&amp;" "&amp;O665&amp;" "&amp;TEXT(T665,"yyyy-mm-dd"),"")</f>
        <v>0</v>
      </c>
      <c r="T665" s="26" t="str">
        <f>IF(EmployeeInfo!H667&gt;0,EmployeeInfo!H667,"")</f>
        <v>0</v>
      </c>
      <c r="U665" s="9" t="str">
        <f>IFERROR(INDEX($S665:S$1000,MATCH(ROW()-ROW($U$1),$R665:R$1000,0)),"")</f>
        <v>0</v>
      </c>
    </row>
    <row r="666" spans="1:26">
      <c r="N666" s="7" t="str">
        <f>IF(EmployeeInfo!C668&gt;0,EmployeeInfo!C668,"")</f>
        <v>0</v>
      </c>
      <c r="O666" s="7" t="str">
        <f>IF(EmployeeInfo!D668&gt;0,EmployeeInfo!D668,"")</f>
        <v>0</v>
      </c>
      <c r="P666" s="7" t="str">
        <f>IF(EmployeeInfo!G668&gt;0,EmployeeInfo!G668,"")</f>
        <v>0</v>
      </c>
      <c r="Q666" s="7" t="str">
        <f>IF(EmployeeInfo!E668&gt;0,EmployeeInfo!E668,"")</f>
        <v>0</v>
      </c>
      <c r="R666" s="7" t="str">
        <f>IF($S666:$S1664="","",MAX(R$1:R665)+1)</f>
        <v>0</v>
      </c>
      <c r="S666" s="7" t="str">
        <f>IF(Q666="Employee",N666&amp;" "&amp;O666&amp;" "&amp;TEXT(T666,"yyyy-mm-dd"),"")</f>
        <v>0</v>
      </c>
      <c r="T666" s="26" t="str">
        <f>IF(EmployeeInfo!H668&gt;0,EmployeeInfo!H668,"")</f>
        <v>0</v>
      </c>
      <c r="U666" s="9" t="str">
        <f>IFERROR(INDEX($S666:S$1000,MATCH(ROW()-ROW($U$1),$R666:R$1000,0)),"")</f>
        <v>0</v>
      </c>
    </row>
    <row r="667" spans="1:26">
      <c r="N667" s="7" t="str">
        <f>IF(EmployeeInfo!C669&gt;0,EmployeeInfo!C669,"")</f>
        <v>0</v>
      </c>
      <c r="O667" s="7" t="str">
        <f>IF(EmployeeInfo!D669&gt;0,EmployeeInfo!D669,"")</f>
        <v>0</v>
      </c>
      <c r="P667" s="7" t="str">
        <f>IF(EmployeeInfo!G669&gt;0,EmployeeInfo!G669,"")</f>
        <v>0</v>
      </c>
      <c r="Q667" s="7" t="str">
        <f>IF(EmployeeInfo!E669&gt;0,EmployeeInfo!E669,"")</f>
        <v>0</v>
      </c>
      <c r="R667" s="7" t="str">
        <f>IF($S667:$S1665="","",MAX(R$1:R666)+1)</f>
        <v>0</v>
      </c>
      <c r="S667" s="7" t="str">
        <f>IF(Q667="Employee",N667&amp;" "&amp;O667&amp;" "&amp;TEXT(T667,"yyyy-mm-dd"),"")</f>
        <v>0</v>
      </c>
      <c r="T667" s="26" t="str">
        <f>IF(EmployeeInfo!H669&gt;0,EmployeeInfo!H669,"")</f>
        <v>0</v>
      </c>
      <c r="U667" s="9" t="str">
        <f>IFERROR(INDEX($S667:S$1000,MATCH(ROW()-ROW($U$1),$R667:R$1000,0)),"")</f>
        <v>0</v>
      </c>
    </row>
    <row r="668" spans="1:26">
      <c r="N668" s="7" t="str">
        <f>IF(EmployeeInfo!C670&gt;0,EmployeeInfo!C670,"")</f>
        <v>0</v>
      </c>
      <c r="O668" s="7" t="str">
        <f>IF(EmployeeInfo!D670&gt;0,EmployeeInfo!D670,"")</f>
        <v>0</v>
      </c>
      <c r="P668" s="7" t="str">
        <f>IF(EmployeeInfo!G670&gt;0,EmployeeInfo!G670,"")</f>
        <v>0</v>
      </c>
      <c r="Q668" s="7" t="str">
        <f>IF(EmployeeInfo!E670&gt;0,EmployeeInfo!E670,"")</f>
        <v>0</v>
      </c>
      <c r="R668" s="7" t="str">
        <f>IF($S668:$S1666="","",MAX(R$1:R667)+1)</f>
        <v>0</v>
      </c>
      <c r="S668" s="7" t="str">
        <f>IF(Q668="Employee",N668&amp;" "&amp;O668&amp;" "&amp;TEXT(T668,"yyyy-mm-dd"),"")</f>
        <v>0</v>
      </c>
      <c r="T668" s="26" t="str">
        <f>IF(EmployeeInfo!H670&gt;0,EmployeeInfo!H670,"")</f>
        <v>0</v>
      </c>
      <c r="U668" s="9" t="str">
        <f>IFERROR(INDEX($S668:S$1000,MATCH(ROW()-ROW($U$1),$R668:R$1000,0)),"")</f>
        <v>0</v>
      </c>
    </row>
    <row r="669" spans="1:26">
      <c r="N669" s="7" t="str">
        <f>IF(EmployeeInfo!C671&gt;0,EmployeeInfo!C671,"")</f>
        <v>0</v>
      </c>
      <c r="O669" s="7" t="str">
        <f>IF(EmployeeInfo!D671&gt;0,EmployeeInfo!D671,"")</f>
        <v>0</v>
      </c>
      <c r="P669" s="7" t="str">
        <f>IF(EmployeeInfo!G671&gt;0,EmployeeInfo!G671,"")</f>
        <v>0</v>
      </c>
      <c r="Q669" s="7" t="str">
        <f>IF(EmployeeInfo!E671&gt;0,EmployeeInfo!E671,"")</f>
        <v>0</v>
      </c>
      <c r="R669" s="7" t="str">
        <f>IF($S669:$S1667="","",MAX(R$1:R668)+1)</f>
        <v>0</v>
      </c>
      <c r="S669" s="7" t="str">
        <f>IF(Q669="Employee",N669&amp;" "&amp;O669&amp;" "&amp;TEXT(T669,"yyyy-mm-dd"),"")</f>
        <v>0</v>
      </c>
      <c r="T669" s="26" t="str">
        <f>IF(EmployeeInfo!H671&gt;0,EmployeeInfo!H671,"")</f>
        <v>0</v>
      </c>
      <c r="U669" s="9" t="str">
        <f>IFERROR(INDEX($S669:S$1000,MATCH(ROW()-ROW($U$1),$R669:R$1000,0)),"")</f>
        <v>0</v>
      </c>
    </row>
    <row r="670" spans="1:26">
      <c r="N670" s="7" t="str">
        <f>IF(EmployeeInfo!C672&gt;0,EmployeeInfo!C672,"")</f>
        <v>0</v>
      </c>
      <c r="O670" s="7" t="str">
        <f>IF(EmployeeInfo!D672&gt;0,EmployeeInfo!D672,"")</f>
        <v>0</v>
      </c>
      <c r="P670" s="7" t="str">
        <f>IF(EmployeeInfo!G672&gt;0,EmployeeInfo!G672,"")</f>
        <v>0</v>
      </c>
      <c r="Q670" s="7" t="str">
        <f>IF(EmployeeInfo!E672&gt;0,EmployeeInfo!E672,"")</f>
        <v>0</v>
      </c>
      <c r="R670" s="7" t="str">
        <f>IF($S670:$S1668="","",MAX(R$1:R669)+1)</f>
        <v>0</v>
      </c>
      <c r="S670" s="7" t="str">
        <f>IF(Q670="Employee",N670&amp;" "&amp;O670&amp;" "&amp;TEXT(T670,"yyyy-mm-dd"),"")</f>
        <v>0</v>
      </c>
      <c r="T670" s="26" t="str">
        <f>IF(EmployeeInfo!H672&gt;0,EmployeeInfo!H672,"")</f>
        <v>0</v>
      </c>
      <c r="U670" s="9" t="str">
        <f>IFERROR(INDEX($S670:S$1000,MATCH(ROW()-ROW($U$1),$R670:R$1000,0)),"")</f>
        <v>0</v>
      </c>
    </row>
    <row r="671" spans="1:26">
      <c r="N671" s="7" t="str">
        <f>IF(EmployeeInfo!C673&gt;0,EmployeeInfo!C673,"")</f>
        <v>0</v>
      </c>
      <c r="O671" s="7" t="str">
        <f>IF(EmployeeInfo!D673&gt;0,EmployeeInfo!D673,"")</f>
        <v>0</v>
      </c>
      <c r="P671" s="7" t="str">
        <f>IF(EmployeeInfo!G673&gt;0,EmployeeInfo!G673,"")</f>
        <v>0</v>
      </c>
      <c r="Q671" s="7" t="str">
        <f>IF(EmployeeInfo!E673&gt;0,EmployeeInfo!E673,"")</f>
        <v>0</v>
      </c>
      <c r="R671" s="7" t="str">
        <f>IF($S671:$S1669="","",MAX(R$1:R670)+1)</f>
        <v>0</v>
      </c>
      <c r="S671" s="7" t="str">
        <f>IF(Q671="Employee",N671&amp;" "&amp;O671&amp;" "&amp;TEXT(T671,"yyyy-mm-dd"),"")</f>
        <v>0</v>
      </c>
      <c r="T671" s="26" t="str">
        <f>IF(EmployeeInfo!H673&gt;0,EmployeeInfo!H673,"")</f>
        <v>0</v>
      </c>
      <c r="U671" s="9" t="str">
        <f>IFERROR(INDEX($S671:S$1000,MATCH(ROW()-ROW($U$1),$R671:R$1000,0)),"")</f>
        <v>0</v>
      </c>
    </row>
    <row r="672" spans="1:26">
      <c r="N672" s="7" t="str">
        <f>IF(EmployeeInfo!C674&gt;0,EmployeeInfo!C674,"")</f>
        <v>0</v>
      </c>
      <c r="O672" s="7" t="str">
        <f>IF(EmployeeInfo!D674&gt;0,EmployeeInfo!D674,"")</f>
        <v>0</v>
      </c>
      <c r="P672" s="7" t="str">
        <f>IF(EmployeeInfo!G674&gt;0,EmployeeInfo!G674,"")</f>
        <v>0</v>
      </c>
      <c r="Q672" s="7" t="str">
        <f>IF(EmployeeInfo!E674&gt;0,EmployeeInfo!E674,"")</f>
        <v>0</v>
      </c>
      <c r="R672" s="7" t="str">
        <f>IF($S672:$S1670="","",MAX(R$1:R671)+1)</f>
        <v>0</v>
      </c>
      <c r="S672" s="7" t="str">
        <f>IF(Q672="Employee",N672&amp;" "&amp;O672&amp;" "&amp;TEXT(T672,"yyyy-mm-dd"),"")</f>
        <v>0</v>
      </c>
      <c r="T672" s="26" t="str">
        <f>IF(EmployeeInfo!H674&gt;0,EmployeeInfo!H674,"")</f>
        <v>0</v>
      </c>
      <c r="U672" s="9" t="str">
        <f>IFERROR(INDEX($S672:S$1000,MATCH(ROW()-ROW($U$1),$R672:R$1000,0)),"")</f>
        <v>0</v>
      </c>
    </row>
    <row r="673" spans="1:26">
      <c r="N673" s="7" t="str">
        <f>IF(EmployeeInfo!C675&gt;0,EmployeeInfo!C675,"")</f>
        <v>0</v>
      </c>
      <c r="O673" s="7" t="str">
        <f>IF(EmployeeInfo!D675&gt;0,EmployeeInfo!D675,"")</f>
        <v>0</v>
      </c>
      <c r="P673" s="7" t="str">
        <f>IF(EmployeeInfo!G675&gt;0,EmployeeInfo!G675,"")</f>
        <v>0</v>
      </c>
      <c r="Q673" s="7" t="str">
        <f>IF(EmployeeInfo!E675&gt;0,EmployeeInfo!E675,"")</f>
        <v>0</v>
      </c>
      <c r="R673" s="7" t="str">
        <f>IF($S673:$S1671="","",MAX(R$1:R672)+1)</f>
        <v>0</v>
      </c>
      <c r="S673" s="7" t="str">
        <f>IF(Q673="Employee",N673&amp;" "&amp;O673&amp;" "&amp;TEXT(T673,"yyyy-mm-dd"),"")</f>
        <v>0</v>
      </c>
      <c r="T673" s="26" t="str">
        <f>IF(EmployeeInfo!H675&gt;0,EmployeeInfo!H675,"")</f>
        <v>0</v>
      </c>
      <c r="U673" s="9" t="str">
        <f>IFERROR(INDEX($S673:S$1000,MATCH(ROW()-ROW($U$1),$R673:R$1000,0)),"")</f>
        <v>0</v>
      </c>
    </row>
    <row r="674" spans="1:26">
      <c r="N674" s="7" t="str">
        <f>IF(EmployeeInfo!C676&gt;0,EmployeeInfo!C676,"")</f>
        <v>0</v>
      </c>
      <c r="O674" s="7" t="str">
        <f>IF(EmployeeInfo!D676&gt;0,EmployeeInfo!D676,"")</f>
        <v>0</v>
      </c>
      <c r="P674" s="7" t="str">
        <f>IF(EmployeeInfo!G676&gt;0,EmployeeInfo!G676,"")</f>
        <v>0</v>
      </c>
      <c r="Q674" s="7" t="str">
        <f>IF(EmployeeInfo!E676&gt;0,EmployeeInfo!E676,"")</f>
        <v>0</v>
      </c>
      <c r="R674" s="7" t="str">
        <f>IF($S674:$S1672="","",MAX(R$1:R673)+1)</f>
        <v>0</v>
      </c>
      <c r="S674" s="7" t="str">
        <f>IF(Q674="Employee",N674&amp;" "&amp;O674&amp;" "&amp;TEXT(T674,"yyyy-mm-dd"),"")</f>
        <v>0</v>
      </c>
      <c r="T674" s="26" t="str">
        <f>IF(EmployeeInfo!H676&gt;0,EmployeeInfo!H676,"")</f>
        <v>0</v>
      </c>
      <c r="U674" s="9" t="str">
        <f>IFERROR(INDEX($S674:S$1000,MATCH(ROW()-ROW($U$1),$R674:R$1000,0)),"")</f>
        <v>0</v>
      </c>
    </row>
    <row r="675" spans="1:26">
      <c r="N675" s="7" t="str">
        <f>IF(EmployeeInfo!C677&gt;0,EmployeeInfo!C677,"")</f>
        <v>0</v>
      </c>
      <c r="O675" s="7" t="str">
        <f>IF(EmployeeInfo!D677&gt;0,EmployeeInfo!D677,"")</f>
        <v>0</v>
      </c>
      <c r="P675" s="7" t="str">
        <f>IF(EmployeeInfo!G677&gt;0,EmployeeInfo!G677,"")</f>
        <v>0</v>
      </c>
      <c r="Q675" s="7" t="str">
        <f>IF(EmployeeInfo!E677&gt;0,EmployeeInfo!E677,"")</f>
        <v>0</v>
      </c>
      <c r="R675" s="7" t="str">
        <f>IF($S675:$S1673="","",MAX(R$1:R674)+1)</f>
        <v>0</v>
      </c>
      <c r="S675" s="7" t="str">
        <f>IF(Q675="Employee",N675&amp;" "&amp;O675&amp;" "&amp;TEXT(T675,"yyyy-mm-dd"),"")</f>
        <v>0</v>
      </c>
      <c r="T675" s="26" t="str">
        <f>IF(EmployeeInfo!H677&gt;0,EmployeeInfo!H677,"")</f>
        <v>0</v>
      </c>
      <c r="U675" s="9" t="str">
        <f>IFERROR(INDEX($S675:S$1000,MATCH(ROW()-ROW($U$1),$R675:R$1000,0)),"")</f>
        <v>0</v>
      </c>
    </row>
    <row r="676" spans="1:26">
      <c r="N676" s="7" t="str">
        <f>IF(EmployeeInfo!C678&gt;0,EmployeeInfo!C678,"")</f>
        <v>0</v>
      </c>
      <c r="O676" s="7" t="str">
        <f>IF(EmployeeInfo!D678&gt;0,EmployeeInfo!D678,"")</f>
        <v>0</v>
      </c>
      <c r="P676" s="7" t="str">
        <f>IF(EmployeeInfo!G678&gt;0,EmployeeInfo!G678,"")</f>
        <v>0</v>
      </c>
      <c r="Q676" s="7" t="str">
        <f>IF(EmployeeInfo!E678&gt;0,EmployeeInfo!E678,"")</f>
        <v>0</v>
      </c>
      <c r="R676" s="7" t="str">
        <f>IF($S676:$S1674="","",MAX(R$1:R675)+1)</f>
        <v>0</v>
      </c>
      <c r="S676" s="7" t="str">
        <f>IF(Q676="Employee",N676&amp;" "&amp;O676&amp;" "&amp;TEXT(T676,"yyyy-mm-dd"),"")</f>
        <v>0</v>
      </c>
      <c r="T676" s="26" t="str">
        <f>IF(EmployeeInfo!H678&gt;0,EmployeeInfo!H678,"")</f>
        <v>0</v>
      </c>
      <c r="U676" s="9" t="str">
        <f>IFERROR(INDEX($S676:S$1000,MATCH(ROW()-ROW($U$1),$R676:R$1000,0)),"")</f>
        <v>0</v>
      </c>
    </row>
    <row r="677" spans="1:26">
      <c r="N677" s="7" t="str">
        <f>IF(EmployeeInfo!C679&gt;0,EmployeeInfo!C679,"")</f>
        <v>0</v>
      </c>
      <c r="O677" s="7" t="str">
        <f>IF(EmployeeInfo!D679&gt;0,EmployeeInfo!D679,"")</f>
        <v>0</v>
      </c>
      <c r="P677" s="7" t="str">
        <f>IF(EmployeeInfo!G679&gt;0,EmployeeInfo!G679,"")</f>
        <v>0</v>
      </c>
      <c r="Q677" s="7" t="str">
        <f>IF(EmployeeInfo!E679&gt;0,EmployeeInfo!E679,"")</f>
        <v>0</v>
      </c>
      <c r="R677" s="7" t="str">
        <f>IF($S677:$S1675="","",MAX(R$1:R676)+1)</f>
        <v>0</v>
      </c>
      <c r="S677" s="7" t="str">
        <f>IF(Q677="Employee",N677&amp;" "&amp;O677&amp;" "&amp;TEXT(T677,"yyyy-mm-dd"),"")</f>
        <v>0</v>
      </c>
      <c r="T677" s="26" t="str">
        <f>IF(EmployeeInfo!H679&gt;0,EmployeeInfo!H679,"")</f>
        <v>0</v>
      </c>
      <c r="U677" s="9" t="str">
        <f>IFERROR(INDEX($S677:S$1000,MATCH(ROW()-ROW($U$1),$R677:R$1000,0)),"")</f>
        <v>0</v>
      </c>
    </row>
    <row r="678" spans="1:26">
      <c r="N678" s="7" t="str">
        <f>IF(EmployeeInfo!C680&gt;0,EmployeeInfo!C680,"")</f>
        <v>0</v>
      </c>
      <c r="O678" s="7" t="str">
        <f>IF(EmployeeInfo!D680&gt;0,EmployeeInfo!D680,"")</f>
        <v>0</v>
      </c>
      <c r="P678" s="7" t="str">
        <f>IF(EmployeeInfo!G680&gt;0,EmployeeInfo!G680,"")</f>
        <v>0</v>
      </c>
      <c r="Q678" s="7" t="str">
        <f>IF(EmployeeInfo!E680&gt;0,EmployeeInfo!E680,"")</f>
        <v>0</v>
      </c>
      <c r="R678" s="7" t="str">
        <f>IF($S678:$S1676="","",MAX(R$1:R677)+1)</f>
        <v>0</v>
      </c>
      <c r="S678" s="7" t="str">
        <f>IF(Q678="Employee",N678&amp;" "&amp;O678&amp;" "&amp;TEXT(T678,"yyyy-mm-dd"),"")</f>
        <v>0</v>
      </c>
      <c r="T678" s="26" t="str">
        <f>IF(EmployeeInfo!H680&gt;0,EmployeeInfo!H680,"")</f>
        <v>0</v>
      </c>
      <c r="U678" s="9" t="str">
        <f>IFERROR(INDEX($S678:S$1000,MATCH(ROW()-ROW($U$1),$R678:R$1000,0)),"")</f>
        <v>0</v>
      </c>
    </row>
    <row r="679" spans="1:26">
      <c r="N679" s="7" t="str">
        <f>IF(EmployeeInfo!C681&gt;0,EmployeeInfo!C681,"")</f>
        <v>0</v>
      </c>
      <c r="O679" s="7" t="str">
        <f>IF(EmployeeInfo!D681&gt;0,EmployeeInfo!D681,"")</f>
        <v>0</v>
      </c>
      <c r="P679" s="7" t="str">
        <f>IF(EmployeeInfo!G681&gt;0,EmployeeInfo!G681,"")</f>
        <v>0</v>
      </c>
      <c r="Q679" s="7" t="str">
        <f>IF(EmployeeInfo!E681&gt;0,EmployeeInfo!E681,"")</f>
        <v>0</v>
      </c>
      <c r="R679" s="7" t="str">
        <f>IF($S679:$S1677="","",MAX(R$1:R678)+1)</f>
        <v>0</v>
      </c>
      <c r="S679" s="7" t="str">
        <f>IF(Q679="Employee",N679&amp;" "&amp;O679&amp;" "&amp;TEXT(T679,"yyyy-mm-dd"),"")</f>
        <v>0</v>
      </c>
      <c r="T679" s="26" t="str">
        <f>IF(EmployeeInfo!H681&gt;0,EmployeeInfo!H681,"")</f>
        <v>0</v>
      </c>
      <c r="U679" s="9" t="str">
        <f>IFERROR(INDEX($S679:S$1000,MATCH(ROW()-ROW($U$1),$R679:R$1000,0)),"")</f>
        <v>0</v>
      </c>
    </row>
    <row r="680" spans="1:26">
      <c r="N680" s="7" t="str">
        <f>IF(EmployeeInfo!C682&gt;0,EmployeeInfo!C682,"")</f>
        <v>0</v>
      </c>
      <c r="O680" s="7" t="str">
        <f>IF(EmployeeInfo!D682&gt;0,EmployeeInfo!D682,"")</f>
        <v>0</v>
      </c>
      <c r="P680" s="7" t="str">
        <f>IF(EmployeeInfo!G682&gt;0,EmployeeInfo!G682,"")</f>
        <v>0</v>
      </c>
      <c r="Q680" s="7" t="str">
        <f>IF(EmployeeInfo!E682&gt;0,EmployeeInfo!E682,"")</f>
        <v>0</v>
      </c>
      <c r="R680" s="7" t="str">
        <f>IF($S680:$S1678="","",MAX(R$1:R679)+1)</f>
        <v>0</v>
      </c>
      <c r="S680" s="7" t="str">
        <f>IF(Q680="Employee",N680&amp;" "&amp;O680&amp;" "&amp;TEXT(T680,"yyyy-mm-dd"),"")</f>
        <v>0</v>
      </c>
      <c r="T680" s="26" t="str">
        <f>IF(EmployeeInfo!H682&gt;0,EmployeeInfo!H682,"")</f>
        <v>0</v>
      </c>
      <c r="U680" s="9" t="str">
        <f>IFERROR(INDEX($S680:S$1000,MATCH(ROW()-ROW($U$1),$R680:R$1000,0)),"")</f>
        <v>0</v>
      </c>
    </row>
    <row r="681" spans="1:26">
      <c r="N681" s="7" t="str">
        <f>IF(EmployeeInfo!C683&gt;0,EmployeeInfo!C683,"")</f>
        <v>0</v>
      </c>
      <c r="O681" s="7" t="str">
        <f>IF(EmployeeInfo!D683&gt;0,EmployeeInfo!D683,"")</f>
        <v>0</v>
      </c>
      <c r="P681" s="7" t="str">
        <f>IF(EmployeeInfo!G683&gt;0,EmployeeInfo!G683,"")</f>
        <v>0</v>
      </c>
      <c r="Q681" s="7" t="str">
        <f>IF(EmployeeInfo!E683&gt;0,EmployeeInfo!E683,"")</f>
        <v>0</v>
      </c>
      <c r="R681" s="7" t="str">
        <f>IF($S681:$S1679="","",MAX(R$1:R680)+1)</f>
        <v>0</v>
      </c>
      <c r="S681" s="7" t="str">
        <f>IF(Q681="Employee",N681&amp;" "&amp;O681&amp;" "&amp;TEXT(T681,"yyyy-mm-dd"),"")</f>
        <v>0</v>
      </c>
      <c r="T681" s="26" t="str">
        <f>IF(EmployeeInfo!H683&gt;0,EmployeeInfo!H683,"")</f>
        <v>0</v>
      </c>
      <c r="U681" s="9" t="str">
        <f>IFERROR(INDEX($S681:S$1000,MATCH(ROW()-ROW($U$1),$R681:R$1000,0)),"")</f>
        <v>0</v>
      </c>
    </row>
    <row r="682" spans="1:26">
      <c r="N682" s="7" t="str">
        <f>IF(EmployeeInfo!C684&gt;0,EmployeeInfo!C684,"")</f>
        <v>0</v>
      </c>
      <c r="O682" s="7" t="str">
        <f>IF(EmployeeInfo!D684&gt;0,EmployeeInfo!D684,"")</f>
        <v>0</v>
      </c>
      <c r="P682" s="7" t="str">
        <f>IF(EmployeeInfo!G684&gt;0,EmployeeInfo!G684,"")</f>
        <v>0</v>
      </c>
      <c r="Q682" s="7" t="str">
        <f>IF(EmployeeInfo!E684&gt;0,EmployeeInfo!E684,"")</f>
        <v>0</v>
      </c>
      <c r="R682" s="7" t="str">
        <f>IF($S682:$S1680="","",MAX(R$1:R681)+1)</f>
        <v>0</v>
      </c>
      <c r="S682" s="7" t="str">
        <f>IF(Q682="Employee",N682&amp;" "&amp;O682&amp;" "&amp;TEXT(T682,"yyyy-mm-dd"),"")</f>
        <v>0</v>
      </c>
      <c r="T682" s="26" t="str">
        <f>IF(EmployeeInfo!H684&gt;0,EmployeeInfo!H684,"")</f>
        <v>0</v>
      </c>
      <c r="U682" s="9" t="str">
        <f>IFERROR(INDEX($S682:S$1000,MATCH(ROW()-ROW($U$1),$R682:R$1000,0)),"")</f>
        <v>0</v>
      </c>
    </row>
    <row r="683" spans="1:26">
      <c r="N683" s="7" t="str">
        <f>IF(EmployeeInfo!C685&gt;0,EmployeeInfo!C685,"")</f>
        <v>0</v>
      </c>
      <c r="O683" s="7" t="str">
        <f>IF(EmployeeInfo!D685&gt;0,EmployeeInfo!D685,"")</f>
        <v>0</v>
      </c>
      <c r="P683" s="7" t="str">
        <f>IF(EmployeeInfo!G685&gt;0,EmployeeInfo!G685,"")</f>
        <v>0</v>
      </c>
      <c r="Q683" s="7" t="str">
        <f>IF(EmployeeInfo!E685&gt;0,EmployeeInfo!E685,"")</f>
        <v>0</v>
      </c>
      <c r="R683" s="7" t="str">
        <f>IF($S683:$S1681="","",MAX(R$1:R682)+1)</f>
        <v>0</v>
      </c>
      <c r="S683" s="7" t="str">
        <f>IF(Q683="Employee",N683&amp;" "&amp;O683&amp;" "&amp;TEXT(T683,"yyyy-mm-dd"),"")</f>
        <v>0</v>
      </c>
      <c r="T683" s="26" t="str">
        <f>IF(EmployeeInfo!H685&gt;0,EmployeeInfo!H685,"")</f>
        <v>0</v>
      </c>
      <c r="U683" s="9" t="str">
        <f>IFERROR(INDEX($S683:S$1000,MATCH(ROW()-ROW($U$1),$R683:R$1000,0)),"")</f>
        <v>0</v>
      </c>
    </row>
    <row r="684" spans="1:26">
      <c r="N684" s="7" t="str">
        <f>IF(EmployeeInfo!C686&gt;0,EmployeeInfo!C686,"")</f>
        <v>0</v>
      </c>
      <c r="O684" s="7" t="str">
        <f>IF(EmployeeInfo!D686&gt;0,EmployeeInfo!D686,"")</f>
        <v>0</v>
      </c>
      <c r="P684" s="7" t="str">
        <f>IF(EmployeeInfo!G686&gt;0,EmployeeInfo!G686,"")</f>
        <v>0</v>
      </c>
      <c r="Q684" s="7" t="str">
        <f>IF(EmployeeInfo!E686&gt;0,EmployeeInfo!E686,"")</f>
        <v>0</v>
      </c>
      <c r="R684" s="7" t="str">
        <f>IF($S684:$S1682="","",MAX(R$1:R683)+1)</f>
        <v>0</v>
      </c>
      <c r="S684" s="7" t="str">
        <f>IF(Q684="Employee",N684&amp;" "&amp;O684&amp;" "&amp;TEXT(T684,"yyyy-mm-dd"),"")</f>
        <v>0</v>
      </c>
      <c r="T684" s="26" t="str">
        <f>IF(EmployeeInfo!H686&gt;0,EmployeeInfo!H686,"")</f>
        <v>0</v>
      </c>
      <c r="U684" s="9" t="str">
        <f>IFERROR(INDEX($S684:S$1000,MATCH(ROW()-ROW($U$1),$R684:R$1000,0)),"")</f>
        <v>0</v>
      </c>
    </row>
    <row r="685" spans="1:26">
      <c r="N685" s="7" t="str">
        <f>IF(EmployeeInfo!C687&gt;0,EmployeeInfo!C687,"")</f>
        <v>0</v>
      </c>
      <c r="O685" s="7" t="str">
        <f>IF(EmployeeInfo!D687&gt;0,EmployeeInfo!D687,"")</f>
        <v>0</v>
      </c>
      <c r="P685" s="7" t="str">
        <f>IF(EmployeeInfo!G687&gt;0,EmployeeInfo!G687,"")</f>
        <v>0</v>
      </c>
      <c r="Q685" s="7" t="str">
        <f>IF(EmployeeInfo!E687&gt;0,EmployeeInfo!E687,"")</f>
        <v>0</v>
      </c>
      <c r="R685" s="7" t="str">
        <f>IF($S685:$S1683="","",MAX(R$1:R684)+1)</f>
        <v>0</v>
      </c>
      <c r="S685" s="7" t="str">
        <f>IF(Q685="Employee",N685&amp;" "&amp;O685&amp;" "&amp;TEXT(T685,"yyyy-mm-dd"),"")</f>
        <v>0</v>
      </c>
      <c r="T685" s="26" t="str">
        <f>IF(EmployeeInfo!H687&gt;0,EmployeeInfo!H687,"")</f>
        <v>0</v>
      </c>
      <c r="U685" s="9" t="str">
        <f>IFERROR(INDEX($S685:S$1000,MATCH(ROW()-ROW($U$1),$R685:R$1000,0)),"")</f>
        <v>0</v>
      </c>
    </row>
    <row r="686" spans="1:26">
      <c r="N686" s="7" t="str">
        <f>IF(EmployeeInfo!C688&gt;0,EmployeeInfo!C688,"")</f>
        <v>0</v>
      </c>
      <c r="O686" s="7" t="str">
        <f>IF(EmployeeInfo!D688&gt;0,EmployeeInfo!D688,"")</f>
        <v>0</v>
      </c>
      <c r="P686" s="7" t="str">
        <f>IF(EmployeeInfo!G688&gt;0,EmployeeInfo!G688,"")</f>
        <v>0</v>
      </c>
      <c r="Q686" s="7" t="str">
        <f>IF(EmployeeInfo!E688&gt;0,EmployeeInfo!E688,"")</f>
        <v>0</v>
      </c>
      <c r="R686" s="7" t="str">
        <f>IF($S686:$S1684="","",MAX(R$1:R685)+1)</f>
        <v>0</v>
      </c>
      <c r="S686" s="7" t="str">
        <f>IF(Q686="Employee",N686&amp;" "&amp;O686&amp;" "&amp;TEXT(T686,"yyyy-mm-dd"),"")</f>
        <v>0</v>
      </c>
      <c r="T686" s="26" t="str">
        <f>IF(EmployeeInfo!H688&gt;0,EmployeeInfo!H688,"")</f>
        <v>0</v>
      </c>
      <c r="U686" s="9" t="str">
        <f>IFERROR(INDEX($S686:S$1000,MATCH(ROW()-ROW($U$1),$R686:R$1000,0)),"")</f>
        <v>0</v>
      </c>
    </row>
    <row r="687" spans="1:26">
      <c r="N687" s="7" t="str">
        <f>IF(EmployeeInfo!C689&gt;0,EmployeeInfo!C689,"")</f>
        <v>0</v>
      </c>
      <c r="O687" s="7" t="str">
        <f>IF(EmployeeInfo!D689&gt;0,EmployeeInfo!D689,"")</f>
        <v>0</v>
      </c>
      <c r="P687" s="7" t="str">
        <f>IF(EmployeeInfo!G689&gt;0,EmployeeInfo!G689,"")</f>
        <v>0</v>
      </c>
      <c r="Q687" s="7" t="str">
        <f>IF(EmployeeInfo!E689&gt;0,EmployeeInfo!E689,"")</f>
        <v>0</v>
      </c>
      <c r="R687" s="7" t="str">
        <f>IF($S687:$S1685="","",MAX(R$1:R686)+1)</f>
        <v>0</v>
      </c>
      <c r="S687" s="7" t="str">
        <f>IF(Q687="Employee",N687&amp;" "&amp;O687&amp;" "&amp;TEXT(T687,"yyyy-mm-dd"),"")</f>
        <v>0</v>
      </c>
      <c r="T687" s="26" t="str">
        <f>IF(EmployeeInfo!H689&gt;0,EmployeeInfo!H689,"")</f>
        <v>0</v>
      </c>
      <c r="U687" s="9" t="str">
        <f>IFERROR(INDEX($S687:S$1000,MATCH(ROW()-ROW($U$1),$R687:R$1000,0)),"")</f>
        <v>0</v>
      </c>
    </row>
    <row r="688" spans="1:26">
      <c r="N688" s="7" t="str">
        <f>IF(EmployeeInfo!C690&gt;0,EmployeeInfo!C690,"")</f>
        <v>0</v>
      </c>
      <c r="O688" s="7" t="str">
        <f>IF(EmployeeInfo!D690&gt;0,EmployeeInfo!D690,"")</f>
        <v>0</v>
      </c>
      <c r="P688" s="7" t="str">
        <f>IF(EmployeeInfo!G690&gt;0,EmployeeInfo!G690,"")</f>
        <v>0</v>
      </c>
      <c r="Q688" s="7" t="str">
        <f>IF(EmployeeInfo!E690&gt;0,EmployeeInfo!E690,"")</f>
        <v>0</v>
      </c>
      <c r="R688" s="7" t="str">
        <f>IF($S688:$S1686="","",MAX(R$1:R687)+1)</f>
        <v>0</v>
      </c>
      <c r="S688" s="7" t="str">
        <f>IF(Q688="Employee",N688&amp;" "&amp;O688&amp;" "&amp;TEXT(T688,"yyyy-mm-dd"),"")</f>
        <v>0</v>
      </c>
      <c r="T688" s="26" t="str">
        <f>IF(EmployeeInfo!H690&gt;0,EmployeeInfo!H690,"")</f>
        <v>0</v>
      </c>
      <c r="U688" s="9" t="str">
        <f>IFERROR(INDEX($S688:S$1000,MATCH(ROW()-ROW($U$1),$R688:R$1000,0)),"")</f>
        <v>0</v>
      </c>
    </row>
    <row r="689" spans="1:26">
      <c r="N689" s="7" t="str">
        <f>IF(EmployeeInfo!C691&gt;0,EmployeeInfo!C691,"")</f>
        <v>0</v>
      </c>
      <c r="O689" s="7" t="str">
        <f>IF(EmployeeInfo!D691&gt;0,EmployeeInfo!D691,"")</f>
        <v>0</v>
      </c>
      <c r="P689" s="7" t="str">
        <f>IF(EmployeeInfo!G691&gt;0,EmployeeInfo!G691,"")</f>
        <v>0</v>
      </c>
      <c r="Q689" s="7" t="str">
        <f>IF(EmployeeInfo!E691&gt;0,EmployeeInfo!E691,"")</f>
        <v>0</v>
      </c>
      <c r="R689" s="7" t="str">
        <f>IF($S689:$S1687="","",MAX(R$1:R688)+1)</f>
        <v>0</v>
      </c>
      <c r="S689" s="7" t="str">
        <f>IF(Q689="Employee",N689&amp;" "&amp;O689&amp;" "&amp;TEXT(T689,"yyyy-mm-dd"),"")</f>
        <v>0</v>
      </c>
      <c r="T689" s="26" t="str">
        <f>IF(EmployeeInfo!H691&gt;0,EmployeeInfo!H691,"")</f>
        <v>0</v>
      </c>
      <c r="U689" s="9" t="str">
        <f>IFERROR(INDEX($S689:S$1000,MATCH(ROW()-ROW($U$1),$R689:R$1000,0)),"")</f>
        <v>0</v>
      </c>
    </row>
    <row r="690" spans="1:26">
      <c r="N690" s="7" t="str">
        <f>IF(EmployeeInfo!C692&gt;0,EmployeeInfo!C692,"")</f>
        <v>0</v>
      </c>
      <c r="O690" s="7" t="str">
        <f>IF(EmployeeInfo!D692&gt;0,EmployeeInfo!D692,"")</f>
        <v>0</v>
      </c>
      <c r="P690" s="7" t="str">
        <f>IF(EmployeeInfo!G692&gt;0,EmployeeInfo!G692,"")</f>
        <v>0</v>
      </c>
      <c r="Q690" s="7" t="str">
        <f>IF(EmployeeInfo!E692&gt;0,EmployeeInfo!E692,"")</f>
        <v>0</v>
      </c>
      <c r="R690" s="7" t="str">
        <f>IF($S690:$S1688="","",MAX(R$1:R689)+1)</f>
        <v>0</v>
      </c>
      <c r="S690" s="7" t="str">
        <f>IF(Q690="Employee",N690&amp;" "&amp;O690&amp;" "&amp;TEXT(T690,"yyyy-mm-dd"),"")</f>
        <v>0</v>
      </c>
      <c r="T690" s="26" t="str">
        <f>IF(EmployeeInfo!H692&gt;0,EmployeeInfo!H692,"")</f>
        <v>0</v>
      </c>
      <c r="U690" s="9" t="str">
        <f>IFERROR(INDEX($S690:S$1000,MATCH(ROW()-ROW($U$1),$R690:R$1000,0)),"")</f>
        <v>0</v>
      </c>
    </row>
    <row r="691" spans="1:26">
      <c r="N691" s="7" t="str">
        <f>IF(EmployeeInfo!C693&gt;0,EmployeeInfo!C693,"")</f>
        <v>0</v>
      </c>
      <c r="O691" s="7" t="str">
        <f>IF(EmployeeInfo!D693&gt;0,EmployeeInfo!D693,"")</f>
        <v>0</v>
      </c>
      <c r="P691" s="7" t="str">
        <f>IF(EmployeeInfo!G693&gt;0,EmployeeInfo!G693,"")</f>
        <v>0</v>
      </c>
      <c r="Q691" s="7" t="str">
        <f>IF(EmployeeInfo!E693&gt;0,EmployeeInfo!E693,"")</f>
        <v>0</v>
      </c>
      <c r="R691" s="7" t="str">
        <f>IF($S691:$S1689="","",MAX(R$1:R690)+1)</f>
        <v>0</v>
      </c>
      <c r="S691" s="7" t="str">
        <f>IF(Q691="Employee",N691&amp;" "&amp;O691&amp;" "&amp;TEXT(T691,"yyyy-mm-dd"),"")</f>
        <v>0</v>
      </c>
      <c r="T691" s="26" t="str">
        <f>IF(EmployeeInfo!H693&gt;0,EmployeeInfo!H693,"")</f>
        <v>0</v>
      </c>
      <c r="U691" s="9" t="str">
        <f>IFERROR(INDEX($S691:S$1000,MATCH(ROW()-ROW($U$1),$R691:R$1000,0)),"")</f>
        <v>0</v>
      </c>
    </row>
    <row r="692" spans="1:26">
      <c r="N692" s="7" t="str">
        <f>IF(EmployeeInfo!C694&gt;0,EmployeeInfo!C694,"")</f>
        <v>0</v>
      </c>
      <c r="O692" s="7" t="str">
        <f>IF(EmployeeInfo!D694&gt;0,EmployeeInfo!D694,"")</f>
        <v>0</v>
      </c>
      <c r="P692" s="7" t="str">
        <f>IF(EmployeeInfo!G694&gt;0,EmployeeInfo!G694,"")</f>
        <v>0</v>
      </c>
      <c r="Q692" s="7" t="str">
        <f>IF(EmployeeInfo!E694&gt;0,EmployeeInfo!E694,"")</f>
        <v>0</v>
      </c>
      <c r="R692" s="7" t="str">
        <f>IF($S692:$S1690="","",MAX(R$1:R691)+1)</f>
        <v>0</v>
      </c>
      <c r="S692" s="7" t="str">
        <f>IF(Q692="Employee",N692&amp;" "&amp;O692&amp;" "&amp;TEXT(T692,"yyyy-mm-dd"),"")</f>
        <v>0</v>
      </c>
      <c r="T692" s="26" t="str">
        <f>IF(EmployeeInfo!H694&gt;0,EmployeeInfo!H694,"")</f>
        <v>0</v>
      </c>
      <c r="U692" s="9" t="str">
        <f>IFERROR(INDEX($S692:S$1000,MATCH(ROW()-ROW($U$1),$R692:R$1000,0)),"")</f>
        <v>0</v>
      </c>
    </row>
    <row r="693" spans="1:26">
      <c r="N693" s="7" t="str">
        <f>IF(EmployeeInfo!C695&gt;0,EmployeeInfo!C695,"")</f>
        <v>0</v>
      </c>
      <c r="O693" s="7" t="str">
        <f>IF(EmployeeInfo!D695&gt;0,EmployeeInfo!D695,"")</f>
        <v>0</v>
      </c>
      <c r="P693" s="7" t="str">
        <f>IF(EmployeeInfo!G695&gt;0,EmployeeInfo!G695,"")</f>
        <v>0</v>
      </c>
      <c r="Q693" s="7" t="str">
        <f>IF(EmployeeInfo!E695&gt;0,EmployeeInfo!E695,"")</f>
        <v>0</v>
      </c>
      <c r="R693" s="7" t="str">
        <f>IF($S693:$S1691="","",MAX(R$1:R692)+1)</f>
        <v>0</v>
      </c>
      <c r="S693" s="7" t="str">
        <f>IF(Q693="Employee",N693&amp;" "&amp;O693&amp;" "&amp;TEXT(T693,"yyyy-mm-dd"),"")</f>
        <v>0</v>
      </c>
      <c r="T693" s="26" t="str">
        <f>IF(EmployeeInfo!H695&gt;0,EmployeeInfo!H695,"")</f>
        <v>0</v>
      </c>
      <c r="U693" s="9" t="str">
        <f>IFERROR(INDEX($S693:S$1000,MATCH(ROW()-ROW($U$1),$R693:R$1000,0)),"")</f>
        <v>0</v>
      </c>
    </row>
    <row r="694" spans="1:26">
      <c r="N694" s="7" t="str">
        <f>IF(EmployeeInfo!C696&gt;0,EmployeeInfo!C696,"")</f>
        <v>0</v>
      </c>
      <c r="O694" s="7" t="str">
        <f>IF(EmployeeInfo!D696&gt;0,EmployeeInfo!D696,"")</f>
        <v>0</v>
      </c>
      <c r="P694" s="7" t="str">
        <f>IF(EmployeeInfo!G696&gt;0,EmployeeInfo!G696,"")</f>
        <v>0</v>
      </c>
      <c r="Q694" s="7" t="str">
        <f>IF(EmployeeInfo!E696&gt;0,EmployeeInfo!E696,"")</f>
        <v>0</v>
      </c>
      <c r="R694" s="7" t="str">
        <f>IF($S694:$S1692="","",MAX(R$1:R693)+1)</f>
        <v>0</v>
      </c>
      <c r="S694" s="7" t="str">
        <f>IF(Q694="Employee",N694&amp;" "&amp;O694&amp;" "&amp;TEXT(T694,"yyyy-mm-dd"),"")</f>
        <v>0</v>
      </c>
      <c r="T694" s="26" t="str">
        <f>IF(EmployeeInfo!H696&gt;0,EmployeeInfo!H696,"")</f>
        <v>0</v>
      </c>
      <c r="U694" s="9" t="str">
        <f>IFERROR(INDEX($S694:S$1000,MATCH(ROW()-ROW($U$1),$R694:R$1000,0)),"")</f>
        <v>0</v>
      </c>
    </row>
    <row r="695" spans="1:26">
      <c r="N695" s="7" t="str">
        <f>IF(EmployeeInfo!C697&gt;0,EmployeeInfo!C697,"")</f>
        <v>0</v>
      </c>
      <c r="O695" s="7" t="str">
        <f>IF(EmployeeInfo!D697&gt;0,EmployeeInfo!D697,"")</f>
        <v>0</v>
      </c>
      <c r="P695" s="7" t="str">
        <f>IF(EmployeeInfo!G697&gt;0,EmployeeInfo!G697,"")</f>
        <v>0</v>
      </c>
      <c r="Q695" s="7" t="str">
        <f>IF(EmployeeInfo!E697&gt;0,EmployeeInfo!E697,"")</f>
        <v>0</v>
      </c>
      <c r="R695" s="7" t="str">
        <f>IF($S695:$S1693="","",MAX(R$1:R694)+1)</f>
        <v>0</v>
      </c>
      <c r="S695" s="7" t="str">
        <f>IF(Q695="Employee",N695&amp;" "&amp;O695&amp;" "&amp;TEXT(T695,"yyyy-mm-dd"),"")</f>
        <v>0</v>
      </c>
      <c r="T695" s="26" t="str">
        <f>IF(EmployeeInfo!H697&gt;0,EmployeeInfo!H697,"")</f>
        <v>0</v>
      </c>
      <c r="U695" s="9" t="str">
        <f>IFERROR(INDEX($S695:S$1000,MATCH(ROW()-ROW($U$1),$R695:R$1000,0)),"")</f>
        <v>0</v>
      </c>
    </row>
    <row r="696" spans="1:26">
      <c r="N696" s="7" t="str">
        <f>IF(EmployeeInfo!C698&gt;0,EmployeeInfo!C698,"")</f>
        <v>0</v>
      </c>
      <c r="O696" s="7" t="str">
        <f>IF(EmployeeInfo!D698&gt;0,EmployeeInfo!D698,"")</f>
        <v>0</v>
      </c>
      <c r="P696" s="7" t="str">
        <f>IF(EmployeeInfo!G698&gt;0,EmployeeInfo!G698,"")</f>
        <v>0</v>
      </c>
      <c r="Q696" s="7" t="str">
        <f>IF(EmployeeInfo!E698&gt;0,EmployeeInfo!E698,"")</f>
        <v>0</v>
      </c>
      <c r="R696" s="7" t="str">
        <f>IF($S696:$S1694="","",MAX(R$1:R695)+1)</f>
        <v>0</v>
      </c>
      <c r="S696" s="7" t="str">
        <f>IF(Q696="Employee",N696&amp;" "&amp;O696&amp;" "&amp;TEXT(T696,"yyyy-mm-dd"),"")</f>
        <v>0</v>
      </c>
      <c r="T696" s="26" t="str">
        <f>IF(EmployeeInfo!H698&gt;0,EmployeeInfo!H698,"")</f>
        <v>0</v>
      </c>
      <c r="U696" s="9" t="str">
        <f>IFERROR(INDEX($S696:S$1000,MATCH(ROW()-ROW($U$1),$R696:R$1000,0)),"")</f>
        <v>0</v>
      </c>
    </row>
    <row r="697" spans="1:26">
      <c r="N697" s="7" t="str">
        <f>IF(EmployeeInfo!C699&gt;0,EmployeeInfo!C699,"")</f>
        <v>0</v>
      </c>
      <c r="O697" s="7" t="str">
        <f>IF(EmployeeInfo!D699&gt;0,EmployeeInfo!D699,"")</f>
        <v>0</v>
      </c>
      <c r="P697" s="7" t="str">
        <f>IF(EmployeeInfo!G699&gt;0,EmployeeInfo!G699,"")</f>
        <v>0</v>
      </c>
      <c r="Q697" s="7" t="str">
        <f>IF(EmployeeInfo!E699&gt;0,EmployeeInfo!E699,"")</f>
        <v>0</v>
      </c>
      <c r="R697" s="7" t="str">
        <f>IF($S697:$S1695="","",MAX(R$1:R696)+1)</f>
        <v>0</v>
      </c>
      <c r="S697" s="7" t="str">
        <f>IF(Q697="Employee",N697&amp;" "&amp;O697&amp;" "&amp;TEXT(T697,"yyyy-mm-dd"),"")</f>
        <v>0</v>
      </c>
      <c r="T697" s="26" t="str">
        <f>IF(EmployeeInfo!H699&gt;0,EmployeeInfo!H699,"")</f>
        <v>0</v>
      </c>
      <c r="U697" s="9" t="str">
        <f>IFERROR(INDEX($S697:S$1000,MATCH(ROW()-ROW($U$1),$R697:R$1000,0)),"")</f>
        <v>0</v>
      </c>
    </row>
    <row r="698" spans="1:26">
      <c r="N698" s="7" t="str">
        <f>IF(EmployeeInfo!C700&gt;0,EmployeeInfo!C700,"")</f>
        <v>0</v>
      </c>
      <c r="O698" s="7" t="str">
        <f>IF(EmployeeInfo!D700&gt;0,EmployeeInfo!D700,"")</f>
        <v>0</v>
      </c>
      <c r="P698" s="7" t="str">
        <f>IF(EmployeeInfo!G700&gt;0,EmployeeInfo!G700,"")</f>
        <v>0</v>
      </c>
      <c r="Q698" s="7" t="str">
        <f>IF(EmployeeInfo!E700&gt;0,EmployeeInfo!E700,"")</f>
        <v>0</v>
      </c>
      <c r="R698" s="7" t="str">
        <f>IF($S698:$S1696="","",MAX(R$1:R697)+1)</f>
        <v>0</v>
      </c>
      <c r="S698" s="7" t="str">
        <f>IF(Q698="Employee",N698&amp;" "&amp;O698&amp;" "&amp;TEXT(T698,"yyyy-mm-dd"),"")</f>
        <v>0</v>
      </c>
      <c r="T698" s="26" t="str">
        <f>IF(EmployeeInfo!H700&gt;0,EmployeeInfo!H700,"")</f>
        <v>0</v>
      </c>
      <c r="U698" s="9" t="str">
        <f>IFERROR(INDEX($S698:S$1000,MATCH(ROW()-ROW($U$1),$R698:R$1000,0)),"")</f>
        <v>0</v>
      </c>
    </row>
    <row r="699" spans="1:26">
      <c r="N699" s="7" t="str">
        <f>IF(EmployeeInfo!C701&gt;0,EmployeeInfo!C701,"")</f>
        <v>0</v>
      </c>
      <c r="O699" s="7" t="str">
        <f>IF(EmployeeInfo!D701&gt;0,EmployeeInfo!D701,"")</f>
        <v>0</v>
      </c>
      <c r="P699" s="7" t="str">
        <f>IF(EmployeeInfo!G701&gt;0,EmployeeInfo!G701,"")</f>
        <v>0</v>
      </c>
      <c r="Q699" s="7" t="str">
        <f>IF(EmployeeInfo!E701&gt;0,EmployeeInfo!E701,"")</f>
        <v>0</v>
      </c>
      <c r="R699" s="7" t="str">
        <f>IF($S699:$S1697="","",MAX(R$1:R698)+1)</f>
        <v>0</v>
      </c>
      <c r="S699" s="7" t="str">
        <f>IF(Q699="Employee",N699&amp;" "&amp;O699&amp;" "&amp;TEXT(T699,"yyyy-mm-dd"),"")</f>
        <v>0</v>
      </c>
      <c r="T699" s="26" t="str">
        <f>IF(EmployeeInfo!H701&gt;0,EmployeeInfo!H701,"")</f>
        <v>0</v>
      </c>
      <c r="U699" s="9" t="str">
        <f>IFERROR(INDEX($S699:S$1000,MATCH(ROW()-ROW($U$1),$R699:R$1000,0)),"")</f>
        <v>0</v>
      </c>
    </row>
    <row r="700" spans="1:26">
      <c r="N700" s="7" t="str">
        <f>IF(EmployeeInfo!C702&gt;0,EmployeeInfo!C702,"")</f>
        <v>0</v>
      </c>
      <c r="O700" s="7" t="str">
        <f>IF(EmployeeInfo!D702&gt;0,EmployeeInfo!D702,"")</f>
        <v>0</v>
      </c>
      <c r="P700" s="7" t="str">
        <f>IF(EmployeeInfo!G702&gt;0,EmployeeInfo!G702,"")</f>
        <v>0</v>
      </c>
      <c r="Q700" s="7" t="str">
        <f>IF(EmployeeInfo!E702&gt;0,EmployeeInfo!E702,"")</f>
        <v>0</v>
      </c>
      <c r="R700" s="7" t="str">
        <f>IF($S700:$S1698="","",MAX(R$1:R699)+1)</f>
        <v>0</v>
      </c>
      <c r="S700" s="7" t="str">
        <f>IF(Q700="Employee",N700&amp;" "&amp;O700&amp;" "&amp;TEXT(T700,"yyyy-mm-dd"),"")</f>
        <v>0</v>
      </c>
      <c r="T700" s="26" t="str">
        <f>IF(EmployeeInfo!H702&gt;0,EmployeeInfo!H702,"")</f>
        <v>0</v>
      </c>
      <c r="U700" s="9" t="str">
        <f>IFERROR(INDEX($S700:S$1000,MATCH(ROW()-ROW($U$1),$R700:R$1000,0)),"")</f>
        <v>0</v>
      </c>
    </row>
    <row r="701" spans="1:26">
      <c r="N701" s="7" t="str">
        <f>IF(EmployeeInfo!C703&gt;0,EmployeeInfo!C703,"")</f>
        <v>0</v>
      </c>
      <c r="O701" s="7" t="str">
        <f>IF(EmployeeInfo!D703&gt;0,EmployeeInfo!D703,"")</f>
        <v>0</v>
      </c>
      <c r="P701" s="7" t="str">
        <f>IF(EmployeeInfo!G703&gt;0,EmployeeInfo!G703,"")</f>
        <v>0</v>
      </c>
      <c r="Q701" s="7" t="str">
        <f>IF(EmployeeInfo!E703&gt;0,EmployeeInfo!E703,"")</f>
        <v>0</v>
      </c>
      <c r="R701" s="7" t="str">
        <f>IF($S701:$S1699="","",MAX(R$1:R700)+1)</f>
        <v>0</v>
      </c>
      <c r="S701" s="7" t="str">
        <f>IF(Q701="Employee",N701&amp;" "&amp;O701&amp;" "&amp;TEXT(T701,"yyyy-mm-dd"),"")</f>
        <v>0</v>
      </c>
      <c r="T701" s="26" t="str">
        <f>IF(EmployeeInfo!H703&gt;0,EmployeeInfo!H703,"")</f>
        <v>0</v>
      </c>
      <c r="U701" s="9" t="str">
        <f>IFERROR(INDEX($S701:S$1000,MATCH(ROW()-ROW($U$1),$R701:R$1000,0)),"")</f>
        <v>0</v>
      </c>
    </row>
    <row r="702" spans="1:26">
      <c r="N702" s="7" t="str">
        <f>IF(EmployeeInfo!C704&gt;0,EmployeeInfo!C704,"")</f>
        <v>0</v>
      </c>
      <c r="O702" s="7" t="str">
        <f>IF(EmployeeInfo!D704&gt;0,EmployeeInfo!D704,"")</f>
        <v>0</v>
      </c>
      <c r="P702" s="7" t="str">
        <f>IF(EmployeeInfo!G704&gt;0,EmployeeInfo!G704,"")</f>
        <v>0</v>
      </c>
      <c r="Q702" s="7" t="str">
        <f>IF(EmployeeInfo!E704&gt;0,EmployeeInfo!E704,"")</f>
        <v>0</v>
      </c>
      <c r="R702" s="7" t="str">
        <f>IF($S702:$S1700="","",MAX(R$1:R701)+1)</f>
        <v>0</v>
      </c>
      <c r="S702" s="7" t="str">
        <f>IF(Q702="Employee",N702&amp;" "&amp;O702&amp;" "&amp;TEXT(T702,"yyyy-mm-dd"),"")</f>
        <v>0</v>
      </c>
      <c r="T702" s="26" t="str">
        <f>IF(EmployeeInfo!H704&gt;0,EmployeeInfo!H704,"")</f>
        <v>0</v>
      </c>
      <c r="U702" s="9" t="str">
        <f>IFERROR(INDEX($S702:S$1000,MATCH(ROW()-ROW($U$1),$R702:R$1000,0)),"")</f>
        <v>0</v>
      </c>
    </row>
    <row r="703" spans="1:26">
      <c r="N703" s="7" t="str">
        <f>IF(EmployeeInfo!C705&gt;0,EmployeeInfo!C705,"")</f>
        <v>0</v>
      </c>
      <c r="O703" s="7" t="str">
        <f>IF(EmployeeInfo!D705&gt;0,EmployeeInfo!D705,"")</f>
        <v>0</v>
      </c>
      <c r="P703" s="7" t="str">
        <f>IF(EmployeeInfo!G705&gt;0,EmployeeInfo!G705,"")</f>
        <v>0</v>
      </c>
      <c r="Q703" s="7" t="str">
        <f>IF(EmployeeInfo!E705&gt;0,EmployeeInfo!E705,"")</f>
        <v>0</v>
      </c>
      <c r="R703" s="7" t="str">
        <f>IF($S703:$S1701="","",MAX(R$1:R702)+1)</f>
        <v>0</v>
      </c>
      <c r="S703" s="7" t="str">
        <f>IF(Q703="Employee",N703&amp;" "&amp;O703&amp;" "&amp;TEXT(T703,"yyyy-mm-dd"),"")</f>
        <v>0</v>
      </c>
      <c r="T703" s="26" t="str">
        <f>IF(EmployeeInfo!H705&gt;0,EmployeeInfo!H705,"")</f>
        <v>0</v>
      </c>
      <c r="U703" s="9" t="str">
        <f>IFERROR(INDEX($S703:S$1000,MATCH(ROW()-ROW($U$1),$R703:R$1000,0)),"")</f>
        <v>0</v>
      </c>
    </row>
    <row r="704" spans="1:26">
      <c r="N704" s="7" t="str">
        <f>IF(EmployeeInfo!C706&gt;0,EmployeeInfo!C706,"")</f>
        <v>0</v>
      </c>
      <c r="O704" s="7" t="str">
        <f>IF(EmployeeInfo!D706&gt;0,EmployeeInfo!D706,"")</f>
        <v>0</v>
      </c>
      <c r="P704" s="7" t="str">
        <f>IF(EmployeeInfo!G706&gt;0,EmployeeInfo!G706,"")</f>
        <v>0</v>
      </c>
      <c r="Q704" s="7" t="str">
        <f>IF(EmployeeInfo!E706&gt;0,EmployeeInfo!E706,"")</f>
        <v>0</v>
      </c>
      <c r="R704" s="7" t="str">
        <f>IF($S704:$S1702="","",MAX(R$1:R703)+1)</f>
        <v>0</v>
      </c>
      <c r="S704" s="7" t="str">
        <f>IF(Q704="Employee",N704&amp;" "&amp;O704&amp;" "&amp;TEXT(T704,"yyyy-mm-dd"),"")</f>
        <v>0</v>
      </c>
      <c r="T704" s="26" t="str">
        <f>IF(EmployeeInfo!H706&gt;0,EmployeeInfo!H706,"")</f>
        <v>0</v>
      </c>
      <c r="U704" s="9" t="str">
        <f>IFERROR(INDEX($S704:S$1000,MATCH(ROW()-ROW($U$1),$R704:R$1000,0)),"")</f>
        <v>0</v>
      </c>
    </row>
    <row r="705" spans="1:26">
      <c r="N705" s="7" t="str">
        <f>IF(EmployeeInfo!C707&gt;0,EmployeeInfo!C707,"")</f>
        <v>0</v>
      </c>
      <c r="O705" s="7" t="str">
        <f>IF(EmployeeInfo!D707&gt;0,EmployeeInfo!D707,"")</f>
        <v>0</v>
      </c>
      <c r="P705" s="7" t="str">
        <f>IF(EmployeeInfo!G707&gt;0,EmployeeInfo!G707,"")</f>
        <v>0</v>
      </c>
      <c r="Q705" s="7" t="str">
        <f>IF(EmployeeInfo!E707&gt;0,EmployeeInfo!E707,"")</f>
        <v>0</v>
      </c>
      <c r="R705" s="7" t="str">
        <f>IF($S705:$S1703="","",MAX(R$1:R704)+1)</f>
        <v>0</v>
      </c>
      <c r="S705" s="7" t="str">
        <f>IF(Q705="Employee",N705&amp;" "&amp;O705&amp;" "&amp;TEXT(T705,"yyyy-mm-dd"),"")</f>
        <v>0</v>
      </c>
      <c r="T705" s="26" t="str">
        <f>IF(EmployeeInfo!H707&gt;0,EmployeeInfo!H707,"")</f>
        <v>0</v>
      </c>
      <c r="U705" s="9" t="str">
        <f>IFERROR(INDEX($S705:S$1000,MATCH(ROW()-ROW($U$1),$R705:R$1000,0)),"")</f>
        <v>0</v>
      </c>
    </row>
    <row r="706" spans="1:26">
      <c r="N706" s="7" t="str">
        <f>IF(EmployeeInfo!C708&gt;0,EmployeeInfo!C708,"")</f>
        <v>0</v>
      </c>
      <c r="O706" s="7" t="str">
        <f>IF(EmployeeInfo!D708&gt;0,EmployeeInfo!D708,"")</f>
        <v>0</v>
      </c>
      <c r="P706" s="7" t="str">
        <f>IF(EmployeeInfo!G708&gt;0,EmployeeInfo!G708,"")</f>
        <v>0</v>
      </c>
      <c r="Q706" s="7" t="str">
        <f>IF(EmployeeInfo!E708&gt;0,EmployeeInfo!E708,"")</f>
        <v>0</v>
      </c>
      <c r="R706" s="7" t="str">
        <f>IF($S706:$S1704="","",MAX(R$1:R705)+1)</f>
        <v>0</v>
      </c>
      <c r="S706" s="7" t="str">
        <f>IF(Q706="Employee",N706&amp;" "&amp;O706&amp;" "&amp;TEXT(T706,"yyyy-mm-dd"),"")</f>
        <v>0</v>
      </c>
      <c r="T706" s="26" t="str">
        <f>IF(EmployeeInfo!H708&gt;0,EmployeeInfo!H708,"")</f>
        <v>0</v>
      </c>
      <c r="U706" s="9" t="str">
        <f>IFERROR(INDEX($S706:S$1000,MATCH(ROW()-ROW($U$1),$R706:R$1000,0)),"")</f>
        <v>0</v>
      </c>
    </row>
    <row r="707" spans="1:26">
      <c r="N707" s="7" t="str">
        <f>IF(EmployeeInfo!C709&gt;0,EmployeeInfo!C709,"")</f>
        <v>0</v>
      </c>
      <c r="O707" s="7" t="str">
        <f>IF(EmployeeInfo!D709&gt;0,EmployeeInfo!D709,"")</f>
        <v>0</v>
      </c>
      <c r="P707" s="7" t="str">
        <f>IF(EmployeeInfo!G709&gt;0,EmployeeInfo!G709,"")</f>
        <v>0</v>
      </c>
      <c r="Q707" s="7" t="str">
        <f>IF(EmployeeInfo!E709&gt;0,EmployeeInfo!E709,"")</f>
        <v>0</v>
      </c>
      <c r="R707" s="7" t="str">
        <f>IF($S707:$S1705="","",MAX(R$1:R706)+1)</f>
        <v>0</v>
      </c>
      <c r="S707" s="7" t="str">
        <f>IF(Q707="Employee",N707&amp;" "&amp;O707&amp;" "&amp;TEXT(T707,"yyyy-mm-dd"),"")</f>
        <v>0</v>
      </c>
      <c r="T707" s="26" t="str">
        <f>IF(EmployeeInfo!H709&gt;0,EmployeeInfo!H709,"")</f>
        <v>0</v>
      </c>
      <c r="U707" s="9" t="str">
        <f>IFERROR(INDEX($S707:S$1000,MATCH(ROW()-ROW($U$1),$R707:R$1000,0)),"")</f>
        <v>0</v>
      </c>
    </row>
    <row r="708" spans="1:26">
      <c r="N708" s="7" t="str">
        <f>IF(EmployeeInfo!C710&gt;0,EmployeeInfo!C710,"")</f>
        <v>0</v>
      </c>
      <c r="O708" s="7" t="str">
        <f>IF(EmployeeInfo!D710&gt;0,EmployeeInfo!D710,"")</f>
        <v>0</v>
      </c>
      <c r="P708" s="7" t="str">
        <f>IF(EmployeeInfo!G710&gt;0,EmployeeInfo!G710,"")</f>
        <v>0</v>
      </c>
      <c r="Q708" s="7" t="str">
        <f>IF(EmployeeInfo!E710&gt;0,EmployeeInfo!E710,"")</f>
        <v>0</v>
      </c>
      <c r="R708" s="7" t="str">
        <f>IF($S708:$S1706="","",MAX(R$1:R707)+1)</f>
        <v>0</v>
      </c>
      <c r="S708" s="7" t="str">
        <f>IF(Q708="Employee",N708&amp;" "&amp;O708&amp;" "&amp;TEXT(T708,"yyyy-mm-dd"),"")</f>
        <v>0</v>
      </c>
      <c r="T708" s="26" t="str">
        <f>IF(EmployeeInfo!H710&gt;0,EmployeeInfo!H710,"")</f>
        <v>0</v>
      </c>
      <c r="U708" s="9" t="str">
        <f>IFERROR(INDEX($S708:S$1000,MATCH(ROW()-ROW($U$1),$R708:R$1000,0)),"")</f>
        <v>0</v>
      </c>
    </row>
    <row r="709" spans="1:26">
      <c r="N709" s="7" t="str">
        <f>IF(EmployeeInfo!C711&gt;0,EmployeeInfo!C711,"")</f>
        <v>0</v>
      </c>
      <c r="O709" s="7" t="str">
        <f>IF(EmployeeInfo!D711&gt;0,EmployeeInfo!D711,"")</f>
        <v>0</v>
      </c>
      <c r="P709" s="7" t="str">
        <f>IF(EmployeeInfo!G711&gt;0,EmployeeInfo!G711,"")</f>
        <v>0</v>
      </c>
      <c r="Q709" s="7" t="str">
        <f>IF(EmployeeInfo!E711&gt;0,EmployeeInfo!E711,"")</f>
        <v>0</v>
      </c>
      <c r="R709" s="7" t="str">
        <f>IF($S709:$S1707="","",MAX(R$1:R708)+1)</f>
        <v>0</v>
      </c>
      <c r="S709" s="7" t="str">
        <f>IF(Q709="Employee",N709&amp;" "&amp;O709&amp;" "&amp;TEXT(T709,"yyyy-mm-dd"),"")</f>
        <v>0</v>
      </c>
      <c r="T709" s="26" t="str">
        <f>IF(EmployeeInfo!H711&gt;0,EmployeeInfo!H711,"")</f>
        <v>0</v>
      </c>
      <c r="U709" s="9" t="str">
        <f>IFERROR(INDEX($S709:S$1000,MATCH(ROW()-ROW($U$1),$R709:R$1000,0)),"")</f>
        <v>0</v>
      </c>
    </row>
    <row r="710" spans="1:26">
      <c r="N710" s="7" t="str">
        <f>IF(EmployeeInfo!C712&gt;0,EmployeeInfo!C712,"")</f>
        <v>0</v>
      </c>
      <c r="O710" s="7" t="str">
        <f>IF(EmployeeInfo!D712&gt;0,EmployeeInfo!D712,"")</f>
        <v>0</v>
      </c>
      <c r="P710" s="7" t="str">
        <f>IF(EmployeeInfo!G712&gt;0,EmployeeInfo!G712,"")</f>
        <v>0</v>
      </c>
      <c r="Q710" s="7" t="str">
        <f>IF(EmployeeInfo!E712&gt;0,EmployeeInfo!E712,"")</f>
        <v>0</v>
      </c>
      <c r="R710" s="7" t="str">
        <f>IF($S710:$S1708="","",MAX(R$1:R709)+1)</f>
        <v>0</v>
      </c>
      <c r="S710" s="7" t="str">
        <f>IF(Q710="Employee",N710&amp;" "&amp;O710&amp;" "&amp;TEXT(T710,"yyyy-mm-dd"),"")</f>
        <v>0</v>
      </c>
      <c r="T710" s="26" t="str">
        <f>IF(EmployeeInfo!H712&gt;0,EmployeeInfo!H712,"")</f>
        <v>0</v>
      </c>
      <c r="U710" s="9" t="str">
        <f>IFERROR(INDEX($S710:S$1000,MATCH(ROW()-ROW($U$1),$R710:R$1000,0)),"")</f>
        <v>0</v>
      </c>
    </row>
    <row r="711" spans="1:26">
      <c r="N711" s="7" t="str">
        <f>IF(EmployeeInfo!C713&gt;0,EmployeeInfo!C713,"")</f>
        <v>0</v>
      </c>
      <c r="O711" s="7" t="str">
        <f>IF(EmployeeInfo!D713&gt;0,EmployeeInfo!D713,"")</f>
        <v>0</v>
      </c>
      <c r="P711" s="7" t="str">
        <f>IF(EmployeeInfo!G713&gt;0,EmployeeInfo!G713,"")</f>
        <v>0</v>
      </c>
      <c r="Q711" s="7" t="str">
        <f>IF(EmployeeInfo!E713&gt;0,EmployeeInfo!E713,"")</f>
        <v>0</v>
      </c>
      <c r="R711" s="7" t="str">
        <f>IF($S711:$S1709="","",MAX(R$1:R710)+1)</f>
        <v>0</v>
      </c>
      <c r="S711" s="7" t="str">
        <f>IF(Q711="Employee",N711&amp;" "&amp;O711&amp;" "&amp;TEXT(T711,"yyyy-mm-dd"),"")</f>
        <v>0</v>
      </c>
      <c r="T711" s="26" t="str">
        <f>IF(EmployeeInfo!H713&gt;0,EmployeeInfo!H713,"")</f>
        <v>0</v>
      </c>
      <c r="U711" s="9" t="str">
        <f>IFERROR(INDEX($S711:S$1000,MATCH(ROW()-ROW($U$1),$R711:R$1000,0)),"")</f>
        <v>0</v>
      </c>
    </row>
    <row r="712" spans="1:26">
      <c r="N712" s="7" t="str">
        <f>IF(EmployeeInfo!C714&gt;0,EmployeeInfo!C714,"")</f>
        <v>0</v>
      </c>
      <c r="O712" s="7" t="str">
        <f>IF(EmployeeInfo!D714&gt;0,EmployeeInfo!D714,"")</f>
        <v>0</v>
      </c>
      <c r="P712" s="7" t="str">
        <f>IF(EmployeeInfo!G714&gt;0,EmployeeInfo!G714,"")</f>
        <v>0</v>
      </c>
      <c r="Q712" s="7" t="str">
        <f>IF(EmployeeInfo!E714&gt;0,EmployeeInfo!E714,"")</f>
        <v>0</v>
      </c>
      <c r="R712" s="7" t="str">
        <f>IF($S712:$S1710="","",MAX(R$1:R711)+1)</f>
        <v>0</v>
      </c>
      <c r="S712" s="7" t="str">
        <f>IF(Q712="Employee",N712&amp;" "&amp;O712&amp;" "&amp;TEXT(T712,"yyyy-mm-dd"),"")</f>
        <v>0</v>
      </c>
      <c r="T712" s="26" t="str">
        <f>IF(EmployeeInfo!H714&gt;0,EmployeeInfo!H714,"")</f>
        <v>0</v>
      </c>
      <c r="U712" s="9" t="str">
        <f>IFERROR(INDEX($S712:S$1000,MATCH(ROW()-ROW($U$1),$R712:R$1000,0)),"")</f>
        <v>0</v>
      </c>
    </row>
    <row r="713" spans="1:26">
      <c r="N713" s="7" t="str">
        <f>IF(EmployeeInfo!C715&gt;0,EmployeeInfo!C715,"")</f>
        <v>0</v>
      </c>
      <c r="O713" s="7" t="str">
        <f>IF(EmployeeInfo!D715&gt;0,EmployeeInfo!D715,"")</f>
        <v>0</v>
      </c>
      <c r="P713" s="7" t="str">
        <f>IF(EmployeeInfo!G715&gt;0,EmployeeInfo!G715,"")</f>
        <v>0</v>
      </c>
      <c r="Q713" s="7" t="str">
        <f>IF(EmployeeInfo!E715&gt;0,EmployeeInfo!E715,"")</f>
        <v>0</v>
      </c>
      <c r="R713" s="7" t="str">
        <f>IF($S713:$S1711="","",MAX(R$1:R712)+1)</f>
        <v>0</v>
      </c>
      <c r="S713" s="7" t="str">
        <f>IF(Q713="Employee",N713&amp;" "&amp;O713&amp;" "&amp;TEXT(T713,"yyyy-mm-dd"),"")</f>
        <v>0</v>
      </c>
      <c r="T713" s="26" t="str">
        <f>IF(EmployeeInfo!H715&gt;0,EmployeeInfo!H715,"")</f>
        <v>0</v>
      </c>
      <c r="U713" s="9" t="str">
        <f>IFERROR(INDEX($S713:S$1000,MATCH(ROW()-ROW($U$1),$R713:R$1000,0)),"")</f>
        <v>0</v>
      </c>
    </row>
    <row r="714" spans="1:26">
      <c r="N714" s="7" t="str">
        <f>IF(EmployeeInfo!C716&gt;0,EmployeeInfo!C716,"")</f>
        <v>0</v>
      </c>
      <c r="O714" s="7" t="str">
        <f>IF(EmployeeInfo!D716&gt;0,EmployeeInfo!D716,"")</f>
        <v>0</v>
      </c>
      <c r="P714" s="7" t="str">
        <f>IF(EmployeeInfo!G716&gt;0,EmployeeInfo!G716,"")</f>
        <v>0</v>
      </c>
      <c r="Q714" s="7" t="str">
        <f>IF(EmployeeInfo!E716&gt;0,EmployeeInfo!E716,"")</f>
        <v>0</v>
      </c>
      <c r="R714" s="7" t="str">
        <f>IF($S714:$S1712="","",MAX(R$1:R713)+1)</f>
        <v>0</v>
      </c>
      <c r="S714" s="7" t="str">
        <f>IF(Q714="Employee",N714&amp;" "&amp;O714&amp;" "&amp;TEXT(T714,"yyyy-mm-dd"),"")</f>
        <v>0</v>
      </c>
      <c r="T714" s="26" t="str">
        <f>IF(EmployeeInfo!H716&gt;0,EmployeeInfo!H716,"")</f>
        <v>0</v>
      </c>
      <c r="U714" s="9" t="str">
        <f>IFERROR(INDEX($S714:S$1000,MATCH(ROW()-ROW($U$1),$R714:R$1000,0)),"")</f>
        <v>0</v>
      </c>
    </row>
    <row r="715" spans="1:26">
      <c r="N715" s="7" t="str">
        <f>IF(EmployeeInfo!C717&gt;0,EmployeeInfo!C717,"")</f>
        <v>0</v>
      </c>
      <c r="O715" s="7" t="str">
        <f>IF(EmployeeInfo!D717&gt;0,EmployeeInfo!D717,"")</f>
        <v>0</v>
      </c>
      <c r="P715" s="7" t="str">
        <f>IF(EmployeeInfo!G717&gt;0,EmployeeInfo!G717,"")</f>
        <v>0</v>
      </c>
      <c r="Q715" s="7" t="str">
        <f>IF(EmployeeInfo!E717&gt;0,EmployeeInfo!E717,"")</f>
        <v>0</v>
      </c>
      <c r="R715" s="7" t="str">
        <f>IF($S715:$S1713="","",MAX(R$1:R714)+1)</f>
        <v>0</v>
      </c>
      <c r="S715" s="7" t="str">
        <f>IF(Q715="Employee",N715&amp;" "&amp;O715&amp;" "&amp;TEXT(T715,"yyyy-mm-dd"),"")</f>
        <v>0</v>
      </c>
      <c r="T715" s="26" t="str">
        <f>IF(EmployeeInfo!H717&gt;0,EmployeeInfo!H717,"")</f>
        <v>0</v>
      </c>
      <c r="U715" s="9" t="str">
        <f>IFERROR(INDEX($S715:S$1000,MATCH(ROW()-ROW($U$1),$R715:R$1000,0)),"")</f>
        <v>0</v>
      </c>
    </row>
    <row r="716" spans="1:26">
      <c r="N716" s="7" t="str">
        <f>IF(EmployeeInfo!C718&gt;0,EmployeeInfo!C718,"")</f>
        <v>0</v>
      </c>
      <c r="O716" s="7" t="str">
        <f>IF(EmployeeInfo!D718&gt;0,EmployeeInfo!D718,"")</f>
        <v>0</v>
      </c>
      <c r="P716" s="7" t="str">
        <f>IF(EmployeeInfo!G718&gt;0,EmployeeInfo!G718,"")</f>
        <v>0</v>
      </c>
      <c r="Q716" s="7" t="str">
        <f>IF(EmployeeInfo!E718&gt;0,EmployeeInfo!E718,"")</f>
        <v>0</v>
      </c>
      <c r="R716" s="7" t="str">
        <f>IF($S716:$S1714="","",MAX(R$1:R715)+1)</f>
        <v>0</v>
      </c>
      <c r="S716" s="7" t="str">
        <f>IF(Q716="Employee",N716&amp;" "&amp;O716&amp;" "&amp;TEXT(T716,"yyyy-mm-dd"),"")</f>
        <v>0</v>
      </c>
      <c r="T716" s="26" t="str">
        <f>IF(EmployeeInfo!H718&gt;0,EmployeeInfo!H718,"")</f>
        <v>0</v>
      </c>
      <c r="U716" s="9" t="str">
        <f>IFERROR(INDEX($S716:S$1000,MATCH(ROW()-ROW($U$1),$R716:R$1000,0)),"")</f>
        <v>0</v>
      </c>
    </row>
    <row r="717" spans="1:26">
      <c r="N717" s="7" t="str">
        <f>IF(EmployeeInfo!C719&gt;0,EmployeeInfo!C719,"")</f>
        <v>0</v>
      </c>
      <c r="O717" s="7" t="str">
        <f>IF(EmployeeInfo!D719&gt;0,EmployeeInfo!D719,"")</f>
        <v>0</v>
      </c>
      <c r="P717" s="7" t="str">
        <f>IF(EmployeeInfo!G719&gt;0,EmployeeInfo!G719,"")</f>
        <v>0</v>
      </c>
      <c r="Q717" s="7" t="str">
        <f>IF(EmployeeInfo!E719&gt;0,EmployeeInfo!E719,"")</f>
        <v>0</v>
      </c>
      <c r="R717" s="7" t="str">
        <f>IF($S717:$S1715="","",MAX(R$1:R716)+1)</f>
        <v>0</v>
      </c>
      <c r="S717" s="7" t="str">
        <f>IF(Q717="Employee",N717&amp;" "&amp;O717&amp;" "&amp;TEXT(T717,"yyyy-mm-dd"),"")</f>
        <v>0</v>
      </c>
      <c r="T717" s="26" t="str">
        <f>IF(EmployeeInfo!H719&gt;0,EmployeeInfo!H719,"")</f>
        <v>0</v>
      </c>
      <c r="U717" s="9" t="str">
        <f>IFERROR(INDEX($S717:S$1000,MATCH(ROW()-ROW($U$1),$R717:R$1000,0)),"")</f>
        <v>0</v>
      </c>
    </row>
    <row r="718" spans="1:26">
      <c r="N718" s="7" t="str">
        <f>IF(EmployeeInfo!C720&gt;0,EmployeeInfo!C720,"")</f>
        <v>0</v>
      </c>
      <c r="O718" s="7" t="str">
        <f>IF(EmployeeInfo!D720&gt;0,EmployeeInfo!D720,"")</f>
        <v>0</v>
      </c>
      <c r="P718" s="7" t="str">
        <f>IF(EmployeeInfo!G720&gt;0,EmployeeInfo!G720,"")</f>
        <v>0</v>
      </c>
      <c r="Q718" s="7" t="str">
        <f>IF(EmployeeInfo!E720&gt;0,EmployeeInfo!E720,"")</f>
        <v>0</v>
      </c>
      <c r="R718" s="7" t="str">
        <f>IF($S718:$S1716="","",MAX(R$1:R717)+1)</f>
        <v>0</v>
      </c>
      <c r="S718" s="7" t="str">
        <f>IF(Q718="Employee",N718&amp;" "&amp;O718&amp;" "&amp;TEXT(T718,"yyyy-mm-dd"),"")</f>
        <v>0</v>
      </c>
      <c r="T718" s="26" t="str">
        <f>IF(EmployeeInfo!H720&gt;0,EmployeeInfo!H720,"")</f>
        <v>0</v>
      </c>
      <c r="U718" s="9" t="str">
        <f>IFERROR(INDEX($S718:S$1000,MATCH(ROW()-ROW($U$1),$R718:R$1000,0)),"")</f>
        <v>0</v>
      </c>
    </row>
    <row r="719" spans="1:26">
      <c r="N719" s="7" t="str">
        <f>IF(EmployeeInfo!C721&gt;0,EmployeeInfo!C721,"")</f>
        <v>0</v>
      </c>
      <c r="O719" s="7" t="str">
        <f>IF(EmployeeInfo!D721&gt;0,EmployeeInfo!D721,"")</f>
        <v>0</v>
      </c>
      <c r="P719" s="7" t="str">
        <f>IF(EmployeeInfo!G721&gt;0,EmployeeInfo!G721,"")</f>
        <v>0</v>
      </c>
      <c r="Q719" s="7" t="str">
        <f>IF(EmployeeInfo!E721&gt;0,EmployeeInfo!E721,"")</f>
        <v>0</v>
      </c>
      <c r="R719" s="7" t="str">
        <f>IF($S719:$S1717="","",MAX(R$1:R718)+1)</f>
        <v>0</v>
      </c>
      <c r="S719" s="7" t="str">
        <f>IF(Q719="Employee",N719&amp;" "&amp;O719&amp;" "&amp;TEXT(T719,"yyyy-mm-dd"),"")</f>
        <v>0</v>
      </c>
      <c r="T719" s="26" t="str">
        <f>IF(EmployeeInfo!H721&gt;0,EmployeeInfo!H721,"")</f>
        <v>0</v>
      </c>
      <c r="U719" s="9" t="str">
        <f>IFERROR(INDEX($S719:S$1000,MATCH(ROW()-ROW($U$1),$R719:R$1000,0)),"")</f>
        <v>0</v>
      </c>
    </row>
    <row r="720" spans="1:26">
      <c r="N720" s="7" t="str">
        <f>IF(EmployeeInfo!C722&gt;0,EmployeeInfo!C722,"")</f>
        <v>0</v>
      </c>
      <c r="O720" s="7" t="str">
        <f>IF(EmployeeInfo!D722&gt;0,EmployeeInfo!D722,"")</f>
        <v>0</v>
      </c>
      <c r="P720" s="7" t="str">
        <f>IF(EmployeeInfo!G722&gt;0,EmployeeInfo!G722,"")</f>
        <v>0</v>
      </c>
      <c r="Q720" s="7" t="str">
        <f>IF(EmployeeInfo!E722&gt;0,EmployeeInfo!E722,"")</f>
        <v>0</v>
      </c>
      <c r="R720" s="7" t="str">
        <f>IF($S720:$S1718="","",MAX(R$1:R719)+1)</f>
        <v>0</v>
      </c>
      <c r="S720" s="7" t="str">
        <f>IF(Q720="Employee",N720&amp;" "&amp;O720&amp;" "&amp;TEXT(T720,"yyyy-mm-dd"),"")</f>
        <v>0</v>
      </c>
      <c r="T720" s="26" t="str">
        <f>IF(EmployeeInfo!H722&gt;0,EmployeeInfo!H722,"")</f>
        <v>0</v>
      </c>
      <c r="U720" s="9" t="str">
        <f>IFERROR(INDEX($S720:S$1000,MATCH(ROW()-ROW($U$1),$R720:R$1000,0)),"")</f>
        <v>0</v>
      </c>
    </row>
    <row r="721" spans="1:26">
      <c r="N721" s="7" t="str">
        <f>IF(EmployeeInfo!C723&gt;0,EmployeeInfo!C723,"")</f>
        <v>0</v>
      </c>
      <c r="O721" s="7" t="str">
        <f>IF(EmployeeInfo!D723&gt;0,EmployeeInfo!D723,"")</f>
        <v>0</v>
      </c>
      <c r="P721" s="7" t="str">
        <f>IF(EmployeeInfo!G723&gt;0,EmployeeInfo!G723,"")</f>
        <v>0</v>
      </c>
      <c r="Q721" s="7" t="str">
        <f>IF(EmployeeInfo!E723&gt;0,EmployeeInfo!E723,"")</f>
        <v>0</v>
      </c>
      <c r="R721" s="7" t="str">
        <f>IF($S721:$S1719="","",MAX(R$1:R720)+1)</f>
        <v>0</v>
      </c>
      <c r="S721" s="7" t="str">
        <f>IF(Q721="Employee",N721&amp;" "&amp;O721&amp;" "&amp;TEXT(T721,"yyyy-mm-dd"),"")</f>
        <v>0</v>
      </c>
      <c r="T721" s="26" t="str">
        <f>IF(EmployeeInfo!H723&gt;0,EmployeeInfo!H723,"")</f>
        <v>0</v>
      </c>
      <c r="U721" s="9" t="str">
        <f>IFERROR(INDEX($S721:S$1000,MATCH(ROW()-ROW($U$1),$R721:R$1000,0)),"")</f>
        <v>0</v>
      </c>
    </row>
    <row r="722" spans="1:26">
      <c r="N722" s="7" t="str">
        <f>IF(EmployeeInfo!C724&gt;0,EmployeeInfo!C724,"")</f>
        <v>0</v>
      </c>
      <c r="O722" s="7" t="str">
        <f>IF(EmployeeInfo!D724&gt;0,EmployeeInfo!D724,"")</f>
        <v>0</v>
      </c>
      <c r="P722" s="7" t="str">
        <f>IF(EmployeeInfo!G724&gt;0,EmployeeInfo!G724,"")</f>
        <v>0</v>
      </c>
      <c r="Q722" s="7" t="str">
        <f>IF(EmployeeInfo!E724&gt;0,EmployeeInfo!E724,"")</f>
        <v>0</v>
      </c>
      <c r="R722" s="7" t="str">
        <f>IF($S722:$S1720="","",MAX(R$1:R721)+1)</f>
        <v>0</v>
      </c>
      <c r="S722" s="7" t="str">
        <f>IF(Q722="Employee",N722&amp;" "&amp;O722&amp;" "&amp;TEXT(T722,"yyyy-mm-dd"),"")</f>
        <v>0</v>
      </c>
      <c r="T722" s="26" t="str">
        <f>IF(EmployeeInfo!H724&gt;0,EmployeeInfo!H724,"")</f>
        <v>0</v>
      </c>
      <c r="U722" s="9" t="str">
        <f>IFERROR(INDEX($S722:S$1000,MATCH(ROW()-ROW($U$1),$R722:R$1000,0)),"")</f>
        <v>0</v>
      </c>
    </row>
    <row r="723" spans="1:26">
      <c r="N723" s="7" t="str">
        <f>IF(EmployeeInfo!C725&gt;0,EmployeeInfo!C725,"")</f>
        <v>0</v>
      </c>
      <c r="O723" s="7" t="str">
        <f>IF(EmployeeInfo!D725&gt;0,EmployeeInfo!D725,"")</f>
        <v>0</v>
      </c>
      <c r="P723" s="7" t="str">
        <f>IF(EmployeeInfo!G725&gt;0,EmployeeInfo!G725,"")</f>
        <v>0</v>
      </c>
      <c r="Q723" s="7" t="str">
        <f>IF(EmployeeInfo!E725&gt;0,EmployeeInfo!E725,"")</f>
        <v>0</v>
      </c>
      <c r="R723" s="7" t="str">
        <f>IF($S723:$S1721="","",MAX(R$1:R722)+1)</f>
        <v>0</v>
      </c>
      <c r="S723" s="7" t="str">
        <f>IF(Q723="Employee",N723&amp;" "&amp;O723&amp;" "&amp;TEXT(T723,"yyyy-mm-dd"),"")</f>
        <v>0</v>
      </c>
      <c r="T723" s="26" t="str">
        <f>IF(EmployeeInfo!H725&gt;0,EmployeeInfo!H725,"")</f>
        <v>0</v>
      </c>
      <c r="U723" s="9" t="str">
        <f>IFERROR(INDEX($S723:S$1000,MATCH(ROW()-ROW($U$1),$R723:R$1000,0)),"")</f>
        <v>0</v>
      </c>
    </row>
    <row r="724" spans="1:26">
      <c r="N724" s="7" t="str">
        <f>IF(EmployeeInfo!C726&gt;0,EmployeeInfo!C726,"")</f>
        <v>0</v>
      </c>
      <c r="O724" s="7" t="str">
        <f>IF(EmployeeInfo!D726&gt;0,EmployeeInfo!D726,"")</f>
        <v>0</v>
      </c>
      <c r="P724" s="7" t="str">
        <f>IF(EmployeeInfo!G726&gt;0,EmployeeInfo!G726,"")</f>
        <v>0</v>
      </c>
      <c r="Q724" s="7" t="str">
        <f>IF(EmployeeInfo!E726&gt;0,EmployeeInfo!E726,"")</f>
        <v>0</v>
      </c>
      <c r="R724" s="7" t="str">
        <f>IF($S724:$S1722="","",MAX(R$1:R723)+1)</f>
        <v>0</v>
      </c>
      <c r="S724" s="7" t="str">
        <f>IF(Q724="Employee",N724&amp;" "&amp;O724&amp;" "&amp;TEXT(T724,"yyyy-mm-dd"),"")</f>
        <v>0</v>
      </c>
      <c r="T724" s="26" t="str">
        <f>IF(EmployeeInfo!H726&gt;0,EmployeeInfo!H726,"")</f>
        <v>0</v>
      </c>
      <c r="U724" s="9" t="str">
        <f>IFERROR(INDEX($S724:S$1000,MATCH(ROW()-ROW($U$1),$R724:R$1000,0)),"")</f>
        <v>0</v>
      </c>
    </row>
    <row r="725" spans="1:26">
      <c r="N725" s="7" t="str">
        <f>IF(EmployeeInfo!C727&gt;0,EmployeeInfo!C727,"")</f>
        <v>0</v>
      </c>
      <c r="O725" s="7" t="str">
        <f>IF(EmployeeInfo!D727&gt;0,EmployeeInfo!D727,"")</f>
        <v>0</v>
      </c>
      <c r="P725" s="7" t="str">
        <f>IF(EmployeeInfo!G727&gt;0,EmployeeInfo!G727,"")</f>
        <v>0</v>
      </c>
      <c r="Q725" s="7" t="str">
        <f>IF(EmployeeInfo!E727&gt;0,EmployeeInfo!E727,"")</f>
        <v>0</v>
      </c>
      <c r="R725" s="7" t="str">
        <f>IF($S725:$S1723="","",MAX(R$1:R724)+1)</f>
        <v>0</v>
      </c>
      <c r="S725" s="7" t="str">
        <f>IF(Q725="Employee",N725&amp;" "&amp;O725&amp;" "&amp;TEXT(T725,"yyyy-mm-dd"),"")</f>
        <v>0</v>
      </c>
      <c r="T725" s="26" t="str">
        <f>IF(EmployeeInfo!H727&gt;0,EmployeeInfo!H727,"")</f>
        <v>0</v>
      </c>
      <c r="U725" s="9" t="str">
        <f>IFERROR(INDEX($S725:S$1000,MATCH(ROW()-ROW($U$1),$R725:R$1000,0)),"")</f>
        <v>0</v>
      </c>
    </row>
    <row r="726" spans="1:26">
      <c r="N726" s="7" t="str">
        <f>IF(EmployeeInfo!C728&gt;0,EmployeeInfo!C728,"")</f>
        <v>0</v>
      </c>
      <c r="O726" s="7" t="str">
        <f>IF(EmployeeInfo!D728&gt;0,EmployeeInfo!D728,"")</f>
        <v>0</v>
      </c>
      <c r="P726" s="7" t="str">
        <f>IF(EmployeeInfo!G728&gt;0,EmployeeInfo!G728,"")</f>
        <v>0</v>
      </c>
      <c r="Q726" s="7" t="str">
        <f>IF(EmployeeInfo!E728&gt;0,EmployeeInfo!E728,"")</f>
        <v>0</v>
      </c>
      <c r="R726" s="7" t="str">
        <f>IF($S726:$S1724="","",MAX(R$1:R725)+1)</f>
        <v>0</v>
      </c>
      <c r="S726" s="7" t="str">
        <f>IF(Q726="Employee",N726&amp;" "&amp;O726&amp;" "&amp;TEXT(T726,"yyyy-mm-dd"),"")</f>
        <v>0</v>
      </c>
      <c r="T726" s="26" t="str">
        <f>IF(EmployeeInfo!H728&gt;0,EmployeeInfo!H728,"")</f>
        <v>0</v>
      </c>
      <c r="U726" s="9" t="str">
        <f>IFERROR(INDEX($S726:S$1000,MATCH(ROW()-ROW($U$1),$R726:R$1000,0)),"")</f>
        <v>0</v>
      </c>
    </row>
    <row r="727" spans="1:26">
      <c r="N727" s="7" t="str">
        <f>IF(EmployeeInfo!C729&gt;0,EmployeeInfo!C729,"")</f>
        <v>0</v>
      </c>
      <c r="O727" s="7" t="str">
        <f>IF(EmployeeInfo!D729&gt;0,EmployeeInfo!D729,"")</f>
        <v>0</v>
      </c>
      <c r="P727" s="7" t="str">
        <f>IF(EmployeeInfo!G729&gt;0,EmployeeInfo!G729,"")</f>
        <v>0</v>
      </c>
      <c r="Q727" s="7" t="str">
        <f>IF(EmployeeInfo!E729&gt;0,EmployeeInfo!E729,"")</f>
        <v>0</v>
      </c>
      <c r="R727" s="7" t="str">
        <f>IF($S727:$S1725="","",MAX(R$1:R726)+1)</f>
        <v>0</v>
      </c>
      <c r="S727" s="7" t="str">
        <f>IF(Q727="Employee",N727&amp;" "&amp;O727&amp;" "&amp;TEXT(T727,"yyyy-mm-dd"),"")</f>
        <v>0</v>
      </c>
      <c r="T727" s="26" t="str">
        <f>IF(EmployeeInfo!H729&gt;0,EmployeeInfo!H729,"")</f>
        <v>0</v>
      </c>
      <c r="U727" s="9" t="str">
        <f>IFERROR(INDEX($S727:S$1000,MATCH(ROW()-ROW($U$1),$R727:R$1000,0)),"")</f>
        <v>0</v>
      </c>
    </row>
    <row r="728" spans="1:26">
      <c r="N728" s="7" t="str">
        <f>IF(EmployeeInfo!C730&gt;0,EmployeeInfo!C730,"")</f>
        <v>0</v>
      </c>
      <c r="O728" s="7" t="str">
        <f>IF(EmployeeInfo!D730&gt;0,EmployeeInfo!D730,"")</f>
        <v>0</v>
      </c>
      <c r="P728" s="7" t="str">
        <f>IF(EmployeeInfo!G730&gt;0,EmployeeInfo!G730,"")</f>
        <v>0</v>
      </c>
      <c r="Q728" s="7" t="str">
        <f>IF(EmployeeInfo!E730&gt;0,EmployeeInfo!E730,"")</f>
        <v>0</v>
      </c>
      <c r="R728" s="7" t="str">
        <f>IF($S728:$S1726="","",MAX(R$1:R727)+1)</f>
        <v>0</v>
      </c>
      <c r="S728" s="7" t="str">
        <f>IF(Q728="Employee",N728&amp;" "&amp;O728&amp;" "&amp;TEXT(T728,"yyyy-mm-dd"),"")</f>
        <v>0</v>
      </c>
      <c r="T728" s="26" t="str">
        <f>IF(EmployeeInfo!H730&gt;0,EmployeeInfo!H730,"")</f>
        <v>0</v>
      </c>
      <c r="U728" s="9" t="str">
        <f>IFERROR(INDEX($S728:S$1000,MATCH(ROW()-ROW($U$1),$R728:R$1000,0)),"")</f>
        <v>0</v>
      </c>
    </row>
    <row r="729" spans="1:26">
      <c r="N729" s="7" t="str">
        <f>IF(EmployeeInfo!C731&gt;0,EmployeeInfo!C731,"")</f>
        <v>0</v>
      </c>
      <c r="O729" s="7" t="str">
        <f>IF(EmployeeInfo!D731&gt;0,EmployeeInfo!D731,"")</f>
        <v>0</v>
      </c>
      <c r="P729" s="7" t="str">
        <f>IF(EmployeeInfo!G731&gt;0,EmployeeInfo!G731,"")</f>
        <v>0</v>
      </c>
      <c r="Q729" s="7" t="str">
        <f>IF(EmployeeInfo!E731&gt;0,EmployeeInfo!E731,"")</f>
        <v>0</v>
      </c>
      <c r="R729" s="7" t="str">
        <f>IF($S729:$S1727="","",MAX(R$1:R728)+1)</f>
        <v>0</v>
      </c>
      <c r="S729" s="7" t="str">
        <f>IF(Q729="Employee",N729&amp;" "&amp;O729&amp;" "&amp;TEXT(T729,"yyyy-mm-dd"),"")</f>
        <v>0</v>
      </c>
      <c r="T729" s="26" t="str">
        <f>IF(EmployeeInfo!H731&gt;0,EmployeeInfo!H731,"")</f>
        <v>0</v>
      </c>
      <c r="U729" s="9" t="str">
        <f>IFERROR(INDEX($S729:S$1000,MATCH(ROW()-ROW($U$1),$R729:R$1000,0)),"")</f>
        <v>0</v>
      </c>
    </row>
    <row r="730" spans="1:26">
      <c r="N730" s="7" t="str">
        <f>IF(EmployeeInfo!C732&gt;0,EmployeeInfo!C732,"")</f>
        <v>0</v>
      </c>
      <c r="O730" s="7" t="str">
        <f>IF(EmployeeInfo!D732&gt;0,EmployeeInfo!D732,"")</f>
        <v>0</v>
      </c>
      <c r="P730" s="7" t="str">
        <f>IF(EmployeeInfo!G732&gt;0,EmployeeInfo!G732,"")</f>
        <v>0</v>
      </c>
      <c r="Q730" s="7" t="str">
        <f>IF(EmployeeInfo!E732&gt;0,EmployeeInfo!E732,"")</f>
        <v>0</v>
      </c>
      <c r="R730" s="7" t="str">
        <f>IF($S730:$S1728="","",MAX(R$1:R729)+1)</f>
        <v>0</v>
      </c>
      <c r="S730" s="7" t="str">
        <f>IF(Q730="Employee",N730&amp;" "&amp;O730&amp;" "&amp;TEXT(T730,"yyyy-mm-dd"),"")</f>
        <v>0</v>
      </c>
      <c r="T730" s="26" t="str">
        <f>IF(EmployeeInfo!H732&gt;0,EmployeeInfo!H732,"")</f>
        <v>0</v>
      </c>
      <c r="U730" s="9" t="str">
        <f>IFERROR(INDEX($S730:S$1000,MATCH(ROW()-ROW($U$1),$R730:R$1000,0)),"")</f>
        <v>0</v>
      </c>
    </row>
    <row r="731" spans="1:26">
      <c r="N731" s="7" t="str">
        <f>IF(EmployeeInfo!C733&gt;0,EmployeeInfo!C733,"")</f>
        <v>0</v>
      </c>
      <c r="O731" s="7" t="str">
        <f>IF(EmployeeInfo!D733&gt;0,EmployeeInfo!D733,"")</f>
        <v>0</v>
      </c>
      <c r="P731" s="7" t="str">
        <f>IF(EmployeeInfo!G733&gt;0,EmployeeInfo!G733,"")</f>
        <v>0</v>
      </c>
      <c r="Q731" s="7" t="str">
        <f>IF(EmployeeInfo!E733&gt;0,EmployeeInfo!E733,"")</f>
        <v>0</v>
      </c>
      <c r="R731" s="7" t="str">
        <f>IF($S731:$S1729="","",MAX(R$1:R730)+1)</f>
        <v>0</v>
      </c>
      <c r="S731" s="7" t="str">
        <f>IF(Q731="Employee",N731&amp;" "&amp;O731&amp;" "&amp;TEXT(T731,"yyyy-mm-dd"),"")</f>
        <v>0</v>
      </c>
      <c r="T731" s="26" t="str">
        <f>IF(EmployeeInfo!H733&gt;0,EmployeeInfo!H733,"")</f>
        <v>0</v>
      </c>
      <c r="U731" s="9" t="str">
        <f>IFERROR(INDEX($S731:S$1000,MATCH(ROW()-ROW($U$1),$R731:R$1000,0)),"")</f>
        <v>0</v>
      </c>
    </row>
    <row r="732" spans="1:26">
      <c r="N732" s="7" t="str">
        <f>IF(EmployeeInfo!C734&gt;0,EmployeeInfo!C734,"")</f>
        <v>0</v>
      </c>
      <c r="O732" s="7" t="str">
        <f>IF(EmployeeInfo!D734&gt;0,EmployeeInfo!D734,"")</f>
        <v>0</v>
      </c>
      <c r="P732" s="7" t="str">
        <f>IF(EmployeeInfo!G734&gt;0,EmployeeInfo!G734,"")</f>
        <v>0</v>
      </c>
      <c r="Q732" s="7" t="str">
        <f>IF(EmployeeInfo!E734&gt;0,EmployeeInfo!E734,"")</f>
        <v>0</v>
      </c>
      <c r="R732" s="7" t="str">
        <f>IF($S732:$S1730="","",MAX(R$1:R731)+1)</f>
        <v>0</v>
      </c>
      <c r="S732" s="7" t="str">
        <f>IF(Q732="Employee",N732&amp;" "&amp;O732&amp;" "&amp;TEXT(T732,"yyyy-mm-dd"),"")</f>
        <v>0</v>
      </c>
      <c r="T732" s="26" t="str">
        <f>IF(EmployeeInfo!H734&gt;0,EmployeeInfo!H734,"")</f>
        <v>0</v>
      </c>
      <c r="U732" s="9" t="str">
        <f>IFERROR(INDEX($S732:S$1000,MATCH(ROW()-ROW($U$1),$R732:R$1000,0)),"")</f>
        <v>0</v>
      </c>
    </row>
    <row r="733" spans="1:26">
      <c r="N733" s="7" t="str">
        <f>IF(EmployeeInfo!C735&gt;0,EmployeeInfo!C735,"")</f>
        <v>0</v>
      </c>
      <c r="O733" s="7" t="str">
        <f>IF(EmployeeInfo!D735&gt;0,EmployeeInfo!D735,"")</f>
        <v>0</v>
      </c>
      <c r="P733" s="7" t="str">
        <f>IF(EmployeeInfo!G735&gt;0,EmployeeInfo!G735,"")</f>
        <v>0</v>
      </c>
      <c r="Q733" s="7" t="str">
        <f>IF(EmployeeInfo!E735&gt;0,EmployeeInfo!E735,"")</f>
        <v>0</v>
      </c>
      <c r="R733" s="7" t="str">
        <f>IF($S733:$S1731="","",MAX(R$1:R732)+1)</f>
        <v>0</v>
      </c>
      <c r="S733" s="7" t="str">
        <f>IF(Q733="Employee",N733&amp;" "&amp;O733&amp;" "&amp;TEXT(T733,"yyyy-mm-dd"),"")</f>
        <v>0</v>
      </c>
      <c r="T733" s="26" t="str">
        <f>IF(EmployeeInfo!H735&gt;0,EmployeeInfo!H735,"")</f>
        <v>0</v>
      </c>
      <c r="U733" s="9" t="str">
        <f>IFERROR(INDEX($S733:S$1000,MATCH(ROW()-ROW($U$1),$R733:R$1000,0)),"")</f>
        <v>0</v>
      </c>
    </row>
    <row r="734" spans="1:26">
      <c r="N734" s="7" t="str">
        <f>IF(EmployeeInfo!C736&gt;0,EmployeeInfo!C736,"")</f>
        <v>0</v>
      </c>
      <c r="O734" s="7" t="str">
        <f>IF(EmployeeInfo!D736&gt;0,EmployeeInfo!D736,"")</f>
        <v>0</v>
      </c>
      <c r="P734" s="7" t="str">
        <f>IF(EmployeeInfo!G736&gt;0,EmployeeInfo!G736,"")</f>
        <v>0</v>
      </c>
      <c r="Q734" s="7" t="str">
        <f>IF(EmployeeInfo!E736&gt;0,EmployeeInfo!E736,"")</f>
        <v>0</v>
      </c>
      <c r="R734" s="7" t="str">
        <f>IF($S734:$S1732="","",MAX(R$1:R733)+1)</f>
        <v>0</v>
      </c>
      <c r="S734" s="7" t="str">
        <f>IF(Q734="Employee",N734&amp;" "&amp;O734&amp;" "&amp;TEXT(T734,"yyyy-mm-dd"),"")</f>
        <v>0</v>
      </c>
      <c r="T734" s="26" t="str">
        <f>IF(EmployeeInfo!H736&gt;0,EmployeeInfo!H736,"")</f>
        <v>0</v>
      </c>
      <c r="U734" s="9" t="str">
        <f>IFERROR(INDEX($S734:S$1000,MATCH(ROW()-ROW($U$1),$R734:R$1000,0)),"")</f>
        <v>0</v>
      </c>
    </row>
    <row r="735" spans="1:26">
      <c r="N735" s="7" t="str">
        <f>IF(EmployeeInfo!C737&gt;0,EmployeeInfo!C737,"")</f>
        <v>0</v>
      </c>
      <c r="O735" s="7" t="str">
        <f>IF(EmployeeInfo!D737&gt;0,EmployeeInfo!D737,"")</f>
        <v>0</v>
      </c>
      <c r="P735" s="7" t="str">
        <f>IF(EmployeeInfo!G737&gt;0,EmployeeInfo!G737,"")</f>
        <v>0</v>
      </c>
      <c r="Q735" s="7" t="str">
        <f>IF(EmployeeInfo!E737&gt;0,EmployeeInfo!E737,"")</f>
        <v>0</v>
      </c>
      <c r="R735" s="7" t="str">
        <f>IF($S735:$S1733="","",MAX(R$1:R734)+1)</f>
        <v>0</v>
      </c>
      <c r="S735" s="7" t="str">
        <f>IF(Q735="Employee",N735&amp;" "&amp;O735&amp;" "&amp;TEXT(T735,"yyyy-mm-dd"),"")</f>
        <v>0</v>
      </c>
      <c r="T735" s="26" t="str">
        <f>IF(EmployeeInfo!H737&gt;0,EmployeeInfo!H737,"")</f>
        <v>0</v>
      </c>
      <c r="U735" s="9" t="str">
        <f>IFERROR(INDEX($S735:S$1000,MATCH(ROW()-ROW($U$1),$R735:R$1000,0)),"")</f>
        <v>0</v>
      </c>
    </row>
    <row r="736" spans="1:26">
      <c r="N736" s="7" t="str">
        <f>IF(EmployeeInfo!C738&gt;0,EmployeeInfo!C738,"")</f>
        <v>0</v>
      </c>
      <c r="O736" s="7" t="str">
        <f>IF(EmployeeInfo!D738&gt;0,EmployeeInfo!D738,"")</f>
        <v>0</v>
      </c>
      <c r="P736" s="7" t="str">
        <f>IF(EmployeeInfo!G738&gt;0,EmployeeInfo!G738,"")</f>
        <v>0</v>
      </c>
      <c r="Q736" s="7" t="str">
        <f>IF(EmployeeInfo!E738&gt;0,EmployeeInfo!E738,"")</f>
        <v>0</v>
      </c>
      <c r="R736" s="7" t="str">
        <f>IF($S736:$S1734="","",MAX(R$1:R735)+1)</f>
        <v>0</v>
      </c>
      <c r="S736" s="7" t="str">
        <f>IF(Q736="Employee",N736&amp;" "&amp;O736&amp;" "&amp;TEXT(T736,"yyyy-mm-dd"),"")</f>
        <v>0</v>
      </c>
      <c r="T736" s="26" t="str">
        <f>IF(EmployeeInfo!H738&gt;0,EmployeeInfo!H738,"")</f>
        <v>0</v>
      </c>
      <c r="U736" s="9" t="str">
        <f>IFERROR(INDEX($S736:S$1000,MATCH(ROW()-ROW($U$1),$R736:R$1000,0)),"")</f>
        <v>0</v>
      </c>
    </row>
    <row r="737" spans="1:26">
      <c r="N737" s="7" t="str">
        <f>IF(EmployeeInfo!C739&gt;0,EmployeeInfo!C739,"")</f>
        <v>0</v>
      </c>
      <c r="O737" s="7" t="str">
        <f>IF(EmployeeInfo!D739&gt;0,EmployeeInfo!D739,"")</f>
        <v>0</v>
      </c>
      <c r="P737" s="7" t="str">
        <f>IF(EmployeeInfo!G739&gt;0,EmployeeInfo!G739,"")</f>
        <v>0</v>
      </c>
      <c r="Q737" s="7" t="str">
        <f>IF(EmployeeInfo!E739&gt;0,EmployeeInfo!E739,"")</f>
        <v>0</v>
      </c>
      <c r="R737" s="7" t="str">
        <f>IF($S737:$S1735="","",MAX(R$1:R736)+1)</f>
        <v>0</v>
      </c>
      <c r="S737" s="7" t="str">
        <f>IF(Q737="Employee",N737&amp;" "&amp;O737&amp;" "&amp;TEXT(T737,"yyyy-mm-dd"),"")</f>
        <v>0</v>
      </c>
      <c r="T737" s="26" t="str">
        <f>IF(EmployeeInfo!H739&gt;0,EmployeeInfo!H739,"")</f>
        <v>0</v>
      </c>
      <c r="U737" s="9" t="str">
        <f>IFERROR(INDEX($S737:S$1000,MATCH(ROW()-ROW($U$1),$R737:R$1000,0)),"")</f>
        <v>0</v>
      </c>
    </row>
    <row r="738" spans="1:26">
      <c r="N738" s="7" t="str">
        <f>IF(EmployeeInfo!C740&gt;0,EmployeeInfo!C740,"")</f>
        <v>0</v>
      </c>
      <c r="O738" s="7" t="str">
        <f>IF(EmployeeInfo!D740&gt;0,EmployeeInfo!D740,"")</f>
        <v>0</v>
      </c>
      <c r="P738" s="7" t="str">
        <f>IF(EmployeeInfo!G740&gt;0,EmployeeInfo!G740,"")</f>
        <v>0</v>
      </c>
      <c r="Q738" s="7" t="str">
        <f>IF(EmployeeInfo!E740&gt;0,EmployeeInfo!E740,"")</f>
        <v>0</v>
      </c>
      <c r="R738" s="7" t="str">
        <f>IF($S738:$S1736="","",MAX(R$1:R737)+1)</f>
        <v>0</v>
      </c>
      <c r="S738" s="7" t="str">
        <f>IF(Q738="Employee",N738&amp;" "&amp;O738&amp;" "&amp;TEXT(T738,"yyyy-mm-dd"),"")</f>
        <v>0</v>
      </c>
      <c r="T738" s="26" t="str">
        <f>IF(EmployeeInfo!H740&gt;0,EmployeeInfo!H740,"")</f>
        <v>0</v>
      </c>
      <c r="U738" s="9" t="str">
        <f>IFERROR(INDEX($S738:S$1000,MATCH(ROW()-ROW($U$1),$R738:R$1000,0)),"")</f>
        <v>0</v>
      </c>
    </row>
    <row r="739" spans="1:26">
      <c r="N739" s="7" t="str">
        <f>IF(EmployeeInfo!C741&gt;0,EmployeeInfo!C741,"")</f>
        <v>0</v>
      </c>
      <c r="O739" s="7" t="str">
        <f>IF(EmployeeInfo!D741&gt;0,EmployeeInfo!D741,"")</f>
        <v>0</v>
      </c>
      <c r="P739" s="7" t="str">
        <f>IF(EmployeeInfo!G741&gt;0,EmployeeInfo!G741,"")</f>
        <v>0</v>
      </c>
      <c r="Q739" s="7" t="str">
        <f>IF(EmployeeInfo!E741&gt;0,EmployeeInfo!E741,"")</f>
        <v>0</v>
      </c>
      <c r="R739" s="7" t="str">
        <f>IF($S739:$S1737="","",MAX(R$1:R738)+1)</f>
        <v>0</v>
      </c>
      <c r="S739" s="7" t="str">
        <f>IF(Q739="Employee",N739&amp;" "&amp;O739&amp;" "&amp;TEXT(T739,"yyyy-mm-dd"),"")</f>
        <v>0</v>
      </c>
      <c r="T739" s="26" t="str">
        <f>IF(EmployeeInfo!H741&gt;0,EmployeeInfo!H741,"")</f>
        <v>0</v>
      </c>
      <c r="U739" s="9" t="str">
        <f>IFERROR(INDEX($S739:S$1000,MATCH(ROW()-ROW($U$1),$R739:R$1000,0)),"")</f>
        <v>0</v>
      </c>
    </row>
    <row r="740" spans="1:26">
      <c r="N740" s="7" t="str">
        <f>IF(EmployeeInfo!C742&gt;0,EmployeeInfo!C742,"")</f>
        <v>0</v>
      </c>
      <c r="O740" s="7" t="str">
        <f>IF(EmployeeInfo!D742&gt;0,EmployeeInfo!D742,"")</f>
        <v>0</v>
      </c>
      <c r="P740" s="7" t="str">
        <f>IF(EmployeeInfo!G742&gt;0,EmployeeInfo!G742,"")</f>
        <v>0</v>
      </c>
      <c r="Q740" s="7" t="str">
        <f>IF(EmployeeInfo!E742&gt;0,EmployeeInfo!E742,"")</f>
        <v>0</v>
      </c>
      <c r="R740" s="7" t="str">
        <f>IF($S740:$S1738="","",MAX(R$1:R739)+1)</f>
        <v>0</v>
      </c>
      <c r="S740" s="7" t="str">
        <f>IF(Q740="Employee",N740&amp;" "&amp;O740&amp;" "&amp;TEXT(T740,"yyyy-mm-dd"),"")</f>
        <v>0</v>
      </c>
      <c r="T740" s="26" t="str">
        <f>IF(EmployeeInfo!H742&gt;0,EmployeeInfo!H742,"")</f>
        <v>0</v>
      </c>
      <c r="U740" s="9" t="str">
        <f>IFERROR(INDEX($S740:S$1000,MATCH(ROW()-ROW($U$1),$R740:R$1000,0)),"")</f>
        <v>0</v>
      </c>
    </row>
    <row r="741" spans="1:26">
      <c r="N741" s="7" t="str">
        <f>IF(EmployeeInfo!C743&gt;0,EmployeeInfo!C743,"")</f>
        <v>0</v>
      </c>
      <c r="O741" s="7" t="str">
        <f>IF(EmployeeInfo!D743&gt;0,EmployeeInfo!D743,"")</f>
        <v>0</v>
      </c>
      <c r="P741" s="7" t="str">
        <f>IF(EmployeeInfo!G743&gt;0,EmployeeInfo!G743,"")</f>
        <v>0</v>
      </c>
      <c r="Q741" s="7" t="str">
        <f>IF(EmployeeInfo!E743&gt;0,EmployeeInfo!E743,"")</f>
        <v>0</v>
      </c>
      <c r="R741" s="7" t="str">
        <f>IF($S741:$S1739="","",MAX(R$1:R740)+1)</f>
        <v>0</v>
      </c>
      <c r="S741" s="7" t="str">
        <f>IF(Q741="Employee",N741&amp;" "&amp;O741&amp;" "&amp;TEXT(T741,"yyyy-mm-dd"),"")</f>
        <v>0</v>
      </c>
      <c r="T741" s="26" t="str">
        <f>IF(EmployeeInfo!H743&gt;0,EmployeeInfo!H743,"")</f>
        <v>0</v>
      </c>
      <c r="U741" s="9" t="str">
        <f>IFERROR(INDEX($S741:S$1000,MATCH(ROW()-ROW($U$1),$R741:R$1000,0)),"")</f>
        <v>0</v>
      </c>
    </row>
    <row r="742" spans="1:26">
      <c r="N742" s="7" t="str">
        <f>IF(EmployeeInfo!C744&gt;0,EmployeeInfo!C744,"")</f>
        <v>0</v>
      </c>
      <c r="O742" s="7" t="str">
        <f>IF(EmployeeInfo!D744&gt;0,EmployeeInfo!D744,"")</f>
        <v>0</v>
      </c>
      <c r="P742" s="7" t="str">
        <f>IF(EmployeeInfo!G744&gt;0,EmployeeInfo!G744,"")</f>
        <v>0</v>
      </c>
      <c r="Q742" s="7" t="str">
        <f>IF(EmployeeInfo!E744&gt;0,EmployeeInfo!E744,"")</f>
        <v>0</v>
      </c>
      <c r="R742" s="7" t="str">
        <f>IF($S742:$S1740="","",MAX(R$1:R741)+1)</f>
        <v>0</v>
      </c>
      <c r="S742" s="7" t="str">
        <f>IF(Q742="Employee",N742&amp;" "&amp;O742&amp;" "&amp;TEXT(T742,"yyyy-mm-dd"),"")</f>
        <v>0</v>
      </c>
      <c r="T742" s="26" t="str">
        <f>IF(EmployeeInfo!H744&gt;0,EmployeeInfo!H744,"")</f>
        <v>0</v>
      </c>
      <c r="U742" s="9" t="str">
        <f>IFERROR(INDEX($S742:S$1000,MATCH(ROW()-ROW($U$1),$R742:R$1000,0)),"")</f>
        <v>0</v>
      </c>
    </row>
    <row r="743" spans="1:26">
      <c r="N743" s="7" t="str">
        <f>IF(EmployeeInfo!C745&gt;0,EmployeeInfo!C745,"")</f>
        <v>0</v>
      </c>
      <c r="O743" s="7" t="str">
        <f>IF(EmployeeInfo!D745&gt;0,EmployeeInfo!D745,"")</f>
        <v>0</v>
      </c>
      <c r="P743" s="7" t="str">
        <f>IF(EmployeeInfo!G745&gt;0,EmployeeInfo!G745,"")</f>
        <v>0</v>
      </c>
      <c r="Q743" s="7" t="str">
        <f>IF(EmployeeInfo!E745&gt;0,EmployeeInfo!E745,"")</f>
        <v>0</v>
      </c>
      <c r="R743" s="7" t="str">
        <f>IF($S743:$S1741="","",MAX(R$1:R742)+1)</f>
        <v>0</v>
      </c>
      <c r="S743" s="7" t="str">
        <f>IF(Q743="Employee",N743&amp;" "&amp;O743&amp;" "&amp;TEXT(T743,"yyyy-mm-dd"),"")</f>
        <v>0</v>
      </c>
      <c r="T743" s="26" t="str">
        <f>IF(EmployeeInfo!H745&gt;0,EmployeeInfo!H745,"")</f>
        <v>0</v>
      </c>
      <c r="U743" s="9" t="str">
        <f>IFERROR(INDEX($S743:S$1000,MATCH(ROW()-ROW($U$1),$R743:R$1000,0)),"")</f>
        <v>0</v>
      </c>
    </row>
    <row r="744" spans="1:26">
      <c r="N744" s="7" t="str">
        <f>IF(EmployeeInfo!C746&gt;0,EmployeeInfo!C746,"")</f>
        <v>0</v>
      </c>
      <c r="O744" s="7" t="str">
        <f>IF(EmployeeInfo!D746&gt;0,EmployeeInfo!D746,"")</f>
        <v>0</v>
      </c>
      <c r="P744" s="7" t="str">
        <f>IF(EmployeeInfo!G746&gt;0,EmployeeInfo!G746,"")</f>
        <v>0</v>
      </c>
      <c r="Q744" s="7" t="str">
        <f>IF(EmployeeInfo!E746&gt;0,EmployeeInfo!E746,"")</f>
        <v>0</v>
      </c>
      <c r="R744" s="7" t="str">
        <f>IF($S744:$S1742="","",MAX(R$1:R743)+1)</f>
        <v>0</v>
      </c>
      <c r="S744" s="7" t="str">
        <f>IF(Q744="Employee",N744&amp;" "&amp;O744&amp;" "&amp;TEXT(T744,"yyyy-mm-dd"),"")</f>
        <v>0</v>
      </c>
      <c r="T744" s="26" t="str">
        <f>IF(EmployeeInfo!H746&gt;0,EmployeeInfo!H746,"")</f>
        <v>0</v>
      </c>
      <c r="U744" s="9" t="str">
        <f>IFERROR(INDEX($S744:S$1000,MATCH(ROW()-ROW($U$1),$R744:R$1000,0)),"")</f>
        <v>0</v>
      </c>
    </row>
    <row r="745" spans="1:26">
      <c r="N745" s="7" t="str">
        <f>IF(EmployeeInfo!C747&gt;0,EmployeeInfo!C747,"")</f>
        <v>0</v>
      </c>
      <c r="O745" s="7" t="str">
        <f>IF(EmployeeInfo!D747&gt;0,EmployeeInfo!D747,"")</f>
        <v>0</v>
      </c>
      <c r="P745" s="7" t="str">
        <f>IF(EmployeeInfo!G747&gt;0,EmployeeInfo!G747,"")</f>
        <v>0</v>
      </c>
      <c r="Q745" s="7" t="str">
        <f>IF(EmployeeInfo!E747&gt;0,EmployeeInfo!E747,"")</f>
        <v>0</v>
      </c>
      <c r="R745" s="7" t="str">
        <f>IF($S745:$S1743="","",MAX(R$1:R744)+1)</f>
        <v>0</v>
      </c>
      <c r="S745" s="7" t="str">
        <f>IF(Q745="Employee",N745&amp;" "&amp;O745&amp;" "&amp;TEXT(T745,"yyyy-mm-dd"),"")</f>
        <v>0</v>
      </c>
      <c r="T745" s="26" t="str">
        <f>IF(EmployeeInfo!H747&gt;0,EmployeeInfo!H747,"")</f>
        <v>0</v>
      </c>
      <c r="U745" s="9" t="str">
        <f>IFERROR(INDEX($S745:S$1000,MATCH(ROW()-ROW($U$1),$R745:R$1000,0)),"")</f>
        <v>0</v>
      </c>
    </row>
    <row r="746" spans="1:26">
      <c r="N746" s="7" t="str">
        <f>IF(EmployeeInfo!C748&gt;0,EmployeeInfo!C748,"")</f>
        <v>0</v>
      </c>
      <c r="O746" s="7" t="str">
        <f>IF(EmployeeInfo!D748&gt;0,EmployeeInfo!D748,"")</f>
        <v>0</v>
      </c>
      <c r="P746" s="7" t="str">
        <f>IF(EmployeeInfo!G748&gt;0,EmployeeInfo!G748,"")</f>
        <v>0</v>
      </c>
      <c r="Q746" s="7" t="str">
        <f>IF(EmployeeInfo!E748&gt;0,EmployeeInfo!E748,"")</f>
        <v>0</v>
      </c>
      <c r="R746" s="7" t="str">
        <f>IF($S746:$S1744="","",MAX(R$1:R745)+1)</f>
        <v>0</v>
      </c>
      <c r="S746" s="7" t="str">
        <f>IF(Q746="Employee",N746&amp;" "&amp;O746&amp;" "&amp;TEXT(T746,"yyyy-mm-dd"),"")</f>
        <v>0</v>
      </c>
      <c r="T746" s="26" t="str">
        <f>IF(EmployeeInfo!H748&gt;0,EmployeeInfo!H748,"")</f>
        <v>0</v>
      </c>
      <c r="U746" s="9" t="str">
        <f>IFERROR(INDEX($S746:S$1000,MATCH(ROW()-ROW($U$1),$R746:R$1000,0)),"")</f>
        <v>0</v>
      </c>
    </row>
    <row r="747" spans="1:26">
      <c r="N747" s="7" t="str">
        <f>IF(EmployeeInfo!C749&gt;0,EmployeeInfo!C749,"")</f>
        <v>0</v>
      </c>
      <c r="O747" s="7" t="str">
        <f>IF(EmployeeInfo!D749&gt;0,EmployeeInfo!D749,"")</f>
        <v>0</v>
      </c>
      <c r="P747" s="7" t="str">
        <f>IF(EmployeeInfo!G749&gt;0,EmployeeInfo!G749,"")</f>
        <v>0</v>
      </c>
      <c r="Q747" s="7" t="str">
        <f>IF(EmployeeInfo!E749&gt;0,EmployeeInfo!E749,"")</f>
        <v>0</v>
      </c>
      <c r="R747" s="7" t="str">
        <f>IF($S747:$S1745="","",MAX(R$1:R746)+1)</f>
        <v>0</v>
      </c>
      <c r="S747" s="7" t="str">
        <f>IF(Q747="Employee",N747&amp;" "&amp;O747&amp;" "&amp;TEXT(T747,"yyyy-mm-dd"),"")</f>
        <v>0</v>
      </c>
      <c r="T747" s="26" t="str">
        <f>IF(EmployeeInfo!H749&gt;0,EmployeeInfo!H749,"")</f>
        <v>0</v>
      </c>
      <c r="U747" s="9" t="str">
        <f>IFERROR(INDEX($S747:S$1000,MATCH(ROW()-ROW($U$1),$R747:R$1000,0)),"")</f>
        <v>0</v>
      </c>
    </row>
    <row r="748" spans="1:26">
      <c r="N748" s="7" t="str">
        <f>IF(EmployeeInfo!C750&gt;0,EmployeeInfo!C750,"")</f>
        <v>0</v>
      </c>
      <c r="O748" s="7" t="str">
        <f>IF(EmployeeInfo!D750&gt;0,EmployeeInfo!D750,"")</f>
        <v>0</v>
      </c>
      <c r="P748" s="7" t="str">
        <f>IF(EmployeeInfo!G750&gt;0,EmployeeInfo!G750,"")</f>
        <v>0</v>
      </c>
      <c r="Q748" s="7" t="str">
        <f>IF(EmployeeInfo!E750&gt;0,EmployeeInfo!E750,"")</f>
        <v>0</v>
      </c>
      <c r="R748" s="7" t="str">
        <f>IF($S748:$S1746="","",MAX(R$1:R747)+1)</f>
        <v>0</v>
      </c>
      <c r="S748" s="7" t="str">
        <f>IF(Q748="Employee",N748&amp;" "&amp;O748&amp;" "&amp;TEXT(T748,"yyyy-mm-dd"),"")</f>
        <v>0</v>
      </c>
      <c r="T748" s="26" t="str">
        <f>IF(EmployeeInfo!H750&gt;0,EmployeeInfo!H750,"")</f>
        <v>0</v>
      </c>
      <c r="U748" s="9" t="str">
        <f>IFERROR(INDEX($S748:S$1000,MATCH(ROW()-ROW($U$1),$R748:R$1000,0)),"")</f>
        <v>0</v>
      </c>
    </row>
    <row r="749" spans="1:26">
      <c r="N749" s="7" t="str">
        <f>IF(EmployeeInfo!C751&gt;0,EmployeeInfo!C751,"")</f>
        <v>0</v>
      </c>
      <c r="O749" s="7" t="str">
        <f>IF(EmployeeInfo!D751&gt;0,EmployeeInfo!D751,"")</f>
        <v>0</v>
      </c>
      <c r="P749" s="7" t="str">
        <f>IF(EmployeeInfo!G751&gt;0,EmployeeInfo!G751,"")</f>
        <v>0</v>
      </c>
      <c r="Q749" s="7" t="str">
        <f>IF(EmployeeInfo!E751&gt;0,EmployeeInfo!E751,"")</f>
        <v>0</v>
      </c>
      <c r="R749" s="7" t="str">
        <f>IF($S749:$S1747="","",MAX(R$1:R748)+1)</f>
        <v>0</v>
      </c>
      <c r="S749" s="7" t="str">
        <f>IF(Q749="Employee",N749&amp;" "&amp;O749&amp;" "&amp;TEXT(T749,"yyyy-mm-dd"),"")</f>
        <v>0</v>
      </c>
      <c r="T749" s="26" t="str">
        <f>IF(EmployeeInfo!H751&gt;0,EmployeeInfo!H751,"")</f>
        <v>0</v>
      </c>
      <c r="U749" s="9" t="str">
        <f>IFERROR(INDEX($S749:S$1000,MATCH(ROW()-ROW($U$1),$R749:R$1000,0)),"")</f>
        <v>0</v>
      </c>
    </row>
    <row r="750" spans="1:26">
      <c r="N750" s="7" t="str">
        <f>IF(EmployeeInfo!C752&gt;0,EmployeeInfo!C752,"")</f>
        <v>0</v>
      </c>
      <c r="O750" s="7" t="str">
        <f>IF(EmployeeInfo!D752&gt;0,EmployeeInfo!D752,"")</f>
        <v>0</v>
      </c>
      <c r="P750" s="7" t="str">
        <f>IF(EmployeeInfo!G752&gt;0,EmployeeInfo!G752,"")</f>
        <v>0</v>
      </c>
      <c r="Q750" s="7" t="str">
        <f>IF(EmployeeInfo!E752&gt;0,EmployeeInfo!E752,"")</f>
        <v>0</v>
      </c>
      <c r="R750" s="7" t="str">
        <f>IF($S750:$S1748="","",MAX(R$1:R749)+1)</f>
        <v>0</v>
      </c>
      <c r="S750" s="7" t="str">
        <f>IF(Q750="Employee",N750&amp;" "&amp;O750&amp;" "&amp;TEXT(T750,"yyyy-mm-dd"),"")</f>
        <v>0</v>
      </c>
      <c r="T750" s="26" t="str">
        <f>IF(EmployeeInfo!H752&gt;0,EmployeeInfo!H752,"")</f>
        <v>0</v>
      </c>
      <c r="U750" s="9" t="str">
        <f>IFERROR(INDEX($S750:S$1000,MATCH(ROW()-ROW($U$1),$R750:R$1000,0)),"")</f>
        <v>0</v>
      </c>
    </row>
    <row r="751" spans="1:26">
      <c r="N751" s="7" t="str">
        <f>IF(EmployeeInfo!C753&gt;0,EmployeeInfo!C753,"")</f>
        <v>0</v>
      </c>
      <c r="O751" s="7" t="str">
        <f>IF(EmployeeInfo!D753&gt;0,EmployeeInfo!D753,"")</f>
        <v>0</v>
      </c>
      <c r="P751" s="7" t="str">
        <f>IF(EmployeeInfo!G753&gt;0,EmployeeInfo!G753,"")</f>
        <v>0</v>
      </c>
      <c r="Q751" s="7" t="str">
        <f>IF(EmployeeInfo!E753&gt;0,EmployeeInfo!E753,"")</f>
        <v>0</v>
      </c>
      <c r="R751" s="7" t="str">
        <f>IF($S751:$S1749="","",MAX(R$1:R750)+1)</f>
        <v>0</v>
      </c>
      <c r="S751" s="7" t="str">
        <f>IF(Q751="Employee",N751&amp;" "&amp;O751&amp;" "&amp;TEXT(T751,"yyyy-mm-dd"),"")</f>
        <v>0</v>
      </c>
      <c r="T751" s="26" t="str">
        <f>IF(EmployeeInfo!H753&gt;0,EmployeeInfo!H753,"")</f>
        <v>0</v>
      </c>
      <c r="U751" s="9" t="str">
        <f>IFERROR(INDEX($S751:S$1000,MATCH(ROW()-ROW($U$1),$R751:R$1000,0)),"")</f>
        <v>0</v>
      </c>
    </row>
    <row r="752" spans="1:26">
      <c r="N752" s="7" t="str">
        <f>IF(EmployeeInfo!C754&gt;0,EmployeeInfo!C754,"")</f>
        <v>0</v>
      </c>
      <c r="O752" s="7" t="str">
        <f>IF(EmployeeInfo!D754&gt;0,EmployeeInfo!D754,"")</f>
        <v>0</v>
      </c>
      <c r="P752" s="7" t="str">
        <f>IF(EmployeeInfo!G754&gt;0,EmployeeInfo!G754,"")</f>
        <v>0</v>
      </c>
      <c r="Q752" s="7" t="str">
        <f>IF(EmployeeInfo!E754&gt;0,EmployeeInfo!E754,"")</f>
        <v>0</v>
      </c>
      <c r="R752" s="7" t="str">
        <f>IF($S752:$S1750="","",MAX(R$1:R751)+1)</f>
        <v>0</v>
      </c>
      <c r="S752" s="7" t="str">
        <f>IF(Q752="Employee",N752&amp;" "&amp;O752&amp;" "&amp;TEXT(T752,"yyyy-mm-dd"),"")</f>
        <v>0</v>
      </c>
      <c r="T752" s="26" t="str">
        <f>IF(EmployeeInfo!H754&gt;0,EmployeeInfo!H754,"")</f>
        <v>0</v>
      </c>
      <c r="U752" s="9" t="str">
        <f>IFERROR(INDEX($S752:S$1000,MATCH(ROW()-ROW($U$1),$R752:R$1000,0)),"")</f>
        <v>0</v>
      </c>
    </row>
    <row r="753" spans="1:26">
      <c r="N753" s="7" t="str">
        <f>IF(EmployeeInfo!C755&gt;0,EmployeeInfo!C755,"")</f>
        <v>0</v>
      </c>
      <c r="O753" s="7" t="str">
        <f>IF(EmployeeInfo!D755&gt;0,EmployeeInfo!D755,"")</f>
        <v>0</v>
      </c>
      <c r="P753" s="7" t="str">
        <f>IF(EmployeeInfo!G755&gt;0,EmployeeInfo!G755,"")</f>
        <v>0</v>
      </c>
      <c r="Q753" s="7" t="str">
        <f>IF(EmployeeInfo!E755&gt;0,EmployeeInfo!E755,"")</f>
        <v>0</v>
      </c>
      <c r="R753" s="7" t="str">
        <f>IF($S753:$S1751="","",MAX(R$1:R752)+1)</f>
        <v>0</v>
      </c>
      <c r="S753" s="7" t="str">
        <f>IF(Q753="Employee",N753&amp;" "&amp;O753&amp;" "&amp;TEXT(T753,"yyyy-mm-dd"),"")</f>
        <v>0</v>
      </c>
      <c r="T753" s="26" t="str">
        <f>IF(EmployeeInfo!H755&gt;0,EmployeeInfo!H755,"")</f>
        <v>0</v>
      </c>
      <c r="U753" s="9" t="str">
        <f>IFERROR(INDEX($S753:S$1000,MATCH(ROW()-ROW($U$1),$R753:R$1000,0)),"")</f>
        <v>0</v>
      </c>
    </row>
    <row r="754" spans="1:26">
      <c r="N754" s="7" t="str">
        <f>IF(EmployeeInfo!C756&gt;0,EmployeeInfo!C756,"")</f>
        <v>0</v>
      </c>
      <c r="O754" s="7" t="str">
        <f>IF(EmployeeInfo!D756&gt;0,EmployeeInfo!D756,"")</f>
        <v>0</v>
      </c>
      <c r="P754" s="7" t="str">
        <f>IF(EmployeeInfo!G756&gt;0,EmployeeInfo!G756,"")</f>
        <v>0</v>
      </c>
      <c r="Q754" s="7" t="str">
        <f>IF(EmployeeInfo!E756&gt;0,EmployeeInfo!E756,"")</f>
        <v>0</v>
      </c>
      <c r="R754" s="7" t="str">
        <f>IF($S754:$S1752="","",MAX(R$1:R753)+1)</f>
        <v>0</v>
      </c>
      <c r="S754" s="7" t="str">
        <f>IF(Q754="Employee",N754&amp;" "&amp;O754&amp;" "&amp;TEXT(T754,"yyyy-mm-dd"),"")</f>
        <v>0</v>
      </c>
      <c r="T754" s="26" t="str">
        <f>IF(EmployeeInfo!H756&gt;0,EmployeeInfo!H756,"")</f>
        <v>0</v>
      </c>
      <c r="U754" s="9" t="str">
        <f>IFERROR(INDEX($S754:S$1000,MATCH(ROW()-ROW($U$1),$R754:R$1000,0)),"")</f>
        <v>0</v>
      </c>
    </row>
    <row r="755" spans="1:26">
      <c r="N755" s="7" t="str">
        <f>IF(EmployeeInfo!C757&gt;0,EmployeeInfo!C757,"")</f>
        <v>0</v>
      </c>
      <c r="O755" s="7" t="str">
        <f>IF(EmployeeInfo!D757&gt;0,EmployeeInfo!D757,"")</f>
        <v>0</v>
      </c>
      <c r="P755" s="7" t="str">
        <f>IF(EmployeeInfo!G757&gt;0,EmployeeInfo!G757,"")</f>
        <v>0</v>
      </c>
      <c r="Q755" s="7" t="str">
        <f>IF(EmployeeInfo!E757&gt;0,EmployeeInfo!E757,"")</f>
        <v>0</v>
      </c>
      <c r="R755" s="7" t="str">
        <f>IF($S755:$S1753="","",MAX(R$1:R754)+1)</f>
        <v>0</v>
      </c>
      <c r="S755" s="7" t="str">
        <f>IF(Q755="Employee",N755&amp;" "&amp;O755&amp;" "&amp;TEXT(T755,"yyyy-mm-dd"),"")</f>
        <v>0</v>
      </c>
      <c r="T755" s="26" t="str">
        <f>IF(EmployeeInfo!H757&gt;0,EmployeeInfo!H757,"")</f>
        <v>0</v>
      </c>
      <c r="U755" s="9" t="str">
        <f>IFERROR(INDEX($S755:S$1000,MATCH(ROW()-ROW($U$1),$R755:R$1000,0)),"")</f>
        <v>0</v>
      </c>
    </row>
    <row r="756" spans="1:26">
      <c r="N756" s="7" t="str">
        <f>IF(EmployeeInfo!C758&gt;0,EmployeeInfo!C758,"")</f>
        <v>0</v>
      </c>
      <c r="O756" s="7" t="str">
        <f>IF(EmployeeInfo!D758&gt;0,EmployeeInfo!D758,"")</f>
        <v>0</v>
      </c>
      <c r="P756" s="7" t="str">
        <f>IF(EmployeeInfo!G758&gt;0,EmployeeInfo!G758,"")</f>
        <v>0</v>
      </c>
      <c r="Q756" s="7" t="str">
        <f>IF(EmployeeInfo!E758&gt;0,EmployeeInfo!E758,"")</f>
        <v>0</v>
      </c>
      <c r="R756" s="7" t="str">
        <f>IF($S756:$S1754="","",MAX(R$1:R755)+1)</f>
        <v>0</v>
      </c>
      <c r="S756" s="7" t="str">
        <f>IF(Q756="Employee",N756&amp;" "&amp;O756&amp;" "&amp;TEXT(T756,"yyyy-mm-dd"),"")</f>
        <v>0</v>
      </c>
      <c r="T756" s="26" t="str">
        <f>IF(EmployeeInfo!H758&gt;0,EmployeeInfo!H758,"")</f>
        <v>0</v>
      </c>
      <c r="U756" s="9" t="str">
        <f>IFERROR(INDEX($S756:S$1000,MATCH(ROW()-ROW($U$1),$R756:R$1000,0)),"")</f>
        <v>0</v>
      </c>
    </row>
    <row r="757" spans="1:26">
      <c r="N757" s="7" t="str">
        <f>IF(EmployeeInfo!C759&gt;0,EmployeeInfo!C759,"")</f>
        <v>0</v>
      </c>
      <c r="O757" s="7" t="str">
        <f>IF(EmployeeInfo!D759&gt;0,EmployeeInfo!D759,"")</f>
        <v>0</v>
      </c>
      <c r="P757" s="7" t="str">
        <f>IF(EmployeeInfo!G759&gt;0,EmployeeInfo!G759,"")</f>
        <v>0</v>
      </c>
      <c r="Q757" s="7" t="str">
        <f>IF(EmployeeInfo!E759&gt;0,EmployeeInfo!E759,"")</f>
        <v>0</v>
      </c>
      <c r="R757" s="7" t="str">
        <f>IF($S757:$S1755="","",MAX(R$1:R756)+1)</f>
        <v>0</v>
      </c>
      <c r="S757" s="7" t="str">
        <f>IF(Q757="Employee",N757&amp;" "&amp;O757&amp;" "&amp;TEXT(T757,"yyyy-mm-dd"),"")</f>
        <v>0</v>
      </c>
      <c r="T757" s="26" t="str">
        <f>IF(EmployeeInfo!H759&gt;0,EmployeeInfo!H759,"")</f>
        <v>0</v>
      </c>
      <c r="U757" s="9" t="str">
        <f>IFERROR(INDEX($S757:S$1000,MATCH(ROW()-ROW($U$1),$R757:R$1000,0)),"")</f>
        <v>0</v>
      </c>
    </row>
    <row r="758" spans="1:26">
      <c r="N758" s="7" t="str">
        <f>IF(EmployeeInfo!C760&gt;0,EmployeeInfo!C760,"")</f>
        <v>0</v>
      </c>
      <c r="O758" s="7" t="str">
        <f>IF(EmployeeInfo!D760&gt;0,EmployeeInfo!D760,"")</f>
        <v>0</v>
      </c>
      <c r="P758" s="7" t="str">
        <f>IF(EmployeeInfo!G760&gt;0,EmployeeInfo!G760,"")</f>
        <v>0</v>
      </c>
      <c r="Q758" s="7" t="str">
        <f>IF(EmployeeInfo!E760&gt;0,EmployeeInfo!E760,"")</f>
        <v>0</v>
      </c>
      <c r="R758" s="7" t="str">
        <f>IF($S758:$S1756="","",MAX(R$1:R757)+1)</f>
        <v>0</v>
      </c>
      <c r="S758" s="7" t="str">
        <f>IF(Q758="Employee",N758&amp;" "&amp;O758&amp;" "&amp;TEXT(T758,"yyyy-mm-dd"),"")</f>
        <v>0</v>
      </c>
      <c r="T758" s="26" t="str">
        <f>IF(EmployeeInfo!H760&gt;0,EmployeeInfo!H760,"")</f>
        <v>0</v>
      </c>
      <c r="U758" s="9" t="str">
        <f>IFERROR(INDEX($S758:S$1000,MATCH(ROW()-ROW($U$1),$R758:R$1000,0)),"")</f>
        <v>0</v>
      </c>
    </row>
    <row r="759" spans="1:26">
      <c r="N759" s="7" t="str">
        <f>IF(EmployeeInfo!C761&gt;0,EmployeeInfo!C761,"")</f>
        <v>0</v>
      </c>
      <c r="O759" s="7" t="str">
        <f>IF(EmployeeInfo!D761&gt;0,EmployeeInfo!D761,"")</f>
        <v>0</v>
      </c>
      <c r="P759" s="7" t="str">
        <f>IF(EmployeeInfo!G761&gt;0,EmployeeInfo!G761,"")</f>
        <v>0</v>
      </c>
      <c r="Q759" s="7" t="str">
        <f>IF(EmployeeInfo!E761&gt;0,EmployeeInfo!E761,"")</f>
        <v>0</v>
      </c>
      <c r="R759" s="7" t="str">
        <f>IF($S759:$S1757="","",MAX(R$1:R758)+1)</f>
        <v>0</v>
      </c>
      <c r="S759" s="7" t="str">
        <f>IF(Q759="Employee",N759&amp;" "&amp;O759&amp;" "&amp;TEXT(T759,"yyyy-mm-dd"),"")</f>
        <v>0</v>
      </c>
      <c r="T759" s="26" t="str">
        <f>IF(EmployeeInfo!H761&gt;0,EmployeeInfo!H761,"")</f>
        <v>0</v>
      </c>
      <c r="U759" s="9" t="str">
        <f>IFERROR(INDEX($S759:S$1000,MATCH(ROW()-ROW($U$1),$R759:R$1000,0)),"")</f>
        <v>0</v>
      </c>
    </row>
    <row r="760" spans="1:26">
      <c r="N760" s="7" t="str">
        <f>IF(EmployeeInfo!C762&gt;0,EmployeeInfo!C762,"")</f>
        <v>0</v>
      </c>
      <c r="O760" s="7" t="str">
        <f>IF(EmployeeInfo!D762&gt;0,EmployeeInfo!D762,"")</f>
        <v>0</v>
      </c>
      <c r="P760" s="7" t="str">
        <f>IF(EmployeeInfo!G762&gt;0,EmployeeInfo!G762,"")</f>
        <v>0</v>
      </c>
      <c r="Q760" s="7" t="str">
        <f>IF(EmployeeInfo!E762&gt;0,EmployeeInfo!E762,"")</f>
        <v>0</v>
      </c>
      <c r="R760" s="7" t="str">
        <f>IF($S760:$S1758="","",MAX(R$1:R759)+1)</f>
        <v>0</v>
      </c>
      <c r="S760" s="7" t="str">
        <f>IF(Q760="Employee",N760&amp;" "&amp;O760&amp;" "&amp;TEXT(T760,"yyyy-mm-dd"),"")</f>
        <v>0</v>
      </c>
      <c r="T760" s="26" t="str">
        <f>IF(EmployeeInfo!H762&gt;0,EmployeeInfo!H762,"")</f>
        <v>0</v>
      </c>
      <c r="U760" s="9" t="str">
        <f>IFERROR(INDEX($S760:S$1000,MATCH(ROW()-ROW($U$1),$R760:R$1000,0)),"")</f>
        <v>0</v>
      </c>
    </row>
    <row r="761" spans="1:26">
      <c r="N761" s="7" t="str">
        <f>IF(EmployeeInfo!C763&gt;0,EmployeeInfo!C763,"")</f>
        <v>0</v>
      </c>
      <c r="O761" s="7" t="str">
        <f>IF(EmployeeInfo!D763&gt;0,EmployeeInfo!D763,"")</f>
        <v>0</v>
      </c>
      <c r="P761" s="7" t="str">
        <f>IF(EmployeeInfo!G763&gt;0,EmployeeInfo!G763,"")</f>
        <v>0</v>
      </c>
      <c r="Q761" s="7" t="str">
        <f>IF(EmployeeInfo!E763&gt;0,EmployeeInfo!E763,"")</f>
        <v>0</v>
      </c>
      <c r="R761" s="7" t="str">
        <f>IF($S761:$S1759="","",MAX(R$1:R760)+1)</f>
        <v>0</v>
      </c>
      <c r="S761" s="7" t="str">
        <f>IF(Q761="Employee",N761&amp;" "&amp;O761&amp;" "&amp;TEXT(T761,"yyyy-mm-dd"),"")</f>
        <v>0</v>
      </c>
      <c r="T761" s="26" t="str">
        <f>IF(EmployeeInfo!H763&gt;0,EmployeeInfo!H763,"")</f>
        <v>0</v>
      </c>
      <c r="U761" s="9" t="str">
        <f>IFERROR(INDEX($S761:S$1000,MATCH(ROW()-ROW($U$1),$R761:R$1000,0)),"")</f>
        <v>0</v>
      </c>
    </row>
    <row r="762" spans="1:26">
      <c r="N762" s="7" t="str">
        <f>IF(EmployeeInfo!C764&gt;0,EmployeeInfo!C764,"")</f>
        <v>0</v>
      </c>
      <c r="O762" s="7" t="str">
        <f>IF(EmployeeInfo!D764&gt;0,EmployeeInfo!D764,"")</f>
        <v>0</v>
      </c>
      <c r="P762" s="7" t="str">
        <f>IF(EmployeeInfo!G764&gt;0,EmployeeInfo!G764,"")</f>
        <v>0</v>
      </c>
      <c r="Q762" s="7" t="str">
        <f>IF(EmployeeInfo!E764&gt;0,EmployeeInfo!E764,"")</f>
        <v>0</v>
      </c>
      <c r="R762" s="7" t="str">
        <f>IF($S762:$S1760="","",MAX(R$1:R761)+1)</f>
        <v>0</v>
      </c>
      <c r="S762" s="7" t="str">
        <f>IF(Q762="Employee",N762&amp;" "&amp;O762&amp;" "&amp;TEXT(T762,"yyyy-mm-dd"),"")</f>
        <v>0</v>
      </c>
      <c r="T762" s="26" t="str">
        <f>IF(EmployeeInfo!H764&gt;0,EmployeeInfo!H764,"")</f>
        <v>0</v>
      </c>
      <c r="U762" s="9" t="str">
        <f>IFERROR(INDEX($S762:S$1000,MATCH(ROW()-ROW($U$1),$R762:R$1000,0)),"")</f>
        <v>0</v>
      </c>
    </row>
    <row r="763" spans="1:26">
      <c r="N763" s="7" t="str">
        <f>IF(EmployeeInfo!C765&gt;0,EmployeeInfo!C765,"")</f>
        <v>0</v>
      </c>
      <c r="O763" s="7" t="str">
        <f>IF(EmployeeInfo!D765&gt;0,EmployeeInfo!D765,"")</f>
        <v>0</v>
      </c>
      <c r="P763" s="7" t="str">
        <f>IF(EmployeeInfo!G765&gt;0,EmployeeInfo!G765,"")</f>
        <v>0</v>
      </c>
      <c r="Q763" s="7" t="str">
        <f>IF(EmployeeInfo!E765&gt;0,EmployeeInfo!E765,"")</f>
        <v>0</v>
      </c>
      <c r="R763" s="7" t="str">
        <f>IF($S763:$S1761="","",MAX(R$1:R762)+1)</f>
        <v>0</v>
      </c>
      <c r="S763" s="7" t="str">
        <f>IF(Q763="Employee",N763&amp;" "&amp;O763&amp;" "&amp;TEXT(T763,"yyyy-mm-dd"),"")</f>
        <v>0</v>
      </c>
      <c r="T763" s="26" t="str">
        <f>IF(EmployeeInfo!H765&gt;0,EmployeeInfo!H765,"")</f>
        <v>0</v>
      </c>
      <c r="U763" s="9" t="str">
        <f>IFERROR(INDEX($S763:S$1000,MATCH(ROW()-ROW($U$1),$R763:R$1000,0)),"")</f>
        <v>0</v>
      </c>
    </row>
    <row r="764" spans="1:26">
      <c r="N764" s="7" t="str">
        <f>IF(EmployeeInfo!C766&gt;0,EmployeeInfo!C766,"")</f>
        <v>0</v>
      </c>
      <c r="O764" s="7" t="str">
        <f>IF(EmployeeInfo!D766&gt;0,EmployeeInfo!D766,"")</f>
        <v>0</v>
      </c>
      <c r="P764" s="7" t="str">
        <f>IF(EmployeeInfo!G766&gt;0,EmployeeInfo!G766,"")</f>
        <v>0</v>
      </c>
      <c r="Q764" s="7" t="str">
        <f>IF(EmployeeInfo!E766&gt;0,EmployeeInfo!E766,"")</f>
        <v>0</v>
      </c>
      <c r="R764" s="7" t="str">
        <f>IF($S764:$S1762="","",MAX(R$1:R763)+1)</f>
        <v>0</v>
      </c>
      <c r="S764" s="7" t="str">
        <f>IF(Q764="Employee",N764&amp;" "&amp;O764&amp;" "&amp;TEXT(T764,"yyyy-mm-dd"),"")</f>
        <v>0</v>
      </c>
      <c r="T764" s="26" t="str">
        <f>IF(EmployeeInfo!H766&gt;0,EmployeeInfo!H766,"")</f>
        <v>0</v>
      </c>
      <c r="U764" s="9" t="str">
        <f>IFERROR(INDEX($S764:S$1000,MATCH(ROW()-ROW($U$1),$R764:R$1000,0)),"")</f>
        <v>0</v>
      </c>
    </row>
    <row r="765" spans="1:26">
      <c r="N765" s="7" t="str">
        <f>IF(EmployeeInfo!C767&gt;0,EmployeeInfo!C767,"")</f>
        <v>0</v>
      </c>
      <c r="O765" s="7" t="str">
        <f>IF(EmployeeInfo!D767&gt;0,EmployeeInfo!D767,"")</f>
        <v>0</v>
      </c>
      <c r="P765" s="7" t="str">
        <f>IF(EmployeeInfo!G767&gt;0,EmployeeInfo!G767,"")</f>
        <v>0</v>
      </c>
      <c r="Q765" s="7" t="str">
        <f>IF(EmployeeInfo!E767&gt;0,EmployeeInfo!E767,"")</f>
        <v>0</v>
      </c>
      <c r="R765" s="7" t="str">
        <f>IF($S765:$S1763="","",MAX(R$1:R764)+1)</f>
        <v>0</v>
      </c>
      <c r="S765" s="7" t="str">
        <f>IF(Q765="Employee",N765&amp;" "&amp;O765&amp;" "&amp;TEXT(T765,"yyyy-mm-dd"),"")</f>
        <v>0</v>
      </c>
      <c r="T765" s="26" t="str">
        <f>IF(EmployeeInfo!H767&gt;0,EmployeeInfo!H767,"")</f>
        <v>0</v>
      </c>
      <c r="U765" s="9" t="str">
        <f>IFERROR(INDEX($S765:S$1000,MATCH(ROW()-ROW($U$1),$R765:R$1000,0)),"")</f>
        <v>0</v>
      </c>
    </row>
    <row r="766" spans="1:26">
      <c r="N766" s="7" t="str">
        <f>IF(EmployeeInfo!C768&gt;0,EmployeeInfo!C768,"")</f>
        <v>0</v>
      </c>
      <c r="O766" s="7" t="str">
        <f>IF(EmployeeInfo!D768&gt;0,EmployeeInfo!D768,"")</f>
        <v>0</v>
      </c>
      <c r="P766" s="7" t="str">
        <f>IF(EmployeeInfo!G768&gt;0,EmployeeInfo!G768,"")</f>
        <v>0</v>
      </c>
      <c r="Q766" s="7" t="str">
        <f>IF(EmployeeInfo!E768&gt;0,EmployeeInfo!E768,"")</f>
        <v>0</v>
      </c>
      <c r="R766" s="7" t="str">
        <f>IF($S766:$S1764="","",MAX(R$1:R765)+1)</f>
        <v>0</v>
      </c>
      <c r="S766" s="7" t="str">
        <f>IF(Q766="Employee",N766&amp;" "&amp;O766&amp;" "&amp;TEXT(T766,"yyyy-mm-dd"),"")</f>
        <v>0</v>
      </c>
      <c r="T766" s="26" t="str">
        <f>IF(EmployeeInfo!H768&gt;0,EmployeeInfo!H768,"")</f>
        <v>0</v>
      </c>
      <c r="U766" s="9" t="str">
        <f>IFERROR(INDEX($S766:S$1000,MATCH(ROW()-ROW($U$1),$R766:R$1000,0)),"")</f>
        <v>0</v>
      </c>
    </row>
    <row r="767" spans="1:26">
      <c r="N767" s="7" t="str">
        <f>IF(EmployeeInfo!C769&gt;0,EmployeeInfo!C769,"")</f>
        <v>0</v>
      </c>
      <c r="O767" s="7" t="str">
        <f>IF(EmployeeInfo!D769&gt;0,EmployeeInfo!D769,"")</f>
        <v>0</v>
      </c>
      <c r="P767" s="7" t="str">
        <f>IF(EmployeeInfo!G769&gt;0,EmployeeInfo!G769,"")</f>
        <v>0</v>
      </c>
      <c r="Q767" s="7" t="str">
        <f>IF(EmployeeInfo!E769&gt;0,EmployeeInfo!E769,"")</f>
        <v>0</v>
      </c>
      <c r="R767" s="7" t="str">
        <f>IF($S767:$S1765="","",MAX(R$1:R766)+1)</f>
        <v>0</v>
      </c>
      <c r="S767" s="7" t="str">
        <f>IF(Q767="Employee",N767&amp;" "&amp;O767&amp;" "&amp;TEXT(T767,"yyyy-mm-dd"),"")</f>
        <v>0</v>
      </c>
      <c r="T767" s="26" t="str">
        <f>IF(EmployeeInfo!H769&gt;0,EmployeeInfo!H769,"")</f>
        <v>0</v>
      </c>
      <c r="U767" s="9" t="str">
        <f>IFERROR(INDEX($S767:S$1000,MATCH(ROW()-ROW($U$1),$R767:R$1000,0)),"")</f>
        <v>0</v>
      </c>
    </row>
    <row r="768" spans="1:26">
      <c r="N768" s="7" t="str">
        <f>IF(EmployeeInfo!C770&gt;0,EmployeeInfo!C770,"")</f>
        <v>0</v>
      </c>
      <c r="O768" s="7" t="str">
        <f>IF(EmployeeInfo!D770&gt;0,EmployeeInfo!D770,"")</f>
        <v>0</v>
      </c>
      <c r="P768" s="7" t="str">
        <f>IF(EmployeeInfo!G770&gt;0,EmployeeInfo!G770,"")</f>
        <v>0</v>
      </c>
      <c r="Q768" s="7" t="str">
        <f>IF(EmployeeInfo!E770&gt;0,EmployeeInfo!E770,"")</f>
        <v>0</v>
      </c>
      <c r="R768" s="7" t="str">
        <f>IF($S768:$S1766="","",MAX(R$1:R767)+1)</f>
        <v>0</v>
      </c>
      <c r="S768" s="7" t="str">
        <f>IF(Q768="Employee",N768&amp;" "&amp;O768&amp;" "&amp;TEXT(T768,"yyyy-mm-dd"),"")</f>
        <v>0</v>
      </c>
      <c r="T768" s="26" t="str">
        <f>IF(EmployeeInfo!H770&gt;0,EmployeeInfo!H770,"")</f>
        <v>0</v>
      </c>
      <c r="U768" s="9" t="str">
        <f>IFERROR(INDEX($S768:S$1000,MATCH(ROW()-ROW($U$1),$R768:R$1000,0)),"")</f>
        <v>0</v>
      </c>
    </row>
    <row r="769" spans="1:26">
      <c r="N769" s="7" t="str">
        <f>IF(EmployeeInfo!C771&gt;0,EmployeeInfo!C771,"")</f>
        <v>0</v>
      </c>
      <c r="O769" s="7" t="str">
        <f>IF(EmployeeInfo!D771&gt;0,EmployeeInfo!D771,"")</f>
        <v>0</v>
      </c>
      <c r="P769" s="7" t="str">
        <f>IF(EmployeeInfo!G771&gt;0,EmployeeInfo!G771,"")</f>
        <v>0</v>
      </c>
      <c r="Q769" s="7" t="str">
        <f>IF(EmployeeInfo!E771&gt;0,EmployeeInfo!E771,"")</f>
        <v>0</v>
      </c>
      <c r="R769" s="7" t="str">
        <f>IF($S769:$S1767="","",MAX(R$1:R768)+1)</f>
        <v>0</v>
      </c>
      <c r="S769" s="7" t="str">
        <f>IF(Q769="Employee",N769&amp;" "&amp;O769&amp;" "&amp;TEXT(T769,"yyyy-mm-dd"),"")</f>
        <v>0</v>
      </c>
      <c r="T769" s="26" t="str">
        <f>IF(EmployeeInfo!H771&gt;0,EmployeeInfo!H771,"")</f>
        <v>0</v>
      </c>
      <c r="U769" s="9" t="str">
        <f>IFERROR(INDEX($S769:S$1000,MATCH(ROW()-ROW($U$1),$R769:R$1000,0)),"")</f>
        <v>0</v>
      </c>
    </row>
    <row r="770" spans="1:26">
      <c r="N770" s="7" t="str">
        <f>IF(EmployeeInfo!C772&gt;0,EmployeeInfo!C772,"")</f>
        <v>0</v>
      </c>
      <c r="O770" s="7" t="str">
        <f>IF(EmployeeInfo!D772&gt;0,EmployeeInfo!D772,"")</f>
        <v>0</v>
      </c>
      <c r="P770" s="7" t="str">
        <f>IF(EmployeeInfo!G772&gt;0,EmployeeInfo!G772,"")</f>
        <v>0</v>
      </c>
      <c r="Q770" s="7" t="str">
        <f>IF(EmployeeInfo!E772&gt;0,EmployeeInfo!E772,"")</f>
        <v>0</v>
      </c>
      <c r="R770" s="7" t="str">
        <f>IF($S770:$S1768="","",MAX(R$1:R769)+1)</f>
        <v>0</v>
      </c>
      <c r="S770" s="7" t="str">
        <f>IF(Q770="Employee",N770&amp;" "&amp;O770&amp;" "&amp;TEXT(T770,"yyyy-mm-dd"),"")</f>
        <v>0</v>
      </c>
      <c r="T770" s="26" t="str">
        <f>IF(EmployeeInfo!H772&gt;0,EmployeeInfo!H772,"")</f>
        <v>0</v>
      </c>
      <c r="U770" s="9" t="str">
        <f>IFERROR(INDEX($S770:S$1000,MATCH(ROW()-ROW($U$1),$R770:R$1000,0)),"")</f>
        <v>0</v>
      </c>
    </row>
    <row r="771" spans="1:26">
      <c r="N771" s="7" t="str">
        <f>IF(EmployeeInfo!C773&gt;0,EmployeeInfo!C773,"")</f>
        <v>0</v>
      </c>
      <c r="O771" s="7" t="str">
        <f>IF(EmployeeInfo!D773&gt;0,EmployeeInfo!D773,"")</f>
        <v>0</v>
      </c>
      <c r="P771" s="7" t="str">
        <f>IF(EmployeeInfo!G773&gt;0,EmployeeInfo!G773,"")</f>
        <v>0</v>
      </c>
      <c r="Q771" s="7" t="str">
        <f>IF(EmployeeInfo!E773&gt;0,EmployeeInfo!E773,"")</f>
        <v>0</v>
      </c>
      <c r="R771" s="7" t="str">
        <f>IF($S771:$S1769="","",MAX(R$1:R770)+1)</f>
        <v>0</v>
      </c>
      <c r="S771" s="7" t="str">
        <f>IF(Q771="Employee",N771&amp;" "&amp;O771&amp;" "&amp;TEXT(T771,"yyyy-mm-dd"),"")</f>
        <v>0</v>
      </c>
      <c r="T771" s="26" t="str">
        <f>IF(EmployeeInfo!H773&gt;0,EmployeeInfo!H773,"")</f>
        <v>0</v>
      </c>
      <c r="U771" s="9" t="str">
        <f>IFERROR(INDEX($S771:S$1000,MATCH(ROW()-ROW($U$1),$R771:R$1000,0)),"")</f>
        <v>0</v>
      </c>
    </row>
    <row r="772" spans="1:26">
      <c r="N772" s="7" t="str">
        <f>IF(EmployeeInfo!C774&gt;0,EmployeeInfo!C774,"")</f>
        <v>0</v>
      </c>
      <c r="O772" s="7" t="str">
        <f>IF(EmployeeInfo!D774&gt;0,EmployeeInfo!D774,"")</f>
        <v>0</v>
      </c>
      <c r="P772" s="7" t="str">
        <f>IF(EmployeeInfo!G774&gt;0,EmployeeInfo!G774,"")</f>
        <v>0</v>
      </c>
      <c r="Q772" s="7" t="str">
        <f>IF(EmployeeInfo!E774&gt;0,EmployeeInfo!E774,"")</f>
        <v>0</v>
      </c>
      <c r="R772" s="7" t="str">
        <f>IF($S772:$S1770="","",MAX(R$1:R771)+1)</f>
        <v>0</v>
      </c>
      <c r="S772" s="7" t="str">
        <f>IF(Q772="Employee",N772&amp;" "&amp;O772&amp;" "&amp;TEXT(T772,"yyyy-mm-dd"),"")</f>
        <v>0</v>
      </c>
      <c r="T772" s="26" t="str">
        <f>IF(EmployeeInfo!H774&gt;0,EmployeeInfo!H774,"")</f>
        <v>0</v>
      </c>
      <c r="U772" s="9" t="str">
        <f>IFERROR(INDEX($S772:S$1000,MATCH(ROW()-ROW($U$1),$R772:R$1000,0)),"")</f>
        <v>0</v>
      </c>
    </row>
    <row r="773" spans="1:26">
      <c r="N773" s="7" t="str">
        <f>IF(EmployeeInfo!C775&gt;0,EmployeeInfo!C775,"")</f>
        <v>0</v>
      </c>
      <c r="O773" s="7" t="str">
        <f>IF(EmployeeInfo!D775&gt;0,EmployeeInfo!D775,"")</f>
        <v>0</v>
      </c>
      <c r="P773" s="7" t="str">
        <f>IF(EmployeeInfo!G775&gt;0,EmployeeInfo!G775,"")</f>
        <v>0</v>
      </c>
      <c r="Q773" s="7" t="str">
        <f>IF(EmployeeInfo!E775&gt;0,EmployeeInfo!E775,"")</f>
        <v>0</v>
      </c>
      <c r="R773" s="7" t="str">
        <f>IF($S773:$S1771="","",MAX(R$1:R772)+1)</f>
        <v>0</v>
      </c>
      <c r="S773" s="7" t="str">
        <f>IF(Q773="Employee",N773&amp;" "&amp;O773&amp;" "&amp;TEXT(T773,"yyyy-mm-dd"),"")</f>
        <v>0</v>
      </c>
      <c r="T773" s="26" t="str">
        <f>IF(EmployeeInfo!H775&gt;0,EmployeeInfo!H775,"")</f>
        <v>0</v>
      </c>
      <c r="U773" s="9" t="str">
        <f>IFERROR(INDEX($S773:S$1000,MATCH(ROW()-ROW($U$1),$R773:R$1000,0)),"")</f>
        <v>0</v>
      </c>
    </row>
    <row r="774" spans="1:26">
      <c r="N774" s="7" t="str">
        <f>IF(EmployeeInfo!C776&gt;0,EmployeeInfo!C776,"")</f>
        <v>0</v>
      </c>
      <c r="O774" s="7" t="str">
        <f>IF(EmployeeInfo!D776&gt;0,EmployeeInfo!D776,"")</f>
        <v>0</v>
      </c>
      <c r="P774" s="7" t="str">
        <f>IF(EmployeeInfo!G776&gt;0,EmployeeInfo!G776,"")</f>
        <v>0</v>
      </c>
      <c r="Q774" s="7" t="str">
        <f>IF(EmployeeInfo!E776&gt;0,EmployeeInfo!E776,"")</f>
        <v>0</v>
      </c>
      <c r="R774" s="7" t="str">
        <f>IF($S774:$S1772="","",MAX(R$1:R773)+1)</f>
        <v>0</v>
      </c>
      <c r="S774" s="7" t="str">
        <f>IF(Q774="Employee",N774&amp;" "&amp;O774&amp;" "&amp;TEXT(T774,"yyyy-mm-dd"),"")</f>
        <v>0</v>
      </c>
      <c r="T774" s="26" t="str">
        <f>IF(EmployeeInfo!H776&gt;0,EmployeeInfo!H776,"")</f>
        <v>0</v>
      </c>
      <c r="U774" s="9" t="str">
        <f>IFERROR(INDEX($S774:S$1000,MATCH(ROW()-ROW($U$1),$R774:R$1000,0)),"")</f>
        <v>0</v>
      </c>
    </row>
    <row r="775" spans="1:26">
      <c r="N775" s="7" t="str">
        <f>IF(EmployeeInfo!C777&gt;0,EmployeeInfo!C777,"")</f>
        <v>0</v>
      </c>
      <c r="O775" s="7" t="str">
        <f>IF(EmployeeInfo!D777&gt;0,EmployeeInfo!D777,"")</f>
        <v>0</v>
      </c>
      <c r="P775" s="7" t="str">
        <f>IF(EmployeeInfo!G777&gt;0,EmployeeInfo!G777,"")</f>
        <v>0</v>
      </c>
      <c r="Q775" s="7" t="str">
        <f>IF(EmployeeInfo!E777&gt;0,EmployeeInfo!E777,"")</f>
        <v>0</v>
      </c>
      <c r="R775" s="7" t="str">
        <f>IF($S775:$S1773="","",MAX(R$1:R774)+1)</f>
        <v>0</v>
      </c>
      <c r="S775" s="7" t="str">
        <f>IF(Q775="Employee",N775&amp;" "&amp;O775&amp;" "&amp;TEXT(T775,"yyyy-mm-dd"),"")</f>
        <v>0</v>
      </c>
      <c r="T775" s="26" t="str">
        <f>IF(EmployeeInfo!H777&gt;0,EmployeeInfo!H777,"")</f>
        <v>0</v>
      </c>
      <c r="U775" s="9" t="str">
        <f>IFERROR(INDEX($S775:S$1000,MATCH(ROW()-ROW($U$1),$R775:R$1000,0)),"")</f>
        <v>0</v>
      </c>
    </row>
    <row r="776" spans="1:26">
      <c r="N776" s="7" t="str">
        <f>IF(EmployeeInfo!C778&gt;0,EmployeeInfo!C778,"")</f>
        <v>0</v>
      </c>
      <c r="O776" s="7" t="str">
        <f>IF(EmployeeInfo!D778&gt;0,EmployeeInfo!D778,"")</f>
        <v>0</v>
      </c>
      <c r="P776" s="7" t="str">
        <f>IF(EmployeeInfo!G778&gt;0,EmployeeInfo!G778,"")</f>
        <v>0</v>
      </c>
      <c r="Q776" s="7" t="str">
        <f>IF(EmployeeInfo!E778&gt;0,EmployeeInfo!E778,"")</f>
        <v>0</v>
      </c>
      <c r="R776" s="7" t="str">
        <f>IF($S776:$S1774="","",MAX(R$1:R775)+1)</f>
        <v>0</v>
      </c>
      <c r="S776" s="7" t="str">
        <f>IF(Q776="Employee",N776&amp;" "&amp;O776&amp;" "&amp;TEXT(T776,"yyyy-mm-dd"),"")</f>
        <v>0</v>
      </c>
      <c r="T776" s="26" t="str">
        <f>IF(EmployeeInfo!H778&gt;0,EmployeeInfo!H778,"")</f>
        <v>0</v>
      </c>
      <c r="U776" s="9" t="str">
        <f>IFERROR(INDEX($S776:S$1000,MATCH(ROW()-ROW($U$1),$R776:R$1000,0)),"")</f>
        <v>0</v>
      </c>
    </row>
    <row r="777" spans="1:26">
      <c r="N777" s="7" t="str">
        <f>IF(EmployeeInfo!C779&gt;0,EmployeeInfo!C779,"")</f>
        <v>0</v>
      </c>
      <c r="O777" s="7" t="str">
        <f>IF(EmployeeInfo!D779&gt;0,EmployeeInfo!D779,"")</f>
        <v>0</v>
      </c>
      <c r="P777" s="7" t="str">
        <f>IF(EmployeeInfo!G779&gt;0,EmployeeInfo!G779,"")</f>
        <v>0</v>
      </c>
      <c r="Q777" s="7" t="str">
        <f>IF(EmployeeInfo!E779&gt;0,EmployeeInfo!E779,"")</f>
        <v>0</v>
      </c>
      <c r="R777" s="7" t="str">
        <f>IF($S777:$S1775="","",MAX(R$1:R776)+1)</f>
        <v>0</v>
      </c>
      <c r="S777" s="7" t="str">
        <f>IF(Q777="Employee",N777&amp;" "&amp;O777&amp;" "&amp;TEXT(T777,"yyyy-mm-dd"),"")</f>
        <v>0</v>
      </c>
      <c r="T777" s="26" t="str">
        <f>IF(EmployeeInfo!H779&gt;0,EmployeeInfo!H779,"")</f>
        <v>0</v>
      </c>
      <c r="U777" s="9" t="str">
        <f>IFERROR(INDEX($S777:S$1000,MATCH(ROW()-ROW($U$1),$R777:R$1000,0)),"")</f>
        <v>0</v>
      </c>
    </row>
    <row r="778" spans="1:26">
      <c r="N778" s="7" t="str">
        <f>IF(EmployeeInfo!C780&gt;0,EmployeeInfo!C780,"")</f>
        <v>0</v>
      </c>
      <c r="O778" s="7" t="str">
        <f>IF(EmployeeInfo!D780&gt;0,EmployeeInfo!D780,"")</f>
        <v>0</v>
      </c>
      <c r="P778" s="7" t="str">
        <f>IF(EmployeeInfo!G780&gt;0,EmployeeInfo!G780,"")</f>
        <v>0</v>
      </c>
      <c r="Q778" s="7" t="str">
        <f>IF(EmployeeInfo!E780&gt;0,EmployeeInfo!E780,"")</f>
        <v>0</v>
      </c>
      <c r="R778" s="7" t="str">
        <f>IF($S778:$S1776="","",MAX(R$1:R777)+1)</f>
        <v>0</v>
      </c>
      <c r="S778" s="7" t="str">
        <f>IF(Q778="Employee",N778&amp;" "&amp;O778&amp;" "&amp;TEXT(T778,"yyyy-mm-dd"),"")</f>
        <v>0</v>
      </c>
      <c r="T778" s="26" t="str">
        <f>IF(EmployeeInfo!H780&gt;0,EmployeeInfo!H780,"")</f>
        <v>0</v>
      </c>
      <c r="U778" s="9" t="str">
        <f>IFERROR(INDEX($S778:S$1000,MATCH(ROW()-ROW($U$1),$R778:R$1000,0)),"")</f>
        <v>0</v>
      </c>
    </row>
    <row r="779" spans="1:26">
      <c r="N779" s="7" t="str">
        <f>IF(EmployeeInfo!C781&gt;0,EmployeeInfo!C781,"")</f>
        <v>0</v>
      </c>
      <c r="O779" s="7" t="str">
        <f>IF(EmployeeInfo!D781&gt;0,EmployeeInfo!D781,"")</f>
        <v>0</v>
      </c>
      <c r="P779" s="7" t="str">
        <f>IF(EmployeeInfo!G781&gt;0,EmployeeInfo!G781,"")</f>
        <v>0</v>
      </c>
      <c r="Q779" s="7" t="str">
        <f>IF(EmployeeInfo!E781&gt;0,EmployeeInfo!E781,"")</f>
        <v>0</v>
      </c>
      <c r="R779" s="7" t="str">
        <f>IF($S779:$S1777="","",MAX(R$1:R778)+1)</f>
        <v>0</v>
      </c>
      <c r="S779" s="7" t="str">
        <f>IF(Q779="Employee",N779&amp;" "&amp;O779&amp;" "&amp;TEXT(T779,"yyyy-mm-dd"),"")</f>
        <v>0</v>
      </c>
      <c r="T779" s="26" t="str">
        <f>IF(EmployeeInfo!H781&gt;0,EmployeeInfo!H781,"")</f>
        <v>0</v>
      </c>
      <c r="U779" s="9" t="str">
        <f>IFERROR(INDEX($S779:S$1000,MATCH(ROW()-ROW($U$1),$R779:R$1000,0)),"")</f>
        <v>0</v>
      </c>
    </row>
    <row r="780" spans="1:26">
      <c r="N780" s="7" t="str">
        <f>IF(EmployeeInfo!C782&gt;0,EmployeeInfo!C782,"")</f>
        <v>0</v>
      </c>
      <c r="O780" s="7" t="str">
        <f>IF(EmployeeInfo!D782&gt;0,EmployeeInfo!D782,"")</f>
        <v>0</v>
      </c>
      <c r="P780" s="7" t="str">
        <f>IF(EmployeeInfo!G782&gt;0,EmployeeInfo!G782,"")</f>
        <v>0</v>
      </c>
      <c r="Q780" s="7" t="str">
        <f>IF(EmployeeInfo!E782&gt;0,EmployeeInfo!E782,"")</f>
        <v>0</v>
      </c>
      <c r="R780" s="7" t="str">
        <f>IF($S780:$S1778="","",MAX(R$1:R779)+1)</f>
        <v>0</v>
      </c>
      <c r="S780" s="7" t="str">
        <f>IF(Q780="Employee",N780&amp;" "&amp;O780&amp;" "&amp;TEXT(T780,"yyyy-mm-dd"),"")</f>
        <v>0</v>
      </c>
      <c r="T780" s="26" t="str">
        <f>IF(EmployeeInfo!H782&gt;0,EmployeeInfo!H782,"")</f>
        <v>0</v>
      </c>
      <c r="U780" s="9" t="str">
        <f>IFERROR(INDEX($S780:S$1000,MATCH(ROW()-ROW($U$1),$R780:R$1000,0)),"")</f>
        <v>0</v>
      </c>
    </row>
    <row r="781" spans="1:26">
      <c r="N781" s="7" t="str">
        <f>IF(EmployeeInfo!C783&gt;0,EmployeeInfo!C783,"")</f>
        <v>0</v>
      </c>
      <c r="O781" s="7" t="str">
        <f>IF(EmployeeInfo!D783&gt;0,EmployeeInfo!D783,"")</f>
        <v>0</v>
      </c>
      <c r="P781" s="7" t="str">
        <f>IF(EmployeeInfo!G783&gt;0,EmployeeInfo!G783,"")</f>
        <v>0</v>
      </c>
      <c r="Q781" s="7" t="str">
        <f>IF(EmployeeInfo!E783&gt;0,EmployeeInfo!E783,"")</f>
        <v>0</v>
      </c>
      <c r="R781" s="7" t="str">
        <f>IF($S781:$S1779="","",MAX(R$1:R780)+1)</f>
        <v>0</v>
      </c>
      <c r="S781" s="7" t="str">
        <f>IF(Q781="Employee",N781&amp;" "&amp;O781&amp;" "&amp;TEXT(T781,"yyyy-mm-dd"),"")</f>
        <v>0</v>
      </c>
      <c r="T781" s="26" t="str">
        <f>IF(EmployeeInfo!H783&gt;0,EmployeeInfo!H783,"")</f>
        <v>0</v>
      </c>
      <c r="U781" s="9" t="str">
        <f>IFERROR(INDEX($S781:S$1000,MATCH(ROW()-ROW($U$1),$R781:R$1000,0)),"")</f>
        <v>0</v>
      </c>
    </row>
    <row r="782" spans="1:26">
      <c r="N782" s="7" t="str">
        <f>IF(EmployeeInfo!C784&gt;0,EmployeeInfo!C784,"")</f>
        <v>0</v>
      </c>
      <c r="O782" s="7" t="str">
        <f>IF(EmployeeInfo!D784&gt;0,EmployeeInfo!D784,"")</f>
        <v>0</v>
      </c>
      <c r="P782" s="7" t="str">
        <f>IF(EmployeeInfo!G784&gt;0,EmployeeInfo!G784,"")</f>
        <v>0</v>
      </c>
      <c r="Q782" s="7" t="str">
        <f>IF(EmployeeInfo!E784&gt;0,EmployeeInfo!E784,"")</f>
        <v>0</v>
      </c>
      <c r="R782" s="7" t="str">
        <f>IF($S782:$S1780="","",MAX(R$1:R781)+1)</f>
        <v>0</v>
      </c>
      <c r="S782" s="7" t="str">
        <f>IF(Q782="Employee",N782&amp;" "&amp;O782&amp;" "&amp;TEXT(T782,"yyyy-mm-dd"),"")</f>
        <v>0</v>
      </c>
      <c r="T782" s="26" t="str">
        <f>IF(EmployeeInfo!H784&gt;0,EmployeeInfo!H784,"")</f>
        <v>0</v>
      </c>
      <c r="U782" s="9" t="str">
        <f>IFERROR(INDEX($S782:S$1000,MATCH(ROW()-ROW($U$1),$R782:R$1000,0)),"")</f>
        <v>0</v>
      </c>
    </row>
    <row r="783" spans="1:26">
      <c r="N783" s="7" t="str">
        <f>IF(EmployeeInfo!C785&gt;0,EmployeeInfo!C785,"")</f>
        <v>0</v>
      </c>
      <c r="O783" s="7" t="str">
        <f>IF(EmployeeInfo!D785&gt;0,EmployeeInfo!D785,"")</f>
        <v>0</v>
      </c>
      <c r="P783" s="7" t="str">
        <f>IF(EmployeeInfo!G785&gt;0,EmployeeInfo!G785,"")</f>
        <v>0</v>
      </c>
      <c r="Q783" s="7" t="str">
        <f>IF(EmployeeInfo!E785&gt;0,EmployeeInfo!E785,"")</f>
        <v>0</v>
      </c>
      <c r="R783" s="7" t="str">
        <f>IF($S783:$S1781="","",MAX(R$1:R782)+1)</f>
        <v>0</v>
      </c>
      <c r="S783" s="7" t="str">
        <f>IF(Q783="Employee",N783&amp;" "&amp;O783&amp;" "&amp;TEXT(T783,"yyyy-mm-dd"),"")</f>
        <v>0</v>
      </c>
      <c r="T783" s="26" t="str">
        <f>IF(EmployeeInfo!H785&gt;0,EmployeeInfo!H785,"")</f>
        <v>0</v>
      </c>
      <c r="U783" s="9" t="str">
        <f>IFERROR(INDEX($S783:S$1000,MATCH(ROW()-ROW($U$1),$R783:R$1000,0)),"")</f>
        <v>0</v>
      </c>
    </row>
    <row r="784" spans="1:26">
      <c r="N784" s="7" t="str">
        <f>IF(EmployeeInfo!C786&gt;0,EmployeeInfo!C786,"")</f>
        <v>0</v>
      </c>
      <c r="O784" s="7" t="str">
        <f>IF(EmployeeInfo!D786&gt;0,EmployeeInfo!D786,"")</f>
        <v>0</v>
      </c>
      <c r="P784" s="7" t="str">
        <f>IF(EmployeeInfo!G786&gt;0,EmployeeInfo!G786,"")</f>
        <v>0</v>
      </c>
      <c r="Q784" s="7" t="str">
        <f>IF(EmployeeInfo!E786&gt;0,EmployeeInfo!E786,"")</f>
        <v>0</v>
      </c>
      <c r="R784" s="7" t="str">
        <f>IF($S784:$S1782="","",MAX(R$1:R783)+1)</f>
        <v>0</v>
      </c>
      <c r="S784" s="7" t="str">
        <f>IF(Q784="Employee",N784&amp;" "&amp;O784&amp;" "&amp;TEXT(T784,"yyyy-mm-dd"),"")</f>
        <v>0</v>
      </c>
      <c r="T784" s="26" t="str">
        <f>IF(EmployeeInfo!H786&gt;0,EmployeeInfo!H786,"")</f>
        <v>0</v>
      </c>
      <c r="U784" s="9" t="str">
        <f>IFERROR(INDEX($S784:S$1000,MATCH(ROW()-ROW($U$1),$R784:R$1000,0)),"")</f>
        <v>0</v>
      </c>
    </row>
    <row r="785" spans="1:26">
      <c r="N785" s="7" t="str">
        <f>IF(EmployeeInfo!C787&gt;0,EmployeeInfo!C787,"")</f>
        <v>0</v>
      </c>
      <c r="O785" s="7" t="str">
        <f>IF(EmployeeInfo!D787&gt;0,EmployeeInfo!D787,"")</f>
        <v>0</v>
      </c>
      <c r="P785" s="7" t="str">
        <f>IF(EmployeeInfo!G787&gt;0,EmployeeInfo!G787,"")</f>
        <v>0</v>
      </c>
      <c r="Q785" s="7" t="str">
        <f>IF(EmployeeInfo!E787&gt;0,EmployeeInfo!E787,"")</f>
        <v>0</v>
      </c>
      <c r="R785" s="7" t="str">
        <f>IF($S785:$S1783="","",MAX(R$1:R784)+1)</f>
        <v>0</v>
      </c>
      <c r="S785" s="7" t="str">
        <f>IF(Q785="Employee",N785&amp;" "&amp;O785&amp;" "&amp;TEXT(T785,"yyyy-mm-dd"),"")</f>
        <v>0</v>
      </c>
      <c r="T785" s="26" t="str">
        <f>IF(EmployeeInfo!H787&gt;0,EmployeeInfo!H787,"")</f>
        <v>0</v>
      </c>
      <c r="U785" s="9" t="str">
        <f>IFERROR(INDEX($S785:S$1000,MATCH(ROW()-ROW($U$1),$R785:R$1000,0)),"")</f>
        <v>0</v>
      </c>
    </row>
    <row r="786" spans="1:26">
      <c r="N786" s="7" t="str">
        <f>IF(EmployeeInfo!C788&gt;0,EmployeeInfo!C788,"")</f>
        <v>0</v>
      </c>
      <c r="O786" s="7" t="str">
        <f>IF(EmployeeInfo!D788&gt;0,EmployeeInfo!D788,"")</f>
        <v>0</v>
      </c>
      <c r="P786" s="7" t="str">
        <f>IF(EmployeeInfo!G788&gt;0,EmployeeInfo!G788,"")</f>
        <v>0</v>
      </c>
      <c r="Q786" s="7" t="str">
        <f>IF(EmployeeInfo!E788&gt;0,EmployeeInfo!E788,"")</f>
        <v>0</v>
      </c>
      <c r="R786" s="7" t="str">
        <f>IF($S786:$S1784="","",MAX(R$1:R785)+1)</f>
        <v>0</v>
      </c>
      <c r="S786" s="7" t="str">
        <f>IF(Q786="Employee",N786&amp;" "&amp;O786&amp;" "&amp;TEXT(T786,"yyyy-mm-dd"),"")</f>
        <v>0</v>
      </c>
      <c r="T786" s="26" t="str">
        <f>IF(EmployeeInfo!H788&gt;0,EmployeeInfo!H788,"")</f>
        <v>0</v>
      </c>
      <c r="U786" s="9" t="str">
        <f>IFERROR(INDEX($S786:S$1000,MATCH(ROW()-ROW($U$1),$R786:R$1000,0)),"")</f>
        <v>0</v>
      </c>
    </row>
    <row r="787" spans="1:26">
      <c r="N787" s="7" t="str">
        <f>IF(EmployeeInfo!C789&gt;0,EmployeeInfo!C789,"")</f>
        <v>0</v>
      </c>
      <c r="O787" s="7" t="str">
        <f>IF(EmployeeInfo!D789&gt;0,EmployeeInfo!D789,"")</f>
        <v>0</v>
      </c>
      <c r="P787" s="7" t="str">
        <f>IF(EmployeeInfo!G789&gt;0,EmployeeInfo!G789,"")</f>
        <v>0</v>
      </c>
      <c r="Q787" s="7" t="str">
        <f>IF(EmployeeInfo!E789&gt;0,EmployeeInfo!E789,"")</f>
        <v>0</v>
      </c>
      <c r="R787" s="7" t="str">
        <f>IF($S787:$S1785="","",MAX(R$1:R786)+1)</f>
        <v>0</v>
      </c>
      <c r="S787" s="7" t="str">
        <f>IF(Q787="Employee",N787&amp;" "&amp;O787&amp;" "&amp;TEXT(T787,"yyyy-mm-dd"),"")</f>
        <v>0</v>
      </c>
      <c r="T787" s="26" t="str">
        <f>IF(EmployeeInfo!H789&gt;0,EmployeeInfo!H789,"")</f>
        <v>0</v>
      </c>
      <c r="U787" s="9" t="str">
        <f>IFERROR(INDEX($S787:S$1000,MATCH(ROW()-ROW($U$1),$R787:R$1000,0)),"")</f>
        <v>0</v>
      </c>
    </row>
    <row r="788" spans="1:26">
      <c r="N788" s="7" t="str">
        <f>IF(EmployeeInfo!C790&gt;0,EmployeeInfo!C790,"")</f>
        <v>0</v>
      </c>
      <c r="O788" s="7" t="str">
        <f>IF(EmployeeInfo!D790&gt;0,EmployeeInfo!D790,"")</f>
        <v>0</v>
      </c>
      <c r="P788" s="7" t="str">
        <f>IF(EmployeeInfo!G790&gt;0,EmployeeInfo!G790,"")</f>
        <v>0</v>
      </c>
      <c r="Q788" s="7" t="str">
        <f>IF(EmployeeInfo!E790&gt;0,EmployeeInfo!E790,"")</f>
        <v>0</v>
      </c>
      <c r="R788" s="7" t="str">
        <f>IF($S788:$S1786="","",MAX(R$1:R787)+1)</f>
        <v>0</v>
      </c>
      <c r="S788" s="7" t="str">
        <f>IF(Q788="Employee",N788&amp;" "&amp;O788&amp;" "&amp;TEXT(T788,"yyyy-mm-dd"),"")</f>
        <v>0</v>
      </c>
      <c r="T788" s="26" t="str">
        <f>IF(EmployeeInfo!H790&gt;0,EmployeeInfo!H790,"")</f>
        <v>0</v>
      </c>
      <c r="U788" s="9" t="str">
        <f>IFERROR(INDEX($S788:S$1000,MATCH(ROW()-ROW($U$1),$R788:R$1000,0)),"")</f>
        <v>0</v>
      </c>
    </row>
    <row r="789" spans="1:26">
      <c r="N789" s="7" t="str">
        <f>IF(EmployeeInfo!C791&gt;0,EmployeeInfo!C791,"")</f>
        <v>0</v>
      </c>
      <c r="O789" s="7" t="str">
        <f>IF(EmployeeInfo!D791&gt;0,EmployeeInfo!D791,"")</f>
        <v>0</v>
      </c>
      <c r="P789" s="7" t="str">
        <f>IF(EmployeeInfo!G791&gt;0,EmployeeInfo!G791,"")</f>
        <v>0</v>
      </c>
      <c r="Q789" s="7" t="str">
        <f>IF(EmployeeInfo!E791&gt;0,EmployeeInfo!E791,"")</f>
        <v>0</v>
      </c>
      <c r="R789" s="7" t="str">
        <f>IF($S789:$S1787="","",MAX(R$1:R788)+1)</f>
        <v>0</v>
      </c>
      <c r="S789" s="7" t="str">
        <f>IF(Q789="Employee",N789&amp;" "&amp;O789&amp;" "&amp;TEXT(T789,"yyyy-mm-dd"),"")</f>
        <v>0</v>
      </c>
      <c r="T789" s="26" t="str">
        <f>IF(EmployeeInfo!H791&gt;0,EmployeeInfo!H791,"")</f>
        <v>0</v>
      </c>
      <c r="U789" s="9" t="str">
        <f>IFERROR(INDEX($S789:S$1000,MATCH(ROW()-ROW($U$1),$R789:R$1000,0)),"")</f>
        <v>0</v>
      </c>
    </row>
    <row r="790" spans="1:26">
      <c r="N790" s="7" t="str">
        <f>IF(EmployeeInfo!C792&gt;0,EmployeeInfo!C792,"")</f>
        <v>0</v>
      </c>
      <c r="O790" s="7" t="str">
        <f>IF(EmployeeInfo!D792&gt;0,EmployeeInfo!D792,"")</f>
        <v>0</v>
      </c>
      <c r="P790" s="7" t="str">
        <f>IF(EmployeeInfo!G792&gt;0,EmployeeInfo!G792,"")</f>
        <v>0</v>
      </c>
      <c r="Q790" s="7" t="str">
        <f>IF(EmployeeInfo!E792&gt;0,EmployeeInfo!E792,"")</f>
        <v>0</v>
      </c>
      <c r="R790" s="7" t="str">
        <f>IF($S790:$S1788="","",MAX(R$1:R789)+1)</f>
        <v>0</v>
      </c>
      <c r="S790" s="7" t="str">
        <f>IF(Q790="Employee",N790&amp;" "&amp;O790&amp;" "&amp;TEXT(T790,"yyyy-mm-dd"),"")</f>
        <v>0</v>
      </c>
      <c r="T790" s="26" t="str">
        <f>IF(EmployeeInfo!H792&gt;0,EmployeeInfo!H792,"")</f>
        <v>0</v>
      </c>
      <c r="U790" s="9" t="str">
        <f>IFERROR(INDEX($S790:S$1000,MATCH(ROW()-ROW($U$1),$R790:R$1000,0)),"")</f>
        <v>0</v>
      </c>
    </row>
    <row r="791" spans="1:26">
      <c r="N791" s="7" t="str">
        <f>IF(EmployeeInfo!C793&gt;0,EmployeeInfo!C793,"")</f>
        <v>0</v>
      </c>
      <c r="O791" s="7" t="str">
        <f>IF(EmployeeInfo!D793&gt;0,EmployeeInfo!D793,"")</f>
        <v>0</v>
      </c>
      <c r="P791" s="7" t="str">
        <f>IF(EmployeeInfo!G793&gt;0,EmployeeInfo!G793,"")</f>
        <v>0</v>
      </c>
      <c r="Q791" s="7" t="str">
        <f>IF(EmployeeInfo!E793&gt;0,EmployeeInfo!E793,"")</f>
        <v>0</v>
      </c>
      <c r="R791" s="7" t="str">
        <f>IF($S791:$S1789="","",MAX(R$1:R790)+1)</f>
        <v>0</v>
      </c>
      <c r="S791" s="7" t="str">
        <f>IF(Q791="Employee",N791&amp;" "&amp;O791&amp;" "&amp;TEXT(T791,"yyyy-mm-dd"),"")</f>
        <v>0</v>
      </c>
      <c r="T791" s="26" t="str">
        <f>IF(EmployeeInfo!H793&gt;0,EmployeeInfo!H793,"")</f>
        <v>0</v>
      </c>
      <c r="U791" s="9" t="str">
        <f>IFERROR(INDEX($S791:S$1000,MATCH(ROW()-ROW($U$1),$R791:R$1000,0)),"")</f>
        <v>0</v>
      </c>
    </row>
    <row r="792" spans="1:26">
      <c r="N792" s="7" t="str">
        <f>IF(EmployeeInfo!C794&gt;0,EmployeeInfo!C794,"")</f>
        <v>0</v>
      </c>
      <c r="O792" s="7" t="str">
        <f>IF(EmployeeInfo!D794&gt;0,EmployeeInfo!D794,"")</f>
        <v>0</v>
      </c>
      <c r="P792" s="7" t="str">
        <f>IF(EmployeeInfo!G794&gt;0,EmployeeInfo!G794,"")</f>
        <v>0</v>
      </c>
      <c r="Q792" s="7" t="str">
        <f>IF(EmployeeInfo!E794&gt;0,EmployeeInfo!E794,"")</f>
        <v>0</v>
      </c>
      <c r="R792" s="7" t="str">
        <f>IF($S792:$S1790="","",MAX(R$1:R791)+1)</f>
        <v>0</v>
      </c>
      <c r="S792" s="7" t="str">
        <f>IF(Q792="Employee",N792&amp;" "&amp;O792&amp;" "&amp;TEXT(T792,"yyyy-mm-dd"),"")</f>
        <v>0</v>
      </c>
      <c r="T792" s="26" t="str">
        <f>IF(EmployeeInfo!H794&gt;0,EmployeeInfo!H794,"")</f>
        <v>0</v>
      </c>
      <c r="U792" s="9" t="str">
        <f>IFERROR(INDEX($S792:S$1000,MATCH(ROW()-ROW($U$1),$R792:R$1000,0)),"")</f>
        <v>0</v>
      </c>
    </row>
    <row r="793" spans="1:26">
      <c r="N793" s="7" t="str">
        <f>IF(EmployeeInfo!C795&gt;0,EmployeeInfo!C795,"")</f>
        <v>0</v>
      </c>
      <c r="O793" s="7" t="str">
        <f>IF(EmployeeInfo!D795&gt;0,EmployeeInfo!D795,"")</f>
        <v>0</v>
      </c>
      <c r="P793" s="7" t="str">
        <f>IF(EmployeeInfo!G795&gt;0,EmployeeInfo!G795,"")</f>
        <v>0</v>
      </c>
      <c r="Q793" s="7" t="str">
        <f>IF(EmployeeInfo!E795&gt;0,EmployeeInfo!E795,"")</f>
        <v>0</v>
      </c>
      <c r="R793" s="7" t="str">
        <f>IF($S793:$S1791="","",MAX(R$1:R792)+1)</f>
        <v>0</v>
      </c>
      <c r="S793" s="7" t="str">
        <f>IF(Q793="Employee",N793&amp;" "&amp;O793&amp;" "&amp;TEXT(T793,"yyyy-mm-dd"),"")</f>
        <v>0</v>
      </c>
      <c r="T793" s="26" t="str">
        <f>IF(EmployeeInfo!H795&gt;0,EmployeeInfo!H795,"")</f>
        <v>0</v>
      </c>
      <c r="U793" s="9" t="str">
        <f>IFERROR(INDEX($S793:S$1000,MATCH(ROW()-ROW($U$1),$R793:R$1000,0)),"")</f>
        <v>0</v>
      </c>
    </row>
    <row r="794" spans="1:26">
      <c r="N794" s="7" t="str">
        <f>IF(EmployeeInfo!C796&gt;0,EmployeeInfo!C796,"")</f>
        <v>0</v>
      </c>
      <c r="O794" s="7" t="str">
        <f>IF(EmployeeInfo!D796&gt;0,EmployeeInfo!D796,"")</f>
        <v>0</v>
      </c>
      <c r="P794" s="7" t="str">
        <f>IF(EmployeeInfo!G796&gt;0,EmployeeInfo!G796,"")</f>
        <v>0</v>
      </c>
      <c r="Q794" s="7" t="str">
        <f>IF(EmployeeInfo!E796&gt;0,EmployeeInfo!E796,"")</f>
        <v>0</v>
      </c>
      <c r="R794" s="7" t="str">
        <f>IF($S794:$S1792="","",MAX(R$1:R793)+1)</f>
        <v>0</v>
      </c>
      <c r="S794" s="7" t="str">
        <f>IF(Q794="Employee",N794&amp;" "&amp;O794&amp;" "&amp;TEXT(T794,"yyyy-mm-dd"),"")</f>
        <v>0</v>
      </c>
      <c r="T794" s="26" t="str">
        <f>IF(EmployeeInfo!H796&gt;0,EmployeeInfo!H796,"")</f>
        <v>0</v>
      </c>
      <c r="U794" s="9" t="str">
        <f>IFERROR(INDEX($S794:S$1000,MATCH(ROW()-ROW($U$1),$R794:R$1000,0)),"")</f>
        <v>0</v>
      </c>
    </row>
    <row r="795" spans="1:26">
      <c r="N795" s="7" t="str">
        <f>IF(EmployeeInfo!C797&gt;0,EmployeeInfo!C797,"")</f>
        <v>0</v>
      </c>
      <c r="O795" s="7" t="str">
        <f>IF(EmployeeInfo!D797&gt;0,EmployeeInfo!D797,"")</f>
        <v>0</v>
      </c>
      <c r="P795" s="7" t="str">
        <f>IF(EmployeeInfo!G797&gt;0,EmployeeInfo!G797,"")</f>
        <v>0</v>
      </c>
      <c r="Q795" s="7" t="str">
        <f>IF(EmployeeInfo!E797&gt;0,EmployeeInfo!E797,"")</f>
        <v>0</v>
      </c>
      <c r="R795" s="7" t="str">
        <f>IF($S795:$S1793="","",MAX(R$1:R794)+1)</f>
        <v>0</v>
      </c>
      <c r="S795" s="7" t="str">
        <f>IF(Q795="Employee",N795&amp;" "&amp;O795&amp;" "&amp;TEXT(T795,"yyyy-mm-dd"),"")</f>
        <v>0</v>
      </c>
      <c r="T795" s="26" t="str">
        <f>IF(EmployeeInfo!H797&gt;0,EmployeeInfo!H797,"")</f>
        <v>0</v>
      </c>
      <c r="U795" s="9" t="str">
        <f>IFERROR(INDEX($S795:S$1000,MATCH(ROW()-ROW($U$1),$R795:R$1000,0)),"")</f>
        <v>0</v>
      </c>
    </row>
    <row r="796" spans="1:26">
      <c r="N796" s="7" t="str">
        <f>IF(EmployeeInfo!C798&gt;0,EmployeeInfo!C798,"")</f>
        <v>0</v>
      </c>
      <c r="O796" s="7" t="str">
        <f>IF(EmployeeInfo!D798&gt;0,EmployeeInfo!D798,"")</f>
        <v>0</v>
      </c>
      <c r="P796" s="7" t="str">
        <f>IF(EmployeeInfo!G798&gt;0,EmployeeInfo!G798,"")</f>
        <v>0</v>
      </c>
      <c r="Q796" s="7" t="str">
        <f>IF(EmployeeInfo!E798&gt;0,EmployeeInfo!E798,"")</f>
        <v>0</v>
      </c>
      <c r="R796" s="7" t="str">
        <f>IF($S796:$S1794="","",MAX(R$1:R795)+1)</f>
        <v>0</v>
      </c>
      <c r="S796" s="7" t="str">
        <f>IF(Q796="Employee",N796&amp;" "&amp;O796&amp;" "&amp;TEXT(T796,"yyyy-mm-dd"),"")</f>
        <v>0</v>
      </c>
      <c r="T796" s="26" t="str">
        <f>IF(EmployeeInfo!H798&gt;0,EmployeeInfo!H798,"")</f>
        <v>0</v>
      </c>
      <c r="U796" s="9" t="str">
        <f>IFERROR(INDEX($S796:S$1000,MATCH(ROW()-ROW($U$1),$R796:R$1000,0)),"")</f>
        <v>0</v>
      </c>
    </row>
    <row r="797" spans="1:26">
      <c r="N797" s="7" t="str">
        <f>IF(EmployeeInfo!C799&gt;0,EmployeeInfo!C799,"")</f>
        <v>0</v>
      </c>
      <c r="O797" s="7" t="str">
        <f>IF(EmployeeInfo!D799&gt;0,EmployeeInfo!D799,"")</f>
        <v>0</v>
      </c>
      <c r="P797" s="7" t="str">
        <f>IF(EmployeeInfo!G799&gt;0,EmployeeInfo!G799,"")</f>
        <v>0</v>
      </c>
      <c r="Q797" s="7" t="str">
        <f>IF(EmployeeInfo!E799&gt;0,EmployeeInfo!E799,"")</f>
        <v>0</v>
      </c>
      <c r="R797" s="7" t="str">
        <f>IF($S797:$S1795="","",MAX(R$1:R796)+1)</f>
        <v>0</v>
      </c>
      <c r="S797" s="7" t="str">
        <f>IF(Q797="Employee",N797&amp;" "&amp;O797&amp;" "&amp;TEXT(T797,"yyyy-mm-dd"),"")</f>
        <v>0</v>
      </c>
      <c r="T797" s="26" t="str">
        <f>IF(EmployeeInfo!H799&gt;0,EmployeeInfo!H799,"")</f>
        <v>0</v>
      </c>
      <c r="U797" s="9" t="str">
        <f>IFERROR(INDEX($S797:S$1000,MATCH(ROW()-ROW($U$1),$R797:R$1000,0)),"")</f>
        <v>0</v>
      </c>
    </row>
    <row r="798" spans="1:26">
      <c r="N798" s="7" t="str">
        <f>IF(EmployeeInfo!C800&gt;0,EmployeeInfo!C800,"")</f>
        <v>0</v>
      </c>
      <c r="O798" s="7" t="str">
        <f>IF(EmployeeInfo!D800&gt;0,EmployeeInfo!D800,"")</f>
        <v>0</v>
      </c>
      <c r="P798" s="7" t="str">
        <f>IF(EmployeeInfo!G800&gt;0,EmployeeInfo!G800,"")</f>
        <v>0</v>
      </c>
      <c r="Q798" s="7" t="str">
        <f>IF(EmployeeInfo!E800&gt;0,EmployeeInfo!E800,"")</f>
        <v>0</v>
      </c>
      <c r="R798" s="7" t="str">
        <f>IF($S798:$S1796="","",MAX(R$1:R797)+1)</f>
        <v>0</v>
      </c>
      <c r="S798" s="7" t="str">
        <f>IF(Q798="Employee",N798&amp;" "&amp;O798&amp;" "&amp;TEXT(T798,"yyyy-mm-dd"),"")</f>
        <v>0</v>
      </c>
      <c r="T798" s="26" t="str">
        <f>IF(EmployeeInfo!H800&gt;0,EmployeeInfo!H800,"")</f>
        <v>0</v>
      </c>
      <c r="U798" s="9" t="str">
        <f>IFERROR(INDEX($S798:S$1000,MATCH(ROW()-ROW($U$1),$R798:R$1000,0)),"")</f>
        <v>0</v>
      </c>
    </row>
    <row r="799" spans="1:26">
      <c r="N799" s="7" t="str">
        <f>IF(EmployeeInfo!C801&gt;0,EmployeeInfo!C801,"")</f>
        <v>0</v>
      </c>
      <c r="O799" s="7" t="str">
        <f>IF(EmployeeInfo!D801&gt;0,EmployeeInfo!D801,"")</f>
        <v>0</v>
      </c>
      <c r="P799" s="7" t="str">
        <f>IF(EmployeeInfo!G801&gt;0,EmployeeInfo!G801,"")</f>
        <v>0</v>
      </c>
      <c r="Q799" s="7" t="str">
        <f>IF(EmployeeInfo!E801&gt;0,EmployeeInfo!E801,"")</f>
        <v>0</v>
      </c>
      <c r="R799" s="7" t="str">
        <f>IF($S799:$S1797="","",MAX(R$1:R798)+1)</f>
        <v>0</v>
      </c>
      <c r="S799" s="7" t="str">
        <f>IF(Q799="Employee",N799&amp;" "&amp;O799&amp;" "&amp;TEXT(T799,"yyyy-mm-dd"),"")</f>
        <v>0</v>
      </c>
      <c r="T799" s="26" t="str">
        <f>IF(EmployeeInfo!H801&gt;0,EmployeeInfo!H801,"")</f>
        <v>0</v>
      </c>
      <c r="U799" s="9" t="str">
        <f>IFERROR(INDEX($S799:S$1000,MATCH(ROW()-ROW($U$1),$R799:R$1000,0)),"")</f>
        <v>0</v>
      </c>
    </row>
    <row r="800" spans="1:26">
      <c r="N800" s="7" t="str">
        <f>IF(EmployeeInfo!C802&gt;0,EmployeeInfo!C802,"")</f>
        <v>0</v>
      </c>
      <c r="O800" s="7" t="str">
        <f>IF(EmployeeInfo!D802&gt;0,EmployeeInfo!D802,"")</f>
        <v>0</v>
      </c>
      <c r="P800" s="7" t="str">
        <f>IF(EmployeeInfo!G802&gt;0,EmployeeInfo!G802,"")</f>
        <v>0</v>
      </c>
      <c r="Q800" s="7" t="str">
        <f>IF(EmployeeInfo!E802&gt;0,EmployeeInfo!E802,"")</f>
        <v>0</v>
      </c>
      <c r="R800" s="7" t="str">
        <f>IF($S800:$S1798="","",MAX(R$1:R799)+1)</f>
        <v>0</v>
      </c>
      <c r="S800" s="7" t="str">
        <f>IF(Q800="Employee",N800&amp;" "&amp;O800&amp;" "&amp;TEXT(T800,"yyyy-mm-dd"),"")</f>
        <v>0</v>
      </c>
      <c r="T800" s="26" t="str">
        <f>IF(EmployeeInfo!H802&gt;0,EmployeeInfo!H802,"")</f>
        <v>0</v>
      </c>
      <c r="U800" s="9" t="str">
        <f>IFERROR(INDEX($S800:S$1000,MATCH(ROW()-ROW($U$1),$R800:R$1000,0)),"")</f>
        <v>0</v>
      </c>
    </row>
    <row r="801" spans="1:26">
      <c r="N801" s="7" t="str">
        <f>IF(EmployeeInfo!C803&gt;0,EmployeeInfo!C803,"")</f>
        <v>0</v>
      </c>
      <c r="O801" s="7" t="str">
        <f>IF(EmployeeInfo!D803&gt;0,EmployeeInfo!D803,"")</f>
        <v>0</v>
      </c>
      <c r="P801" s="7" t="str">
        <f>IF(EmployeeInfo!G803&gt;0,EmployeeInfo!G803,"")</f>
        <v>0</v>
      </c>
      <c r="Q801" s="7" t="str">
        <f>IF(EmployeeInfo!E803&gt;0,EmployeeInfo!E803,"")</f>
        <v>0</v>
      </c>
      <c r="R801" s="7" t="str">
        <f>IF($S801:$S1799="","",MAX(R$1:R800)+1)</f>
        <v>0</v>
      </c>
      <c r="S801" s="7" t="str">
        <f>IF(Q801="Employee",N801&amp;" "&amp;O801&amp;" "&amp;TEXT(T801,"yyyy-mm-dd"),"")</f>
        <v>0</v>
      </c>
      <c r="T801" s="26" t="str">
        <f>IF(EmployeeInfo!H803&gt;0,EmployeeInfo!H803,"")</f>
        <v>0</v>
      </c>
      <c r="U801" s="9" t="str">
        <f>IFERROR(INDEX($S801:S$1000,MATCH(ROW()-ROW($U$1),$R801:R$1000,0)),"")</f>
        <v>0</v>
      </c>
    </row>
    <row r="802" spans="1:26">
      <c r="N802" s="7" t="str">
        <f>IF(EmployeeInfo!C804&gt;0,EmployeeInfo!C804,"")</f>
        <v>0</v>
      </c>
      <c r="O802" s="7" t="str">
        <f>IF(EmployeeInfo!D804&gt;0,EmployeeInfo!D804,"")</f>
        <v>0</v>
      </c>
      <c r="P802" s="7" t="str">
        <f>IF(EmployeeInfo!G804&gt;0,EmployeeInfo!G804,"")</f>
        <v>0</v>
      </c>
      <c r="Q802" s="7" t="str">
        <f>IF(EmployeeInfo!E804&gt;0,EmployeeInfo!E804,"")</f>
        <v>0</v>
      </c>
      <c r="R802" s="7" t="str">
        <f>IF($S802:$S1800="","",MAX(R$1:R801)+1)</f>
        <v>0</v>
      </c>
      <c r="S802" s="7" t="str">
        <f>IF(Q802="Employee",N802&amp;" "&amp;O802&amp;" "&amp;TEXT(T802,"yyyy-mm-dd"),"")</f>
        <v>0</v>
      </c>
      <c r="T802" s="26" t="str">
        <f>IF(EmployeeInfo!H804&gt;0,EmployeeInfo!H804,"")</f>
        <v>0</v>
      </c>
      <c r="U802" s="9" t="str">
        <f>IFERROR(INDEX($S802:S$1000,MATCH(ROW()-ROW($U$1),$R802:R$1000,0)),"")</f>
        <v>0</v>
      </c>
    </row>
    <row r="803" spans="1:26">
      <c r="N803" s="7" t="str">
        <f>IF(EmployeeInfo!C805&gt;0,EmployeeInfo!C805,"")</f>
        <v>0</v>
      </c>
      <c r="O803" s="7" t="str">
        <f>IF(EmployeeInfo!D805&gt;0,EmployeeInfo!D805,"")</f>
        <v>0</v>
      </c>
      <c r="P803" s="7" t="str">
        <f>IF(EmployeeInfo!G805&gt;0,EmployeeInfo!G805,"")</f>
        <v>0</v>
      </c>
      <c r="Q803" s="7" t="str">
        <f>IF(EmployeeInfo!E805&gt;0,EmployeeInfo!E805,"")</f>
        <v>0</v>
      </c>
      <c r="R803" s="7" t="str">
        <f>IF($S803:$S1801="","",MAX(R$1:R802)+1)</f>
        <v>0</v>
      </c>
      <c r="S803" s="7" t="str">
        <f>IF(Q803="Employee",N803&amp;" "&amp;O803&amp;" "&amp;TEXT(T803,"yyyy-mm-dd"),"")</f>
        <v>0</v>
      </c>
      <c r="T803" s="26" t="str">
        <f>IF(EmployeeInfo!H805&gt;0,EmployeeInfo!H805,"")</f>
        <v>0</v>
      </c>
      <c r="U803" s="9" t="str">
        <f>IFERROR(INDEX($S803:S$1000,MATCH(ROW()-ROW($U$1),$R803:R$1000,0)),"")</f>
        <v>0</v>
      </c>
    </row>
    <row r="804" spans="1:26">
      <c r="N804" s="7" t="str">
        <f>IF(EmployeeInfo!C806&gt;0,EmployeeInfo!C806,"")</f>
        <v>0</v>
      </c>
      <c r="O804" s="7" t="str">
        <f>IF(EmployeeInfo!D806&gt;0,EmployeeInfo!D806,"")</f>
        <v>0</v>
      </c>
      <c r="P804" s="7" t="str">
        <f>IF(EmployeeInfo!G806&gt;0,EmployeeInfo!G806,"")</f>
        <v>0</v>
      </c>
      <c r="Q804" s="7" t="str">
        <f>IF(EmployeeInfo!E806&gt;0,EmployeeInfo!E806,"")</f>
        <v>0</v>
      </c>
      <c r="R804" s="7" t="str">
        <f>IF($S804:$S1802="","",MAX(R$1:R803)+1)</f>
        <v>0</v>
      </c>
      <c r="S804" s="7" t="str">
        <f>IF(Q804="Employee",N804&amp;" "&amp;O804&amp;" "&amp;TEXT(T804,"yyyy-mm-dd"),"")</f>
        <v>0</v>
      </c>
      <c r="T804" s="26" t="str">
        <f>IF(EmployeeInfo!H806&gt;0,EmployeeInfo!H806,"")</f>
        <v>0</v>
      </c>
      <c r="U804" s="9" t="str">
        <f>IFERROR(INDEX($S804:S$1000,MATCH(ROW()-ROW($U$1),$R804:R$1000,0)),"")</f>
        <v>0</v>
      </c>
    </row>
    <row r="805" spans="1:26">
      <c r="N805" s="7" t="str">
        <f>IF(EmployeeInfo!C807&gt;0,EmployeeInfo!C807,"")</f>
        <v>0</v>
      </c>
      <c r="O805" s="7" t="str">
        <f>IF(EmployeeInfo!D807&gt;0,EmployeeInfo!D807,"")</f>
        <v>0</v>
      </c>
      <c r="P805" s="7" t="str">
        <f>IF(EmployeeInfo!G807&gt;0,EmployeeInfo!G807,"")</f>
        <v>0</v>
      </c>
      <c r="Q805" s="7" t="str">
        <f>IF(EmployeeInfo!E807&gt;0,EmployeeInfo!E807,"")</f>
        <v>0</v>
      </c>
      <c r="R805" s="7" t="str">
        <f>IF($S805:$S1803="","",MAX(R$1:R804)+1)</f>
        <v>0</v>
      </c>
      <c r="S805" s="7" t="str">
        <f>IF(Q805="Employee",N805&amp;" "&amp;O805&amp;" "&amp;TEXT(T805,"yyyy-mm-dd"),"")</f>
        <v>0</v>
      </c>
      <c r="T805" s="26" t="str">
        <f>IF(EmployeeInfo!H807&gt;0,EmployeeInfo!H807,"")</f>
        <v>0</v>
      </c>
      <c r="U805" s="9" t="str">
        <f>IFERROR(INDEX($S805:S$1000,MATCH(ROW()-ROW($U$1),$R805:R$1000,0)),"")</f>
        <v>0</v>
      </c>
    </row>
    <row r="806" spans="1:26">
      <c r="N806" s="7" t="str">
        <f>IF(EmployeeInfo!C808&gt;0,EmployeeInfo!C808,"")</f>
        <v>0</v>
      </c>
      <c r="O806" s="7" t="str">
        <f>IF(EmployeeInfo!D808&gt;0,EmployeeInfo!D808,"")</f>
        <v>0</v>
      </c>
      <c r="P806" s="7" t="str">
        <f>IF(EmployeeInfo!G808&gt;0,EmployeeInfo!G808,"")</f>
        <v>0</v>
      </c>
      <c r="Q806" s="7" t="str">
        <f>IF(EmployeeInfo!E808&gt;0,EmployeeInfo!E808,"")</f>
        <v>0</v>
      </c>
      <c r="R806" s="7" t="str">
        <f>IF($S806:$S1804="","",MAX(R$1:R805)+1)</f>
        <v>0</v>
      </c>
      <c r="S806" s="7" t="str">
        <f>IF(Q806="Employee",N806&amp;" "&amp;O806&amp;" "&amp;TEXT(T806,"yyyy-mm-dd"),"")</f>
        <v>0</v>
      </c>
      <c r="T806" s="26" t="str">
        <f>IF(EmployeeInfo!H808&gt;0,EmployeeInfo!H808,"")</f>
        <v>0</v>
      </c>
      <c r="U806" s="9" t="str">
        <f>IFERROR(INDEX($S806:S$1000,MATCH(ROW()-ROW($U$1),$R806:R$1000,0)),"")</f>
        <v>0</v>
      </c>
    </row>
    <row r="807" spans="1:26">
      <c r="N807" s="7" t="str">
        <f>IF(EmployeeInfo!C809&gt;0,EmployeeInfo!C809,"")</f>
        <v>0</v>
      </c>
      <c r="O807" s="7" t="str">
        <f>IF(EmployeeInfo!D809&gt;0,EmployeeInfo!D809,"")</f>
        <v>0</v>
      </c>
      <c r="P807" s="7" t="str">
        <f>IF(EmployeeInfo!G809&gt;0,EmployeeInfo!G809,"")</f>
        <v>0</v>
      </c>
      <c r="Q807" s="7" t="str">
        <f>IF(EmployeeInfo!E809&gt;0,EmployeeInfo!E809,"")</f>
        <v>0</v>
      </c>
      <c r="R807" s="7" t="str">
        <f>IF($S807:$S1805="","",MAX(R$1:R806)+1)</f>
        <v>0</v>
      </c>
      <c r="S807" s="7" t="str">
        <f>IF(Q807="Employee",N807&amp;" "&amp;O807&amp;" "&amp;TEXT(T807,"yyyy-mm-dd"),"")</f>
        <v>0</v>
      </c>
      <c r="T807" s="26" t="str">
        <f>IF(EmployeeInfo!H809&gt;0,EmployeeInfo!H809,"")</f>
        <v>0</v>
      </c>
      <c r="U807" s="9" t="str">
        <f>IFERROR(INDEX($S807:S$1000,MATCH(ROW()-ROW($U$1),$R807:R$1000,0)),"")</f>
        <v>0</v>
      </c>
    </row>
    <row r="808" spans="1:26">
      <c r="N808" s="7" t="str">
        <f>IF(EmployeeInfo!C810&gt;0,EmployeeInfo!C810,"")</f>
        <v>0</v>
      </c>
      <c r="O808" s="7" t="str">
        <f>IF(EmployeeInfo!D810&gt;0,EmployeeInfo!D810,"")</f>
        <v>0</v>
      </c>
      <c r="P808" s="7" t="str">
        <f>IF(EmployeeInfo!G810&gt;0,EmployeeInfo!G810,"")</f>
        <v>0</v>
      </c>
      <c r="Q808" s="7" t="str">
        <f>IF(EmployeeInfo!E810&gt;0,EmployeeInfo!E810,"")</f>
        <v>0</v>
      </c>
      <c r="R808" s="7" t="str">
        <f>IF($S808:$S1806="","",MAX(R$1:R807)+1)</f>
        <v>0</v>
      </c>
      <c r="S808" s="7" t="str">
        <f>IF(Q808="Employee",N808&amp;" "&amp;O808&amp;" "&amp;TEXT(T808,"yyyy-mm-dd"),"")</f>
        <v>0</v>
      </c>
      <c r="T808" s="26" t="str">
        <f>IF(EmployeeInfo!H810&gt;0,EmployeeInfo!H810,"")</f>
        <v>0</v>
      </c>
      <c r="U808" s="9" t="str">
        <f>IFERROR(INDEX($S808:S$1000,MATCH(ROW()-ROW($U$1),$R808:R$1000,0)),"")</f>
        <v>0</v>
      </c>
    </row>
    <row r="809" spans="1:26">
      <c r="N809" s="7" t="str">
        <f>IF(EmployeeInfo!C811&gt;0,EmployeeInfo!C811,"")</f>
        <v>0</v>
      </c>
      <c r="O809" s="7" t="str">
        <f>IF(EmployeeInfo!D811&gt;0,EmployeeInfo!D811,"")</f>
        <v>0</v>
      </c>
      <c r="P809" s="7" t="str">
        <f>IF(EmployeeInfo!G811&gt;0,EmployeeInfo!G811,"")</f>
        <v>0</v>
      </c>
      <c r="Q809" s="7" t="str">
        <f>IF(EmployeeInfo!E811&gt;0,EmployeeInfo!E811,"")</f>
        <v>0</v>
      </c>
      <c r="R809" s="7" t="str">
        <f>IF($S809:$S1807="","",MAX(R$1:R808)+1)</f>
        <v>0</v>
      </c>
      <c r="S809" s="7" t="str">
        <f>IF(Q809="Employee",N809&amp;" "&amp;O809&amp;" "&amp;TEXT(T809,"yyyy-mm-dd"),"")</f>
        <v>0</v>
      </c>
      <c r="T809" s="26" t="str">
        <f>IF(EmployeeInfo!H811&gt;0,EmployeeInfo!H811,"")</f>
        <v>0</v>
      </c>
      <c r="U809" s="9" t="str">
        <f>IFERROR(INDEX($S809:S$1000,MATCH(ROW()-ROW($U$1),$R809:R$1000,0)),"")</f>
        <v>0</v>
      </c>
    </row>
    <row r="810" spans="1:26">
      <c r="N810" s="7" t="str">
        <f>IF(EmployeeInfo!C812&gt;0,EmployeeInfo!C812,"")</f>
        <v>0</v>
      </c>
      <c r="O810" s="7" t="str">
        <f>IF(EmployeeInfo!D812&gt;0,EmployeeInfo!D812,"")</f>
        <v>0</v>
      </c>
      <c r="P810" s="7" t="str">
        <f>IF(EmployeeInfo!G812&gt;0,EmployeeInfo!G812,"")</f>
        <v>0</v>
      </c>
      <c r="Q810" s="7" t="str">
        <f>IF(EmployeeInfo!E812&gt;0,EmployeeInfo!E812,"")</f>
        <v>0</v>
      </c>
      <c r="R810" s="7" t="str">
        <f>IF($S810:$S1808="","",MAX(R$1:R809)+1)</f>
        <v>0</v>
      </c>
      <c r="S810" s="7" t="str">
        <f>IF(Q810="Employee",N810&amp;" "&amp;O810&amp;" "&amp;TEXT(T810,"yyyy-mm-dd"),"")</f>
        <v>0</v>
      </c>
      <c r="T810" s="26" t="str">
        <f>IF(EmployeeInfo!H812&gt;0,EmployeeInfo!H812,"")</f>
        <v>0</v>
      </c>
      <c r="U810" s="9" t="str">
        <f>IFERROR(INDEX($S810:S$1000,MATCH(ROW()-ROW($U$1),$R810:R$1000,0)),"")</f>
        <v>0</v>
      </c>
    </row>
    <row r="811" spans="1:26">
      <c r="N811" s="7" t="str">
        <f>IF(EmployeeInfo!C813&gt;0,EmployeeInfo!C813,"")</f>
        <v>0</v>
      </c>
      <c r="O811" s="7" t="str">
        <f>IF(EmployeeInfo!D813&gt;0,EmployeeInfo!D813,"")</f>
        <v>0</v>
      </c>
      <c r="P811" s="7" t="str">
        <f>IF(EmployeeInfo!G813&gt;0,EmployeeInfo!G813,"")</f>
        <v>0</v>
      </c>
      <c r="Q811" s="7" t="str">
        <f>IF(EmployeeInfo!E813&gt;0,EmployeeInfo!E813,"")</f>
        <v>0</v>
      </c>
      <c r="R811" s="7" t="str">
        <f>IF($S811:$S1809="","",MAX(R$1:R810)+1)</f>
        <v>0</v>
      </c>
      <c r="S811" s="7" t="str">
        <f>IF(Q811="Employee",N811&amp;" "&amp;O811&amp;" "&amp;TEXT(T811,"yyyy-mm-dd"),"")</f>
        <v>0</v>
      </c>
      <c r="T811" s="26" t="str">
        <f>IF(EmployeeInfo!H813&gt;0,EmployeeInfo!H813,"")</f>
        <v>0</v>
      </c>
      <c r="U811" s="9" t="str">
        <f>IFERROR(INDEX($S811:S$1000,MATCH(ROW()-ROW($U$1),$R811:R$1000,0)),"")</f>
        <v>0</v>
      </c>
    </row>
    <row r="812" spans="1:26">
      <c r="N812" s="7" t="str">
        <f>IF(EmployeeInfo!C814&gt;0,EmployeeInfo!C814,"")</f>
        <v>0</v>
      </c>
      <c r="O812" s="7" t="str">
        <f>IF(EmployeeInfo!D814&gt;0,EmployeeInfo!D814,"")</f>
        <v>0</v>
      </c>
      <c r="P812" s="7" t="str">
        <f>IF(EmployeeInfo!G814&gt;0,EmployeeInfo!G814,"")</f>
        <v>0</v>
      </c>
      <c r="Q812" s="7" t="str">
        <f>IF(EmployeeInfo!E814&gt;0,EmployeeInfo!E814,"")</f>
        <v>0</v>
      </c>
      <c r="R812" s="7" t="str">
        <f>IF($S812:$S1810="","",MAX(R$1:R811)+1)</f>
        <v>0</v>
      </c>
      <c r="S812" s="7" t="str">
        <f>IF(Q812="Employee",N812&amp;" "&amp;O812&amp;" "&amp;TEXT(T812,"yyyy-mm-dd"),"")</f>
        <v>0</v>
      </c>
      <c r="T812" s="26" t="str">
        <f>IF(EmployeeInfo!H814&gt;0,EmployeeInfo!H814,"")</f>
        <v>0</v>
      </c>
      <c r="U812" s="9" t="str">
        <f>IFERROR(INDEX($S812:S$1000,MATCH(ROW()-ROW($U$1),$R812:R$1000,0)),"")</f>
        <v>0</v>
      </c>
    </row>
    <row r="813" spans="1:26">
      <c r="N813" s="7" t="str">
        <f>IF(EmployeeInfo!C815&gt;0,EmployeeInfo!C815,"")</f>
        <v>0</v>
      </c>
      <c r="O813" s="7" t="str">
        <f>IF(EmployeeInfo!D815&gt;0,EmployeeInfo!D815,"")</f>
        <v>0</v>
      </c>
      <c r="P813" s="7" t="str">
        <f>IF(EmployeeInfo!G815&gt;0,EmployeeInfo!G815,"")</f>
        <v>0</v>
      </c>
      <c r="Q813" s="7" t="str">
        <f>IF(EmployeeInfo!E815&gt;0,EmployeeInfo!E815,"")</f>
        <v>0</v>
      </c>
      <c r="R813" s="7" t="str">
        <f>IF($S813:$S1811="","",MAX(R$1:R812)+1)</f>
        <v>0</v>
      </c>
      <c r="S813" s="7" t="str">
        <f>IF(Q813="Employee",N813&amp;" "&amp;O813&amp;" "&amp;TEXT(T813,"yyyy-mm-dd"),"")</f>
        <v>0</v>
      </c>
      <c r="T813" s="26" t="str">
        <f>IF(EmployeeInfo!H815&gt;0,EmployeeInfo!H815,"")</f>
        <v>0</v>
      </c>
      <c r="U813" s="9" t="str">
        <f>IFERROR(INDEX($S813:S$1000,MATCH(ROW()-ROW($U$1),$R813:R$1000,0)),"")</f>
        <v>0</v>
      </c>
    </row>
    <row r="814" spans="1:26">
      <c r="N814" s="7" t="str">
        <f>IF(EmployeeInfo!C816&gt;0,EmployeeInfo!C816,"")</f>
        <v>0</v>
      </c>
      <c r="O814" s="7" t="str">
        <f>IF(EmployeeInfo!D816&gt;0,EmployeeInfo!D816,"")</f>
        <v>0</v>
      </c>
      <c r="P814" s="7" t="str">
        <f>IF(EmployeeInfo!G816&gt;0,EmployeeInfo!G816,"")</f>
        <v>0</v>
      </c>
      <c r="Q814" s="7" t="str">
        <f>IF(EmployeeInfo!E816&gt;0,EmployeeInfo!E816,"")</f>
        <v>0</v>
      </c>
      <c r="R814" s="7" t="str">
        <f>IF($S814:$S1812="","",MAX(R$1:R813)+1)</f>
        <v>0</v>
      </c>
      <c r="S814" s="7" t="str">
        <f>IF(Q814="Employee",N814&amp;" "&amp;O814&amp;" "&amp;TEXT(T814,"yyyy-mm-dd"),"")</f>
        <v>0</v>
      </c>
      <c r="T814" s="26" t="str">
        <f>IF(EmployeeInfo!H816&gt;0,EmployeeInfo!H816,"")</f>
        <v>0</v>
      </c>
      <c r="U814" s="9" t="str">
        <f>IFERROR(INDEX($S814:S$1000,MATCH(ROW()-ROW($U$1),$R814:R$1000,0)),"")</f>
        <v>0</v>
      </c>
    </row>
    <row r="815" spans="1:26">
      <c r="N815" s="7" t="str">
        <f>IF(EmployeeInfo!C817&gt;0,EmployeeInfo!C817,"")</f>
        <v>0</v>
      </c>
      <c r="O815" s="7" t="str">
        <f>IF(EmployeeInfo!D817&gt;0,EmployeeInfo!D817,"")</f>
        <v>0</v>
      </c>
      <c r="P815" s="7" t="str">
        <f>IF(EmployeeInfo!G817&gt;0,EmployeeInfo!G817,"")</f>
        <v>0</v>
      </c>
      <c r="Q815" s="7" t="str">
        <f>IF(EmployeeInfo!E817&gt;0,EmployeeInfo!E817,"")</f>
        <v>0</v>
      </c>
      <c r="R815" s="7" t="str">
        <f>IF($S815:$S1813="","",MAX(R$1:R814)+1)</f>
        <v>0</v>
      </c>
      <c r="S815" s="7" t="str">
        <f>IF(Q815="Employee",N815&amp;" "&amp;O815&amp;" "&amp;TEXT(T815,"yyyy-mm-dd"),"")</f>
        <v>0</v>
      </c>
      <c r="T815" s="26" t="str">
        <f>IF(EmployeeInfo!H817&gt;0,EmployeeInfo!H817,"")</f>
        <v>0</v>
      </c>
      <c r="U815" s="9" t="str">
        <f>IFERROR(INDEX($S815:S$1000,MATCH(ROW()-ROW($U$1),$R815:R$1000,0)),"")</f>
        <v>0</v>
      </c>
    </row>
    <row r="816" spans="1:26">
      <c r="N816" s="7" t="str">
        <f>IF(EmployeeInfo!C818&gt;0,EmployeeInfo!C818,"")</f>
        <v>0</v>
      </c>
      <c r="O816" s="7" t="str">
        <f>IF(EmployeeInfo!D818&gt;0,EmployeeInfo!D818,"")</f>
        <v>0</v>
      </c>
      <c r="P816" s="7" t="str">
        <f>IF(EmployeeInfo!G818&gt;0,EmployeeInfo!G818,"")</f>
        <v>0</v>
      </c>
      <c r="Q816" s="7" t="str">
        <f>IF(EmployeeInfo!E818&gt;0,EmployeeInfo!E818,"")</f>
        <v>0</v>
      </c>
      <c r="R816" s="7" t="str">
        <f>IF($S816:$S1814="","",MAX(R$1:R815)+1)</f>
        <v>0</v>
      </c>
      <c r="S816" s="7" t="str">
        <f>IF(Q816="Employee",N816&amp;" "&amp;O816&amp;" "&amp;TEXT(T816,"yyyy-mm-dd"),"")</f>
        <v>0</v>
      </c>
      <c r="T816" s="26" t="str">
        <f>IF(EmployeeInfo!H818&gt;0,EmployeeInfo!H818,"")</f>
        <v>0</v>
      </c>
      <c r="U816" s="9" t="str">
        <f>IFERROR(INDEX($S816:S$1000,MATCH(ROW()-ROW($U$1),$R816:R$1000,0)),"")</f>
        <v>0</v>
      </c>
    </row>
    <row r="817" spans="1:26">
      <c r="N817" s="7" t="str">
        <f>IF(EmployeeInfo!C819&gt;0,EmployeeInfo!C819,"")</f>
        <v>0</v>
      </c>
      <c r="O817" s="7" t="str">
        <f>IF(EmployeeInfo!D819&gt;0,EmployeeInfo!D819,"")</f>
        <v>0</v>
      </c>
      <c r="P817" s="7" t="str">
        <f>IF(EmployeeInfo!G819&gt;0,EmployeeInfo!G819,"")</f>
        <v>0</v>
      </c>
      <c r="Q817" s="7" t="str">
        <f>IF(EmployeeInfo!E819&gt;0,EmployeeInfo!E819,"")</f>
        <v>0</v>
      </c>
      <c r="R817" s="7" t="str">
        <f>IF($S817:$S1815="","",MAX(R$1:R816)+1)</f>
        <v>0</v>
      </c>
      <c r="S817" s="7" t="str">
        <f>IF(Q817="Employee",N817&amp;" "&amp;O817&amp;" "&amp;TEXT(T817,"yyyy-mm-dd"),"")</f>
        <v>0</v>
      </c>
      <c r="T817" s="26" t="str">
        <f>IF(EmployeeInfo!H819&gt;0,EmployeeInfo!H819,"")</f>
        <v>0</v>
      </c>
      <c r="U817" s="9" t="str">
        <f>IFERROR(INDEX($S817:S$1000,MATCH(ROW()-ROW($U$1),$R817:R$1000,0)),"")</f>
        <v>0</v>
      </c>
    </row>
    <row r="818" spans="1:26">
      <c r="N818" s="7" t="str">
        <f>IF(EmployeeInfo!C820&gt;0,EmployeeInfo!C820,"")</f>
        <v>0</v>
      </c>
      <c r="O818" s="7" t="str">
        <f>IF(EmployeeInfo!D820&gt;0,EmployeeInfo!D820,"")</f>
        <v>0</v>
      </c>
      <c r="P818" s="7" t="str">
        <f>IF(EmployeeInfo!G820&gt;0,EmployeeInfo!G820,"")</f>
        <v>0</v>
      </c>
      <c r="Q818" s="7" t="str">
        <f>IF(EmployeeInfo!E820&gt;0,EmployeeInfo!E820,"")</f>
        <v>0</v>
      </c>
      <c r="R818" s="7" t="str">
        <f>IF($S818:$S1816="","",MAX(R$1:R817)+1)</f>
        <v>0</v>
      </c>
      <c r="S818" s="7" t="str">
        <f>IF(Q818="Employee",N818&amp;" "&amp;O818&amp;" "&amp;TEXT(T818,"yyyy-mm-dd"),"")</f>
        <v>0</v>
      </c>
      <c r="T818" s="26" t="str">
        <f>IF(EmployeeInfo!H820&gt;0,EmployeeInfo!H820,"")</f>
        <v>0</v>
      </c>
      <c r="U818" s="9" t="str">
        <f>IFERROR(INDEX($S818:S$1000,MATCH(ROW()-ROW($U$1),$R818:R$1000,0)),"")</f>
        <v>0</v>
      </c>
    </row>
    <row r="819" spans="1:26">
      <c r="N819" s="7" t="str">
        <f>IF(EmployeeInfo!C821&gt;0,EmployeeInfo!C821,"")</f>
        <v>0</v>
      </c>
      <c r="O819" s="7" t="str">
        <f>IF(EmployeeInfo!D821&gt;0,EmployeeInfo!D821,"")</f>
        <v>0</v>
      </c>
      <c r="P819" s="7" t="str">
        <f>IF(EmployeeInfo!G821&gt;0,EmployeeInfo!G821,"")</f>
        <v>0</v>
      </c>
      <c r="Q819" s="7" t="str">
        <f>IF(EmployeeInfo!E821&gt;0,EmployeeInfo!E821,"")</f>
        <v>0</v>
      </c>
      <c r="R819" s="7" t="str">
        <f>IF($S819:$S1817="","",MAX(R$1:R818)+1)</f>
        <v>0</v>
      </c>
      <c r="S819" s="7" t="str">
        <f>IF(Q819="Employee",N819&amp;" "&amp;O819&amp;" "&amp;TEXT(T819,"yyyy-mm-dd"),"")</f>
        <v>0</v>
      </c>
      <c r="T819" s="26" t="str">
        <f>IF(EmployeeInfo!H821&gt;0,EmployeeInfo!H821,"")</f>
        <v>0</v>
      </c>
      <c r="U819" s="9" t="str">
        <f>IFERROR(INDEX($S819:S$1000,MATCH(ROW()-ROW($U$1),$R819:R$1000,0)),"")</f>
        <v>0</v>
      </c>
    </row>
    <row r="820" spans="1:26">
      <c r="N820" s="7" t="str">
        <f>IF(EmployeeInfo!C822&gt;0,EmployeeInfo!C822,"")</f>
        <v>0</v>
      </c>
      <c r="O820" s="7" t="str">
        <f>IF(EmployeeInfo!D822&gt;0,EmployeeInfo!D822,"")</f>
        <v>0</v>
      </c>
      <c r="P820" s="7" t="str">
        <f>IF(EmployeeInfo!G822&gt;0,EmployeeInfo!G822,"")</f>
        <v>0</v>
      </c>
      <c r="Q820" s="7" t="str">
        <f>IF(EmployeeInfo!E822&gt;0,EmployeeInfo!E822,"")</f>
        <v>0</v>
      </c>
      <c r="R820" s="7" t="str">
        <f>IF($S820:$S1818="","",MAX(R$1:R819)+1)</f>
        <v>0</v>
      </c>
      <c r="S820" s="7" t="str">
        <f>IF(Q820="Employee",N820&amp;" "&amp;O820&amp;" "&amp;TEXT(T820,"yyyy-mm-dd"),"")</f>
        <v>0</v>
      </c>
      <c r="T820" s="26" t="str">
        <f>IF(EmployeeInfo!H822&gt;0,EmployeeInfo!H822,"")</f>
        <v>0</v>
      </c>
      <c r="U820" s="9" t="str">
        <f>IFERROR(INDEX($S820:S$1000,MATCH(ROW()-ROW($U$1),$R820:R$1000,0)),"")</f>
        <v>0</v>
      </c>
    </row>
    <row r="821" spans="1:26">
      <c r="N821" s="7" t="str">
        <f>IF(EmployeeInfo!C823&gt;0,EmployeeInfo!C823,"")</f>
        <v>0</v>
      </c>
      <c r="O821" s="7" t="str">
        <f>IF(EmployeeInfo!D823&gt;0,EmployeeInfo!D823,"")</f>
        <v>0</v>
      </c>
      <c r="P821" s="7" t="str">
        <f>IF(EmployeeInfo!G823&gt;0,EmployeeInfo!G823,"")</f>
        <v>0</v>
      </c>
      <c r="Q821" s="7" t="str">
        <f>IF(EmployeeInfo!E823&gt;0,EmployeeInfo!E823,"")</f>
        <v>0</v>
      </c>
      <c r="R821" s="7" t="str">
        <f>IF($S821:$S1819="","",MAX(R$1:R820)+1)</f>
        <v>0</v>
      </c>
      <c r="S821" s="7" t="str">
        <f>IF(Q821="Employee",N821&amp;" "&amp;O821&amp;" "&amp;TEXT(T821,"yyyy-mm-dd"),"")</f>
        <v>0</v>
      </c>
      <c r="T821" s="26" t="str">
        <f>IF(EmployeeInfo!H823&gt;0,EmployeeInfo!H823,"")</f>
        <v>0</v>
      </c>
      <c r="U821" s="9" t="str">
        <f>IFERROR(INDEX($S821:S$1000,MATCH(ROW()-ROW($U$1),$R821:R$1000,0)),"")</f>
        <v>0</v>
      </c>
    </row>
    <row r="822" spans="1:26">
      <c r="N822" s="7" t="str">
        <f>IF(EmployeeInfo!C824&gt;0,EmployeeInfo!C824,"")</f>
        <v>0</v>
      </c>
      <c r="O822" s="7" t="str">
        <f>IF(EmployeeInfo!D824&gt;0,EmployeeInfo!D824,"")</f>
        <v>0</v>
      </c>
      <c r="P822" s="7" t="str">
        <f>IF(EmployeeInfo!G824&gt;0,EmployeeInfo!G824,"")</f>
        <v>0</v>
      </c>
      <c r="Q822" s="7" t="str">
        <f>IF(EmployeeInfo!E824&gt;0,EmployeeInfo!E824,"")</f>
        <v>0</v>
      </c>
      <c r="R822" s="7" t="str">
        <f>IF($S822:$S1820="","",MAX(R$1:R821)+1)</f>
        <v>0</v>
      </c>
      <c r="S822" s="7" t="str">
        <f>IF(Q822="Employee",N822&amp;" "&amp;O822&amp;" "&amp;TEXT(T822,"yyyy-mm-dd"),"")</f>
        <v>0</v>
      </c>
      <c r="T822" s="26" t="str">
        <f>IF(EmployeeInfo!H824&gt;0,EmployeeInfo!H824,"")</f>
        <v>0</v>
      </c>
      <c r="U822" s="9" t="str">
        <f>IFERROR(INDEX($S822:S$1000,MATCH(ROW()-ROW($U$1),$R822:R$1000,0)),"")</f>
        <v>0</v>
      </c>
    </row>
    <row r="823" spans="1:26">
      <c r="N823" s="7" t="str">
        <f>IF(EmployeeInfo!C825&gt;0,EmployeeInfo!C825,"")</f>
        <v>0</v>
      </c>
      <c r="O823" s="7" t="str">
        <f>IF(EmployeeInfo!D825&gt;0,EmployeeInfo!D825,"")</f>
        <v>0</v>
      </c>
      <c r="P823" s="7" t="str">
        <f>IF(EmployeeInfo!G825&gt;0,EmployeeInfo!G825,"")</f>
        <v>0</v>
      </c>
      <c r="Q823" s="7" t="str">
        <f>IF(EmployeeInfo!E825&gt;0,EmployeeInfo!E825,"")</f>
        <v>0</v>
      </c>
      <c r="R823" s="7" t="str">
        <f>IF($S823:$S1821="","",MAX(R$1:R822)+1)</f>
        <v>0</v>
      </c>
      <c r="S823" s="7" t="str">
        <f>IF(Q823="Employee",N823&amp;" "&amp;O823&amp;" "&amp;TEXT(T823,"yyyy-mm-dd"),"")</f>
        <v>0</v>
      </c>
      <c r="T823" s="26" t="str">
        <f>IF(EmployeeInfo!H825&gt;0,EmployeeInfo!H825,"")</f>
        <v>0</v>
      </c>
      <c r="U823" s="9" t="str">
        <f>IFERROR(INDEX($S823:S$1000,MATCH(ROW()-ROW($U$1),$R823:R$1000,0)),"")</f>
        <v>0</v>
      </c>
    </row>
    <row r="824" spans="1:26">
      <c r="N824" s="7" t="str">
        <f>IF(EmployeeInfo!C826&gt;0,EmployeeInfo!C826,"")</f>
        <v>0</v>
      </c>
      <c r="O824" s="7" t="str">
        <f>IF(EmployeeInfo!D826&gt;0,EmployeeInfo!D826,"")</f>
        <v>0</v>
      </c>
      <c r="P824" s="7" t="str">
        <f>IF(EmployeeInfo!G826&gt;0,EmployeeInfo!G826,"")</f>
        <v>0</v>
      </c>
      <c r="Q824" s="7" t="str">
        <f>IF(EmployeeInfo!E826&gt;0,EmployeeInfo!E826,"")</f>
        <v>0</v>
      </c>
      <c r="R824" s="7" t="str">
        <f>IF($S824:$S1822="","",MAX(R$1:R823)+1)</f>
        <v>0</v>
      </c>
      <c r="S824" s="7" t="str">
        <f>IF(Q824="Employee",N824&amp;" "&amp;O824&amp;" "&amp;TEXT(T824,"yyyy-mm-dd"),"")</f>
        <v>0</v>
      </c>
      <c r="T824" s="26" t="str">
        <f>IF(EmployeeInfo!H826&gt;0,EmployeeInfo!H826,"")</f>
        <v>0</v>
      </c>
      <c r="U824" s="9" t="str">
        <f>IFERROR(INDEX($S824:S$1000,MATCH(ROW()-ROW($U$1),$R824:R$1000,0)),"")</f>
        <v>0</v>
      </c>
    </row>
    <row r="825" spans="1:26">
      <c r="N825" s="7" t="str">
        <f>IF(EmployeeInfo!C827&gt;0,EmployeeInfo!C827,"")</f>
        <v>0</v>
      </c>
      <c r="O825" s="7" t="str">
        <f>IF(EmployeeInfo!D827&gt;0,EmployeeInfo!D827,"")</f>
        <v>0</v>
      </c>
      <c r="P825" s="7" t="str">
        <f>IF(EmployeeInfo!G827&gt;0,EmployeeInfo!G827,"")</f>
        <v>0</v>
      </c>
      <c r="Q825" s="7" t="str">
        <f>IF(EmployeeInfo!E827&gt;0,EmployeeInfo!E827,"")</f>
        <v>0</v>
      </c>
      <c r="R825" s="7" t="str">
        <f>IF($S825:$S1823="","",MAX(R$1:R824)+1)</f>
        <v>0</v>
      </c>
      <c r="S825" s="7" t="str">
        <f>IF(Q825="Employee",N825&amp;" "&amp;O825&amp;" "&amp;TEXT(T825,"yyyy-mm-dd"),"")</f>
        <v>0</v>
      </c>
      <c r="T825" s="26" t="str">
        <f>IF(EmployeeInfo!H827&gt;0,EmployeeInfo!H827,"")</f>
        <v>0</v>
      </c>
      <c r="U825" s="9" t="str">
        <f>IFERROR(INDEX($S825:S$1000,MATCH(ROW()-ROW($U$1),$R825:R$1000,0)),"")</f>
        <v>0</v>
      </c>
    </row>
    <row r="826" spans="1:26">
      <c r="N826" s="7" t="str">
        <f>IF(EmployeeInfo!C828&gt;0,EmployeeInfo!C828,"")</f>
        <v>0</v>
      </c>
      <c r="O826" s="7" t="str">
        <f>IF(EmployeeInfo!D828&gt;0,EmployeeInfo!D828,"")</f>
        <v>0</v>
      </c>
      <c r="P826" s="7" t="str">
        <f>IF(EmployeeInfo!G828&gt;0,EmployeeInfo!G828,"")</f>
        <v>0</v>
      </c>
      <c r="Q826" s="7" t="str">
        <f>IF(EmployeeInfo!E828&gt;0,EmployeeInfo!E828,"")</f>
        <v>0</v>
      </c>
      <c r="R826" s="7" t="str">
        <f>IF($S826:$S1824="","",MAX(R$1:R825)+1)</f>
        <v>0</v>
      </c>
      <c r="S826" s="7" t="str">
        <f>IF(Q826="Employee",N826&amp;" "&amp;O826&amp;" "&amp;TEXT(T826,"yyyy-mm-dd"),"")</f>
        <v>0</v>
      </c>
      <c r="T826" s="26" t="str">
        <f>IF(EmployeeInfo!H828&gt;0,EmployeeInfo!H828,"")</f>
        <v>0</v>
      </c>
      <c r="U826" s="9" t="str">
        <f>IFERROR(INDEX($S826:S$1000,MATCH(ROW()-ROW($U$1),$R826:R$1000,0)),"")</f>
        <v>0</v>
      </c>
    </row>
    <row r="827" spans="1:26">
      <c r="N827" s="7" t="str">
        <f>IF(EmployeeInfo!C829&gt;0,EmployeeInfo!C829,"")</f>
        <v>0</v>
      </c>
      <c r="O827" s="7" t="str">
        <f>IF(EmployeeInfo!D829&gt;0,EmployeeInfo!D829,"")</f>
        <v>0</v>
      </c>
      <c r="P827" s="7" t="str">
        <f>IF(EmployeeInfo!G829&gt;0,EmployeeInfo!G829,"")</f>
        <v>0</v>
      </c>
      <c r="Q827" s="7" t="str">
        <f>IF(EmployeeInfo!E829&gt;0,EmployeeInfo!E829,"")</f>
        <v>0</v>
      </c>
      <c r="R827" s="7" t="str">
        <f>IF($S827:$S1825="","",MAX(R$1:R826)+1)</f>
        <v>0</v>
      </c>
      <c r="S827" s="7" t="str">
        <f>IF(Q827="Employee",N827&amp;" "&amp;O827&amp;" "&amp;TEXT(T827,"yyyy-mm-dd"),"")</f>
        <v>0</v>
      </c>
      <c r="T827" s="26" t="str">
        <f>IF(EmployeeInfo!H829&gt;0,EmployeeInfo!H829,"")</f>
        <v>0</v>
      </c>
      <c r="U827" s="9" t="str">
        <f>IFERROR(INDEX($S827:S$1000,MATCH(ROW()-ROW($U$1),$R827:R$1000,0)),"")</f>
        <v>0</v>
      </c>
    </row>
    <row r="828" spans="1:26">
      <c r="N828" s="7" t="str">
        <f>IF(EmployeeInfo!C830&gt;0,EmployeeInfo!C830,"")</f>
        <v>0</v>
      </c>
      <c r="O828" s="7" t="str">
        <f>IF(EmployeeInfo!D830&gt;0,EmployeeInfo!D830,"")</f>
        <v>0</v>
      </c>
      <c r="P828" s="7" t="str">
        <f>IF(EmployeeInfo!G830&gt;0,EmployeeInfo!G830,"")</f>
        <v>0</v>
      </c>
      <c r="Q828" s="7" t="str">
        <f>IF(EmployeeInfo!E830&gt;0,EmployeeInfo!E830,"")</f>
        <v>0</v>
      </c>
      <c r="R828" s="7" t="str">
        <f>IF($S828:$S1826="","",MAX(R$1:R827)+1)</f>
        <v>0</v>
      </c>
      <c r="S828" s="7" t="str">
        <f>IF(Q828="Employee",N828&amp;" "&amp;O828&amp;" "&amp;TEXT(T828,"yyyy-mm-dd"),"")</f>
        <v>0</v>
      </c>
      <c r="T828" s="26" t="str">
        <f>IF(EmployeeInfo!H830&gt;0,EmployeeInfo!H830,"")</f>
        <v>0</v>
      </c>
      <c r="U828" s="9" t="str">
        <f>IFERROR(INDEX($S828:S$1000,MATCH(ROW()-ROW($U$1),$R828:R$1000,0)),"")</f>
        <v>0</v>
      </c>
    </row>
    <row r="829" spans="1:26">
      <c r="N829" s="7" t="str">
        <f>IF(EmployeeInfo!C831&gt;0,EmployeeInfo!C831,"")</f>
        <v>0</v>
      </c>
      <c r="O829" s="7" t="str">
        <f>IF(EmployeeInfo!D831&gt;0,EmployeeInfo!D831,"")</f>
        <v>0</v>
      </c>
      <c r="P829" s="7" t="str">
        <f>IF(EmployeeInfo!G831&gt;0,EmployeeInfo!G831,"")</f>
        <v>0</v>
      </c>
      <c r="Q829" s="7" t="str">
        <f>IF(EmployeeInfo!E831&gt;0,EmployeeInfo!E831,"")</f>
        <v>0</v>
      </c>
      <c r="R829" s="7" t="str">
        <f>IF($S829:$S1827="","",MAX(R$1:R828)+1)</f>
        <v>0</v>
      </c>
      <c r="S829" s="7" t="str">
        <f>IF(Q829="Employee",N829&amp;" "&amp;O829&amp;" "&amp;TEXT(T829,"yyyy-mm-dd"),"")</f>
        <v>0</v>
      </c>
      <c r="T829" s="26" t="str">
        <f>IF(EmployeeInfo!H831&gt;0,EmployeeInfo!H831,"")</f>
        <v>0</v>
      </c>
      <c r="U829" s="9" t="str">
        <f>IFERROR(INDEX($S829:S$1000,MATCH(ROW()-ROW($U$1),$R829:R$1000,0)),"")</f>
        <v>0</v>
      </c>
    </row>
    <row r="830" spans="1:26">
      <c r="N830" s="7" t="str">
        <f>IF(EmployeeInfo!C832&gt;0,EmployeeInfo!C832,"")</f>
        <v>0</v>
      </c>
      <c r="O830" s="7" t="str">
        <f>IF(EmployeeInfo!D832&gt;0,EmployeeInfo!D832,"")</f>
        <v>0</v>
      </c>
      <c r="P830" s="7" t="str">
        <f>IF(EmployeeInfo!G832&gt;0,EmployeeInfo!G832,"")</f>
        <v>0</v>
      </c>
      <c r="Q830" s="7" t="str">
        <f>IF(EmployeeInfo!E832&gt;0,EmployeeInfo!E832,"")</f>
        <v>0</v>
      </c>
      <c r="R830" s="7" t="str">
        <f>IF($S830:$S1828="","",MAX(R$1:R829)+1)</f>
        <v>0</v>
      </c>
      <c r="S830" s="7" t="str">
        <f>IF(Q830="Employee",N830&amp;" "&amp;O830&amp;" "&amp;TEXT(T830,"yyyy-mm-dd"),"")</f>
        <v>0</v>
      </c>
      <c r="T830" s="26" t="str">
        <f>IF(EmployeeInfo!H832&gt;0,EmployeeInfo!H832,"")</f>
        <v>0</v>
      </c>
      <c r="U830" s="9" t="str">
        <f>IFERROR(INDEX($S830:S$1000,MATCH(ROW()-ROW($U$1),$R830:R$1000,0)),"")</f>
        <v>0</v>
      </c>
    </row>
    <row r="831" spans="1:26">
      <c r="N831" s="7" t="str">
        <f>IF(EmployeeInfo!C833&gt;0,EmployeeInfo!C833,"")</f>
        <v>0</v>
      </c>
      <c r="O831" s="7" t="str">
        <f>IF(EmployeeInfo!D833&gt;0,EmployeeInfo!D833,"")</f>
        <v>0</v>
      </c>
      <c r="P831" s="7" t="str">
        <f>IF(EmployeeInfo!G833&gt;0,EmployeeInfo!G833,"")</f>
        <v>0</v>
      </c>
      <c r="Q831" s="7" t="str">
        <f>IF(EmployeeInfo!E833&gt;0,EmployeeInfo!E833,"")</f>
        <v>0</v>
      </c>
      <c r="R831" s="7" t="str">
        <f>IF($S831:$S1829="","",MAX(R$1:R830)+1)</f>
        <v>0</v>
      </c>
      <c r="S831" s="7" t="str">
        <f>IF(Q831="Employee",N831&amp;" "&amp;O831&amp;" "&amp;TEXT(T831,"yyyy-mm-dd"),"")</f>
        <v>0</v>
      </c>
      <c r="T831" s="26" t="str">
        <f>IF(EmployeeInfo!H833&gt;0,EmployeeInfo!H833,"")</f>
        <v>0</v>
      </c>
      <c r="U831" s="9" t="str">
        <f>IFERROR(INDEX($S831:S$1000,MATCH(ROW()-ROW($U$1),$R831:R$1000,0)),"")</f>
        <v>0</v>
      </c>
    </row>
    <row r="832" spans="1:26">
      <c r="N832" s="7" t="str">
        <f>IF(EmployeeInfo!C834&gt;0,EmployeeInfo!C834,"")</f>
        <v>0</v>
      </c>
      <c r="O832" s="7" t="str">
        <f>IF(EmployeeInfo!D834&gt;0,EmployeeInfo!D834,"")</f>
        <v>0</v>
      </c>
      <c r="P832" s="7" t="str">
        <f>IF(EmployeeInfo!G834&gt;0,EmployeeInfo!G834,"")</f>
        <v>0</v>
      </c>
      <c r="Q832" s="7" t="str">
        <f>IF(EmployeeInfo!E834&gt;0,EmployeeInfo!E834,"")</f>
        <v>0</v>
      </c>
      <c r="R832" s="7" t="str">
        <f>IF($S832:$S1830="","",MAX(R$1:R831)+1)</f>
        <v>0</v>
      </c>
      <c r="S832" s="7" t="str">
        <f>IF(Q832="Employee",N832&amp;" "&amp;O832&amp;" "&amp;TEXT(T832,"yyyy-mm-dd"),"")</f>
        <v>0</v>
      </c>
      <c r="T832" s="26" t="str">
        <f>IF(EmployeeInfo!H834&gt;0,EmployeeInfo!H834,"")</f>
        <v>0</v>
      </c>
      <c r="U832" s="9" t="str">
        <f>IFERROR(INDEX($S832:S$1000,MATCH(ROW()-ROW($U$1),$R832:R$1000,0)),"")</f>
        <v>0</v>
      </c>
    </row>
    <row r="833" spans="1:26">
      <c r="N833" s="7" t="str">
        <f>IF(EmployeeInfo!C835&gt;0,EmployeeInfo!C835,"")</f>
        <v>0</v>
      </c>
      <c r="O833" s="7" t="str">
        <f>IF(EmployeeInfo!D835&gt;0,EmployeeInfo!D835,"")</f>
        <v>0</v>
      </c>
      <c r="P833" s="7" t="str">
        <f>IF(EmployeeInfo!G835&gt;0,EmployeeInfo!G835,"")</f>
        <v>0</v>
      </c>
      <c r="Q833" s="7" t="str">
        <f>IF(EmployeeInfo!E835&gt;0,EmployeeInfo!E835,"")</f>
        <v>0</v>
      </c>
      <c r="R833" s="7" t="str">
        <f>IF($S833:$S1831="","",MAX(R$1:R832)+1)</f>
        <v>0</v>
      </c>
      <c r="S833" s="7" t="str">
        <f>IF(Q833="Employee",N833&amp;" "&amp;O833&amp;" "&amp;TEXT(T833,"yyyy-mm-dd"),"")</f>
        <v>0</v>
      </c>
      <c r="T833" s="26" t="str">
        <f>IF(EmployeeInfo!H835&gt;0,EmployeeInfo!H835,"")</f>
        <v>0</v>
      </c>
      <c r="U833" s="9" t="str">
        <f>IFERROR(INDEX($S833:S$1000,MATCH(ROW()-ROW($U$1),$R833:R$1000,0)),"")</f>
        <v>0</v>
      </c>
    </row>
    <row r="834" spans="1:26">
      <c r="N834" s="7" t="str">
        <f>IF(EmployeeInfo!C836&gt;0,EmployeeInfo!C836,"")</f>
        <v>0</v>
      </c>
      <c r="O834" s="7" t="str">
        <f>IF(EmployeeInfo!D836&gt;0,EmployeeInfo!D836,"")</f>
        <v>0</v>
      </c>
      <c r="P834" s="7" t="str">
        <f>IF(EmployeeInfo!G836&gt;0,EmployeeInfo!G836,"")</f>
        <v>0</v>
      </c>
      <c r="Q834" s="7" t="str">
        <f>IF(EmployeeInfo!E836&gt;0,EmployeeInfo!E836,"")</f>
        <v>0</v>
      </c>
      <c r="R834" s="7" t="str">
        <f>IF($S834:$S1832="","",MAX(R$1:R833)+1)</f>
        <v>0</v>
      </c>
      <c r="S834" s="7" t="str">
        <f>IF(Q834="Employee",N834&amp;" "&amp;O834&amp;" "&amp;TEXT(T834,"yyyy-mm-dd"),"")</f>
        <v>0</v>
      </c>
      <c r="T834" s="26" t="str">
        <f>IF(EmployeeInfo!H836&gt;0,EmployeeInfo!H836,"")</f>
        <v>0</v>
      </c>
      <c r="U834" s="9" t="str">
        <f>IFERROR(INDEX($S834:S$1000,MATCH(ROW()-ROW($U$1),$R834:R$1000,0)),"")</f>
        <v>0</v>
      </c>
    </row>
    <row r="835" spans="1:26">
      <c r="N835" s="7" t="str">
        <f>IF(EmployeeInfo!C837&gt;0,EmployeeInfo!C837,"")</f>
        <v>0</v>
      </c>
      <c r="O835" s="7" t="str">
        <f>IF(EmployeeInfo!D837&gt;0,EmployeeInfo!D837,"")</f>
        <v>0</v>
      </c>
      <c r="P835" s="7" t="str">
        <f>IF(EmployeeInfo!G837&gt;0,EmployeeInfo!G837,"")</f>
        <v>0</v>
      </c>
      <c r="Q835" s="7" t="str">
        <f>IF(EmployeeInfo!E837&gt;0,EmployeeInfo!E837,"")</f>
        <v>0</v>
      </c>
      <c r="R835" s="7" t="str">
        <f>IF($S835:$S1833="","",MAX(R$1:R834)+1)</f>
        <v>0</v>
      </c>
      <c r="S835" s="7" t="str">
        <f>IF(Q835="Employee",N835&amp;" "&amp;O835&amp;" "&amp;TEXT(T835,"yyyy-mm-dd"),"")</f>
        <v>0</v>
      </c>
      <c r="T835" s="26" t="str">
        <f>IF(EmployeeInfo!H837&gt;0,EmployeeInfo!H837,"")</f>
        <v>0</v>
      </c>
      <c r="U835" s="9" t="str">
        <f>IFERROR(INDEX($S835:S$1000,MATCH(ROW()-ROW($U$1),$R835:R$1000,0)),"")</f>
        <v>0</v>
      </c>
    </row>
    <row r="836" spans="1:26">
      <c r="N836" s="7" t="str">
        <f>IF(EmployeeInfo!C838&gt;0,EmployeeInfo!C838,"")</f>
        <v>0</v>
      </c>
      <c r="O836" s="7" t="str">
        <f>IF(EmployeeInfo!D838&gt;0,EmployeeInfo!D838,"")</f>
        <v>0</v>
      </c>
      <c r="P836" s="7" t="str">
        <f>IF(EmployeeInfo!G838&gt;0,EmployeeInfo!G838,"")</f>
        <v>0</v>
      </c>
      <c r="Q836" s="7" t="str">
        <f>IF(EmployeeInfo!E838&gt;0,EmployeeInfo!E838,"")</f>
        <v>0</v>
      </c>
      <c r="R836" s="7" t="str">
        <f>IF($S836:$S1834="","",MAX(R$1:R835)+1)</f>
        <v>0</v>
      </c>
      <c r="S836" s="7" t="str">
        <f>IF(Q836="Employee",N836&amp;" "&amp;O836&amp;" "&amp;TEXT(T836,"yyyy-mm-dd"),"")</f>
        <v>0</v>
      </c>
      <c r="T836" s="26" t="str">
        <f>IF(EmployeeInfo!H838&gt;0,EmployeeInfo!H838,"")</f>
        <v>0</v>
      </c>
      <c r="U836" s="9" t="str">
        <f>IFERROR(INDEX($S836:S$1000,MATCH(ROW()-ROW($U$1),$R836:R$1000,0)),"")</f>
        <v>0</v>
      </c>
    </row>
    <row r="837" spans="1:26">
      <c r="N837" s="7" t="str">
        <f>IF(EmployeeInfo!C839&gt;0,EmployeeInfo!C839,"")</f>
        <v>0</v>
      </c>
      <c r="O837" s="7" t="str">
        <f>IF(EmployeeInfo!D839&gt;0,EmployeeInfo!D839,"")</f>
        <v>0</v>
      </c>
      <c r="P837" s="7" t="str">
        <f>IF(EmployeeInfo!G839&gt;0,EmployeeInfo!G839,"")</f>
        <v>0</v>
      </c>
      <c r="Q837" s="7" t="str">
        <f>IF(EmployeeInfo!E839&gt;0,EmployeeInfo!E839,"")</f>
        <v>0</v>
      </c>
      <c r="R837" s="7" t="str">
        <f>IF($S837:$S1835="","",MAX(R$1:R836)+1)</f>
        <v>0</v>
      </c>
      <c r="S837" s="7" t="str">
        <f>IF(Q837="Employee",N837&amp;" "&amp;O837&amp;" "&amp;TEXT(T837,"yyyy-mm-dd"),"")</f>
        <v>0</v>
      </c>
      <c r="T837" s="26" t="str">
        <f>IF(EmployeeInfo!H839&gt;0,EmployeeInfo!H839,"")</f>
        <v>0</v>
      </c>
      <c r="U837" s="9" t="str">
        <f>IFERROR(INDEX($S837:S$1000,MATCH(ROW()-ROW($U$1),$R837:R$1000,0)),"")</f>
        <v>0</v>
      </c>
    </row>
    <row r="838" spans="1:26">
      <c r="N838" s="7" t="str">
        <f>IF(EmployeeInfo!C840&gt;0,EmployeeInfo!C840,"")</f>
        <v>0</v>
      </c>
      <c r="O838" s="7" t="str">
        <f>IF(EmployeeInfo!D840&gt;0,EmployeeInfo!D840,"")</f>
        <v>0</v>
      </c>
      <c r="P838" s="7" t="str">
        <f>IF(EmployeeInfo!G840&gt;0,EmployeeInfo!G840,"")</f>
        <v>0</v>
      </c>
      <c r="Q838" s="7" t="str">
        <f>IF(EmployeeInfo!E840&gt;0,EmployeeInfo!E840,"")</f>
        <v>0</v>
      </c>
      <c r="R838" s="7" t="str">
        <f>IF($S838:$S1836="","",MAX(R$1:R837)+1)</f>
        <v>0</v>
      </c>
      <c r="S838" s="7" t="str">
        <f>IF(Q838="Employee",N838&amp;" "&amp;O838&amp;" "&amp;TEXT(T838,"yyyy-mm-dd"),"")</f>
        <v>0</v>
      </c>
      <c r="T838" s="26" t="str">
        <f>IF(EmployeeInfo!H840&gt;0,EmployeeInfo!H840,"")</f>
        <v>0</v>
      </c>
      <c r="U838" s="9" t="str">
        <f>IFERROR(INDEX($S838:S$1000,MATCH(ROW()-ROW($U$1),$R838:R$1000,0)),"")</f>
        <v>0</v>
      </c>
    </row>
    <row r="839" spans="1:26">
      <c r="N839" s="7" t="str">
        <f>IF(EmployeeInfo!C841&gt;0,EmployeeInfo!C841,"")</f>
        <v>0</v>
      </c>
      <c r="O839" s="7" t="str">
        <f>IF(EmployeeInfo!D841&gt;0,EmployeeInfo!D841,"")</f>
        <v>0</v>
      </c>
      <c r="P839" s="7" t="str">
        <f>IF(EmployeeInfo!G841&gt;0,EmployeeInfo!G841,"")</f>
        <v>0</v>
      </c>
      <c r="Q839" s="7" t="str">
        <f>IF(EmployeeInfo!E841&gt;0,EmployeeInfo!E841,"")</f>
        <v>0</v>
      </c>
      <c r="R839" s="7" t="str">
        <f>IF($S839:$S1837="","",MAX(R$1:R838)+1)</f>
        <v>0</v>
      </c>
      <c r="S839" s="7" t="str">
        <f>IF(Q839="Employee",N839&amp;" "&amp;O839&amp;" "&amp;TEXT(T839,"yyyy-mm-dd"),"")</f>
        <v>0</v>
      </c>
      <c r="T839" s="26" t="str">
        <f>IF(EmployeeInfo!H841&gt;0,EmployeeInfo!H841,"")</f>
        <v>0</v>
      </c>
      <c r="U839" s="9" t="str">
        <f>IFERROR(INDEX($S839:S$1000,MATCH(ROW()-ROW($U$1),$R839:R$1000,0)),"")</f>
        <v>0</v>
      </c>
    </row>
    <row r="840" spans="1:26">
      <c r="N840" s="7" t="str">
        <f>IF(EmployeeInfo!C842&gt;0,EmployeeInfo!C842,"")</f>
        <v>0</v>
      </c>
      <c r="O840" s="7" t="str">
        <f>IF(EmployeeInfo!D842&gt;0,EmployeeInfo!D842,"")</f>
        <v>0</v>
      </c>
      <c r="P840" s="7" t="str">
        <f>IF(EmployeeInfo!G842&gt;0,EmployeeInfo!G842,"")</f>
        <v>0</v>
      </c>
      <c r="Q840" s="7" t="str">
        <f>IF(EmployeeInfo!E842&gt;0,EmployeeInfo!E842,"")</f>
        <v>0</v>
      </c>
      <c r="R840" s="7" t="str">
        <f>IF($S840:$S1838="","",MAX(R$1:R839)+1)</f>
        <v>0</v>
      </c>
      <c r="S840" s="7" t="str">
        <f>IF(Q840="Employee",N840&amp;" "&amp;O840&amp;" "&amp;TEXT(T840,"yyyy-mm-dd"),"")</f>
        <v>0</v>
      </c>
      <c r="T840" s="26" t="str">
        <f>IF(EmployeeInfo!H842&gt;0,EmployeeInfo!H842,"")</f>
        <v>0</v>
      </c>
      <c r="U840" s="9" t="str">
        <f>IFERROR(INDEX($S840:S$1000,MATCH(ROW()-ROW($U$1),$R840:R$1000,0)),"")</f>
        <v>0</v>
      </c>
    </row>
    <row r="841" spans="1:26">
      <c r="N841" s="7" t="str">
        <f>IF(EmployeeInfo!C843&gt;0,EmployeeInfo!C843,"")</f>
        <v>0</v>
      </c>
      <c r="O841" s="7" t="str">
        <f>IF(EmployeeInfo!D843&gt;0,EmployeeInfo!D843,"")</f>
        <v>0</v>
      </c>
      <c r="P841" s="7" t="str">
        <f>IF(EmployeeInfo!G843&gt;0,EmployeeInfo!G843,"")</f>
        <v>0</v>
      </c>
      <c r="Q841" s="7" t="str">
        <f>IF(EmployeeInfo!E843&gt;0,EmployeeInfo!E843,"")</f>
        <v>0</v>
      </c>
      <c r="R841" s="7" t="str">
        <f>IF($S841:$S1839="","",MAX(R$1:R840)+1)</f>
        <v>0</v>
      </c>
      <c r="S841" s="7" t="str">
        <f>IF(Q841="Employee",N841&amp;" "&amp;O841&amp;" "&amp;TEXT(T841,"yyyy-mm-dd"),"")</f>
        <v>0</v>
      </c>
      <c r="T841" s="26" t="str">
        <f>IF(EmployeeInfo!H843&gt;0,EmployeeInfo!H843,"")</f>
        <v>0</v>
      </c>
      <c r="U841" s="9" t="str">
        <f>IFERROR(INDEX($S841:S$1000,MATCH(ROW()-ROW($U$1),$R841:R$1000,0)),"")</f>
        <v>0</v>
      </c>
    </row>
    <row r="842" spans="1:26">
      <c r="N842" s="7" t="str">
        <f>IF(EmployeeInfo!C844&gt;0,EmployeeInfo!C844,"")</f>
        <v>0</v>
      </c>
      <c r="O842" s="7" t="str">
        <f>IF(EmployeeInfo!D844&gt;0,EmployeeInfo!D844,"")</f>
        <v>0</v>
      </c>
      <c r="P842" s="7" t="str">
        <f>IF(EmployeeInfo!G844&gt;0,EmployeeInfo!G844,"")</f>
        <v>0</v>
      </c>
      <c r="Q842" s="7" t="str">
        <f>IF(EmployeeInfo!E844&gt;0,EmployeeInfo!E844,"")</f>
        <v>0</v>
      </c>
      <c r="R842" s="7" t="str">
        <f>IF($S842:$S1840="","",MAX(R$1:R841)+1)</f>
        <v>0</v>
      </c>
      <c r="S842" s="7" t="str">
        <f>IF(Q842="Employee",N842&amp;" "&amp;O842&amp;" "&amp;TEXT(T842,"yyyy-mm-dd"),"")</f>
        <v>0</v>
      </c>
      <c r="T842" s="26" t="str">
        <f>IF(EmployeeInfo!H844&gt;0,EmployeeInfo!H844,"")</f>
        <v>0</v>
      </c>
      <c r="U842" s="9" t="str">
        <f>IFERROR(INDEX($S842:S$1000,MATCH(ROW()-ROW($U$1),$R842:R$1000,0)),"")</f>
        <v>0</v>
      </c>
    </row>
    <row r="843" spans="1:26">
      <c r="N843" s="7" t="str">
        <f>IF(EmployeeInfo!C845&gt;0,EmployeeInfo!C845,"")</f>
        <v>0</v>
      </c>
      <c r="O843" s="7" t="str">
        <f>IF(EmployeeInfo!D845&gt;0,EmployeeInfo!D845,"")</f>
        <v>0</v>
      </c>
      <c r="P843" s="7" t="str">
        <f>IF(EmployeeInfo!G845&gt;0,EmployeeInfo!G845,"")</f>
        <v>0</v>
      </c>
      <c r="Q843" s="7" t="str">
        <f>IF(EmployeeInfo!E845&gt;0,EmployeeInfo!E845,"")</f>
        <v>0</v>
      </c>
      <c r="R843" s="7" t="str">
        <f>IF($S843:$S1841="","",MAX(R$1:R842)+1)</f>
        <v>0</v>
      </c>
      <c r="S843" s="7" t="str">
        <f>IF(Q843="Employee",N843&amp;" "&amp;O843&amp;" "&amp;TEXT(T843,"yyyy-mm-dd"),"")</f>
        <v>0</v>
      </c>
      <c r="T843" s="26" t="str">
        <f>IF(EmployeeInfo!H845&gt;0,EmployeeInfo!H845,"")</f>
        <v>0</v>
      </c>
      <c r="U843" s="9" t="str">
        <f>IFERROR(INDEX($S843:S$1000,MATCH(ROW()-ROW($U$1),$R843:R$1000,0)),"")</f>
        <v>0</v>
      </c>
    </row>
    <row r="844" spans="1:26">
      <c r="N844" s="7" t="str">
        <f>IF(EmployeeInfo!C846&gt;0,EmployeeInfo!C846,"")</f>
        <v>0</v>
      </c>
      <c r="O844" s="7" t="str">
        <f>IF(EmployeeInfo!D846&gt;0,EmployeeInfo!D846,"")</f>
        <v>0</v>
      </c>
      <c r="P844" s="7" t="str">
        <f>IF(EmployeeInfo!G846&gt;0,EmployeeInfo!G846,"")</f>
        <v>0</v>
      </c>
      <c r="Q844" s="7" t="str">
        <f>IF(EmployeeInfo!E846&gt;0,EmployeeInfo!E846,"")</f>
        <v>0</v>
      </c>
      <c r="R844" s="7" t="str">
        <f>IF($S844:$S1842="","",MAX(R$1:R843)+1)</f>
        <v>0</v>
      </c>
      <c r="S844" s="7" t="str">
        <f>IF(Q844="Employee",N844&amp;" "&amp;O844&amp;" "&amp;TEXT(T844,"yyyy-mm-dd"),"")</f>
        <v>0</v>
      </c>
      <c r="T844" s="26" t="str">
        <f>IF(EmployeeInfo!H846&gt;0,EmployeeInfo!H846,"")</f>
        <v>0</v>
      </c>
      <c r="U844" s="9" t="str">
        <f>IFERROR(INDEX($S844:S$1000,MATCH(ROW()-ROW($U$1),$R844:R$1000,0)),"")</f>
        <v>0</v>
      </c>
    </row>
    <row r="845" spans="1:26">
      <c r="N845" s="7" t="str">
        <f>IF(EmployeeInfo!C847&gt;0,EmployeeInfo!C847,"")</f>
        <v>0</v>
      </c>
      <c r="O845" s="7" t="str">
        <f>IF(EmployeeInfo!D847&gt;0,EmployeeInfo!D847,"")</f>
        <v>0</v>
      </c>
      <c r="P845" s="7" t="str">
        <f>IF(EmployeeInfo!G847&gt;0,EmployeeInfo!G847,"")</f>
        <v>0</v>
      </c>
      <c r="Q845" s="7" t="str">
        <f>IF(EmployeeInfo!E847&gt;0,EmployeeInfo!E847,"")</f>
        <v>0</v>
      </c>
      <c r="R845" s="7" t="str">
        <f>IF($S845:$S1843="","",MAX(R$1:R844)+1)</f>
        <v>0</v>
      </c>
      <c r="S845" s="7" t="str">
        <f>IF(Q845="Employee",N845&amp;" "&amp;O845&amp;" "&amp;TEXT(T845,"yyyy-mm-dd"),"")</f>
        <v>0</v>
      </c>
      <c r="T845" s="26" t="str">
        <f>IF(EmployeeInfo!H847&gt;0,EmployeeInfo!H847,"")</f>
        <v>0</v>
      </c>
      <c r="U845" s="9" t="str">
        <f>IFERROR(INDEX($S845:S$1000,MATCH(ROW()-ROW($U$1),$R845:R$1000,0)),"")</f>
        <v>0</v>
      </c>
    </row>
    <row r="846" spans="1:26">
      <c r="N846" s="7" t="str">
        <f>IF(EmployeeInfo!C848&gt;0,EmployeeInfo!C848,"")</f>
        <v>0</v>
      </c>
      <c r="O846" s="7" t="str">
        <f>IF(EmployeeInfo!D848&gt;0,EmployeeInfo!D848,"")</f>
        <v>0</v>
      </c>
      <c r="P846" s="7" t="str">
        <f>IF(EmployeeInfo!G848&gt;0,EmployeeInfo!G848,"")</f>
        <v>0</v>
      </c>
      <c r="Q846" s="7" t="str">
        <f>IF(EmployeeInfo!E848&gt;0,EmployeeInfo!E848,"")</f>
        <v>0</v>
      </c>
      <c r="R846" s="7" t="str">
        <f>IF($S846:$S1844="","",MAX(R$1:R845)+1)</f>
        <v>0</v>
      </c>
      <c r="S846" s="7" t="str">
        <f>IF(Q846="Employee",N846&amp;" "&amp;O846&amp;" "&amp;TEXT(T846,"yyyy-mm-dd"),"")</f>
        <v>0</v>
      </c>
      <c r="T846" s="26" t="str">
        <f>IF(EmployeeInfo!H848&gt;0,EmployeeInfo!H848,"")</f>
        <v>0</v>
      </c>
      <c r="U846" s="9" t="str">
        <f>IFERROR(INDEX($S846:S$1000,MATCH(ROW()-ROW($U$1),$R846:R$1000,0)),"")</f>
        <v>0</v>
      </c>
    </row>
    <row r="847" spans="1:26">
      <c r="N847" s="7" t="str">
        <f>IF(EmployeeInfo!C849&gt;0,EmployeeInfo!C849,"")</f>
        <v>0</v>
      </c>
      <c r="O847" s="7" t="str">
        <f>IF(EmployeeInfo!D849&gt;0,EmployeeInfo!D849,"")</f>
        <v>0</v>
      </c>
      <c r="P847" s="7" t="str">
        <f>IF(EmployeeInfo!G849&gt;0,EmployeeInfo!G849,"")</f>
        <v>0</v>
      </c>
      <c r="Q847" s="7" t="str">
        <f>IF(EmployeeInfo!E849&gt;0,EmployeeInfo!E849,"")</f>
        <v>0</v>
      </c>
      <c r="R847" s="7" t="str">
        <f>IF($S847:$S1845="","",MAX(R$1:R846)+1)</f>
        <v>0</v>
      </c>
      <c r="S847" s="7" t="str">
        <f>IF(Q847="Employee",N847&amp;" "&amp;O847&amp;" "&amp;TEXT(T847,"yyyy-mm-dd"),"")</f>
        <v>0</v>
      </c>
      <c r="T847" s="26" t="str">
        <f>IF(EmployeeInfo!H849&gt;0,EmployeeInfo!H849,"")</f>
        <v>0</v>
      </c>
      <c r="U847" s="9" t="str">
        <f>IFERROR(INDEX($S847:S$1000,MATCH(ROW()-ROW($U$1),$R847:R$1000,0)),"")</f>
        <v>0</v>
      </c>
    </row>
    <row r="848" spans="1:26">
      <c r="N848" s="7" t="str">
        <f>IF(EmployeeInfo!C850&gt;0,EmployeeInfo!C850,"")</f>
        <v>0</v>
      </c>
      <c r="O848" s="7" t="str">
        <f>IF(EmployeeInfo!D850&gt;0,EmployeeInfo!D850,"")</f>
        <v>0</v>
      </c>
      <c r="P848" s="7" t="str">
        <f>IF(EmployeeInfo!G850&gt;0,EmployeeInfo!G850,"")</f>
        <v>0</v>
      </c>
      <c r="Q848" s="7" t="str">
        <f>IF(EmployeeInfo!E850&gt;0,EmployeeInfo!E850,"")</f>
        <v>0</v>
      </c>
      <c r="R848" s="7" t="str">
        <f>IF($S848:$S1846="","",MAX(R$1:R847)+1)</f>
        <v>0</v>
      </c>
      <c r="S848" s="7" t="str">
        <f>IF(Q848="Employee",N848&amp;" "&amp;O848&amp;" "&amp;TEXT(T848,"yyyy-mm-dd"),"")</f>
        <v>0</v>
      </c>
      <c r="T848" s="26" t="str">
        <f>IF(EmployeeInfo!H850&gt;0,EmployeeInfo!H850,"")</f>
        <v>0</v>
      </c>
      <c r="U848" s="9" t="str">
        <f>IFERROR(INDEX($S848:S$1000,MATCH(ROW()-ROW($U$1),$R848:R$1000,0)),"")</f>
        <v>0</v>
      </c>
    </row>
    <row r="849" spans="1:26">
      <c r="N849" s="7" t="str">
        <f>IF(EmployeeInfo!C851&gt;0,EmployeeInfo!C851,"")</f>
        <v>0</v>
      </c>
      <c r="O849" s="7" t="str">
        <f>IF(EmployeeInfo!D851&gt;0,EmployeeInfo!D851,"")</f>
        <v>0</v>
      </c>
      <c r="P849" s="7" t="str">
        <f>IF(EmployeeInfo!G851&gt;0,EmployeeInfo!G851,"")</f>
        <v>0</v>
      </c>
      <c r="Q849" s="7" t="str">
        <f>IF(EmployeeInfo!E851&gt;0,EmployeeInfo!E851,"")</f>
        <v>0</v>
      </c>
      <c r="R849" s="7" t="str">
        <f>IF($S849:$S1847="","",MAX(R$1:R848)+1)</f>
        <v>0</v>
      </c>
      <c r="S849" s="7" t="str">
        <f>IF(Q849="Employee",N849&amp;" "&amp;O849&amp;" "&amp;TEXT(T849,"yyyy-mm-dd"),"")</f>
        <v>0</v>
      </c>
      <c r="T849" s="26" t="str">
        <f>IF(EmployeeInfo!H851&gt;0,EmployeeInfo!H851,"")</f>
        <v>0</v>
      </c>
      <c r="U849" s="9" t="str">
        <f>IFERROR(INDEX($S849:S$1000,MATCH(ROW()-ROW($U$1),$R849:R$1000,0)),"")</f>
        <v>0</v>
      </c>
    </row>
    <row r="850" spans="1:26">
      <c r="N850" s="7" t="str">
        <f>IF(EmployeeInfo!C852&gt;0,EmployeeInfo!C852,"")</f>
        <v>0</v>
      </c>
      <c r="O850" s="7" t="str">
        <f>IF(EmployeeInfo!D852&gt;0,EmployeeInfo!D852,"")</f>
        <v>0</v>
      </c>
      <c r="P850" s="7" t="str">
        <f>IF(EmployeeInfo!G852&gt;0,EmployeeInfo!G852,"")</f>
        <v>0</v>
      </c>
      <c r="Q850" s="7" t="str">
        <f>IF(EmployeeInfo!E852&gt;0,EmployeeInfo!E852,"")</f>
        <v>0</v>
      </c>
      <c r="R850" s="7" t="str">
        <f>IF($S850:$S1848="","",MAX(R$1:R849)+1)</f>
        <v>0</v>
      </c>
      <c r="S850" s="7" t="str">
        <f>IF(Q850="Employee",N850&amp;" "&amp;O850&amp;" "&amp;TEXT(T850,"yyyy-mm-dd"),"")</f>
        <v>0</v>
      </c>
      <c r="T850" s="26" t="str">
        <f>IF(EmployeeInfo!H852&gt;0,EmployeeInfo!H852,"")</f>
        <v>0</v>
      </c>
      <c r="U850" s="9" t="str">
        <f>IFERROR(INDEX($S850:S$1000,MATCH(ROW()-ROW($U$1),$R850:R$1000,0)),"")</f>
        <v>0</v>
      </c>
    </row>
    <row r="851" spans="1:26">
      <c r="N851" s="7" t="str">
        <f>IF(EmployeeInfo!C853&gt;0,EmployeeInfo!C853,"")</f>
        <v>0</v>
      </c>
      <c r="O851" s="7" t="str">
        <f>IF(EmployeeInfo!D853&gt;0,EmployeeInfo!D853,"")</f>
        <v>0</v>
      </c>
      <c r="P851" s="7" t="str">
        <f>IF(EmployeeInfo!G853&gt;0,EmployeeInfo!G853,"")</f>
        <v>0</v>
      </c>
      <c r="Q851" s="7" t="str">
        <f>IF(EmployeeInfo!E853&gt;0,EmployeeInfo!E853,"")</f>
        <v>0</v>
      </c>
      <c r="R851" s="7" t="str">
        <f>IF($S851:$S1849="","",MAX(R$1:R850)+1)</f>
        <v>0</v>
      </c>
      <c r="S851" s="7" t="str">
        <f>IF(Q851="Employee",N851&amp;" "&amp;O851&amp;" "&amp;TEXT(T851,"yyyy-mm-dd"),"")</f>
        <v>0</v>
      </c>
      <c r="T851" s="26" t="str">
        <f>IF(EmployeeInfo!H853&gt;0,EmployeeInfo!H853,"")</f>
        <v>0</v>
      </c>
      <c r="U851" s="9" t="str">
        <f>IFERROR(INDEX($S851:S$1000,MATCH(ROW()-ROW($U$1),$R851:R$1000,0)),"")</f>
        <v>0</v>
      </c>
    </row>
    <row r="852" spans="1:26">
      <c r="N852" s="7" t="str">
        <f>IF(EmployeeInfo!C854&gt;0,EmployeeInfo!C854,"")</f>
        <v>0</v>
      </c>
      <c r="O852" s="7" t="str">
        <f>IF(EmployeeInfo!D854&gt;0,EmployeeInfo!D854,"")</f>
        <v>0</v>
      </c>
      <c r="P852" s="7" t="str">
        <f>IF(EmployeeInfo!G854&gt;0,EmployeeInfo!G854,"")</f>
        <v>0</v>
      </c>
      <c r="Q852" s="7" t="str">
        <f>IF(EmployeeInfo!E854&gt;0,EmployeeInfo!E854,"")</f>
        <v>0</v>
      </c>
      <c r="R852" s="7" t="str">
        <f>IF($S852:$S1850="","",MAX(R$1:R851)+1)</f>
        <v>0</v>
      </c>
      <c r="S852" s="7" t="str">
        <f>IF(Q852="Employee",N852&amp;" "&amp;O852&amp;" "&amp;TEXT(T852,"yyyy-mm-dd"),"")</f>
        <v>0</v>
      </c>
      <c r="T852" s="26" t="str">
        <f>IF(EmployeeInfo!H854&gt;0,EmployeeInfo!H854,"")</f>
        <v>0</v>
      </c>
      <c r="U852" s="9" t="str">
        <f>IFERROR(INDEX($S852:S$1000,MATCH(ROW()-ROW($U$1),$R852:R$1000,0)),"")</f>
        <v>0</v>
      </c>
    </row>
    <row r="853" spans="1:26">
      <c r="N853" s="7" t="str">
        <f>IF(EmployeeInfo!C855&gt;0,EmployeeInfo!C855,"")</f>
        <v>0</v>
      </c>
      <c r="O853" s="7" t="str">
        <f>IF(EmployeeInfo!D855&gt;0,EmployeeInfo!D855,"")</f>
        <v>0</v>
      </c>
      <c r="P853" s="7" t="str">
        <f>IF(EmployeeInfo!G855&gt;0,EmployeeInfo!G855,"")</f>
        <v>0</v>
      </c>
      <c r="Q853" s="7" t="str">
        <f>IF(EmployeeInfo!E855&gt;0,EmployeeInfo!E855,"")</f>
        <v>0</v>
      </c>
      <c r="R853" s="7" t="str">
        <f>IF($S853:$S1851="","",MAX(R$1:R852)+1)</f>
        <v>0</v>
      </c>
      <c r="S853" s="7" t="str">
        <f>IF(Q853="Employee",N853&amp;" "&amp;O853&amp;" "&amp;TEXT(T853,"yyyy-mm-dd"),"")</f>
        <v>0</v>
      </c>
      <c r="T853" s="26" t="str">
        <f>IF(EmployeeInfo!H855&gt;0,EmployeeInfo!H855,"")</f>
        <v>0</v>
      </c>
      <c r="U853" s="9" t="str">
        <f>IFERROR(INDEX($S853:S$1000,MATCH(ROW()-ROW($U$1),$R853:R$1000,0)),"")</f>
        <v>0</v>
      </c>
    </row>
    <row r="854" spans="1:26">
      <c r="N854" s="7" t="str">
        <f>IF(EmployeeInfo!C856&gt;0,EmployeeInfo!C856,"")</f>
        <v>0</v>
      </c>
      <c r="O854" s="7" t="str">
        <f>IF(EmployeeInfo!D856&gt;0,EmployeeInfo!D856,"")</f>
        <v>0</v>
      </c>
      <c r="P854" s="7" t="str">
        <f>IF(EmployeeInfo!G856&gt;0,EmployeeInfo!G856,"")</f>
        <v>0</v>
      </c>
      <c r="Q854" s="7" t="str">
        <f>IF(EmployeeInfo!E856&gt;0,EmployeeInfo!E856,"")</f>
        <v>0</v>
      </c>
      <c r="R854" s="7" t="str">
        <f>IF($S854:$S1852="","",MAX(R$1:R853)+1)</f>
        <v>0</v>
      </c>
      <c r="S854" s="7" t="str">
        <f>IF(Q854="Employee",N854&amp;" "&amp;O854&amp;" "&amp;TEXT(T854,"yyyy-mm-dd"),"")</f>
        <v>0</v>
      </c>
      <c r="T854" s="26" t="str">
        <f>IF(EmployeeInfo!H856&gt;0,EmployeeInfo!H856,"")</f>
        <v>0</v>
      </c>
      <c r="U854" s="9" t="str">
        <f>IFERROR(INDEX($S854:S$1000,MATCH(ROW()-ROW($U$1),$R854:R$1000,0)),"")</f>
        <v>0</v>
      </c>
    </row>
    <row r="855" spans="1:26">
      <c r="N855" s="7" t="str">
        <f>IF(EmployeeInfo!C857&gt;0,EmployeeInfo!C857,"")</f>
        <v>0</v>
      </c>
      <c r="O855" s="7" t="str">
        <f>IF(EmployeeInfo!D857&gt;0,EmployeeInfo!D857,"")</f>
        <v>0</v>
      </c>
      <c r="P855" s="7" t="str">
        <f>IF(EmployeeInfo!G857&gt;0,EmployeeInfo!G857,"")</f>
        <v>0</v>
      </c>
      <c r="Q855" s="7" t="str">
        <f>IF(EmployeeInfo!E857&gt;0,EmployeeInfo!E857,"")</f>
        <v>0</v>
      </c>
      <c r="R855" s="7" t="str">
        <f>IF($S855:$S1853="","",MAX(R$1:R854)+1)</f>
        <v>0</v>
      </c>
      <c r="S855" s="7" t="str">
        <f>IF(Q855="Employee",N855&amp;" "&amp;O855&amp;" "&amp;TEXT(T855,"yyyy-mm-dd"),"")</f>
        <v>0</v>
      </c>
      <c r="T855" s="26" t="str">
        <f>IF(EmployeeInfo!H857&gt;0,EmployeeInfo!H857,"")</f>
        <v>0</v>
      </c>
      <c r="U855" s="9" t="str">
        <f>IFERROR(INDEX($S855:S$1000,MATCH(ROW()-ROW($U$1),$R855:R$1000,0)),"")</f>
        <v>0</v>
      </c>
    </row>
    <row r="856" spans="1:26">
      <c r="N856" s="7" t="str">
        <f>IF(EmployeeInfo!C858&gt;0,EmployeeInfo!C858,"")</f>
        <v>0</v>
      </c>
      <c r="O856" s="7" t="str">
        <f>IF(EmployeeInfo!D858&gt;0,EmployeeInfo!D858,"")</f>
        <v>0</v>
      </c>
      <c r="P856" s="7" t="str">
        <f>IF(EmployeeInfo!G858&gt;0,EmployeeInfo!G858,"")</f>
        <v>0</v>
      </c>
      <c r="Q856" s="7" t="str">
        <f>IF(EmployeeInfo!E858&gt;0,EmployeeInfo!E858,"")</f>
        <v>0</v>
      </c>
      <c r="R856" s="7" t="str">
        <f>IF($S856:$S1854="","",MAX(R$1:R855)+1)</f>
        <v>0</v>
      </c>
      <c r="S856" s="7" t="str">
        <f>IF(Q856="Employee",N856&amp;" "&amp;O856&amp;" "&amp;TEXT(T856,"yyyy-mm-dd"),"")</f>
        <v>0</v>
      </c>
      <c r="T856" s="26" t="str">
        <f>IF(EmployeeInfo!H858&gt;0,EmployeeInfo!H858,"")</f>
        <v>0</v>
      </c>
      <c r="U856" s="9" t="str">
        <f>IFERROR(INDEX($S856:S$1000,MATCH(ROW()-ROW($U$1),$R856:R$1000,0)),"")</f>
        <v>0</v>
      </c>
    </row>
    <row r="857" spans="1:26">
      <c r="N857" s="7" t="str">
        <f>IF(EmployeeInfo!C859&gt;0,EmployeeInfo!C859,"")</f>
        <v>0</v>
      </c>
      <c r="O857" s="7" t="str">
        <f>IF(EmployeeInfo!D859&gt;0,EmployeeInfo!D859,"")</f>
        <v>0</v>
      </c>
      <c r="P857" s="7" t="str">
        <f>IF(EmployeeInfo!G859&gt;0,EmployeeInfo!G859,"")</f>
        <v>0</v>
      </c>
      <c r="Q857" s="7" t="str">
        <f>IF(EmployeeInfo!E859&gt;0,EmployeeInfo!E859,"")</f>
        <v>0</v>
      </c>
      <c r="R857" s="7" t="str">
        <f>IF($S857:$S1855="","",MAX(R$1:R856)+1)</f>
        <v>0</v>
      </c>
      <c r="S857" s="7" t="str">
        <f>IF(Q857="Employee",N857&amp;" "&amp;O857&amp;" "&amp;TEXT(T857,"yyyy-mm-dd"),"")</f>
        <v>0</v>
      </c>
      <c r="T857" s="26" t="str">
        <f>IF(EmployeeInfo!H859&gt;0,EmployeeInfo!H859,"")</f>
        <v>0</v>
      </c>
      <c r="U857" s="9" t="str">
        <f>IFERROR(INDEX($S857:S$1000,MATCH(ROW()-ROW($U$1),$R857:R$1000,0)),"")</f>
        <v>0</v>
      </c>
    </row>
    <row r="858" spans="1:26">
      <c r="N858" s="7" t="str">
        <f>IF(EmployeeInfo!C860&gt;0,EmployeeInfo!C860,"")</f>
        <v>0</v>
      </c>
      <c r="O858" s="7" t="str">
        <f>IF(EmployeeInfo!D860&gt;0,EmployeeInfo!D860,"")</f>
        <v>0</v>
      </c>
      <c r="P858" s="7" t="str">
        <f>IF(EmployeeInfo!G860&gt;0,EmployeeInfo!G860,"")</f>
        <v>0</v>
      </c>
      <c r="Q858" s="7" t="str">
        <f>IF(EmployeeInfo!E860&gt;0,EmployeeInfo!E860,"")</f>
        <v>0</v>
      </c>
      <c r="R858" s="7" t="str">
        <f>IF($S858:$S1856="","",MAX(R$1:R857)+1)</f>
        <v>0</v>
      </c>
      <c r="S858" s="7" t="str">
        <f>IF(Q858="Employee",N858&amp;" "&amp;O858&amp;" "&amp;TEXT(T858,"yyyy-mm-dd"),"")</f>
        <v>0</v>
      </c>
      <c r="T858" s="26" t="str">
        <f>IF(EmployeeInfo!H860&gt;0,EmployeeInfo!H860,"")</f>
        <v>0</v>
      </c>
      <c r="U858" s="9" t="str">
        <f>IFERROR(INDEX($S858:S$1000,MATCH(ROW()-ROW($U$1),$R858:R$1000,0)),"")</f>
        <v>0</v>
      </c>
    </row>
    <row r="859" spans="1:26">
      <c r="N859" s="7" t="str">
        <f>IF(EmployeeInfo!C861&gt;0,EmployeeInfo!C861,"")</f>
        <v>0</v>
      </c>
      <c r="O859" s="7" t="str">
        <f>IF(EmployeeInfo!D861&gt;0,EmployeeInfo!D861,"")</f>
        <v>0</v>
      </c>
      <c r="P859" s="7" t="str">
        <f>IF(EmployeeInfo!G861&gt;0,EmployeeInfo!G861,"")</f>
        <v>0</v>
      </c>
      <c r="Q859" s="7" t="str">
        <f>IF(EmployeeInfo!E861&gt;0,EmployeeInfo!E861,"")</f>
        <v>0</v>
      </c>
      <c r="R859" s="7" t="str">
        <f>IF($S859:$S1857="","",MAX(R$1:R858)+1)</f>
        <v>0</v>
      </c>
      <c r="S859" s="7" t="str">
        <f>IF(Q859="Employee",N859&amp;" "&amp;O859&amp;" "&amp;TEXT(T859,"yyyy-mm-dd"),"")</f>
        <v>0</v>
      </c>
      <c r="T859" s="26" t="str">
        <f>IF(EmployeeInfo!H861&gt;0,EmployeeInfo!H861,"")</f>
        <v>0</v>
      </c>
      <c r="U859" s="9" t="str">
        <f>IFERROR(INDEX($S859:S$1000,MATCH(ROW()-ROW($U$1),$R859:R$1000,0)),"")</f>
        <v>0</v>
      </c>
    </row>
    <row r="860" spans="1:26">
      <c r="N860" s="7" t="str">
        <f>IF(EmployeeInfo!C862&gt;0,EmployeeInfo!C862,"")</f>
        <v>0</v>
      </c>
      <c r="O860" s="7" t="str">
        <f>IF(EmployeeInfo!D862&gt;0,EmployeeInfo!D862,"")</f>
        <v>0</v>
      </c>
      <c r="P860" s="7" t="str">
        <f>IF(EmployeeInfo!G862&gt;0,EmployeeInfo!G862,"")</f>
        <v>0</v>
      </c>
      <c r="Q860" s="7" t="str">
        <f>IF(EmployeeInfo!E862&gt;0,EmployeeInfo!E862,"")</f>
        <v>0</v>
      </c>
      <c r="R860" s="7" t="str">
        <f>IF($S860:$S1858="","",MAX(R$1:R859)+1)</f>
        <v>0</v>
      </c>
      <c r="S860" s="7" t="str">
        <f>IF(Q860="Employee",N860&amp;" "&amp;O860&amp;" "&amp;TEXT(T860,"yyyy-mm-dd"),"")</f>
        <v>0</v>
      </c>
      <c r="T860" s="26" t="str">
        <f>IF(EmployeeInfo!H862&gt;0,EmployeeInfo!H862,"")</f>
        <v>0</v>
      </c>
      <c r="U860" s="9" t="str">
        <f>IFERROR(INDEX($S860:S$1000,MATCH(ROW()-ROW($U$1),$R860:R$1000,0)),"")</f>
        <v>0</v>
      </c>
    </row>
    <row r="861" spans="1:26">
      <c r="N861" s="7" t="str">
        <f>IF(EmployeeInfo!C863&gt;0,EmployeeInfo!C863,"")</f>
        <v>0</v>
      </c>
      <c r="O861" s="7" t="str">
        <f>IF(EmployeeInfo!D863&gt;0,EmployeeInfo!D863,"")</f>
        <v>0</v>
      </c>
      <c r="P861" s="7" t="str">
        <f>IF(EmployeeInfo!G863&gt;0,EmployeeInfo!G863,"")</f>
        <v>0</v>
      </c>
      <c r="Q861" s="7" t="str">
        <f>IF(EmployeeInfo!E863&gt;0,EmployeeInfo!E863,"")</f>
        <v>0</v>
      </c>
      <c r="R861" s="7" t="str">
        <f>IF($S861:$S1859="","",MAX(R$1:R860)+1)</f>
        <v>0</v>
      </c>
      <c r="S861" s="7" t="str">
        <f>IF(Q861="Employee",N861&amp;" "&amp;O861&amp;" "&amp;TEXT(T861,"yyyy-mm-dd"),"")</f>
        <v>0</v>
      </c>
      <c r="T861" s="26" t="str">
        <f>IF(EmployeeInfo!H863&gt;0,EmployeeInfo!H863,"")</f>
        <v>0</v>
      </c>
      <c r="U861" s="9" t="str">
        <f>IFERROR(INDEX($S861:S$1000,MATCH(ROW()-ROW($U$1),$R861:R$1000,0)),"")</f>
        <v>0</v>
      </c>
    </row>
    <row r="862" spans="1:26">
      <c r="N862" s="7" t="str">
        <f>IF(EmployeeInfo!C864&gt;0,EmployeeInfo!C864,"")</f>
        <v>0</v>
      </c>
      <c r="O862" s="7" t="str">
        <f>IF(EmployeeInfo!D864&gt;0,EmployeeInfo!D864,"")</f>
        <v>0</v>
      </c>
      <c r="P862" s="7" t="str">
        <f>IF(EmployeeInfo!G864&gt;0,EmployeeInfo!G864,"")</f>
        <v>0</v>
      </c>
      <c r="Q862" s="7" t="str">
        <f>IF(EmployeeInfo!E864&gt;0,EmployeeInfo!E864,"")</f>
        <v>0</v>
      </c>
      <c r="R862" s="7" t="str">
        <f>IF($S862:$S1860="","",MAX(R$1:R861)+1)</f>
        <v>0</v>
      </c>
      <c r="S862" s="7" t="str">
        <f>IF(Q862="Employee",N862&amp;" "&amp;O862&amp;" "&amp;TEXT(T862,"yyyy-mm-dd"),"")</f>
        <v>0</v>
      </c>
      <c r="T862" s="26" t="str">
        <f>IF(EmployeeInfo!H864&gt;0,EmployeeInfo!H864,"")</f>
        <v>0</v>
      </c>
      <c r="U862" s="9" t="str">
        <f>IFERROR(INDEX($S862:S$1000,MATCH(ROW()-ROW($U$1),$R862:R$1000,0)),"")</f>
        <v>0</v>
      </c>
    </row>
    <row r="863" spans="1:26">
      <c r="N863" s="7" t="str">
        <f>IF(EmployeeInfo!C865&gt;0,EmployeeInfo!C865,"")</f>
        <v>0</v>
      </c>
      <c r="O863" s="7" t="str">
        <f>IF(EmployeeInfo!D865&gt;0,EmployeeInfo!D865,"")</f>
        <v>0</v>
      </c>
      <c r="P863" s="7" t="str">
        <f>IF(EmployeeInfo!G865&gt;0,EmployeeInfo!G865,"")</f>
        <v>0</v>
      </c>
      <c r="Q863" s="7" t="str">
        <f>IF(EmployeeInfo!E865&gt;0,EmployeeInfo!E865,"")</f>
        <v>0</v>
      </c>
      <c r="R863" s="7" t="str">
        <f>IF($S863:$S1861="","",MAX(R$1:R862)+1)</f>
        <v>0</v>
      </c>
      <c r="S863" s="7" t="str">
        <f>IF(Q863="Employee",N863&amp;" "&amp;O863&amp;" "&amp;TEXT(T863,"yyyy-mm-dd"),"")</f>
        <v>0</v>
      </c>
      <c r="T863" s="26" t="str">
        <f>IF(EmployeeInfo!H865&gt;0,EmployeeInfo!H865,"")</f>
        <v>0</v>
      </c>
      <c r="U863" s="9" t="str">
        <f>IFERROR(INDEX($S863:S$1000,MATCH(ROW()-ROW($U$1),$R863:R$1000,0)),"")</f>
        <v>0</v>
      </c>
    </row>
    <row r="864" spans="1:26">
      <c r="N864" s="7" t="str">
        <f>IF(EmployeeInfo!C866&gt;0,EmployeeInfo!C866,"")</f>
        <v>0</v>
      </c>
      <c r="O864" s="7" t="str">
        <f>IF(EmployeeInfo!D866&gt;0,EmployeeInfo!D866,"")</f>
        <v>0</v>
      </c>
      <c r="P864" s="7" t="str">
        <f>IF(EmployeeInfo!G866&gt;0,EmployeeInfo!G866,"")</f>
        <v>0</v>
      </c>
      <c r="Q864" s="7" t="str">
        <f>IF(EmployeeInfo!E866&gt;0,EmployeeInfo!E866,"")</f>
        <v>0</v>
      </c>
      <c r="R864" s="7" t="str">
        <f>IF($S864:$S1862="","",MAX(R$1:R863)+1)</f>
        <v>0</v>
      </c>
      <c r="S864" s="7" t="str">
        <f>IF(Q864="Employee",N864&amp;" "&amp;O864&amp;" "&amp;TEXT(T864,"yyyy-mm-dd"),"")</f>
        <v>0</v>
      </c>
      <c r="T864" s="26" t="str">
        <f>IF(EmployeeInfo!H866&gt;0,EmployeeInfo!H866,"")</f>
        <v>0</v>
      </c>
      <c r="U864" s="9" t="str">
        <f>IFERROR(INDEX($S864:S$1000,MATCH(ROW()-ROW($U$1),$R864:R$1000,0)),"")</f>
        <v>0</v>
      </c>
    </row>
    <row r="865" spans="1:26">
      <c r="N865" s="7" t="str">
        <f>IF(EmployeeInfo!C867&gt;0,EmployeeInfo!C867,"")</f>
        <v>0</v>
      </c>
      <c r="O865" s="7" t="str">
        <f>IF(EmployeeInfo!D867&gt;0,EmployeeInfo!D867,"")</f>
        <v>0</v>
      </c>
      <c r="P865" s="7" t="str">
        <f>IF(EmployeeInfo!G867&gt;0,EmployeeInfo!G867,"")</f>
        <v>0</v>
      </c>
      <c r="Q865" s="7" t="str">
        <f>IF(EmployeeInfo!E867&gt;0,EmployeeInfo!E867,"")</f>
        <v>0</v>
      </c>
      <c r="R865" s="7" t="str">
        <f>IF($S865:$S1863="","",MAX(R$1:R864)+1)</f>
        <v>0</v>
      </c>
      <c r="S865" s="7" t="str">
        <f>IF(Q865="Employee",N865&amp;" "&amp;O865&amp;" "&amp;TEXT(T865,"yyyy-mm-dd"),"")</f>
        <v>0</v>
      </c>
      <c r="T865" s="26" t="str">
        <f>IF(EmployeeInfo!H867&gt;0,EmployeeInfo!H867,"")</f>
        <v>0</v>
      </c>
      <c r="U865" s="9" t="str">
        <f>IFERROR(INDEX($S865:S$1000,MATCH(ROW()-ROW($U$1),$R865:R$1000,0)),"")</f>
        <v>0</v>
      </c>
    </row>
    <row r="866" spans="1:26">
      <c r="N866" s="7" t="str">
        <f>IF(EmployeeInfo!C868&gt;0,EmployeeInfo!C868,"")</f>
        <v>0</v>
      </c>
      <c r="O866" s="7" t="str">
        <f>IF(EmployeeInfo!D868&gt;0,EmployeeInfo!D868,"")</f>
        <v>0</v>
      </c>
      <c r="P866" s="7" t="str">
        <f>IF(EmployeeInfo!G868&gt;0,EmployeeInfo!G868,"")</f>
        <v>0</v>
      </c>
      <c r="Q866" s="7" t="str">
        <f>IF(EmployeeInfo!E868&gt;0,EmployeeInfo!E868,"")</f>
        <v>0</v>
      </c>
      <c r="R866" s="7" t="str">
        <f>IF($S866:$S1864="","",MAX(R$1:R865)+1)</f>
        <v>0</v>
      </c>
      <c r="S866" s="7" t="str">
        <f>IF(Q866="Employee",N866&amp;" "&amp;O866&amp;" "&amp;TEXT(T866,"yyyy-mm-dd"),"")</f>
        <v>0</v>
      </c>
      <c r="T866" s="26" t="str">
        <f>IF(EmployeeInfo!H868&gt;0,EmployeeInfo!H868,"")</f>
        <v>0</v>
      </c>
      <c r="U866" s="9" t="str">
        <f>IFERROR(INDEX($S866:S$1000,MATCH(ROW()-ROW($U$1),$R866:R$1000,0)),"")</f>
        <v>0</v>
      </c>
    </row>
    <row r="867" spans="1:26">
      <c r="N867" s="7" t="str">
        <f>IF(EmployeeInfo!C869&gt;0,EmployeeInfo!C869,"")</f>
        <v>0</v>
      </c>
      <c r="O867" s="7" t="str">
        <f>IF(EmployeeInfo!D869&gt;0,EmployeeInfo!D869,"")</f>
        <v>0</v>
      </c>
      <c r="P867" s="7" t="str">
        <f>IF(EmployeeInfo!G869&gt;0,EmployeeInfo!G869,"")</f>
        <v>0</v>
      </c>
      <c r="Q867" s="7" t="str">
        <f>IF(EmployeeInfo!E869&gt;0,EmployeeInfo!E869,"")</f>
        <v>0</v>
      </c>
      <c r="R867" s="7" t="str">
        <f>IF($S867:$S1865="","",MAX(R$1:R866)+1)</f>
        <v>0</v>
      </c>
      <c r="S867" s="7" t="str">
        <f>IF(Q867="Employee",N867&amp;" "&amp;O867&amp;" "&amp;TEXT(T867,"yyyy-mm-dd"),"")</f>
        <v>0</v>
      </c>
      <c r="T867" s="26" t="str">
        <f>IF(EmployeeInfo!H869&gt;0,EmployeeInfo!H869,"")</f>
        <v>0</v>
      </c>
      <c r="U867" s="9" t="str">
        <f>IFERROR(INDEX($S867:S$1000,MATCH(ROW()-ROW($U$1),$R867:R$1000,0)),"")</f>
        <v>0</v>
      </c>
    </row>
    <row r="868" spans="1:26">
      <c r="N868" s="7" t="str">
        <f>IF(EmployeeInfo!C870&gt;0,EmployeeInfo!C870,"")</f>
        <v>0</v>
      </c>
      <c r="O868" s="7" t="str">
        <f>IF(EmployeeInfo!D870&gt;0,EmployeeInfo!D870,"")</f>
        <v>0</v>
      </c>
      <c r="P868" s="7" t="str">
        <f>IF(EmployeeInfo!G870&gt;0,EmployeeInfo!G870,"")</f>
        <v>0</v>
      </c>
      <c r="Q868" s="7" t="str">
        <f>IF(EmployeeInfo!E870&gt;0,EmployeeInfo!E870,"")</f>
        <v>0</v>
      </c>
      <c r="R868" s="7" t="str">
        <f>IF($S868:$S1866="","",MAX(R$1:R867)+1)</f>
        <v>0</v>
      </c>
      <c r="S868" s="7" t="str">
        <f>IF(Q868="Employee",N868&amp;" "&amp;O868&amp;" "&amp;TEXT(T868,"yyyy-mm-dd"),"")</f>
        <v>0</v>
      </c>
      <c r="T868" s="26" t="str">
        <f>IF(EmployeeInfo!H870&gt;0,EmployeeInfo!H870,"")</f>
        <v>0</v>
      </c>
      <c r="U868" s="9" t="str">
        <f>IFERROR(INDEX($S868:S$1000,MATCH(ROW()-ROW($U$1),$R868:R$1000,0)),"")</f>
        <v>0</v>
      </c>
    </row>
    <row r="869" spans="1:26">
      <c r="N869" s="7" t="str">
        <f>IF(EmployeeInfo!C871&gt;0,EmployeeInfo!C871,"")</f>
        <v>0</v>
      </c>
      <c r="O869" s="7" t="str">
        <f>IF(EmployeeInfo!D871&gt;0,EmployeeInfo!D871,"")</f>
        <v>0</v>
      </c>
      <c r="P869" s="7" t="str">
        <f>IF(EmployeeInfo!G871&gt;0,EmployeeInfo!G871,"")</f>
        <v>0</v>
      </c>
      <c r="Q869" s="7" t="str">
        <f>IF(EmployeeInfo!E871&gt;0,EmployeeInfo!E871,"")</f>
        <v>0</v>
      </c>
      <c r="R869" s="7" t="str">
        <f>IF($S869:$S1867="","",MAX(R$1:R868)+1)</f>
        <v>0</v>
      </c>
      <c r="S869" s="7" t="str">
        <f>IF(Q869="Employee",N869&amp;" "&amp;O869&amp;" "&amp;TEXT(T869,"yyyy-mm-dd"),"")</f>
        <v>0</v>
      </c>
      <c r="T869" s="26" t="str">
        <f>IF(EmployeeInfo!H871&gt;0,EmployeeInfo!H871,"")</f>
        <v>0</v>
      </c>
      <c r="U869" s="9" t="str">
        <f>IFERROR(INDEX($S869:S$1000,MATCH(ROW()-ROW($U$1),$R869:R$1000,0)),"")</f>
        <v>0</v>
      </c>
    </row>
    <row r="870" spans="1:26">
      <c r="N870" s="7" t="str">
        <f>IF(EmployeeInfo!C872&gt;0,EmployeeInfo!C872,"")</f>
        <v>0</v>
      </c>
      <c r="O870" s="7" t="str">
        <f>IF(EmployeeInfo!D872&gt;0,EmployeeInfo!D872,"")</f>
        <v>0</v>
      </c>
      <c r="P870" s="7" t="str">
        <f>IF(EmployeeInfo!G872&gt;0,EmployeeInfo!G872,"")</f>
        <v>0</v>
      </c>
      <c r="Q870" s="7" t="str">
        <f>IF(EmployeeInfo!E872&gt;0,EmployeeInfo!E872,"")</f>
        <v>0</v>
      </c>
      <c r="R870" s="7" t="str">
        <f>IF($S870:$S1868="","",MAX(R$1:R869)+1)</f>
        <v>0</v>
      </c>
      <c r="S870" s="7" t="str">
        <f>IF(Q870="Employee",N870&amp;" "&amp;O870&amp;" "&amp;TEXT(T870,"yyyy-mm-dd"),"")</f>
        <v>0</v>
      </c>
      <c r="T870" s="26" t="str">
        <f>IF(EmployeeInfo!H872&gt;0,EmployeeInfo!H872,"")</f>
        <v>0</v>
      </c>
      <c r="U870" s="9" t="str">
        <f>IFERROR(INDEX($S870:S$1000,MATCH(ROW()-ROW($U$1),$R870:R$1000,0)),"")</f>
        <v>0</v>
      </c>
    </row>
    <row r="871" spans="1:26">
      <c r="N871" s="7" t="str">
        <f>IF(EmployeeInfo!C873&gt;0,EmployeeInfo!C873,"")</f>
        <v>0</v>
      </c>
      <c r="O871" s="7" t="str">
        <f>IF(EmployeeInfo!D873&gt;0,EmployeeInfo!D873,"")</f>
        <v>0</v>
      </c>
      <c r="P871" s="7" t="str">
        <f>IF(EmployeeInfo!G873&gt;0,EmployeeInfo!G873,"")</f>
        <v>0</v>
      </c>
      <c r="Q871" s="7" t="str">
        <f>IF(EmployeeInfo!E873&gt;0,EmployeeInfo!E873,"")</f>
        <v>0</v>
      </c>
      <c r="R871" s="7" t="str">
        <f>IF($S871:$S1869="","",MAX(R$1:R870)+1)</f>
        <v>0</v>
      </c>
      <c r="S871" s="7" t="str">
        <f>IF(Q871="Employee",N871&amp;" "&amp;O871&amp;" "&amp;TEXT(T871,"yyyy-mm-dd"),"")</f>
        <v>0</v>
      </c>
      <c r="T871" s="26" t="str">
        <f>IF(EmployeeInfo!H873&gt;0,EmployeeInfo!H873,"")</f>
        <v>0</v>
      </c>
      <c r="U871" s="9" t="str">
        <f>IFERROR(INDEX($S871:S$1000,MATCH(ROW()-ROW($U$1),$R871:R$1000,0)),"")</f>
        <v>0</v>
      </c>
    </row>
    <row r="872" spans="1:26">
      <c r="N872" s="7" t="str">
        <f>IF(EmployeeInfo!C874&gt;0,EmployeeInfo!C874,"")</f>
        <v>0</v>
      </c>
      <c r="O872" s="7" t="str">
        <f>IF(EmployeeInfo!D874&gt;0,EmployeeInfo!D874,"")</f>
        <v>0</v>
      </c>
      <c r="P872" s="7" t="str">
        <f>IF(EmployeeInfo!G874&gt;0,EmployeeInfo!G874,"")</f>
        <v>0</v>
      </c>
      <c r="Q872" s="7" t="str">
        <f>IF(EmployeeInfo!E874&gt;0,EmployeeInfo!E874,"")</f>
        <v>0</v>
      </c>
      <c r="R872" s="7" t="str">
        <f>IF($S872:$S1870="","",MAX(R$1:R871)+1)</f>
        <v>0</v>
      </c>
      <c r="S872" s="7" t="str">
        <f>IF(Q872="Employee",N872&amp;" "&amp;O872&amp;" "&amp;TEXT(T872,"yyyy-mm-dd"),"")</f>
        <v>0</v>
      </c>
      <c r="T872" s="26" t="str">
        <f>IF(EmployeeInfo!H874&gt;0,EmployeeInfo!H874,"")</f>
        <v>0</v>
      </c>
      <c r="U872" s="9" t="str">
        <f>IFERROR(INDEX($S872:S$1000,MATCH(ROW()-ROW($U$1),$R872:R$1000,0)),"")</f>
        <v>0</v>
      </c>
    </row>
    <row r="873" spans="1:26">
      <c r="N873" s="7" t="str">
        <f>IF(EmployeeInfo!C875&gt;0,EmployeeInfo!C875,"")</f>
        <v>0</v>
      </c>
      <c r="O873" s="7" t="str">
        <f>IF(EmployeeInfo!D875&gt;0,EmployeeInfo!D875,"")</f>
        <v>0</v>
      </c>
      <c r="P873" s="7" t="str">
        <f>IF(EmployeeInfo!G875&gt;0,EmployeeInfo!G875,"")</f>
        <v>0</v>
      </c>
      <c r="Q873" s="7" t="str">
        <f>IF(EmployeeInfo!E875&gt;0,EmployeeInfo!E875,"")</f>
        <v>0</v>
      </c>
      <c r="R873" s="7" t="str">
        <f>IF($S873:$S1871="","",MAX(R$1:R872)+1)</f>
        <v>0</v>
      </c>
      <c r="S873" s="7" t="str">
        <f>IF(Q873="Employee",N873&amp;" "&amp;O873&amp;" "&amp;TEXT(T873,"yyyy-mm-dd"),"")</f>
        <v>0</v>
      </c>
      <c r="T873" s="26" t="str">
        <f>IF(EmployeeInfo!H875&gt;0,EmployeeInfo!H875,"")</f>
        <v>0</v>
      </c>
      <c r="U873" s="9" t="str">
        <f>IFERROR(INDEX($S873:S$1000,MATCH(ROW()-ROW($U$1),$R873:R$1000,0)),"")</f>
        <v>0</v>
      </c>
    </row>
    <row r="874" spans="1:26">
      <c r="N874" s="7" t="str">
        <f>IF(EmployeeInfo!C876&gt;0,EmployeeInfo!C876,"")</f>
        <v>0</v>
      </c>
      <c r="O874" s="7" t="str">
        <f>IF(EmployeeInfo!D876&gt;0,EmployeeInfo!D876,"")</f>
        <v>0</v>
      </c>
      <c r="P874" s="7" t="str">
        <f>IF(EmployeeInfo!G876&gt;0,EmployeeInfo!G876,"")</f>
        <v>0</v>
      </c>
      <c r="Q874" s="7" t="str">
        <f>IF(EmployeeInfo!E876&gt;0,EmployeeInfo!E876,"")</f>
        <v>0</v>
      </c>
      <c r="R874" s="7" t="str">
        <f>IF($S874:$S1872="","",MAX(R$1:R873)+1)</f>
        <v>0</v>
      </c>
      <c r="S874" s="7" t="str">
        <f>IF(Q874="Employee",N874&amp;" "&amp;O874&amp;" "&amp;TEXT(T874,"yyyy-mm-dd"),"")</f>
        <v>0</v>
      </c>
      <c r="T874" s="26" t="str">
        <f>IF(EmployeeInfo!H876&gt;0,EmployeeInfo!H876,"")</f>
        <v>0</v>
      </c>
      <c r="U874" s="9" t="str">
        <f>IFERROR(INDEX($S874:S$1000,MATCH(ROW()-ROW($U$1),$R874:R$1000,0)),"")</f>
        <v>0</v>
      </c>
    </row>
    <row r="875" spans="1:26">
      <c r="N875" s="7" t="str">
        <f>IF(EmployeeInfo!C877&gt;0,EmployeeInfo!C877,"")</f>
        <v>0</v>
      </c>
      <c r="O875" s="7" t="str">
        <f>IF(EmployeeInfo!D877&gt;0,EmployeeInfo!D877,"")</f>
        <v>0</v>
      </c>
      <c r="P875" s="7" t="str">
        <f>IF(EmployeeInfo!G877&gt;0,EmployeeInfo!G877,"")</f>
        <v>0</v>
      </c>
      <c r="Q875" s="7" t="str">
        <f>IF(EmployeeInfo!E877&gt;0,EmployeeInfo!E877,"")</f>
        <v>0</v>
      </c>
      <c r="R875" s="7" t="str">
        <f>IF($S875:$S1873="","",MAX(R$1:R874)+1)</f>
        <v>0</v>
      </c>
      <c r="S875" s="7" t="str">
        <f>IF(Q875="Employee",N875&amp;" "&amp;O875&amp;" "&amp;TEXT(T875,"yyyy-mm-dd"),"")</f>
        <v>0</v>
      </c>
      <c r="T875" s="26" t="str">
        <f>IF(EmployeeInfo!H877&gt;0,EmployeeInfo!H877,"")</f>
        <v>0</v>
      </c>
      <c r="U875" s="9" t="str">
        <f>IFERROR(INDEX($S875:S$1000,MATCH(ROW()-ROW($U$1),$R875:R$1000,0)),"")</f>
        <v>0</v>
      </c>
    </row>
    <row r="876" spans="1:26">
      <c r="N876" s="7" t="str">
        <f>IF(EmployeeInfo!C878&gt;0,EmployeeInfo!C878,"")</f>
        <v>0</v>
      </c>
      <c r="O876" s="7" t="str">
        <f>IF(EmployeeInfo!D878&gt;0,EmployeeInfo!D878,"")</f>
        <v>0</v>
      </c>
      <c r="P876" s="7" t="str">
        <f>IF(EmployeeInfo!G878&gt;0,EmployeeInfo!G878,"")</f>
        <v>0</v>
      </c>
      <c r="Q876" s="7" t="str">
        <f>IF(EmployeeInfo!E878&gt;0,EmployeeInfo!E878,"")</f>
        <v>0</v>
      </c>
      <c r="R876" s="7" t="str">
        <f>IF($S876:$S1874="","",MAX(R$1:R875)+1)</f>
        <v>0</v>
      </c>
      <c r="S876" s="7" t="str">
        <f>IF(Q876="Employee",N876&amp;" "&amp;O876&amp;" "&amp;TEXT(T876,"yyyy-mm-dd"),"")</f>
        <v>0</v>
      </c>
      <c r="T876" s="26" t="str">
        <f>IF(EmployeeInfo!H878&gt;0,EmployeeInfo!H878,"")</f>
        <v>0</v>
      </c>
      <c r="U876" s="9" t="str">
        <f>IFERROR(INDEX($S876:S$1000,MATCH(ROW()-ROW($U$1),$R876:R$1000,0)),"")</f>
        <v>0</v>
      </c>
    </row>
    <row r="877" spans="1:26">
      <c r="N877" s="7" t="str">
        <f>IF(EmployeeInfo!C879&gt;0,EmployeeInfo!C879,"")</f>
        <v>0</v>
      </c>
      <c r="O877" s="7" t="str">
        <f>IF(EmployeeInfo!D879&gt;0,EmployeeInfo!D879,"")</f>
        <v>0</v>
      </c>
      <c r="P877" s="7" t="str">
        <f>IF(EmployeeInfo!G879&gt;0,EmployeeInfo!G879,"")</f>
        <v>0</v>
      </c>
      <c r="Q877" s="7" t="str">
        <f>IF(EmployeeInfo!E879&gt;0,EmployeeInfo!E879,"")</f>
        <v>0</v>
      </c>
      <c r="R877" s="7" t="str">
        <f>IF($S877:$S1875="","",MAX(R$1:R876)+1)</f>
        <v>0</v>
      </c>
      <c r="S877" s="7" t="str">
        <f>IF(Q877="Employee",N877&amp;" "&amp;O877&amp;" "&amp;TEXT(T877,"yyyy-mm-dd"),"")</f>
        <v>0</v>
      </c>
      <c r="T877" s="26" t="str">
        <f>IF(EmployeeInfo!H879&gt;0,EmployeeInfo!H879,"")</f>
        <v>0</v>
      </c>
      <c r="U877" s="9" t="str">
        <f>IFERROR(INDEX($S877:S$1000,MATCH(ROW()-ROW($U$1),$R877:R$1000,0)),"")</f>
        <v>0</v>
      </c>
    </row>
    <row r="878" spans="1:26">
      <c r="N878" s="7" t="str">
        <f>IF(EmployeeInfo!C880&gt;0,EmployeeInfo!C880,"")</f>
        <v>0</v>
      </c>
      <c r="O878" s="7" t="str">
        <f>IF(EmployeeInfo!D880&gt;0,EmployeeInfo!D880,"")</f>
        <v>0</v>
      </c>
      <c r="P878" s="7" t="str">
        <f>IF(EmployeeInfo!G880&gt;0,EmployeeInfo!G880,"")</f>
        <v>0</v>
      </c>
      <c r="Q878" s="7" t="str">
        <f>IF(EmployeeInfo!E880&gt;0,EmployeeInfo!E880,"")</f>
        <v>0</v>
      </c>
      <c r="R878" s="7" t="str">
        <f>IF($S878:$S1876="","",MAX(R$1:R877)+1)</f>
        <v>0</v>
      </c>
      <c r="S878" s="7" t="str">
        <f>IF(Q878="Employee",N878&amp;" "&amp;O878&amp;" "&amp;TEXT(T878,"yyyy-mm-dd"),"")</f>
        <v>0</v>
      </c>
      <c r="T878" s="26" t="str">
        <f>IF(EmployeeInfo!H880&gt;0,EmployeeInfo!H880,"")</f>
        <v>0</v>
      </c>
      <c r="U878" s="9" t="str">
        <f>IFERROR(INDEX($S878:S$1000,MATCH(ROW()-ROW($U$1),$R878:R$1000,0)),"")</f>
        <v>0</v>
      </c>
    </row>
    <row r="879" spans="1:26">
      <c r="N879" s="7" t="str">
        <f>IF(EmployeeInfo!C881&gt;0,EmployeeInfo!C881,"")</f>
        <v>0</v>
      </c>
      <c r="O879" s="7" t="str">
        <f>IF(EmployeeInfo!D881&gt;0,EmployeeInfo!D881,"")</f>
        <v>0</v>
      </c>
      <c r="P879" s="7" t="str">
        <f>IF(EmployeeInfo!G881&gt;0,EmployeeInfo!G881,"")</f>
        <v>0</v>
      </c>
      <c r="Q879" s="7" t="str">
        <f>IF(EmployeeInfo!E881&gt;0,EmployeeInfo!E881,"")</f>
        <v>0</v>
      </c>
      <c r="R879" s="7" t="str">
        <f>IF($S879:$S1877="","",MAX(R$1:R878)+1)</f>
        <v>0</v>
      </c>
      <c r="S879" s="7" t="str">
        <f>IF(Q879="Employee",N879&amp;" "&amp;O879&amp;" "&amp;TEXT(T879,"yyyy-mm-dd"),"")</f>
        <v>0</v>
      </c>
      <c r="T879" s="26" t="str">
        <f>IF(EmployeeInfo!H881&gt;0,EmployeeInfo!H881,"")</f>
        <v>0</v>
      </c>
      <c r="U879" s="9" t="str">
        <f>IFERROR(INDEX($S879:S$1000,MATCH(ROW()-ROW($U$1),$R879:R$1000,0)),"")</f>
        <v>0</v>
      </c>
    </row>
    <row r="880" spans="1:26">
      <c r="N880" s="7" t="str">
        <f>IF(EmployeeInfo!C882&gt;0,EmployeeInfo!C882,"")</f>
        <v>0</v>
      </c>
      <c r="O880" s="7" t="str">
        <f>IF(EmployeeInfo!D882&gt;0,EmployeeInfo!D882,"")</f>
        <v>0</v>
      </c>
      <c r="P880" s="7" t="str">
        <f>IF(EmployeeInfo!G882&gt;0,EmployeeInfo!G882,"")</f>
        <v>0</v>
      </c>
      <c r="Q880" s="7" t="str">
        <f>IF(EmployeeInfo!E882&gt;0,EmployeeInfo!E882,"")</f>
        <v>0</v>
      </c>
      <c r="R880" s="7" t="str">
        <f>IF($S880:$S1878="","",MAX(R$1:R879)+1)</f>
        <v>0</v>
      </c>
      <c r="S880" s="7" t="str">
        <f>IF(Q880="Employee",N880&amp;" "&amp;O880&amp;" "&amp;TEXT(T880,"yyyy-mm-dd"),"")</f>
        <v>0</v>
      </c>
      <c r="T880" s="26" t="str">
        <f>IF(EmployeeInfo!H882&gt;0,EmployeeInfo!H882,"")</f>
        <v>0</v>
      </c>
      <c r="U880" s="9" t="str">
        <f>IFERROR(INDEX($S880:S$1000,MATCH(ROW()-ROW($U$1),$R880:R$1000,0)),"")</f>
        <v>0</v>
      </c>
    </row>
    <row r="881" spans="1:26">
      <c r="N881" s="7" t="str">
        <f>IF(EmployeeInfo!C883&gt;0,EmployeeInfo!C883,"")</f>
        <v>0</v>
      </c>
      <c r="O881" s="7" t="str">
        <f>IF(EmployeeInfo!D883&gt;0,EmployeeInfo!D883,"")</f>
        <v>0</v>
      </c>
      <c r="P881" s="7" t="str">
        <f>IF(EmployeeInfo!G883&gt;0,EmployeeInfo!G883,"")</f>
        <v>0</v>
      </c>
      <c r="Q881" s="7" t="str">
        <f>IF(EmployeeInfo!E883&gt;0,EmployeeInfo!E883,"")</f>
        <v>0</v>
      </c>
      <c r="R881" s="7" t="str">
        <f>IF($S881:$S1879="","",MAX(R$1:R880)+1)</f>
        <v>0</v>
      </c>
      <c r="S881" s="7" t="str">
        <f>IF(Q881="Employee",N881&amp;" "&amp;O881&amp;" "&amp;TEXT(T881,"yyyy-mm-dd"),"")</f>
        <v>0</v>
      </c>
      <c r="T881" s="26" t="str">
        <f>IF(EmployeeInfo!H883&gt;0,EmployeeInfo!H883,"")</f>
        <v>0</v>
      </c>
      <c r="U881" s="9" t="str">
        <f>IFERROR(INDEX($S881:S$1000,MATCH(ROW()-ROW($U$1),$R881:R$1000,0)),"")</f>
        <v>0</v>
      </c>
    </row>
    <row r="882" spans="1:26">
      <c r="N882" s="7" t="str">
        <f>IF(EmployeeInfo!C884&gt;0,EmployeeInfo!C884,"")</f>
        <v>0</v>
      </c>
      <c r="O882" s="7" t="str">
        <f>IF(EmployeeInfo!D884&gt;0,EmployeeInfo!D884,"")</f>
        <v>0</v>
      </c>
      <c r="P882" s="7" t="str">
        <f>IF(EmployeeInfo!G884&gt;0,EmployeeInfo!G884,"")</f>
        <v>0</v>
      </c>
      <c r="Q882" s="7" t="str">
        <f>IF(EmployeeInfo!E884&gt;0,EmployeeInfo!E884,"")</f>
        <v>0</v>
      </c>
      <c r="R882" s="7" t="str">
        <f>IF($S882:$S1880="","",MAX(R$1:R881)+1)</f>
        <v>0</v>
      </c>
      <c r="S882" s="7" t="str">
        <f>IF(Q882="Employee",N882&amp;" "&amp;O882&amp;" "&amp;TEXT(T882,"yyyy-mm-dd"),"")</f>
        <v>0</v>
      </c>
      <c r="T882" s="26" t="str">
        <f>IF(EmployeeInfo!H884&gt;0,EmployeeInfo!H884,"")</f>
        <v>0</v>
      </c>
      <c r="U882" s="9" t="str">
        <f>IFERROR(INDEX($S882:S$1000,MATCH(ROW()-ROW($U$1),$R882:R$1000,0)),"")</f>
        <v>0</v>
      </c>
    </row>
    <row r="883" spans="1:26">
      <c r="N883" s="7" t="str">
        <f>IF(EmployeeInfo!C885&gt;0,EmployeeInfo!C885,"")</f>
        <v>0</v>
      </c>
      <c r="O883" s="7" t="str">
        <f>IF(EmployeeInfo!D885&gt;0,EmployeeInfo!D885,"")</f>
        <v>0</v>
      </c>
      <c r="P883" s="7" t="str">
        <f>IF(EmployeeInfo!G885&gt;0,EmployeeInfo!G885,"")</f>
        <v>0</v>
      </c>
      <c r="Q883" s="7" t="str">
        <f>IF(EmployeeInfo!E885&gt;0,EmployeeInfo!E885,"")</f>
        <v>0</v>
      </c>
      <c r="R883" s="7" t="str">
        <f>IF($S883:$S1881="","",MAX(R$1:R882)+1)</f>
        <v>0</v>
      </c>
      <c r="S883" s="7" t="str">
        <f>IF(Q883="Employee",N883&amp;" "&amp;O883&amp;" "&amp;TEXT(T883,"yyyy-mm-dd"),"")</f>
        <v>0</v>
      </c>
      <c r="T883" s="26" t="str">
        <f>IF(EmployeeInfo!H885&gt;0,EmployeeInfo!H885,"")</f>
        <v>0</v>
      </c>
      <c r="U883" s="9" t="str">
        <f>IFERROR(INDEX($S883:S$1000,MATCH(ROW()-ROW($U$1),$R883:R$1000,0)),"")</f>
        <v>0</v>
      </c>
    </row>
    <row r="884" spans="1:26">
      <c r="N884" s="7" t="str">
        <f>IF(EmployeeInfo!C886&gt;0,EmployeeInfo!C886,"")</f>
        <v>0</v>
      </c>
      <c r="O884" s="7" t="str">
        <f>IF(EmployeeInfo!D886&gt;0,EmployeeInfo!D886,"")</f>
        <v>0</v>
      </c>
      <c r="P884" s="7" t="str">
        <f>IF(EmployeeInfo!G886&gt;0,EmployeeInfo!G886,"")</f>
        <v>0</v>
      </c>
      <c r="Q884" s="7" t="str">
        <f>IF(EmployeeInfo!E886&gt;0,EmployeeInfo!E886,"")</f>
        <v>0</v>
      </c>
      <c r="R884" s="7" t="str">
        <f>IF($S884:$S1882="","",MAX(R$1:R883)+1)</f>
        <v>0</v>
      </c>
      <c r="S884" s="7" t="str">
        <f>IF(Q884="Employee",N884&amp;" "&amp;O884&amp;" "&amp;TEXT(T884,"yyyy-mm-dd"),"")</f>
        <v>0</v>
      </c>
      <c r="T884" s="26" t="str">
        <f>IF(EmployeeInfo!H886&gt;0,EmployeeInfo!H886,"")</f>
        <v>0</v>
      </c>
      <c r="U884" s="9" t="str">
        <f>IFERROR(INDEX($S884:S$1000,MATCH(ROW()-ROW($U$1),$R884:R$1000,0)),"")</f>
        <v>0</v>
      </c>
    </row>
    <row r="885" spans="1:26">
      <c r="N885" s="7" t="str">
        <f>IF(EmployeeInfo!C887&gt;0,EmployeeInfo!C887,"")</f>
        <v>0</v>
      </c>
      <c r="O885" s="7" t="str">
        <f>IF(EmployeeInfo!D887&gt;0,EmployeeInfo!D887,"")</f>
        <v>0</v>
      </c>
      <c r="P885" s="7" t="str">
        <f>IF(EmployeeInfo!G887&gt;0,EmployeeInfo!G887,"")</f>
        <v>0</v>
      </c>
      <c r="Q885" s="7" t="str">
        <f>IF(EmployeeInfo!E887&gt;0,EmployeeInfo!E887,"")</f>
        <v>0</v>
      </c>
      <c r="R885" s="7" t="str">
        <f>IF($S885:$S1883="","",MAX(R$1:R884)+1)</f>
        <v>0</v>
      </c>
      <c r="S885" s="7" t="str">
        <f>IF(Q885="Employee",N885&amp;" "&amp;O885&amp;" "&amp;TEXT(T885,"yyyy-mm-dd"),"")</f>
        <v>0</v>
      </c>
      <c r="T885" s="26" t="str">
        <f>IF(EmployeeInfo!H887&gt;0,EmployeeInfo!H887,"")</f>
        <v>0</v>
      </c>
      <c r="U885" s="9" t="str">
        <f>IFERROR(INDEX($S885:S$1000,MATCH(ROW()-ROW($U$1),$R885:R$1000,0)),"")</f>
        <v>0</v>
      </c>
    </row>
    <row r="886" spans="1:26">
      <c r="N886" s="7" t="str">
        <f>IF(EmployeeInfo!C888&gt;0,EmployeeInfo!C888,"")</f>
        <v>0</v>
      </c>
      <c r="O886" s="7" t="str">
        <f>IF(EmployeeInfo!D888&gt;0,EmployeeInfo!D888,"")</f>
        <v>0</v>
      </c>
      <c r="P886" s="7" t="str">
        <f>IF(EmployeeInfo!G888&gt;0,EmployeeInfo!G888,"")</f>
        <v>0</v>
      </c>
      <c r="Q886" s="7" t="str">
        <f>IF(EmployeeInfo!E888&gt;0,EmployeeInfo!E888,"")</f>
        <v>0</v>
      </c>
      <c r="R886" s="7" t="str">
        <f>IF($S886:$S1884="","",MAX(R$1:R885)+1)</f>
        <v>0</v>
      </c>
      <c r="S886" s="7" t="str">
        <f>IF(Q886="Employee",N886&amp;" "&amp;O886&amp;" "&amp;TEXT(T886,"yyyy-mm-dd"),"")</f>
        <v>0</v>
      </c>
      <c r="T886" s="26" t="str">
        <f>IF(EmployeeInfo!H888&gt;0,EmployeeInfo!H888,"")</f>
        <v>0</v>
      </c>
      <c r="U886" s="9" t="str">
        <f>IFERROR(INDEX($S886:S$1000,MATCH(ROW()-ROW($U$1),$R886:R$1000,0)),"")</f>
        <v>0</v>
      </c>
    </row>
    <row r="887" spans="1:26">
      <c r="N887" s="7" t="str">
        <f>IF(EmployeeInfo!C889&gt;0,EmployeeInfo!C889,"")</f>
        <v>0</v>
      </c>
      <c r="O887" s="7" t="str">
        <f>IF(EmployeeInfo!D889&gt;0,EmployeeInfo!D889,"")</f>
        <v>0</v>
      </c>
      <c r="P887" s="7" t="str">
        <f>IF(EmployeeInfo!G889&gt;0,EmployeeInfo!G889,"")</f>
        <v>0</v>
      </c>
      <c r="Q887" s="7" t="str">
        <f>IF(EmployeeInfo!E889&gt;0,EmployeeInfo!E889,"")</f>
        <v>0</v>
      </c>
      <c r="R887" s="7" t="str">
        <f>IF($S887:$S1885="","",MAX(R$1:R886)+1)</f>
        <v>0</v>
      </c>
      <c r="S887" s="7" t="str">
        <f>IF(Q887="Employee",N887&amp;" "&amp;O887&amp;" "&amp;TEXT(T887,"yyyy-mm-dd"),"")</f>
        <v>0</v>
      </c>
      <c r="T887" s="26" t="str">
        <f>IF(EmployeeInfo!H889&gt;0,EmployeeInfo!H889,"")</f>
        <v>0</v>
      </c>
      <c r="U887" s="9" t="str">
        <f>IFERROR(INDEX($S887:S$1000,MATCH(ROW()-ROW($U$1),$R887:R$1000,0)),"")</f>
        <v>0</v>
      </c>
    </row>
    <row r="888" spans="1:26">
      <c r="N888" s="7" t="str">
        <f>IF(EmployeeInfo!C890&gt;0,EmployeeInfo!C890,"")</f>
        <v>0</v>
      </c>
      <c r="O888" s="7" t="str">
        <f>IF(EmployeeInfo!D890&gt;0,EmployeeInfo!D890,"")</f>
        <v>0</v>
      </c>
      <c r="P888" s="7" t="str">
        <f>IF(EmployeeInfo!G890&gt;0,EmployeeInfo!G890,"")</f>
        <v>0</v>
      </c>
      <c r="Q888" s="7" t="str">
        <f>IF(EmployeeInfo!E890&gt;0,EmployeeInfo!E890,"")</f>
        <v>0</v>
      </c>
      <c r="R888" s="7" t="str">
        <f>IF($S888:$S1886="","",MAX(R$1:R887)+1)</f>
        <v>0</v>
      </c>
      <c r="S888" s="7" t="str">
        <f>IF(Q888="Employee",N888&amp;" "&amp;O888&amp;" "&amp;TEXT(T888,"yyyy-mm-dd"),"")</f>
        <v>0</v>
      </c>
      <c r="T888" s="26" t="str">
        <f>IF(EmployeeInfo!H890&gt;0,EmployeeInfo!H890,"")</f>
        <v>0</v>
      </c>
      <c r="U888" s="9" t="str">
        <f>IFERROR(INDEX($S888:S$1000,MATCH(ROW()-ROW($U$1),$R888:R$1000,0)),"")</f>
        <v>0</v>
      </c>
    </row>
    <row r="889" spans="1:26">
      <c r="N889" s="7" t="str">
        <f>IF(EmployeeInfo!C891&gt;0,EmployeeInfo!C891,"")</f>
        <v>0</v>
      </c>
      <c r="O889" s="7" t="str">
        <f>IF(EmployeeInfo!D891&gt;0,EmployeeInfo!D891,"")</f>
        <v>0</v>
      </c>
      <c r="P889" s="7" t="str">
        <f>IF(EmployeeInfo!G891&gt;0,EmployeeInfo!G891,"")</f>
        <v>0</v>
      </c>
      <c r="Q889" s="7" t="str">
        <f>IF(EmployeeInfo!E891&gt;0,EmployeeInfo!E891,"")</f>
        <v>0</v>
      </c>
      <c r="R889" s="7" t="str">
        <f>IF($S889:$S1887="","",MAX(R$1:R888)+1)</f>
        <v>0</v>
      </c>
      <c r="S889" s="7" t="str">
        <f>IF(Q889="Employee",N889&amp;" "&amp;O889&amp;" "&amp;TEXT(T889,"yyyy-mm-dd"),"")</f>
        <v>0</v>
      </c>
      <c r="T889" s="26" t="str">
        <f>IF(EmployeeInfo!H891&gt;0,EmployeeInfo!H891,"")</f>
        <v>0</v>
      </c>
      <c r="U889" s="9" t="str">
        <f>IFERROR(INDEX($S889:S$1000,MATCH(ROW()-ROW($U$1),$R889:R$1000,0)),"")</f>
        <v>0</v>
      </c>
    </row>
    <row r="890" spans="1:26">
      <c r="N890" s="7" t="str">
        <f>IF(EmployeeInfo!C892&gt;0,EmployeeInfo!C892,"")</f>
        <v>0</v>
      </c>
      <c r="O890" s="7" t="str">
        <f>IF(EmployeeInfo!D892&gt;0,EmployeeInfo!D892,"")</f>
        <v>0</v>
      </c>
      <c r="P890" s="7" t="str">
        <f>IF(EmployeeInfo!G892&gt;0,EmployeeInfo!G892,"")</f>
        <v>0</v>
      </c>
      <c r="Q890" s="7" t="str">
        <f>IF(EmployeeInfo!E892&gt;0,EmployeeInfo!E892,"")</f>
        <v>0</v>
      </c>
      <c r="R890" s="7" t="str">
        <f>IF($S890:$S1888="","",MAX(R$1:R889)+1)</f>
        <v>0</v>
      </c>
      <c r="S890" s="7" t="str">
        <f>IF(Q890="Employee",N890&amp;" "&amp;O890&amp;" "&amp;TEXT(T890,"yyyy-mm-dd"),"")</f>
        <v>0</v>
      </c>
      <c r="T890" s="26" t="str">
        <f>IF(EmployeeInfo!H892&gt;0,EmployeeInfo!H892,"")</f>
        <v>0</v>
      </c>
      <c r="U890" s="9" t="str">
        <f>IFERROR(INDEX($S890:S$1000,MATCH(ROW()-ROW($U$1),$R890:R$1000,0)),"")</f>
        <v>0</v>
      </c>
    </row>
    <row r="891" spans="1:26">
      <c r="N891" s="7" t="str">
        <f>IF(EmployeeInfo!C893&gt;0,EmployeeInfo!C893,"")</f>
        <v>0</v>
      </c>
      <c r="O891" s="7" t="str">
        <f>IF(EmployeeInfo!D893&gt;0,EmployeeInfo!D893,"")</f>
        <v>0</v>
      </c>
      <c r="P891" s="7" t="str">
        <f>IF(EmployeeInfo!G893&gt;0,EmployeeInfo!G893,"")</f>
        <v>0</v>
      </c>
      <c r="Q891" s="7" t="str">
        <f>IF(EmployeeInfo!E893&gt;0,EmployeeInfo!E893,"")</f>
        <v>0</v>
      </c>
      <c r="R891" s="7" t="str">
        <f>IF($S891:$S1889="","",MAX(R$1:R890)+1)</f>
        <v>0</v>
      </c>
      <c r="S891" s="7" t="str">
        <f>IF(Q891="Employee",N891&amp;" "&amp;O891&amp;" "&amp;TEXT(T891,"yyyy-mm-dd"),"")</f>
        <v>0</v>
      </c>
      <c r="T891" s="26" t="str">
        <f>IF(EmployeeInfo!H893&gt;0,EmployeeInfo!H893,"")</f>
        <v>0</v>
      </c>
      <c r="U891" s="9" t="str">
        <f>IFERROR(INDEX($S891:S$1000,MATCH(ROW()-ROW($U$1),$R891:R$1000,0)),"")</f>
        <v>0</v>
      </c>
    </row>
    <row r="892" spans="1:26">
      <c r="N892" s="7" t="str">
        <f>IF(EmployeeInfo!C894&gt;0,EmployeeInfo!C894,"")</f>
        <v>0</v>
      </c>
      <c r="O892" s="7" t="str">
        <f>IF(EmployeeInfo!D894&gt;0,EmployeeInfo!D894,"")</f>
        <v>0</v>
      </c>
      <c r="P892" s="7" t="str">
        <f>IF(EmployeeInfo!G894&gt;0,EmployeeInfo!G894,"")</f>
        <v>0</v>
      </c>
      <c r="Q892" s="7" t="str">
        <f>IF(EmployeeInfo!E894&gt;0,EmployeeInfo!E894,"")</f>
        <v>0</v>
      </c>
      <c r="R892" s="7" t="str">
        <f>IF($S892:$S1890="","",MAX(R$1:R891)+1)</f>
        <v>0</v>
      </c>
      <c r="S892" s="7" t="str">
        <f>IF(Q892="Employee",N892&amp;" "&amp;O892&amp;" "&amp;TEXT(T892,"yyyy-mm-dd"),"")</f>
        <v>0</v>
      </c>
      <c r="T892" s="26" t="str">
        <f>IF(EmployeeInfo!H894&gt;0,EmployeeInfo!H894,"")</f>
        <v>0</v>
      </c>
      <c r="U892" s="9" t="str">
        <f>IFERROR(INDEX($S892:S$1000,MATCH(ROW()-ROW($U$1),$R892:R$1000,0)),"")</f>
        <v>0</v>
      </c>
    </row>
    <row r="893" spans="1:26">
      <c r="N893" s="7" t="str">
        <f>IF(EmployeeInfo!C895&gt;0,EmployeeInfo!C895,"")</f>
        <v>0</v>
      </c>
      <c r="O893" s="7" t="str">
        <f>IF(EmployeeInfo!D895&gt;0,EmployeeInfo!D895,"")</f>
        <v>0</v>
      </c>
      <c r="P893" s="7" t="str">
        <f>IF(EmployeeInfo!G895&gt;0,EmployeeInfo!G895,"")</f>
        <v>0</v>
      </c>
      <c r="Q893" s="7" t="str">
        <f>IF(EmployeeInfo!E895&gt;0,EmployeeInfo!E895,"")</f>
        <v>0</v>
      </c>
      <c r="R893" s="7" t="str">
        <f>IF($S893:$S1891="","",MAX(R$1:R892)+1)</f>
        <v>0</v>
      </c>
      <c r="S893" s="7" t="str">
        <f>IF(Q893="Employee",N893&amp;" "&amp;O893&amp;" "&amp;TEXT(T893,"yyyy-mm-dd"),"")</f>
        <v>0</v>
      </c>
      <c r="T893" s="26" t="str">
        <f>IF(EmployeeInfo!H895&gt;0,EmployeeInfo!H895,"")</f>
        <v>0</v>
      </c>
      <c r="U893" s="9" t="str">
        <f>IFERROR(INDEX($S893:S$1000,MATCH(ROW()-ROW($U$1),$R893:R$1000,0)),"")</f>
        <v>0</v>
      </c>
    </row>
    <row r="894" spans="1:26">
      <c r="N894" s="7" t="str">
        <f>IF(EmployeeInfo!C896&gt;0,EmployeeInfo!C896,"")</f>
        <v>0</v>
      </c>
      <c r="O894" s="7" t="str">
        <f>IF(EmployeeInfo!D896&gt;0,EmployeeInfo!D896,"")</f>
        <v>0</v>
      </c>
      <c r="P894" s="7" t="str">
        <f>IF(EmployeeInfo!G896&gt;0,EmployeeInfo!G896,"")</f>
        <v>0</v>
      </c>
      <c r="Q894" s="7" t="str">
        <f>IF(EmployeeInfo!E896&gt;0,EmployeeInfo!E896,"")</f>
        <v>0</v>
      </c>
      <c r="R894" s="7" t="str">
        <f>IF($S894:$S1892="","",MAX(R$1:R893)+1)</f>
        <v>0</v>
      </c>
      <c r="S894" s="7" t="str">
        <f>IF(Q894="Employee",N894&amp;" "&amp;O894&amp;" "&amp;TEXT(T894,"yyyy-mm-dd"),"")</f>
        <v>0</v>
      </c>
      <c r="T894" s="26" t="str">
        <f>IF(EmployeeInfo!H896&gt;0,EmployeeInfo!H896,"")</f>
        <v>0</v>
      </c>
      <c r="U894" s="9" t="str">
        <f>IFERROR(INDEX($S894:S$1000,MATCH(ROW()-ROW($U$1),$R894:R$1000,0)),"")</f>
        <v>0</v>
      </c>
    </row>
    <row r="895" spans="1:26">
      <c r="N895" s="7" t="str">
        <f>IF(EmployeeInfo!C897&gt;0,EmployeeInfo!C897,"")</f>
        <v>0</v>
      </c>
      <c r="O895" s="7" t="str">
        <f>IF(EmployeeInfo!D897&gt;0,EmployeeInfo!D897,"")</f>
        <v>0</v>
      </c>
      <c r="P895" s="7" t="str">
        <f>IF(EmployeeInfo!G897&gt;0,EmployeeInfo!G897,"")</f>
        <v>0</v>
      </c>
      <c r="Q895" s="7" t="str">
        <f>IF(EmployeeInfo!E897&gt;0,EmployeeInfo!E897,"")</f>
        <v>0</v>
      </c>
      <c r="R895" s="7" t="str">
        <f>IF($S895:$S1893="","",MAX(R$1:R894)+1)</f>
        <v>0</v>
      </c>
      <c r="S895" s="7" t="str">
        <f>IF(Q895="Employee",N895&amp;" "&amp;O895&amp;" "&amp;TEXT(T895,"yyyy-mm-dd"),"")</f>
        <v>0</v>
      </c>
      <c r="T895" s="26" t="str">
        <f>IF(EmployeeInfo!H897&gt;0,EmployeeInfo!H897,"")</f>
        <v>0</v>
      </c>
      <c r="U895" s="9" t="str">
        <f>IFERROR(INDEX($S895:S$1000,MATCH(ROW()-ROW($U$1),$R895:R$1000,0)),"")</f>
        <v>0</v>
      </c>
    </row>
    <row r="896" spans="1:26">
      <c r="N896" s="7" t="str">
        <f>IF(EmployeeInfo!C898&gt;0,EmployeeInfo!C898,"")</f>
        <v>0</v>
      </c>
      <c r="O896" s="7" t="str">
        <f>IF(EmployeeInfo!D898&gt;0,EmployeeInfo!D898,"")</f>
        <v>0</v>
      </c>
      <c r="P896" s="7" t="str">
        <f>IF(EmployeeInfo!G898&gt;0,EmployeeInfo!G898,"")</f>
        <v>0</v>
      </c>
      <c r="Q896" s="7" t="str">
        <f>IF(EmployeeInfo!E898&gt;0,EmployeeInfo!E898,"")</f>
        <v>0</v>
      </c>
      <c r="R896" s="7" t="str">
        <f>IF($S896:$S1894="","",MAX(R$1:R895)+1)</f>
        <v>0</v>
      </c>
      <c r="S896" s="7" t="str">
        <f>IF(Q896="Employee",N896&amp;" "&amp;O896&amp;" "&amp;TEXT(T896,"yyyy-mm-dd"),"")</f>
        <v>0</v>
      </c>
      <c r="T896" s="26" t="str">
        <f>IF(EmployeeInfo!H898&gt;0,EmployeeInfo!H898,"")</f>
        <v>0</v>
      </c>
      <c r="U896" s="9" t="str">
        <f>IFERROR(INDEX($S896:S$1000,MATCH(ROW()-ROW($U$1),$R896:R$1000,0)),"")</f>
        <v>0</v>
      </c>
    </row>
    <row r="897" spans="1:26">
      <c r="N897" s="7" t="str">
        <f>IF(EmployeeInfo!C899&gt;0,EmployeeInfo!C899,"")</f>
        <v>0</v>
      </c>
      <c r="O897" s="7" t="str">
        <f>IF(EmployeeInfo!D899&gt;0,EmployeeInfo!D899,"")</f>
        <v>0</v>
      </c>
      <c r="P897" s="7" t="str">
        <f>IF(EmployeeInfo!G899&gt;0,EmployeeInfo!G899,"")</f>
        <v>0</v>
      </c>
      <c r="Q897" s="7" t="str">
        <f>IF(EmployeeInfo!E899&gt;0,EmployeeInfo!E899,"")</f>
        <v>0</v>
      </c>
      <c r="R897" s="7" t="str">
        <f>IF($S897:$S1895="","",MAX(R$1:R896)+1)</f>
        <v>0</v>
      </c>
      <c r="S897" s="7" t="str">
        <f>IF(Q897="Employee",N897&amp;" "&amp;O897&amp;" "&amp;TEXT(T897,"yyyy-mm-dd"),"")</f>
        <v>0</v>
      </c>
      <c r="T897" s="26" t="str">
        <f>IF(EmployeeInfo!H899&gt;0,EmployeeInfo!H899,"")</f>
        <v>0</v>
      </c>
      <c r="U897" s="9" t="str">
        <f>IFERROR(INDEX($S897:S$1000,MATCH(ROW()-ROW($U$1),$R897:R$1000,0)),"")</f>
        <v>0</v>
      </c>
    </row>
    <row r="898" spans="1:26">
      <c r="N898" s="7" t="str">
        <f>IF(EmployeeInfo!C900&gt;0,EmployeeInfo!C900,"")</f>
        <v>0</v>
      </c>
      <c r="O898" s="7" t="str">
        <f>IF(EmployeeInfo!D900&gt;0,EmployeeInfo!D900,"")</f>
        <v>0</v>
      </c>
      <c r="P898" s="7" t="str">
        <f>IF(EmployeeInfo!G900&gt;0,EmployeeInfo!G900,"")</f>
        <v>0</v>
      </c>
      <c r="Q898" s="7" t="str">
        <f>IF(EmployeeInfo!E900&gt;0,EmployeeInfo!E900,"")</f>
        <v>0</v>
      </c>
      <c r="R898" s="7" t="str">
        <f>IF($S898:$S1896="","",MAX(R$1:R897)+1)</f>
        <v>0</v>
      </c>
      <c r="S898" s="7" t="str">
        <f>IF(Q898="Employee",N898&amp;" "&amp;O898&amp;" "&amp;TEXT(T898,"yyyy-mm-dd"),"")</f>
        <v>0</v>
      </c>
      <c r="T898" s="26" t="str">
        <f>IF(EmployeeInfo!H900&gt;0,EmployeeInfo!H900,"")</f>
        <v>0</v>
      </c>
      <c r="U898" s="9" t="str">
        <f>IFERROR(INDEX($S898:S$1000,MATCH(ROW()-ROW($U$1),$R898:R$1000,0)),"")</f>
        <v>0</v>
      </c>
    </row>
    <row r="899" spans="1:26">
      <c r="N899" s="7" t="str">
        <f>IF(EmployeeInfo!C901&gt;0,EmployeeInfo!C901,"")</f>
        <v>0</v>
      </c>
      <c r="O899" s="7" t="str">
        <f>IF(EmployeeInfo!D901&gt;0,EmployeeInfo!D901,"")</f>
        <v>0</v>
      </c>
      <c r="P899" s="7" t="str">
        <f>IF(EmployeeInfo!G901&gt;0,EmployeeInfo!G901,"")</f>
        <v>0</v>
      </c>
      <c r="Q899" s="7" t="str">
        <f>IF(EmployeeInfo!E901&gt;0,EmployeeInfo!E901,"")</f>
        <v>0</v>
      </c>
      <c r="R899" s="7" t="str">
        <f>IF($S899:$S1897="","",MAX(R$1:R898)+1)</f>
        <v>0</v>
      </c>
      <c r="S899" s="7" t="str">
        <f>IF(Q899="Employee",N899&amp;" "&amp;O899&amp;" "&amp;TEXT(T899,"yyyy-mm-dd"),"")</f>
        <v>0</v>
      </c>
      <c r="T899" s="26" t="str">
        <f>IF(EmployeeInfo!H901&gt;0,EmployeeInfo!H901,"")</f>
        <v>0</v>
      </c>
      <c r="U899" s="9" t="str">
        <f>IFERROR(INDEX($S899:S$1000,MATCH(ROW()-ROW($U$1),$R899:R$1000,0)),"")</f>
        <v>0</v>
      </c>
    </row>
    <row r="900" spans="1:26">
      <c r="N900" s="7" t="str">
        <f>IF(EmployeeInfo!C902&gt;0,EmployeeInfo!C902,"")</f>
        <v>0</v>
      </c>
      <c r="O900" s="7" t="str">
        <f>IF(EmployeeInfo!D902&gt;0,EmployeeInfo!D902,"")</f>
        <v>0</v>
      </c>
      <c r="P900" s="7" t="str">
        <f>IF(EmployeeInfo!G902&gt;0,EmployeeInfo!G902,"")</f>
        <v>0</v>
      </c>
      <c r="Q900" s="7" t="str">
        <f>IF(EmployeeInfo!E902&gt;0,EmployeeInfo!E902,"")</f>
        <v>0</v>
      </c>
      <c r="R900" s="7" t="str">
        <f>IF($S900:$S1898="","",MAX(R$1:R899)+1)</f>
        <v>0</v>
      </c>
      <c r="S900" s="7" t="str">
        <f>IF(Q900="Employee",N900&amp;" "&amp;O900&amp;" "&amp;TEXT(T900,"yyyy-mm-dd"),"")</f>
        <v>0</v>
      </c>
      <c r="T900" s="26" t="str">
        <f>IF(EmployeeInfo!H902&gt;0,EmployeeInfo!H902,"")</f>
        <v>0</v>
      </c>
      <c r="U900" s="9" t="str">
        <f>IFERROR(INDEX($S900:S$1000,MATCH(ROW()-ROW($U$1),$R900:R$1000,0)),"")</f>
        <v>0</v>
      </c>
    </row>
    <row r="901" spans="1:26">
      <c r="N901" s="7" t="str">
        <f>IF(EmployeeInfo!C903&gt;0,EmployeeInfo!C903,"")</f>
        <v>0</v>
      </c>
      <c r="O901" s="7" t="str">
        <f>IF(EmployeeInfo!D903&gt;0,EmployeeInfo!D903,"")</f>
        <v>0</v>
      </c>
      <c r="P901" s="7" t="str">
        <f>IF(EmployeeInfo!G903&gt;0,EmployeeInfo!G903,"")</f>
        <v>0</v>
      </c>
      <c r="Q901" s="7" t="str">
        <f>IF(EmployeeInfo!E903&gt;0,EmployeeInfo!E903,"")</f>
        <v>0</v>
      </c>
      <c r="R901" s="7" t="str">
        <f>IF($S901:$S1899="","",MAX(R$1:R900)+1)</f>
        <v>0</v>
      </c>
      <c r="S901" s="7" t="str">
        <f>IF(Q901="Employee",N901&amp;" "&amp;O901&amp;" "&amp;TEXT(T901,"yyyy-mm-dd"),"")</f>
        <v>0</v>
      </c>
      <c r="T901" s="26" t="str">
        <f>IF(EmployeeInfo!H903&gt;0,EmployeeInfo!H903,"")</f>
        <v>0</v>
      </c>
      <c r="U901" s="9" t="str">
        <f>IFERROR(INDEX($S901:S$1000,MATCH(ROW()-ROW($U$1),$R901:R$1000,0)),"")</f>
        <v>0</v>
      </c>
    </row>
    <row r="902" spans="1:26">
      <c r="N902" s="7" t="str">
        <f>IF(EmployeeInfo!C904&gt;0,EmployeeInfo!C904,"")</f>
        <v>0</v>
      </c>
      <c r="O902" s="7" t="str">
        <f>IF(EmployeeInfo!D904&gt;0,EmployeeInfo!D904,"")</f>
        <v>0</v>
      </c>
      <c r="P902" s="7" t="str">
        <f>IF(EmployeeInfo!G904&gt;0,EmployeeInfo!G904,"")</f>
        <v>0</v>
      </c>
      <c r="Q902" s="7" t="str">
        <f>IF(EmployeeInfo!E904&gt;0,EmployeeInfo!E904,"")</f>
        <v>0</v>
      </c>
      <c r="R902" s="7" t="str">
        <f>IF($S902:$S1900="","",MAX(R$1:R901)+1)</f>
        <v>0</v>
      </c>
      <c r="S902" s="7" t="str">
        <f>IF(Q902="Employee",N902&amp;" "&amp;O902&amp;" "&amp;TEXT(T902,"yyyy-mm-dd"),"")</f>
        <v>0</v>
      </c>
      <c r="T902" s="26" t="str">
        <f>IF(EmployeeInfo!H904&gt;0,EmployeeInfo!H904,"")</f>
        <v>0</v>
      </c>
      <c r="U902" s="9" t="str">
        <f>IFERROR(INDEX($S902:S$1000,MATCH(ROW()-ROW($U$1),$R902:R$1000,0)),"")</f>
        <v>0</v>
      </c>
    </row>
    <row r="903" spans="1:26">
      <c r="N903" s="7" t="str">
        <f>IF(EmployeeInfo!C905&gt;0,EmployeeInfo!C905,"")</f>
        <v>0</v>
      </c>
      <c r="O903" s="7" t="str">
        <f>IF(EmployeeInfo!D905&gt;0,EmployeeInfo!D905,"")</f>
        <v>0</v>
      </c>
      <c r="P903" s="7" t="str">
        <f>IF(EmployeeInfo!G905&gt;0,EmployeeInfo!G905,"")</f>
        <v>0</v>
      </c>
      <c r="Q903" s="7" t="str">
        <f>IF(EmployeeInfo!E905&gt;0,EmployeeInfo!E905,"")</f>
        <v>0</v>
      </c>
      <c r="R903" s="7" t="str">
        <f>IF($S903:$S1901="","",MAX(R$1:R902)+1)</f>
        <v>0</v>
      </c>
      <c r="S903" s="7" t="str">
        <f>IF(Q903="Employee",N903&amp;" "&amp;O903&amp;" "&amp;TEXT(T903,"yyyy-mm-dd"),"")</f>
        <v>0</v>
      </c>
      <c r="T903" s="26" t="str">
        <f>IF(EmployeeInfo!H905&gt;0,EmployeeInfo!H905,"")</f>
        <v>0</v>
      </c>
      <c r="U903" s="9" t="str">
        <f>IFERROR(INDEX($S903:S$1000,MATCH(ROW()-ROW($U$1),$R903:R$1000,0)),"")</f>
        <v>0</v>
      </c>
    </row>
    <row r="904" spans="1:26">
      <c r="N904" s="7" t="str">
        <f>IF(EmployeeInfo!C906&gt;0,EmployeeInfo!C906,"")</f>
        <v>0</v>
      </c>
      <c r="O904" s="7" t="str">
        <f>IF(EmployeeInfo!D906&gt;0,EmployeeInfo!D906,"")</f>
        <v>0</v>
      </c>
      <c r="P904" s="7" t="str">
        <f>IF(EmployeeInfo!G906&gt;0,EmployeeInfo!G906,"")</f>
        <v>0</v>
      </c>
      <c r="Q904" s="7" t="str">
        <f>IF(EmployeeInfo!E906&gt;0,EmployeeInfo!E906,"")</f>
        <v>0</v>
      </c>
      <c r="R904" s="7" t="str">
        <f>IF($S904:$S1902="","",MAX(R$1:R903)+1)</f>
        <v>0</v>
      </c>
      <c r="S904" s="7" t="str">
        <f>IF(Q904="Employee",N904&amp;" "&amp;O904&amp;" "&amp;TEXT(T904,"yyyy-mm-dd"),"")</f>
        <v>0</v>
      </c>
      <c r="T904" s="26" t="str">
        <f>IF(EmployeeInfo!H906&gt;0,EmployeeInfo!H906,"")</f>
        <v>0</v>
      </c>
      <c r="U904" s="9" t="str">
        <f>IFERROR(INDEX($S904:S$1000,MATCH(ROW()-ROW($U$1),$R904:R$1000,0)),"")</f>
        <v>0</v>
      </c>
    </row>
    <row r="905" spans="1:26">
      <c r="N905" s="7" t="str">
        <f>IF(EmployeeInfo!C907&gt;0,EmployeeInfo!C907,"")</f>
        <v>0</v>
      </c>
      <c r="O905" s="7" t="str">
        <f>IF(EmployeeInfo!D907&gt;0,EmployeeInfo!D907,"")</f>
        <v>0</v>
      </c>
      <c r="P905" s="7" t="str">
        <f>IF(EmployeeInfo!G907&gt;0,EmployeeInfo!G907,"")</f>
        <v>0</v>
      </c>
      <c r="Q905" s="7" t="str">
        <f>IF(EmployeeInfo!E907&gt;0,EmployeeInfo!E907,"")</f>
        <v>0</v>
      </c>
      <c r="R905" s="7" t="str">
        <f>IF($S905:$S1903="","",MAX(R$1:R904)+1)</f>
        <v>0</v>
      </c>
      <c r="S905" s="7" t="str">
        <f>IF(Q905="Employee",N905&amp;" "&amp;O905&amp;" "&amp;TEXT(T905,"yyyy-mm-dd"),"")</f>
        <v>0</v>
      </c>
      <c r="T905" s="26" t="str">
        <f>IF(EmployeeInfo!H907&gt;0,EmployeeInfo!H907,"")</f>
        <v>0</v>
      </c>
      <c r="U905" s="9" t="str">
        <f>IFERROR(INDEX($S905:S$1000,MATCH(ROW()-ROW($U$1),$R905:R$1000,0)),"")</f>
        <v>0</v>
      </c>
    </row>
    <row r="906" spans="1:26">
      <c r="N906" s="7" t="str">
        <f>IF(EmployeeInfo!C908&gt;0,EmployeeInfo!C908,"")</f>
        <v>0</v>
      </c>
      <c r="O906" s="7" t="str">
        <f>IF(EmployeeInfo!D908&gt;0,EmployeeInfo!D908,"")</f>
        <v>0</v>
      </c>
      <c r="P906" s="7" t="str">
        <f>IF(EmployeeInfo!G908&gt;0,EmployeeInfo!G908,"")</f>
        <v>0</v>
      </c>
      <c r="Q906" s="7" t="str">
        <f>IF(EmployeeInfo!E908&gt;0,EmployeeInfo!E908,"")</f>
        <v>0</v>
      </c>
      <c r="R906" s="7" t="str">
        <f>IF($S906:$S1904="","",MAX(R$1:R905)+1)</f>
        <v>0</v>
      </c>
      <c r="S906" s="7" t="str">
        <f>IF(Q906="Employee",N906&amp;" "&amp;O906&amp;" "&amp;TEXT(T906,"yyyy-mm-dd"),"")</f>
        <v>0</v>
      </c>
      <c r="T906" s="26" t="str">
        <f>IF(EmployeeInfo!H908&gt;0,EmployeeInfo!H908,"")</f>
        <v>0</v>
      </c>
      <c r="U906" s="9" t="str">
        <f>IFERROR(INDEX($S906:S$1000,MATCH(ROW()-ROW($U$1),$R906:R$1000,0)),"")</f>
        <v>0</v>
      </c>
    </row>
    <row r="907" spans="1:26">
      <c r="N907" s="7" t="str">
        <f>IF(EmployeeInfo!C909&gt;0,EmployeeInfo!C909,"")</f>
        <v>0</v>
      </c>
      <c r="O907" s="7" t="str">
        <f>IF(EmployeeInfo!D909&gt;0,EmployeeInfo!D909,"")</f>
        <v>0</v>
      </c>
      <c r="P907" s="7" t="str">
        <f>IF(EmployeeInfo!G909&gt;0,EmployeeInfo!G909,"")</f>
        <v>0</v>
      </c>
      <c r="Q907" s="7" t="str">
        <f>IF(EmployeeInfo!E909&gt;0,EmployeeInfo!E909,"")</f>
        <v>0</v>
      </c>
      <c r="R907" s="7" t="str">
        <f>IF($S907:$S1905="","",MAX(R$1:R906)+1)</f>
        <v>0</v>
      </c>
      <c r="S907" s="7" t="str">
        <f>IF(Q907="Employee",N907&amp;" "&amp;O907&amp;" "&amp;TEXT(T907,"yyyy-mm-dd"),"")</f>
        <v>0</v>
      </c>
      <c r="T907" s="26" t="str">
        <f>IF(EmployeeInfo!H909&gt;0,EmployeeInfo!H909,"")</f>
        <v>0</v>
      </c>
      <c r="U907" s="9" t="str">
        <f>IFERROR(INDEX($S907:S$1000,MATCH(ROW()-ROW($U$1),$R907:R$1000,0)),"")</f>
        <v>0</v>
      </c>
    </row>
    <row r="908" spans="1:26">
      <c r="N908" s="7" t="str">
        <f>IF(EmployeeInfo!C910&gt;0,EmployeeInfo!C910,"")</f>
        <v>0</v>
      </c>
      <c r="O908" s="7" t="str">
        <f>IF(EmployeeInfo!D910&gt;0,EmployeeInfo!D910,"")</f>
        <v>0</v>
      </c>
      <c r="P908" s="7" t="str">
        <f>IF(EmployeeInfo!G910&gt;0,EmployeeInfo!G910,"")</f>
        <v>0</v>
      </c>
      <c r="Q908" s="7" t="str">
        <f>IF(EmployeeInfo!E910&gt;0,EmployeeInfo!E910,"")</f>
        <v>0</v>
      </c>
      <c r="R908" s="7" t="str">
        <f>IF($S908:$S1906="","",MAX(R$1:R907)+1)</f>
        <v>0</v>
      </c>
      <c r="S908" s="7" t="str">
        <f>IF(Q908="Employee",N908&amp;" "&amp;O908&amp;" "&amp;TEXT(T908,"yyyy-mm-dd"),"")</f>
        <v>0</v>
      </c>
      <c r="T908" s="26" t="str">
        <f>IF(EmployeeInfo!H910&gt;0,EmployeeInfo!H910,"")</f>
        <v>0</v>
      </c>
      <c r="U908" s="9" t="str">
        <f>IFERROR(INDEX($S908:S$1000,MATCH(ROW()-ROW($U$1),$R908:R$1000,0)),"")</f>
        <v>0</v>
      </c>
    </row>
    <row r="909" spans="1:26">
      <c r="N909" s="7" t="str">
        <f>IF(EmployeeInfo!C911&gt;0,EmployeeInfo!C911,"")</f>
        <v>0</v>
      </c>
      <c r="O909" s="7" t="str">
        <f>IF(EmployeeInfo!D911&gt;0,EmployeeInfo!D911,"")</f>
        <v>0</v>
      </c>
      <c r="P909" s="7" t="str">
        <f>IF(EmployeeInfo!G911&gt;0,EmployeeInfo!G911,"")</f>
        <v>0</v>
      </c>
      <c r="Q909" s="7" t="str">
        <f>IF(EmployeeInfo!E911&gt;0,EmployeeInfo!E911,"")</f>
        <v>0</v>
      </c>
      <c r="R909" s="7" t="str">
        <f>IF($S909:$S1907="","",MAX(R$1:R908)+1)</f>
        <v>0</v>
      </c>
      <c r="S909" s="7" t="str">
        <f>IF(Q909="Employee",N909&amp;" "&amp;O909&amp;" "&amp;TEXT(T909,"yyyy-mm-dd"),"")</f>
        <v>0</v>
      </c>
      <c r="T909" s="26" t="str">
        <f>IF(EmployeeInfo!H911&gt;0,EmployeeInfo!H911,"")</f>
        <v>0</v>
      </c>
      <c r="U909" s="9" t="str">
        <f>IFERROR(INDEX($S909:S$1000,MATCH(ROW()-ROW($U$1),$R909:R$1000,0)),"")</f>
        <v>0</v>
      </c>
    </row>
    <row r="910" spans="1:26">
      <c r="N910" s="7" t="str">
        <f>IF(EmployeeInfo!C912&gt;0,EmployeeInfo!C912,"")</f>
        <v>0</v>
      </c>
      <c r="O910" s="7" t="str">
        <f>IF(EmployeeInfo!D912&gt;0,EmployeeInfo!D912,"")</f>
        <v>0</v>
      </c>
      <c r="P910" s="7" t="str">
        <f>IF(EmployeeInfo!G912&gt;0,EmployeeInfo!G912,"")</f>
        <v>0</v>
      </c>
      <c r="Q910" s="7" t="str">
        <f>IF(EmployeeInfo!E912&gt;0,EmployeeInfo!E912,"")</f>
        <v>0</v>
      </c>
      <c r="R910" s="7" t="str">
        <f>IF($S910:$S1908="","",MAX(R$1:R909)+1)</f>
        <v>0</v>
      </c>
      <c r="S910" s="7" t="str">
        <f>IF(Q910="Employee",N910&amp;" "&amp;O910&amp;" "&amp;TEXT(T910,"yyyy-mm-dd"),"")</f>
        <v>0</v>
      </c>
      <c r="T910" s="26" t="str">
        <f>IF(EmployeeInfo!H912&gt;0,EmployeeInfo!H912,"")</f>
        <v>0</v>
      </c>
      <c r="U910" s="9" t="str">
        <f>IFERROR(INDEX($S910:S$1000,MATCH(ROW()-ROW($U$1),$R910:R$1000,0)),"")</f>
        <v>0</v>
      </c>
    </row>
    <row r="911" spans="1:26">
      <c r="N911" s="7" t="str">
        <f>IF(EmployeeInfo!C913&gt;0,EmployeeInfo!C913,"")</f>
        <v>0</v>
      </c>
      <c r="O911" s="7" t="str">
        <f>IF(EmployeeInfo!D913&gt;0,EmployeeInfo!D913,"")</f>
        <v>0</v>
      </c>
      <c r="P911" s="7" t="str">
        <f>IF(EmployeeInfo!G913&gt;0,EmployeeInfo!G913,"")</f>
        <v>0</v>
      </c>
      <c r="Q911" s="7" t="str">
        <f>IF(EmployeeInfo!E913&gt;0,EmployeeInfo!E913,"")</f>
        <v>0</v>
      </c>
      <c r="R911" s="7" t="str">
        <f>IF($S911:$S1909="","",MAX(R$1:R910)+1)</f>
        <v>0</v>
      </c>
      <c r="S911" s="7" t="str">
        <f>IF(Q911="Employee",N911&amp;" "&amp;O911&amp;" "&amp;TEXT(T911,"yyyy-mm-dd"),"")</f>
        <v>0</v>
      </c>
      <c r="T911" s="26" t="str">
        <f>IF(EmployeeInfo!H913&gt;0,EmployeeInfo!H913,"")</f>
        <v>0</v>
      </c>
      <c r="U911" s="9" t="str">
        <f>IFERROR(INDEX($S911:S$1000,MATCH(ROW()-ROW($U$1),$R911:R$1000,0)),"")</f>
        <v>0</v>
      </c>
    </row>
    <row r="912" spans="1:26">
      <c r="N912" s="7" t="str">
        <f>IF(EmployeeInfo!C914&gt;0,EmployeeInfo!C914,"")</f>
        <v>0</v>
      </c>
      <c r="O912" s="7" t="str">
        <f>IF(EmployeeInfo!D914&gt;0,EmployeeInfo!D914,"")</f>
        <v>0</v>
      </c>
      <c r="P912" s="7" t="str">
        <f>IF(EmployeeInfo!G914&gt;0,EmployeeInfo!G914,"")</f>
        <v>0</v>
      </c>
      <c r="Q912" s="7" t="str">
        <f>IF(EmployeeInfo!E914&gt;0,EmployeeInfo!E914,"")</f>
        <v>0</v>
      </c>
      <c r="R912" s="7" t="str">
        <f>IF($S912:$S1910="","",MAX(R$1:R911)+1)</f>
        <v>0</v>
      </c>
      <c r="S912" s="7" t="str">
        <f>IF(Q912="Employee",N912&amp;" "&amp;O912&amp;" "&amp;TEXT(T912,"yyyy-mm-dd"),"")</f>
        <v>0</v>
      </c>
      <c r="T912" s="26" t="str">
        <f>IF(EmployeeInfo!H914&gt;0,EmployeeInfo!H914,"")</f>
        <v>0</v>
      </c>
      <c r="U912" s="9" t="str">
        <f>IFERROR(INDEX($S912:S$1000,MATCH(ROW()-ROW($U$1),$R912:R$1000,0)),"")</f>
        <v>0</v>
      </c>
    </row>
    <row r="913" spans="1:26">
      <c r="N913" s="7" t="str">
        <f>IF(EmployeeInfo!C915&gt;0,EmployeeInfo!C915,"")</f>
        <v>0</v>
      </c>
      <c r="O913" s="7" t="str">
        <f>IF(EmployeeInfo!D915&gt;0,EmployeeInfo!D915,"")</f>
        <v>0</v>
      </c>
      <c r="P913" s="7" t="str">
        <f>IF(EmployeeInfo!G915&gt;0,EmployeeInfo!G915,"")</f>
        <v>0</v>
      </c>
      <c r="Q913" s="7" t="str">
        <f>IF(EmployeeInfo!E915&gt;0,EmployeeInfo!E915,"")</f>
        <v>0</v>
      </c>
      <c r="R913" s="7" t="str">
        <f>IF($S913:$S1911="","",MAX(R$1:R912)+1)</f>
        <v>0</v>
      </c>
      <c r="S913" s="7" t="str">
        <f>IF(Q913="Employee",N913&amp;" "&amp;O913&amp;" "&amp;TEXT(T913,"yyyy-mm-dd"),"")</f>
        <v>0</v>
      </c>
      <c r="T913" s="26" t="str">
        <f>IF(EmployeeInfo!H915&gt;0,EmployeeInfo!H915,"")</f>
        <v>0</v>
      </c>
      <c r="U913" s="9" t="str">
        <f>IFERROR(INDEX($S913:S$1000,MATCH(ROW()-ROW($U$1),$R913:R$1000,0)),"")</f>
        <v>0</v>
      </c>
    </row>
    <row r="914" spans="1:26">
      <c r="N914" s="7" t="str">
        <f>IF(EmployeeInfo!C916&gt;0,EmployeeInfo!C916,"")</f>
        <v>0</v>
      </c>
      <c r="O914" s="7" t="str">
        <f>IF(EmployeeInfo!D916&gt;0,EmployeeInfo!D916,"")</f>
        <v>0</v>
      </c>
      <c r="P914" s="7" t="str">
        <f>IF(EmployeeInfo!G916&gt;0,EmployeeInfo!G916,"")</f>
        <v>0</v>
      </c>
      <c r="Q914" s="7" t="str">
        <f>IF(EmployeeInfo!E916&gt;0,EmployeeInfo!E916,"")</f>
        <v>0</v>
      </c>
      <c r="R914" s="7" t="str">
        <f>IF($S914:$S1912="","",MAX(R$1:R913)+1)</f>
        <v>0</v>
      </c>
      <c r="S914" s="7" t="str">
        <f>IF(Q914="Employee",N914&amp;" "&amp;O914&amp;" "&amp;TEXT(T914,"yyyy-mm-dd"),"")</f>
        <v>0</v>
      </c>
      <c r="T914" s="26" t="str">
        <f>IF(EmployeeInfo!H916&gt;0,EmployeeInfo!H916,"")</f>
        <v>0</v>
      </c>
      <c r="U914" s="9" t="str">
        <f>IFERROR(INDEX($S914:S$1000,MATCH(ROW()-ROW($U$1),$R914:R$1000,0)),"")</f>
        <v>0</v>
      </c>
    </row>
    <row r="915" spans="1:26">
      <c r="N915" s="7" t="str">
        <f>IF(EmployeeInfo!C917&gt;0,EmployeeInfo!C917,"")</f>
        <v>0</v>
      </c>
      <c r="O915" s="7" t="str">
        <f>IF(EmployeeInfo!D917&gt;0,EmployeeInfo!D917,"")</f>
        <v>0</v>
      </c>
      <c r="P915" s="7" t="str">
        <f>IF(EmployeeInfo!G917&gt;0,EmployeeInfo!G917,"")</f>
        <v>0</v>
      </c>
      <c r="Q915" s="7" t="str">
        <f>IF(EmployeeInfo!E917&gt;0,EmployeeInfo!E917,"")</f>
        <v>0</v>
      </c>
      <c r="R915" s="7" t="str">
        <f>IF($S915:$S1913="","",MAX(R$1:R914)+1)</f>
        <v>0</v>
      </c>
      <c r="S915" s="7" t="str">
        <f>IF(Q915="Employee",N915&amp;" "&amp;O915&amp;" "&amp;TEXT(T915,"yyyy-mm-dd"),"")</f>
        <v>0</v>
      </c>
      <c r="T915" s="26" t="str">
        <f>IF(EmployeeInfo!H917&gt;0,EmployeeInfo!H917,"")</f>
        <v>0</v>
      </c>
      <c r="U915" s="9" t="str">
        <f>IFERROR(INDEX($S915:S$1000,MATCH(ROW()-ROW($U$1),$R915:R$1000,0)),"")</f>
        <v>0</v>
      </c>
    </row>
    <row r="916" spans="1:26">
      <c r="N916" s="7" t="str">
        <f>IF(EmployeeInfo!C918&gt;0,EmployeeInfo!C918,"")</f>
        <v>0</v>
      </c>
      <c r="O916" s="7" t="str">
        <f>IF(EmployeeInfo!D918&gt;0,EmployeeInfo!D918,"")</f>
        <v>0</v>
      </c>
      <c r="P916" s="7" t="str">
        <f>IF(EmployeeInfo!G918&gt;0,EmployeeInfo!G918,"")</f>
        <v>0</v>
      </c>
      <c r="Q916" s="7" t="str">
        <f>IF(EmployeeInfo!E918&gt;0,EmployeeInfo!E918,"")</f>
        <v>0</v>
      </c>
      <c r="R916" s="7" t="str">
        <f>IF($S916:$S1914="","",MAX(R$1:R915)+1)</f>
        <v>0</v>
      </c>
      <c r="S916" s="7" t="str">
        <f>IF(Q916="Employee",N916&amp;" "&amp;O916&amp;" "&amp;TEXT(T916,"yyyy-mm-dd"),"")</f>
        <v>0</v>
      </c>
      <c r="T916" s="26" t="str">
        <f>IF(EmployeeInfo!H918&gt;0,EmployeeInfo!H918,"")</f>
        <v>0</v>
      </c>
      <c r="U916" s="9" t="str">
        <f>IFERROR(INDEX($S916:S$1000,MATCH(ROW()-ROW($U$1),$R916:R$1000,0)),"")</f>
        <v>0</v>
      </c>
    </row>
    <row r="917" spans="1:26">
      <c r="N917" s="7" t="str">
        <f>IF(EmployeeInfo!C919&gt;0,EmployeeInfo!C919,"")</f>
        <v>0</v>
      </c>
      <c r="O917" s="7" t="str">
        <f>IF(EmployeeInfo!D919&gt;0,EmployeeInfo!D919,"")</f>
        <v>0</v>
      </c>
      <c r="P917" s="7" t="str">
        <f>IF(EmployeeInfo!G919&gt;0,EmployeeInfo!G919,"")</f>
        <v>0</v>
      </c>
      <c r="Q917" s="7" t="str">
        <f>IF(EmployeeInfo!E919&gt;0,EmployeeInfo!E919,"")</f>
        <v>0</v>
      </c>
      <c r="R917" s="7" t="str">
        <f>IF($S917:$S1915="","",MAX(R$1:R916)+1)</f>
        <v>0</v>
      </c>
      <c r="S917" s="7" t="str">
        <f>IF(Q917="Employee",N917&amp;" "&amp;O917&amp;" "&amp;TEXT(T917,"yyyy-mm-dd"),"")</f>
        <v>0</v>
      </c>
      <c r="T917" s="26" t="str">
        <f>IF(EmployeeInfo!H919&gt;0,EmployeeInfo!H919,"")</f>
        <v>0</v>
      </c>
      <c r="U917" s="9" t="str">
        <f>IFERROR(INDEX($S917:S$1000,MATCH(ROW()-ROW($U$1),$R917:R$1000,0)),"")</f>
        <v>0</v>
      </c>
    </row>
    <row r="918" spans="1:26">
      <c r="N918" s="7" t="str">
        <f>IF(EmployeeInfo!C920&gt;0,EmployeeInfo!C920,"")</f>
        <v>0</v>
      </c>
      <c r="O918" s="7" t="str">
        <f>IF(EmployeeInfo!D920&gt;0,EmployeeInfo!D920,"")</f>
        <v>0</v>
      </c>
      <c r="P918" s="7" t="str">
        <f>IF(EmployeeInfo!G920&gt;0,EmployeeInfo!G920,"")</f>
        <v>0</v>
      </c>
      <c r="Q918" s="7" t="str">
        <f>IF(EmployeeInfo!E920&gt;0,EmployeeInfo!E920,"")</f>
        <v>0</v>
      </c>
      <c r="R918" s="7" t="str">
        <f>IF($S918:$S1916="","",MAX(R$1:R917)+1)</f>
        <v>0</v>
      </c>
      <c r="S918" s="7" t="str">
        <f>IF(Q918="Employee",N918&amp;" "&amp;O918&amp;" "&amp;TEXT(T918,"yyyy-mm-dd"),"")</f>
        <v>0</v>
      </c>
      <c r="T918" s="26" t="str">
        <f>IF(EmployeeInfo!H920&gt;0,EmployeeInfo!H920,"")</f>
        <v>0</v>
      </c>
      <c r="U918" s="9" t="str">
        <f>IFERROR(INDEX($S918:S$1000,MATCH(ROW()-ROW($U$1),$R918:R$1000,0)),"")</f>
        <v>0</v>
      </c>
    </row>
    <row r="919" spans="1:26">
      <c r="N919" s="7" t="str">
        <f>IF(EmployeeInfo!C921&gt;0,EmployeeInfo!C921,"")</f>
        <v>0</v>
      </c>
      <c r="O919" s="7" t="str">
        <f>IF(EmployeeInfo!D921&gt;0,EmployeeInfo!D921,"")</f>
        <v>0</v>
      </c>
      <c r="P919" s="7" t="str">
        <f>IF(EmployeeInfo!G921&gt;0,EmployeeInfo!G921,"")</f>
        <v>0</v>
      </c>
      <c r="Q919" s="7" t="str">
        <f>IF(EmployeeInfo!E921&gt;0,EmployeeInfo!E921,"")</f>
        <v>0</v>
      </c>
      <c r="R919" s="7" t="str">
        <f>IF($S919:$S1917="","",MAX(R$1:R918)+1)</f>
        <v>0</v>
      </c>
      <c r="S919" s="7" t="str">
        <f>IF(Q919="Employee",N919&amp;" "&amp;O919&amp;" "&amp;TEXT(T919,"yyyy-mm-dd"),"")</f>
        <v>0</v>
      </c>
      <c r="T919" s="26" t="str">
        <f>IF(EmployeeInfo!H921&gt;0,EmployeeInfo!H921,"")</f>
        <v>0</v>
      </c>
      <c r="U919" s="9" t="str">
        <f>IFERROR(INDEX($S919:S$1000,MATCH(ROW()-ROW($U$1),$R919:R$1000,0)),"")</f>
        <v>0</v>
      </c>
    </row>
    <row r="920" spans="1:26">
      <c r="N920" s="7" t="str">
        <f>IF(EmployeeInfo!C922&gt;0,EmployeeInfo!C922,"")</f>
        <v>0</v>
      </c>
      <c r="O920" s="7" t="str">
        <f>IF(EmployeeInfo!D922&gt;0,EmployeeInfo!D922,"")</f>
        <v>0</v>
      </c>
      <c r="P920" s="7" t="str">
        <f>IF(EmployeeInfo!G922&gt;0,EmployeeInfo!G922,"")</f>
        <v>0</v>
      </c>
      <c r="Q920" s="7" t="str">
        <f>IF(EmployeeInfo!E922&gt;0,EmployeeInfo!E922,"")</f>
        <v>0</v>
      </c>
      <c r="R920" s="7" t="str">
        <f>IF($S920:$S1918="","",MAX(R$1:R919)+1)</f>
        <v>0</v>
      </c>
      <c r="S920" s="7" t="str">
        <f>IF(Q920="Employee",N920&amp;" "&amp;O920&amp;" "&amp;TEXT(T920,"yyyy-mm-dd"),"")</f>
        <v>0</v>
      </c>
      <c r="T920" s="26" t="str">
        <f>IF(EmployeeInfo!H922&gt;0,EmployeeInfo!H922,"")</f>
        <v>0</v>
      </c>
      <c r="U920" s="9" t="str">
        <f>IFERROR(INDEX($S920:S$1000,MATCH(ROW()-ROW($U$1),$R920:R$1000,0)),"")</f>
        <v>0</v>
      </c>
    </row>
    <row r="921" spans="1:26">
      <c r="N921" s="7" t="str">
        <f>IF(EmployeeInfo!C923&gt;0,EmployeeInfo!C923,"")</f>
        <v>0</v>
      </c>
      <c r="O921" s="7" t="str">
        <f>IF(EmployeeInfo!D923&gt;0,EmployeeInfo!D923,"")</f>
        <v>0</v>
      </c>
      <c r="P921" s="7" t="str">
        <f>IF(EmployeeInfo!G923&gt;0,EmployeeInfo!G923,"")</f>
        <v>0</v>
      </c>
      <c r="Q921" s="7" t="str">
        <f>IF(EmployeeInfo!E923&gt;0,EmployeeInfo!E923,"")</f>
        <v>0</v>
      </c>
      <c r="R921" s="7" t="str">
        <f>IF($S921:$S1919="","",MAX(R$1:R920)+1)</f>
        <v>0</v>
      </c>
      <c r="S921" s="7" t="str">
        <f>IF(Q921="Employee",N921&amp;" "&amp;O921&amp;" "&amp;TEXT(T921,"yyyy-mm-dd"),"")</f>
        <v>0</v>
      </c>
      <c r="T921" s="26" t="str">
        <f>IF(EmployeeInfo!H923&gt;0,EmployeeInfo!H923,"")</f>
        <v>0</v>
      </c>
      <c r="U921" s="9" t="str">
        <f>IFERROR(INDEX($S921:S$1000,MATCH(ROW()-ROW($U$1),$R921:R$1000,0)),"")</f>
        <v>0</v>
      </c>
    </row>
    <row r="922" spans="1:26">
      <c r="N922" s="7" t="str">
        <f>IF(EmployeeInfo!C924&gt;0,EmployeeInfo!C924,"")</f>
        <v>0</v>
      </c>
      <c r="O922" s="7" t="str">
        <f>IF(EmployeeInfo!D924&gt;0,EmployeeInfo!D924,"")</f>
        <v>0</v>
      </c>
      <c r="P922" s="7" t="str">
        <f>IF(EmployeeInfo!G924&gt;0,EmployeeInfo!G924,"")</f>
        <v>0</v>
      </c>
      <c r="Q922" s="7" t="str">
        <f>IF(EmployeeInfo!E924&gt;0,EmployeeInfo!E924,"")</f>
        <v>0</v>
      </c>
      <c r="R922" s="7" t="str">
        <f>IF($S922:$S1920="","",MAX(R$1:R921)+1)</f>
        <v>0</v>
      </c>
      <c r="S922" s="7" t="str">
        <f>IF(Q922="Employee",N922&amp;" "&amp;O922&amp;" "&amp;TEXT(T922,"yyyy-mm-dd"),"")</f>
        <v>0</v>
      </c>
      <c r="T922" s="26" t="str">
        <f>IF(EmployeeInfo!H924&gt;0,EmployeeInfo!H924,"")</f>
        <v>0</v>
      </c>
      <c r="U922" s="9" t="str">
        <f>IFERROR(INDEX($S922:S$1000,MATCH(ROW()-ROW($U$1),$R922:R$1000,0)),"")</f>
        <v>0</v>
      </c>
    </row>
    <row r="923" spans="1:26">
      <c r="N923" s="7" t="str">
        <f>IF(EmployeeInfo!C925&gt;0,EmployeeInfo!C925,"")</f>
        <v>0</v>
      </c>
      <c r="O923" s="7" t="str">
        <f>IF(EmployeeInfo!D925&gt;0,EmployeeInfo!D925,"")</f>
        <v>0</v>
      </c>
      <c r="P923" s="7" t="str">
        <f>IF(EmployeeInfo!G925&gt;0,EmployeeInfo!G925,"")</f>
        <v>0</v>
      </c>
      <c r="Q923" s="7" t="str">
        <f>IF(EmployeeInfo!E925&gt;0,EmployeeInfo!E925,"")</f>
        <v>0</v>
      </c>
      <c r="R923" s="7" t="str">
        <f>IF($S923:$S1921="","",MAX(R$1:R922)+1)</f>
        <v>0</v>
      </c>
      <c r="S923" s="7" t="str">
        <f>IF(Q923="Employee",N923&amp;" "&amp;O923&amp;" "&amp;TEXT(T923,"yyyy-mm-dd"),"")</f>
        <v>0</v>
      </c>
      <c r="T923" s="26" t="str">
        <f>IF(EmployeeInfo!H925&gt;0,EmployeeInfo!H925,"")</f>
        <v>0</v>
      </c>
      <c r="U923" s="9" t="str">
        <f>IFERROR(INDEX($S923:S$1000,MATCH(ROW()-ROW($U$1),$R923:R$1000,0)),"")</f>
        <v>0</v>
      </c>
    </row>
    <row r="924" spans="1:26">
      <c r="N924" s="7" t="str">
        <f>IF(EmployeeInfo!C926&gt;0,EmployeeInfo!C926,"")</f>
        <v>0</v>
      </c>
      <c r="O924" s="7" t="str">
        <f>IF(EmployeeInfo!D926&gt;0,EmployeeInfo!D926,"")</f>
        <v>0</v>
      </c>
      <c r="P924" s="7" t="str">
        <f>IF(EmployeeInfo!G926&gt;0,EmployeeInfo!G926,"")</f>
        <v>0</v>
      </c>
      <c r="Q924" s="7" t="str">
        <f>IF(EmployeeInfo!E926&gt;0,EmployeeInfo!E926,"")</f>
        <v>0</v>
      </c>
      <c r="R924" s="7" t="str">
        <f>IF($S924:$S1922="","",MAX(R$1:R923)+1)</f>
        <v>0</v>
      </c>
      <c r="S924" s="7" t="str">
        <f>IF(Q924="Employee",N924&amp;" "&amp;O924&amp;" "&amp;TEXT(T924,"yyyy-mm-dd"),"")</f>
        <v>0</v>
      </c>
      <c r="T924" s="26" t="str">
        <f>IF(EmployeeInfo!H926&gt;0,EmployeeInfo!H926,"")</f>
        <v>0</v>
      </c>
      <c r="U924" s="9" t="str">
        <f>IFERROR(INDEX($S924:S$1000,MATCH(ROW()-ROW($U$1),$R924:R$1000,0)),"")</f>
        <v>0</v>
      </c>
    </row>
    <row r="925" spans="1:26">
      <c r="N925" s="7" t="str">
        <f>IF(EmployeeInfo!C927&gt;0,EmployeeInfo!C927,"")</f>
        <v>0</v>
      </c>
      <c r="O925" s="7" t="str">
        <f>IF(EmployeeInfo!D927&gt;0,EmployeeInfo!D927,"")</f>
        <v>0</v>
      </c>
      <c r="P925" s="7" t="str">
        <f>IF(EmployeeInfo!G927&gt;0,EmployeeInfo!G927,"")</f>
        <v>0</v>
      </c>
      <c r="Q925" s="7" t="str">
        <f>IF(EmployeeInfo!E927&gt;0,EmployeeInfo!E927,"")</f>
        <v>0</v>
      </c>
      <c r="R925" s="7" t="str">
        <f>IF($S925:$S1923="","",MAX(R$1:R924)+1)</f>
        <v>0</v>
      </c>
      <c r="S925" s="7" t="str">
        <f>IF(Q925="Employee",N925&amp;" "&amp;O925&amp;" "&amp;TEXT(T925,"yyyy-mm-dd"),"")</f>
        <v>0</v>
      </c>
      <c r="T925" s="26" t="str">
        <f>IF(EmployeeInfo!H927&gt;0,EmployeeInfo!H927,"")</f>
        <v>0</v>
      </c>
      <c r="U925" s="9" t="str">
        <f>IFERROR(INDEX($S925:S$1000,MATCH(ROW()-ROW($U$1),$R925:R$1000,0)),"")</f>
        <v>0</v>
      </c>
    </row>
    <row r="926" spans="1:26">
      <c r="N926" s="7" t="str">
        <f>IF(EmployeeInfo!C928&gt;0,EmployeeInfo!C928,"")</f>
        <v>0</v>
      </c>
      <c r="O926" s="7" t="str">
        <f>IF(EmployeeInfo!D928&gt;0,EmployeeInfo!D928,"")</f>
        <v>0</v>
      </c>
      <c r="P926" s="7" t="str">
        <f>IF(EmployeeInfo!G928&gt;0,EmployeeInfo!G928,"")</f>
        <v>0</v>
      </c>
      <c r="Q926" s="7" t="str">
        <f>IF(EmployeeInfo!E928&gt;0,EmployeeInfo!E928,"")</f>
        <v>0</v>
      </c>
      <c r="R926" s="7" t="str">
        <f>IF($S926:$S1924="","",MAX(R$1:R925)+1)</f>
        <v>0</v>
      </c>
      <c r="S926" s="7" t="str">
        <f>IF(Q926="Employee",N926&amp;" "&amp;O926&amp;" "&amp;TEXT(T926,"yyyy-mm-dd"),"")</f>
        <v>0</v>
      </c>
      <c r="T926" s="26" t="str">
        <f>IF(EmployeeInfo!H928&gt;0,EmployeeInfo!H928,"")</f>
        <v>0</v>
      </c>
      <c r="U926" s="9" t="str">
        <f>IFERROR(INDEX($S926:S$1000,MATCH(ROW()-ROW($U$1),$R926:R$1000,0)),"")</f>
        <v>0</v>
      </c>
    </row>
    <row r="927" spans="1:26">
      <c r="N927" s="7" t="str">
        <f>IF(EmployeeInfo!C929&gt;0,EmployeeInfo!C929,"")</f>
        <v>0</v>
      </c>
      <c r="O927" s="7" t="str">
        <f>IF(EmployeeInfo!D929&gt;0,EmployeeInfo!D929,"")</f>
        <v>0</v>
      </c>
      <c r="P927" s="7" t="str">
        <f>IF(EmployeeInfo!G929&gt;0,EmployeeInfo!G929,"")</f>
        <v>0</v>
      </c>
      <c r="Q927" s="7" t="str">
        <f>IF(EmployeeInfo!E929&gt;0,EmployeeInfo!E929,"")</f>
        <v>0</v>
      </c>
      <c r="R927" s="7" t="str">
        <f>IF($S927:$S1925="","",MAX(R$1:R926)+1)</f>
        <v>0</v>
      </c>
      <c r="S927" s="7" t="str">
        <f>IF(Q927="Employee",N927&amp;" "&amp;O927&amp;" "&amp;TEXT(T927,"yyyy-mm-dd"),"")</f>
        <v>0</v>
      </c>
      <c r="T927" s="26" t="str">
        <f>IF(EmployeeInfo!H929&gt;0,EmployeeInfo!H929,"")</f>
        <v>0</v>
      </c>
      <c r="U927" s="9" t="str">
        <f>IFERROR(INDEX($S927:S$1000,MATCH(ROW()-ROW($U$1),$R927:R$1000,0)),"")</f>
        <v>0</v>
      </c>
    </row>
    <row r="928" spans="1:26">
      <c r="N928" s="7" t="str">
        <f>IF(EmployeeInfo!C930&gt;0,EmployeeInfo!C930,"")</f>
        <v>0</v>
      </c>
      <c r="O928" s="7" t="str">
        <f>IF(EmployeeInfo!D930&gt;0,EmployeeInfo!D930,"")</f>
        <v>0</v>
      </c>
      <c r="P928" s="7" t="str">
        <f>IF(EmployeeInfo!G930&gt;0,EmployeeInfo!G930,"")</f>
        <v>0</v>
      </c>
      <c r="Q928" s="7" t="str">
        <f>IF(EmployeeInfo!E930&gt;0,EmployeeInfo!E930,"")</f>
        <v>0</v>
      </c>
      <c r="R928" s="7" t="str">
        <f>IF($S928:$S1926="","",MAX(R$1:R927)+1)</f>
        <v>0</v>
      </c>
      <c r="S928" s="7" t="str">
        <f>IF(Q928="Employee",N928&amp;" "&amp;O928&amp;" "&amp;TEXT(T928,"yyyy-mm-dd"),"")</f>
        <v>0</v>
      </c>
      <c r="T928" s="26" t="str">
        <f>IF(EmployeeInfo!H930&gt;0,EmployeeInfo!H930,"")</f>
        <v>0</v>
      </c>
      <c r="U928" s="9" t="str">
        <f>IFERROR(INDEX($S928:S$1000,MATCH(ROW()-ROW($U$1),$R928:R$1000,0)),"")</f>
        <v>0</v>
      </c>
    </row>
    <row r="929" spans="1:26">
      <c r="N929" s="7" t="str">
        <f>IF(EmployeeInfo!C931&gt;0,EmployeeInfo!C931,"")</f>
        <v>0</v>
      </c>
      <c r="O929" s="7" t="str">
        <f>IF(EmployeeInfo!D931&gt;0,EmployeeInfo!D931,"")</f>
        <v>0</v>
      </c>
      <c r="P929" s="7" t="str">
        <f>IF(EmployeeInfo!G931&gt;0,EmployeeInfo!G931,"")</f>
        <v>0</v>
      </c>
      <c r="Q929" s="7" t="str">
        <f>IF(EmployeeInfo!E931&gt;0,EmployeeInfo!E931,"")</f>
        <v>0</v>
      </c>
      <c r="R929" s="7" t="str">
        <f>IF($S929:$S1927="","",MAX(R$1:R928)+1)</f>
        <v>0</v>
      </c>
      <c r="S929" s="7" t="str">
        <f>IF(Q929="Employee",N929&amp;" "&amp;O929&amp;" "&amp;TEXT(T929,"yyyy-mm-dd"),"")</f>
        <v>0</v>
      </c>
      <c r="T929" s="26" t="str">
        <f>IF(EmployeeInfo!H931&gt;0,EmployeeInfo!H931,"")</f>
        <v>0</v>
      </c>
      <c r="U929" s="9" t="str">
        <f>IFERROR(INDEX($S929:S$1000,MATCH(ROW()-ROW($U$1),$R929:R$1000,0)),"")</f>
        <v>0</v>
      </c>
    </row>
    <row r="930" spans="1:26">
      <c r="N930" s="7" t="str">
        <f>IF(EmployeeInfo!C932&gt;0,EmployeeInfo!C932,"")</f>
        <v>0</v>
      </c>
      <c r="O930" s="7" t="str">
        <f>IF(EmployeeInfo!D932&gt;0,EmployeeInfo!D932,"")</f>
        <v>0</v>
      </c>
      <c r="P930" s="7" t="str">
        <f>IF(EmployeeInfo!G932&gt;0,EmployeeInfo!G932,"")</f>
        <v>0</v>
      </c>
      <c r="Q930" s="7" t="str">
        <f>IF(EmployeeInfo!E932&gt;0,EmployeeInfo!E932,"")</f>
        <v>0</v>
      </c>
      <c r="R930" s="7" t="str">
        <f>IF($S930:$S1928="","",MAX(R$1:R929)+1)</f>
        <v>0</v>
      </c>
      <c r="S930" s="7" t="str">
        <f>IF(Q930="Employee",N930&amp;" "&amp;O930&amp;" "&amp;TEXT(T930,"yyyy-mm-dd"),"")</f>
        <v>0</v>
      </c>
      <c r="T930" s="26" t="str">
        <f>IF(EmployeeInfo!H932&gt;0,EmployeeInfo!H932,"")</f>
        <v>0</v>
      </c>
      <c r="U930" s="9" t="str">
        <f>IFERROR(INDEX($S930:S$1000,MATCH(ROW()-ROW($U$1),$R930:R$1000,0)),"")</f>
        <v>0</v>
      </c>
    </row>
    <row r="931" spans="1:26">
      <c r="N931" s="7" t="str">
        <f>IF(EmployeeInfo!C933&gt;0,EmployeeInfo!C933,"")</f>
        <v>0</v>
      </c>
      <c r="O931" s="7" t="str">
        <f>IF(EmployeeInfo!D933&gt;0,EmployeeInfo!D933,"")</f>
        <v>0</v>
      </c>
      <c r="P931" s="7" t="str">
        <f>IF(EmployeeInfo!G933&gt;0,EmployeeInfo!G933,"")</f>
        <v>0</v>
      </c>
      <c r="Q931" s="7" t="str">
        <f>IF(EmployeeInfo!E933&gt;0,EmployeeInfo!E933,"")</f>
        <v>0</v>
      </c>
      <c r="R931" s="7" t="str">
        <f>IF($S931:$S1929="","",MAX(R$1:R930)+1)</f>
        <v>0</v>
      </c>
      <c r="S931" s="7" t="str">
        <f>IF(Q931="Employee",N931&amp;" "&amp;O931&amp;" "&amp;TEXT(T931,"yyyy-mm-dd"),"")</f>
        <v>0</v>
      </c>
      <c r="T931" s="26" t="str">
        <f>IF(EmployeeInfo!H933&gt;0,EmployeeInfo!H933,"")</f>
        <v>0</v>
      </c>
      <c r="U931" s="9" t="str">
        <f>IFERROR(INDEX($S931:S$1000,MATCH(ROW()-ROW($U$1),$R931:R$1000,0)),"")</f>
        <v>0</v>
      </c>
    </row>
    <row r="932" spans="1:26">
      <c r="N932" s="7" t="str">
        <f>IF(EmployeeInfo!C934&gt;0,EmployeeInfo!C934,"")</f>
        <v>0</v>
      </c>
      <c r="O932" s="7" t="str">
        <f>IF(EmployeeInfo!D934&gt;0,EmployeeInfo!D934,"")</f>
        <v>0</v>
      </c>
      <c r="P932" s="7" t="str">
        <f>IF(EmployeeInfo!G934&gt;0,EmployeeInfo!G934,"")</f>
        <v>0</v>
      </c>
      <c r="Q932" s="7" t="str">
        <f>IF(EmployeeInfo!E934&gt;0,EmployeeInfo!E934,"")</f>
        <v>0</v>
      </c>
      <c r="R932" s="7" t="str">
        <f>IF($S932:$S1930="","",MAX(R$1:R931)+1)</f>
        <v>0</v>
      </c>
      <c r="S932" s="7" t="str">
        <f>IF(Q932="Employee",N932&amp;" "&amp;O932&amp;" "&amp;TEXT(T932,"yyyy-mm-dd"),"")</f>
        <v>0</v>
      </c>
      <c r="T932" s="26" t="str">
        <f>IF(EmployeeInfo!H934&gt;0,EmployeeInfo!H934,"")</f>
        <v>0</v>
      </c>
      <c r="U932" s="9" t="str">
        <f>IFERROR(INDEX($S932:S$1000,MATCH(ROW()-ROW($U$1),$R932:R$1000,0)),"")</f>
        <v>0</v>
      </c>
    </row>
    <row r="933" spans="1:26">
      <c r="N933" s="7" t="str">
        <f>IF(EmployeeInfo!C935&gt;0,EmployeeInfo!C935,"")</f>
        <v>0</v>
      </c>
      <c r="O933" s="7" t="str">
        <f>IF(EmployeeInfo!D935&gt;0,EmployeeInfo!D935,"")</f>
        <v>0</v>
      </c>
      <c r="P933" s="7" t="str">
        <f>IF(EmployeeInfo!G935&gt;0,EmployeeInfo!G935,"")</f>
        <v>0</v>
      </c>
      <c r="Q933" s="7" t="str">
        <f>IF(EmployeeInfo!E935&gt;0,EmployeeInfo!E935,"")</f>
        <v>0</v>
      </c>
      <c r="R933" s="7" t="str">
        <f>IF($S933:$S1931="","",MAX(R$1:R932)+1)</f>
        <v>0</v>
      </c>
      <c r="S933" s="7" t="str">
        <f>IF(Q933="Employee",N933&amp;" "&amp;O933&amp;" "&amp;TEXT(T933,"yyyy-mm-dd"),"")</f>
        <v>0</v>
      </c>
      <c r="T933" s="26" t="str">
        <f>IF(EmployeeInfo!H935&gt;0,EmployeeInfo!H935,"")</f>
        <v>0</v>
      </c>
      <c r="U933" s="9" t="str">
        <f>IFERROR(INDEX($S933:S$1000,MATCH(ROW()-ROW($U$1),$R933:R$1000,0)),"")</f>
        <v>0</v>
      </c>
    </row>
    <row r="934" spans="1:26">
      <c r="N934" s="7" t="str">
        <f>IF(EmployeeInfo!C936&gt;0,EmployeeInfo!C936,"")</f>
        <v>0</v>
      </c>
      <c r="O934" s="7" t="str">
        <f>IF(EmployeeInfo!D936&gt;0,EmployeeInfo!D936,"")</f>
        <v>0</v>
      </c>
      <c r="P934" s="7" t="str">
        <f>IF(EmployeeInfo!G936&gt;0,EmployeeInfo!G936,"")</f>
        <v>0</v>
      </c>
      <c r="Q934" s="7" t="str">
        <f>IF(EmployeeInfo!E936&gt;0,EmployeeInfo!E936,"")</f>
        <v>0</v>
      </c>
      <c r="R934" s="7" t="str">
        <f>IF($S934:$S1932="","",MAX(R$1:R933)+1)</f>
        <v>0</v>
      </c>
      <c r="S934" s="7" t="str">
        <f>IF(Q934="Employee",N934&amp;" "&amp;O934&amp;" "&amp;TEXT(T934,"yyyy-mm-dd"),"")</f>
        <v>0</v>
      </c>
      <c r="T934" s="26" t="str">
        <f>IF(EmployeeInfo!H936&gt;0,EmployeeInfo!H936,"")</f>
        <v>0</v>
      </c>
      <c r="U934" s="9" t="str">
        <f>IFERROR(INDEX($S934:S$1000,MATCH(ROW()-ROW($U$1),$R934:R$1000,0)),"")</f>
        <v>0</v>
      </c>
    </row>
    <row r="935" spans="1:26">
      <c r="N935" s="7" t="str">
        <f>IF(EmployeeInfo!C937&gt;0,EmployeeInfo!C937,"")</f>
        <v>0</v>
      </c>
      <c r="O935" s="7" t="str">
        <f>IF(EmployeeInfo!D937&gt;0,EmployeeInfo!D937,"")</f>
        <v>0</v>
      </c>
      <c r="P935" s="7" t="str">
        <f>IF(EmployeeInfo!G937&gt;0,EmployeeInfo!G937,"")</f>
        <v>0</v>
      </c>
      <c r="Q935" s="7" t="str">
        <f>IF(EmployeeInfo!E937&gt;0,EmployeeInfo!E937,"")</f>
        <v>0</v>
      </c>
      <c r="R935" s="7" t="str">
        <f>IF($S935:$S1933="","",MAX(R$1:R934)+1)</f>
        <v>0</v>
      </c>
      <c r="S935" s="7" t="str">
        <f>IF(Q935="Employee",N935&amp;" "&amp;O935&amp;" "&amp;TEXT(T935,"yyyy-mm-dd"),"")</f>
        <v>0</v>
      </c>
      <c r="T935" s="26" t="str">
        <f>IF(EmployeeInfo!H937&gt;0,EmployeeInfo!H937,"")</f>
        <v>0</v>
      </c>
      <c r="U935" s="9" t="str">
        <f>IFERROR(INDEX($S935:S$1000,MATCH(ROW()-ROW($U$1),$R935:R$1000,0)),"")</f>
        <v>0</v>
      </c>
    </row>
    <row r="936" spans="1:26">
      <c r="N936" s="7" t="str">
        <f>IF(EmployeeInfo!C938&gt;0,EmployeeInfo!C938,"")</f>
        <v>0</v>
      </c>
      <c r="O936" s="7" t="str">
        <f>IF(EmployeeInfo!D938&gt;0,EmployeeInfo!D938,"")</f>
        <v>0</v>
      </c>
      <c r="P936" s="7" t="str">
        <f>IF(EmployeeInfo!G938&gt;0,EmployeeInfo!G938,"")</f>
        <v>0</v>
      </c>
      <c r="Q936" s="7" t="str">
        <f>IF(EmployeeInfo!E938&gt;0,EmployeeInfo!E938,"")</f>
        <v>0</v>
      </c>
      <c r="R936" s="7" t="str">
        <f>IF($S936:$S1934="","",MAX(R$1:R935)+1)</f>
        <v>0</v>
      </c>
      <c r="S936" s="7" t="str">
        <f>IF(Q936="Employee",N936&amp;" "&amp;O936&amp;" "&amp;TEXT(T936,"yyyy-mm-dd"),"")</f>
        <v>0</v>
      </c>
      <c r="T936" s="26" t="str">
        <f>IF(EmployeeInfo!H938&gt;0,EmployeeInfo!H938,"")</f>
        <v>0</v>
      </c>
      <c r="U936" s="9" t="str">
        <f>IFERROR(INDEX($S936:S$1000,MATCH(ROW()-ROW($U$1),$R936:R$1000,0)),"")</f>
        <v>0</v>
      </c>
    </row>
    <row r="937" spans="1:26">
      <c r="N937" s="7" t="str">
        <f>IF(EmployeeInfo!C939&gt;0,EmployeeInfo!C939,"")</f>
        <v>0</v>
      </c>
      <c r="O937" s="7" t="str">
        <f>IF(EmployeeInfo!D939&gt;0,EmployeeInfo!D939,"")</f>
        <v>0</v>
      </c>
      <c r="P937" s="7" t="str">
        <f>IF(EmployeeInfo!G939&gt;0,EmployeeInfo!G939,"")</f>
        <v>0</v>
      </c>
      <c r="Q937" s="7" t="str">
        <f>IF(EmployeeInfo!E939&gt;0,EmployeeInfo!E939,"")</f>
        <v>0</v>
      </c>
      <c r="R937" s="7" t="str">
        <f>IF($S937:$S1935="","",MAX(R$1:R936)+1)</f>
        <v>0</v>
      </c>
      <c r="S937" s="7" t="str">
        <f>IF(Q937="Employee",N937&amp;" "&amp;O937&amp;" "&amp;TEXT(T937,"yyyy-mm-dd"),"")</f>
        <v>0</v>
      </c>
      <c r="T937" s="26" t="str">
        <f>IF(EmployeeInfo!H939&gt;0,EmployeeInfo!H939,"")</f>
        <v>0</v>
      </c>
      <c r="U937" s="9" t="str">
        <f>IFERROR(INDEX($S937:S$1000,MATCH(ROW()-ROW($U$1),$R937:R$1000,0)),"")</f>
        <v>0</v>
      </c>
    </row>
    <row r="938" spans="1:26">
      <c r="N938" s="7" t="str">
        <f>IF(EmployeeInfo!C940&gt;0,EmployeeInfo!C940,"")</f>
        <v>0</v>
      </c>
      <c r="O938" s="7" t="str">
        <f>IF(EmployeeInfo!D940&gt;0,EmployeeInfo!D940,"")</f>
        <v>0</v>
      </c>
      <c r="P938" s="7" t="str">
        <f>IF(EmployeeInfo!G940&gt;0,EmployeeInfo!G940,"")</f>
        <v>0</v>
      </c>
      <c r="Q938" s="7" t="str">
        <f>IF(EmployeeInfo!E940&gt;0,EmployeeInfo!E940,"")</f>
        <v>0</v>
      </c>
      <c r="R938" s="7" t="str">
        <f>IF($S938:$S1936="","",MAX(R$1:R937)+1)</f>
        <v>0</v>
      </c>
      <c r="S938" s="7" t="str">
        <f>IF(Q938="Employee",N938&amp;" "&amp;O938&amp;" "&amp;TEXT(T938,"yyyy-mm-dd"),"")</f>
        <v>0</v>
      </c>
      <c r="T938" s="26" t="str">
        <f>IF(EmployeeInfo!H940&gt;0,EmployeeInfo!H940,"")</f>
        <v>0</v>
      </c>
      <c r="U938" s="9" t="str">
        <f>IFERROR(INDEX($S938:S$1000,MATCH(ROW()-ROW($U$1),$R938:R$1000,0)),"")</f>
        <v>0</v>
      </c>
    </row>
    <row r="939" spans="1:26">
      <c r="N939" s="7" t="str">
        <f>IF(EmployeeInfo!C941&gt;0,EmployeeInfo!C941,"")</f>
        <v>0</v>
      </c>
      <c r="O939" s="7" t="str">
        <f>IF(EmployeeInfo!D941&gt;0,EmployeeInfo!D941,"")</f>
        <v>0</v>
      </c>
      <c r="P939" s="7" t="str">
        <f>IF(EmployeeInfo!G941&gt;0,EmployeeInfo!G941,"")</f>
        <v>0</v>
      </c>
      <c r="Q939" s="7" t="str">
        <f>IF(EmployeeInfo!E941&gt;0,EmployeeInfo!E941,"")</f>
        <v>0</v>
      </c>
      <c r="R939" s="7" t="str">
        <f>IF($S939:$S1937="","",MAX(R$1:R938)+1)</f>
        <v>0</v>
      </c>
      <c r="S939" s="7" t="str">
        <f>IF(Q939="Employee",N939&amp;" "&amp;O939&amp;" "&amp;TEXT(T939,"yyyy-mm-dd"),"")</f>
        <v>0</v>
      </c>
      <c r="T939" s="26" t="str">
        <f>IF(EmployeeInfo!H941&gt;0,EmployeeInfo!H941,"")</f>
        <v>0</v>
      </c>
      <c r="U939" s="9" t="str">
        <f>IFERROR(INDEX($S939:S$1000,MATCH(ROW()-ROW($U$1),$R939:R$1000,0)),"")</f>
        <v>0</v>
      </c>
    </row>
    <row r="940" spans="1:26">
      <c r="N940" s="7" t="str">
        <f>IF(EmployeeInfo!C942&gt;0,EmployeeInfo!C942,"")</f>
        <v>0</v>
      </c>
      <c r="O940" s="7" t="str">
        <f>IF(EmployeeInfo!D942&gt;0,EmployeeInfo!D942,"")</f>
        <v>0</v>
      </c>
      <c r="P940" s="7" t="str">
        <f>IF(EmployeeInfo!G942&gt;0,EmployeeInfo!G942,"")</f>
        <v>0</v>
      </c>
      <c r="Q940" s="7" t="str">
        <f>IF(EmployeeInfo!E942&gt;0,EmployeeInfo!E942,"")</f>
        <v>0</v>
      </c>
      <c r="R940" s="7" t="str">
        <f>IF($S940:$S1938="","",MAX(R$1:R939)+1)</f>
        <v>0</v>
      </c>
      <c r="S940" s="7" t="str">
        <f>IF(Q940="Employee",N940&amp;" "&amp;O940&amp;" "&amp;TEXT(T940,"yyyy-mm-dd"),"")</f>
        <v>0</v>
      </c>
      <c r="T940" s="26" t="str">
        <f>IF(EmployeeInfo!H942&gt;0,EmployeeInfo!H942,"")</f>
        <v>0</v>
      </c>
      <c r="U940" s="9" t="str">
        <f>IFERROR(INDEX($S940:S$1000,MATCH(ROW()-ROW($U$1),$R940:R$1000,0)),"")</f>
        <v>0</v>
      </c>
    </row>
    <row r="941" spans="1:26">
      <c r="N941" s="7" t="str">
        <f>IF(EmployeeInfo!C943&gt;0,EmployeeInfo!C943,"")</f>
        <v>0</v>
      </c>
      <c r="O941" s="7" t="str">
        <f>IF(EmployeeInfo!D943&gt;0,EmployeeInfo!D943,"")</f>
        <v>0</v>
      </c>
      <c r="P941" s="7" t="str">
        <f>IF(EmployeeInfo!G943&gt;0,EmployeeInfo!G943,"")</f>
        <v>0</v>
      </c>
      <c r="Q941" s="7" t="str">
        <f>IF(EmployeeInfo!E943&gt;0,EmployeeInfo!E943,"")</f>
        <v>0</v>
      </c>
      <c r="R941" s="7" t="str">
        <f>IF($S941:$S1939="","",MAX(R$1:R940)+1)</f>
        <v>0</v>
      </c>
      <c r="S941" s="7" t="str">
        <f>IF(Q941="Employee",N941&amp;" "&amp;O941&amp;" "&amp;TEXT(T941,"yyyy-mm-dd"),"")</f>
        <v>0</v>
      </c>
      <c r="T941" s="26" t="str">
        <f>IF(EmployeeInfo!H943&gt;0,EmployeeInfo!H943,"")</f>
        <v>0</v>
      </c>
      <c r="U941" s="9" t="str">
        <f>IFERROR(INDEX($S941:S$1000,MATCH(ROW()-ROW($U$1),$R941:R$1000,0)),"")</f>
        <v>0</v>
      </c>
    </row>
    <row r="942" spans="1:26">
      <c r="N942" s="7" t="str">
        <f>IF(EmployeeInfo!C944&gt;0,EmployeeInfo!C944,"")</f>
        <v>0</v>
      </c>
      <c r="O942" s="7" t="str">
        <f>IF(EmployeeInfo!D944&gt;0,EmployeeInfo!D944,"")</f>
        <v>0</v>
      </c>
      <c r="P942" s="7" t="str">
        <f>IF(EmployeeInfo!G944&gt;0,EmployeeInfo!G944,"")</f>
        <v>0</v>
      </c>
      <c r="Q942" s="7" t="str">
        <f>IF(EmployeeInfo!E944&gt;0,EmployeeInfo!E944,"")</f>
        <v>0</v>
      </c>
      <c r="R942" s="7" t="str">
        <f>IF($S942:$S1940="","",MAX(R$1:R941)+1)</f>
        <v>0</v>
      </c>
      <c r="S942" s="7" t="str">
        <f>IF(Q942="Employee",N942&amp;" "&amp;O942&amp;" "&amp;TEXT(T942,"yyyy-mm-dd"),"")</f>
        <v>0</v>
      </c>
      <c r="T942" s="26" t="str">
        <f>IF(EmployeeInfo!H944&gt;0,EmployeeInfo!H944,"")</f>
        <v>0</v>
      </c>
      <c r="U942" s="9" t="str">
        <f>IFERROR(INDEX($S942:S$1000,MATCH(ROW()-ROW($U$1),$R942:R$1000,0)),"")</f>
        <v>0</v>
      </c>
    </row>
    <row r="943" spans="1:26">
      <c r="N943" s="7" t="str">
        <f>IF(EmployeeInfo!C945&gt;0,EmployeeInfo!C945,"")</f>
        <v>0</v>
      </c>
      <c r="O943" s="7" t="str">
        <f>IF(EmployeeInfo!D945&gt;0,EmployeeInfo!D945,"")</f>
        <v>0</v>
      </c>
      <c r="P943" s="7" t="str">
        <f>IF(EmployeeInfo!G945&gt;0,EmployeeInfo!G945,"")</f>
        <v>0</v>
      </c>
      <c r="Q943" s="7" t="str">
        <f>IF(EmployeeInfo!E945&gt;0,EmployeeInfo!E945,"")</f>
        <v>0</v>
      </c>
      <c r="R943" s="7" t="str">
        <f>IF($S943:$S1941="","",MAX(R$1:R942)+1)</f>
        <v>0</v>
      </c>
      <c r="S943" s="7" t="str">
        <f>IF(Q943="Employee",N943&amp;" "&amp;O943&amp;" "&amp;TEXT(T943,"yyyy-mm-dd"),"")</f>
        <v>0</v>
      </c>
      <c r="T943" s="26" t="str">
        <f>IF(EmployeeInfo!H945&gt;0,EmployeeInfo!H945,"")</f>
        <v>0</v>
      </c>
      <c r="U943" s="9" t="str">
        <f>IFERROR(INDEX($S943:S$1000,MATCH(ROW()-ROW($U$1),$R943:R$1000,0)),"")</f>
        <v>0</v>
      </c>
    </row>
    <row r="944" spans="1:26">
      <c r="N944" s="7" t="str">
        <f>IF(EmployeeInfo!C946&gt;0,EmployeeInfo!C946,"")</f>
        <v>0</v>
      </c>
      <c r="O944" s="7" t="str">
        <f>IF(EmployeeInfo!D946&gt;0,EmployeeInfo!D946,"")</f>
        <v>0</v>
      </c>
      <c r="P944" s="7" t="str">
        <f>IF(EmployeeInfo!G946&gt;0,EmployeeInfo!G946,"")</f>
        <v>0</v>
      </c>
      <c r="Q944" s="7" t="str">
        <f>IF(EmployeeInfo!E946&gt;0,EmployeeInfo!E946,"")</f>
        <v>0</v>
      </c>
      <c r="R944" s="7" t="str">
        <f>IF($S944:$S1942="","",MAX(R$1:R943)+1)</f>
        <v>0</v>
      </c>
      <c r="S944" s="7" t="str">
        <f>IF(Q944="Employee",N944&amp;" "&amp;O944&amp;" "&amp;TEXT(T944,"yyyy-mm-dd"),"")</f>
        <v>0</v>
      </c>
      <c r="T944" s="26" t="str">
        <f>IF(EmployeeInfo!H946&gt;0,EmployeeInfo!H946,"")</f>
        <v>0</v>
      </c>
      <c r="U944" s="9" t="str">
        <f>IFERROR(INDEX($S944:S$1000,MATCH(ROW()-ROW($U$1),$R944:R$1000,0)),"")</f>
        <v>0</v>
      </c>
    </row>
    <row r="945" spans="1:26">
      <c r="N945" s="7" t="str">
        <f>IF(EmployeeInfo!C947&gt;0,EmployeeInfo!C947,"")</f>
        <v>0</v>
      </c>
      <c r="O945" s="7" t="str">
        <f>IF(EmployeeInfo!D947&gt;0,EmployeeInfo!D947,"")</f>
        <v>0</v>
      </c>
      <c r="P945" s="7" t="str">
        <f>IF(EmployeeInfo!G947&gt;0,EmployeeInfo!G947,"")</f>
        <v>0</v>
      </c>
      <c r="Q945" s="7" t="str">
        <f>IF(EmployeeInfo!E947&gt;0,EmployeeInfo!E947,"")</f>
        <v>0</v>
      </c>
      <c r="R945" s="7" t="str">
        <f>IF($S945:$S1943="","",MAX(R$1:R944)+1)</f>
        <v>0</v>
      </c>
      <c r="S945" s="7" t="str">
        <f>IF(Q945="Employee",N945&amp;" "&amp;O945&amp;" "&amp;TEXT(T945,"yyyy-mm-dd"),"")</f>
        <v>0</v>
      </c>
      <c r="T945" s="26" t="str">
        <f>IF(EmployeeInfo!H947&gt;0,EmployeeInfo!H947,"")</f>
        <v>0</v>
      </c>
      <c r="U945" s="9" t="str">
        <f>IFERROR(INDEX($S945:S$1000,MATCH(ROW()-ROW($U$1),$R945:R$1000,0)),"")</f>
        <v>0</v>
      </c>
    </row>
    <row r="946" spans="1:26">
      <c r="N946" s="7" t="str">
        <f>IF(EmployeeInfo!C948&gt;0,EmployeeInfo!C948,"")</f>
        <v>0</v>
      </c>
      <c r="O946" s="7" t="str">
        <f>IF(EmployeeInfo!D948&gt;0,EmployeeInfo!D948,"")</f>
        <v>0</v>
      </c>
      <c r="P946" s="7" t="str">
        <f>IF(EmployeeInfo!G948&gt;0,EmployeeInfo!G948,"")</f>
        <v>0</v>
      </c>
      <c r="Q946" s="7" t="str">
        <f>IF(EmployeeInfo!E948&gt;0,EmployeeInfo!E948,"")</f>
        <v>0</v>
      </c>
      <c r="R946" s="7" t="str">
        <f>IF($S946:$S1944="","",MAX(R$1:R945)+1)</f>
        <v>0</v>
      </c>
      <c r="S946" s="7" t="str">
        <f>IF(Q946="Employee",N946&amp;" "&amp;O946&amp;" "&amp;TEXT(T946,"yyyy-mm-dd"),"")</f>
        <v>0</v>
      </c>
      <c r="T946" s="26" t="str">
        <f>IF(EmployeeInfo!H948&gt;0,EmployeeInfo!H948,"")</f>
        <v>0</v>
      </c>
      <c r="U946" s="9" t="str">
        <f>IFERROR(INDEX($S946:S$1000,MATCH(ROW()-ROW($U$1),$R946:R$1000,0)),"")</f>
        <v>0</v>
      </c>
    </row>
    <row r="947" spans="1:26">
      <c r="N947" s="7" t="str">
        <f>IF(EmployeeInfo!C949&gt;0,EmployeeInfo!C949,"")</f>
        <v>0</v>
      </c>
      <c r="O947" s="7" t="str">
        <f>IF(EmployeeInfo!D949&gt;0,EmployeeInfo!D949,"")</f>
        <v>0</v>
      </c>
      <c r="P947" s="7" t="str">
        <f>IF(EmployeeInfo!G949&gt;0,EmployeeInfo!G949,"")</f>
        <v>0</v>
      </c>
      <c r="Q947" s="7" t="str">
        <f>IF(EmployeeInfo!E949&gt;0,EmployeeInfo!E949,"")</f>
        <v>0</v>
      </c>
      <c r="R947" s="7" t="str">
        <f>IF($S947:$S1945="","",MAX(R$1:R946)+1)</f>
        <v>0</v>
      </c>
      <c r="S947" s="7" t="str">
        <f>IF(Q947="Employee",N947&amp;" "&amp;O947&amp;" "&amp;TEXT(T947,"yyyy-mm-dd"),"")</f>
        <v>0</v>
      </c>
      <c r="T947" s="26" t="str">
        <f>IF(EmployeeInfo!H949&gt;0,EmployeeInfo!H949,"")</f>
        <v>0</v>
      </c>
      <c r="U947" s="9" t="str">
        <f>IFERROR(INDEX($S947:S$1000,MATCH(ROW()-ROW($U$1),$R947:R$1000,0)),"")</f>
        <v>0</v>
      </c>
    </row>
    <row r="948" spans="1:26">
      <c r="N948" s="7" t="str">
        <f>IF(EmployeeInfo!C950&gt;0,EmployeeInfo!C950,"")</f>
        <v>0</v>
      </c>
      <c r="O948" s="7" t="str">
        <f>IF(EmployeeInfo!D950&gt;0,EmployeeInfo!D950,"")</f>
        <v>0</v>
      </c>
      <c r="P948" s="7" t="str">
        <f>IF(EmployeeInfo!G950&gt;0,EmployeeInfo!G950,"")</f>
        <v>0</v>
      </c>
      <c r="Q948" s="7" t="str">
        <f>IF(EmployeeInfo!E950&gt;0,EmployeeInfo!E950,"")</f>
        <v>0</v>
      </c>
      <c r="R948" s="7" t="str">
        <f>IF($S948:$S1946="","",MAX(R$1:R947)+1)</f>
        <v>0</v>
      </c>
      <c r="S948" s="7" t="str">
        <f>IF(Q948="Employee",N948&amp;" "&amp;O948&amp;" "&amp;TEXT(T948,"yyyy-mm-dd"),"")</f>
        <v>0</v>
      </c>
      <c r="T948" s="26" t="str">
        <f>IF(EmployeeInfo!H950&gt;0,EmployeeInfo!H950,"")</f>
        <v>0</v>
      </c>
      <c r="U948" s="9" t="str">
        <f>IFERROR(INDEX($S948:S$1000,MATCH(ROW()-ROW($U$1),$R948:R$1000,0)),"")</f>
        <v>0</v>
      </c>
    </row>
    <row r="949" spans="1:26">
      <c r="N949" s="7" t="str">
        <f>IF(EmployeeInfo!C951&gt;0,EmployeeInfo!C951,"")</f>
        <v>0</v>
      </c>
      <c r="O949" s="7" t="str">
        <f>IF(EmployeeInfo!D951&gt;0,EmployeeInfo!D951,"")</f>
        <v>0</v>
      </c>
      <c r="P949" s="7" t="str">
        <f>IF(EmployeeInfo!G951&gt;0,EmployeeInfo!G951,"")</f>
        <v>0</v>
      </c>
      <c r="Q949" s="7" t="str">
        <f>IF(EmployeeInfo!E951&gt;0,EmployeeInfo!E951,"")</f>
        <v>0</v>
      </c>
      <c r="R949" s="7" t="str">
        <f>IF($S949:$S1947="","",MAX(R$1:R948)+1)</f>
        <v>0</v>
      </c>
      <c r="S949" s="7" t="str">
        <f>IF(Q949="Employee",N949&amp;" "&amp;O949&amp;" "&amp;TEXT(T949,"yyyy-mm-dd"),"")</f>
        <v>0</v>
      </c>
      <c r="T949" s="26" t="str">
        <f>IF(EmployeeInfo!H951&gt;0,EmployeeInfo!H951,"")</f>
        <v>0</v>
      </c>
      <c r="U949" s="9" t="str">
        <f>IFERROR(INDEX($S949:S$1000,MATCH(ROW()-ROW($U$1),$R949:R$1000,0)),"")</f>
        <v>0</v>
      </c>
    </row>
    <row r="950" spans="1:26">
      <c r="N950" s="7" t="str">
        <f>IF(EmployeeInfo!C952&gt;0,EmployeeInfo!C952,"")</f>
        <v>0</v>
      </c>
      <c r="O950" s="7" t="str">
        <f>IF(EmployeeInfo!D952&gt;0,EmployeeInfo!D952,"")</f>
        <v>0</v>
      </c>
      <c r="P950" s="7" t="str">
        <f>IF(EmployeeInfo!G952&gt;0,EmployeeInfo!G952,"")</f>
        <v>0</v>
      </c>
      <c r="Q950" s="7" t="str">
        <f>IF(EmployeeInfo!E952&gt;0,EmployeeInfo!E952,"")</f>
        <v>0</v>
      </c>
      <c r="R950" s="7" t="str">
        <f>IF($S950:$S1948="","",MAX(R$1:R949)+1)</f>
        <v>0</v>
      </c>
      <c r="S950" s="7" t="str">
        <f>IF(Q950="Employee",N950&amp;" "&amp;O950&amp;" "&amp;TEXT(T950,"yyyy-mm-dd"),"")</f>
        <v>0</v>
      </c>
      <c r="T950" s="26" t="str">
        <f>IF(EmployeeInfo!H952&gt;0,EmployeeInfo!H952,"")</f>
        <v>0</v>
      </c>
      <c r="U950" s="9" t="str">
        <f>IFERROR(INDEX($S950:S$1000,MATCH(ROW()-ROW($U$1),$R950:R$1000,0)),"")</f>
        <v>0</v>
      </c>
    </row>
    <row r="951" spans="1:26">
      <c r="N951" s="7" t="str">
        <f>IF(EmployeeInfo!C953&gt;0,EmployeeInfo!C953,"")</f>
        <v>0</v>
      </c>
      <c r="O951" s="7" t="str">
        <f>IF(EmployeeInfo!D953&gt;0,EmployeeInfo!D953,"")</f>
        <v>0</v>
      </c>
      <c r="P951" s="7" t="str">
        <f>IF(EmployeeInfo!G953&gt;0,EmployeeInfo!G953,"")</f>
        <v>0</v>
      </c>
      <c r="Q951" s="7" t="str">
        <f>IF(EmployeeInfo!E953&gt;0,EmployeeInfo!E953,"")</f>
        <v>0</v>
      </c>
      <c r="R951" s="7" t="str">
        <f>IF($S951:$S1949="","",MAX(R$1:R950)+1)</f>
        <v>0</v>
      </c>
      <c r="S951" s="7" t="str">
        <f>IF(Q951="Employee",N951&amp;" "&amp;O951&amp;" "&amp;TEXT(T951,"yyyy-mm-dd"),"")</f>
        <v>0</v>
      </c>
      <c r="T951" s="26" t="str">
        <f>IF(EmployeeInfo!H953&gt;0,EmployeeInfo!H953,"")</f>
        <v>0</v>
      </c>
      <c r="U951" s="9" t="str">
        <f>IFERROR(INDEX($S951:S$1000,MATCH(ROW()-ROW($U$1),$R951:R$1000,0)),"")</f>
        <v>0</v>
      </c>
    </row>
    <row r="952" spans="1:26">
      <c r="N952" s="7" t="str">
        <f>IF(EmployeeInfo!C954&gt;0,EmployeeInfo!C954,"")</f>
        <v>0</v>
      </c>
      <c r="O952" s="7" t="str">
        <f>IF(EmployeeInfo!D954&gt;0,EmployeeInfo!D954,"")</f>
        <v>0</v>
      </c>
      <c r="P952" s="7" t="str">
        <f>IF(EmployeeInfo!G954&gt;0,EmployeeInfo!G954,"")</f>
        <v>0</v>
      </c>
      <c r="Q952" s="7" t="str">
        <f>IF(EmployeeInfo!E954&gt;0,EmployeeInfo!E954,"")</f>
        <v>0</v>
      </c>
      <c r="R952" s="7" t="str">
        <f>IF($S952:$S1950="","",MAX(R$1:R951)+1)</f>
        <v>0</v>
      </c>
      <c r="S952" s="7" t="str">
        <f>IF(Q952="Employee",N952&amp;" "&amp;O952&amp;" "&amp;TEXT(T952,"yyyy-mm-dd"),"")</f>
        <v>0</v>
      </c>
      <c r="T952" s="26" t="str">
        <f>IF(EmployeeInfo!H954&gt;0,EmployeeInfo!H954,"")</f>
        <v>0</v>
      </c>
      <c r="U952" s="9" t="str">
        <f>IFERROR(INDEX($S952:S$1000,MATCH(ROW()-ROW($U$1),$R952:R$1000,0)),"")</f>
        <v>0</v>
      </c>
    </row>
    <row r="953" spans="1:26">
      <c r="N953" s="7" t="str">
        <f>IF(EmployeeInfo!C955&gt;0,EmployeeInfo!C955,"")</f>
        <v>0</v>
      </c>
      <c r="O953" s="7" t="str">
        <f>IF(EmployeeInfo!D955&gt;0,EmployeeInfo!D955,"")</f>
        <v>0</v>
      </c>
      <c r="P953" s="7" t="str">
        <f>IF(EmployeeInfo!G955&gt;0,EmployeeInfo!G955,"")</f>
        <v>0</v>
      </c>
      <c r="Q953" s="7" t="str">
        <f>IF(EmployeeInfo!E955&gt;0,EmployeeInfo!E955,"")</f>
        <v>0</v>
      </c>
      <c r="R953" s="7" t="str">
        <f>IF($S953:$S1951="","",MAX(R$1:R952)+1)</f>
        <v>0</v>
      </c>
      <c r="S953" s="7" t="str">
        <f>IF(Q953="Employee",N953&amp;" "&amp;O953&amp;" "&amp;TEXT(T953,"yyyy-mm-dd"),"")</f>
        <v>0</v>
      </c>
      <c r="T953" s="26" t="str">
        <f>IF(EmployeeInfo!H955&gt;0,EmployeeInfo!H955,"")</f>
        <v>0</v>
      </c>
      <c r="U953" s="9" t="str">
        <f>IFERROR(INDEX($S953:S$1000,MATCH(ROW()-ROW($U$1),$R953:R$1000,0)),"")</f>
        <v>0</v>
      </c>
    </row>
    <row r="954" spans="1:26">
      <c r="N954" s="7" t="str">
        <f>IF(EmployeeInfo!C956&gt;0,EmployeeInfo!C956,"")</f>
        <v>0</v>
      </c>
      <c r="O954" s="7" t="str">
        <f>IF(EmployeeInfo!D956&gt;0,EmployeeInfo!D956,"")</f>
        <v>0</v>
      </c>
      <c r="P954" s="7" t="str">
        <f>IF(EmployeeInfo!G956&gt;0,EmployeeInfo!G956,"")</f>
        <v>0</v>
      </c>
      <c r="Q954" s="7" t="str">
        <f>IF(EmployeeInfo!E956&gt;0,EmployeeInfo!E956,"")</f>
        <v>0</v>
      </c>
      <c r="R954" s="7" t="str">
        <f>IF($S954:$S1952="","",MAX(R$1:R953)+1)</f>
        <v>0</v>
      </c>
      <c r="S954" s="7" t="str">
        <f>IF(Q954="Employee",N954&amp;" "&amp;O954&amp;" "&amp;TEXT(T954,"yyyy-mm-dd"),"")</f>
        <v>0</v>
      </c>
      <c r="T954" s="26" t="str">
        <f>IF(EmployeeInfo!H956&gt;0,EmployeeInfo!H956,"")</f>
        <v>0</v>
      </c>
      <c r="U954" s="9" t="str">
        <f>IFERROR(INDEX($S954:S$1000,MATCH(ROW()-ROW($U$1),$R954:R$1000,0)),"")</f>
        <v>0</v>
      </c>
    </row>
    <row r="955" spans="1:26">
      <c r="N955" s="7" t="str">
        <f>IF(EmployeeInfo!C957&gt;0,EmployeeInfo!C957,"")</f>
        <v>0</v>
      </c>
      <c r="O955" s="7" t="str">
        <f>IF(EmployeeInfo!D957&gt;0,EmployeeInfo!D957,"")</f>
        <v>0</v>
      </c>
      <c r="P955" s="7" t="str">
        <f>IF(EmployeeInfo!G957&gt;0,EmployeeInfo!G957,"")</f>
        <v>0</v>
      </c>
      <c r="Q955" s="7" t="str">
        <f>IF(EmployeeInfo!E957&gt;0,EmployeeInfo!E957,"")</f>
        <v>0</v>
      </c>
      <c r="R955" s="7" t="str">
        <f>IF($S955:$S1953="","",MAX(R$1:R954)+1)</f>
        <v>0</v>
      </c>
      <c r="S955" s="7" t="str">
        <f>IF(Q955="Employee",N955&amp;" "&amp;O955&amp;" "&amp;TEXT(T955,"yyyy-mm-dd"),"")</f>
        <v>0</v>
      </c>
      <c r="T955" s="26" t="str">
        <f>IF(EmployeeInfo!H957&gt;0,EmployeeInfo!H957,"")</f>
        <v>0</v>
      </c>
      <c r="U955" s="9" t="str">
        <f>IFERROR(INDEX($S955:S$1000,MATCH(ROW()-ROW($U$1),$R955:R$1000,0)),"")</f>
        <v>0</v>
      </c>
    </row>
    <row r="956" spans="1:26">
      <c r="N956" s="7" t="str">
        <f>IF(EmployeeInfo!C958&gt;0,EmployeeInfo!C958,"")</f>
        <v>0</v>
      </c>
      <c r="O956" s="7" t="str">
        <f>IF(EmployeeInfo!D958&gt;0,EmployeeInfo!D958,"")</f>
        <v>0</v>
      </c>
      <c r="P956" s="7" t="str">
        <f>IF(EmployeeInfo!G958&gt;0,EmployeeInfo!G958,"")</f>
        <v>0</v>
      </c>
      <c r="Q956" s="7" t="str">
        <f>IF(EmployeeInfo!E958&gt;0,EmployeeInfo!E958,"")</f>
        <v>0</v>
      </c>
      <c r="R956" s="7" t="str">
        <f>IF($S956:$S1954="","",MAX(R$1:R955)+1)</f>
        <v>0</v>
      </c>
      <c r="S956" s="7" t="str">
        <f>IF(Q956="Employee",N956&amp;" "&amp;O956&amp;" "&amp;TEXT(T956,"yyyy-mm-dd"),"")</f>
        <v>0</v>
      </c>
      <c r="T956" s="26" t="str">
        <f>IF(EmployeeInfo!H958&gt;0,EmployeeInfo!H958,"")</f>
        <v>0</v>
      </c>
      <c r="U956" s="9" t="str">
        <f>IFERROR(INDEX($S956:S$1000,MATCH(ROW()-ROW($U$1),$R956:R$1000,0)),"")</f>
        <v>0</v>
      </c>
    </row>
    <row r="957" spans="1:26">
      <c r="N957" s="7" t="str">
        <f>IF(EmployeeInfo!C959&gt;0,EmployeeInfo!C959,"")</f>
        <v>0</v>
      </c>
      <c r="O957" s="7" t="str">
        <f>IF(EmployeeInfo!D959&gt;0,EmployeeInfo!D959,"")</f>
        <v>0</v>
      </c>
      <c r="P957" s="7" t="str">
        <f>IF(EmployeeInfo!G959&gt;0,EmployeeInfo!G959,"")</f>
        <v>0</v>
      </c>
      <c r="Q957" s="7" t="str">
        <f>IF(EmployeeInfo!E959&gt;0,EmployeeInfo!E959,"")</f>
        <v>0</v>
      </c>
      <c r="R957" s="7" t="str">
        <f>IF($S957:$S1955="","",MAX(R$1:R956)+1)</f>
        <v>0</v>
      </c>
      <c r="S957" s="7" t="str">
        <f>IF(Q957="Employee",N957&amp;" "&amp;O957&amp;" "&amp;TEXT(T957,"yyyy-mm-dd"),"")</f>
        <v>0</v>
      </c>
      <c r="T957" s="26" t="str">
        <f>IF(EmployeeInfo!H959&gt;0,EmployeeInfo!H959,"")</f>
        <v>0</v>
      </c>
      <c r="U957" s="9" t="str">
        <f>IFERROR(INDEX($S957:S$1000,MATCH(ROW()-ROW($U$1),$R957:R$1000,0)),"")</f>
        <v>0</v>
      </c>
    </row>
    <row r="958" spans="1:26">
      <c r="N958" s="7" t="str">
        <f>IF(EmployeeInfo!C960&gt;0,EmployeeInfo!C960,"")</f>
        <v>0</v>
      </c>
      <c r="O958" s="7" t="str">
        <f>IF(EmployeeInfo!D960&gt;0,EmployeeInfo!D960,"")</f>
        <v>0</v>
      </c>
      <c r="P958" s="7" t="str">
        <f>IF(EmployeeInfo!G960&gt;0,EmployeeInfo!G960,"")</f>
        <v>0</v>
      </c>
      <c r="Q958" s="7" t="str">
        <f>IF(EmployeeInfo!E960&gt;0,EmployeeInfo!E960,"")</f>
        <v>0</v>
      </c>
      <c r="R958" s="7" t="str">
        <f>IF($S958:$S1956="","",MAX(R$1:R957)+1)</f>
        <v>0</v>
      </c>
      <c r="S958" s="7" t="str">
        <f>IF(Q958="Employee",N958&amp;" "&amp;O958&amp;" "&amp;TEXT(T958,"yyyy-mm-dd"),"")</f>
        <v>0</v>
      </c>
      <c r="T958" s="26" t="str">
        <f>IF(EmployeeInfo!H960&gt;0,EmployeeInfo!H960,"")</f>
        <v>0</v>
      </c>
      <c r="U958" s="9" t="str">
        <f>IFERROR(INDEX($S958:S$1000,MATCH(ROW()-ROW($U$1),$R958:R$1000,0)),"")</f>
        <v>0</v>
      </c>
    </row>
    <row r="959" spans="1:26">
      <c r="N959" s="7" t="str">
        <f>IF(EmployeeInfo!C961&gt;0,EmployeeInfo!C961,"")</f>
        <v>0</v>
      </c>
      <c r="O959" s="7" t="str">
        <f>IF(EmployeeInfo!D961&gt;0,EmployeeInfo!D961,"")</f>
        <v>0</v>
      </c>
      <c r="P959" s="7" t="str">
        <f>IF(EmployeeInfo!G961&gt;0,EmployeeInfo!G961,"")</f>
        <v>0</v>
      </c>
      <c r="Q959" s="7" t="str">
        <f>IF(EmployeeInfo!E961&gt;0,EmployeeInfo!E961,"")</f>
        <v>0</v>
      </c>
      <c r="R959" s="7" t="str">
        <f>IF($S959:$S1957="","",MAX(R$1:R958)+1)</f>
        <v>0</v>
      </c>
      <c r="S959" s="7" t="str">
        <f>IF(Q959="Employee",N959&amp;" "&amp;O959&amp;" "&amp;TEXT(T959,"yyyy-mm-dd"),"")</f>
        <v>0</v>
      </c>
      <c r="T959" s="26" t="str">
        <f>IF(EmployeeInfo!H961&gt;0,EmployeeInfo!H961,"")</f>
        <v>0</v>
      </c>
      <c r="U959" s="9" t="str">
        <f>IFERROR(INDEX($S959:S$1000,MATCH(ROW()-ROW($U$1),$R959:R$1000,0)),"")</f>
        <v>0</v>
      </c>
    </row>
    <row r="960" spans="1:26">
      <c r="N960" s="7" t="str">
        <f>IF(EmployeeInfo!C962&gt;0,EmployeeInfo!C962,"")</f>
        <v>0</v>
      </c>
      <c r="O960" s="7" t="str">
        <f>IF(EmployeeInfo!D962&gt;0,EmployeeInfo!D962,"")</f>
        <v>0</v>
      </c>
      <c r="P960" s="7" t="str">
        <f>IF(EmployeeInfo!G962&gt;0,EmployeeInfo!G962,"")</f>
        <v>0</v>
      </c>
      <c r="Q960" s="7" t="str">
        <f>IF(EmployeeInfo!E962&gt;0,EmployeeInfo!E962,"")</f>
        <v>0</v>
      </c>
      <c r="R960" s="7" t="str">
        <f>IF($S960:$S1958="","",MAX(R$1:R959)+1)</f>
        <v>0</v>
      </c>
      <c r="S960" s="7" t="str">
        <f>IF(Q960="Employee",N960&amp;" "&amp;O960&amp;" "&amp;TEXT(T960,"yyyy-mm-dd"),"")</f>
        <v>0</v>
      </c>
      <c r="T960" s="26" t="str">
        <f>IF(EmployeeInfo!H962&gt;0,EmployeeInfo!H962,"")</f>
        <v>0</v>
      </c>
      <c r="U960" s="9" t="str">
        <f>IFERROR(INDEX($S960:S$1000,MATCH(ROW()-ROW($U$1),$R960:R$1000,0)),"")</f>
        <v>0</v>
      </c>
    </row>
    <row r="961" spans="1:26">
      <c r="N961" s="7" t="str">
        <f>IF(EmployeeInfo!C963&gt;0,EmployeeInfo!C963,"")</f>
        <v>0</v>
      </c>
      <c r="O961" s="7" t="str">
        <f>IF(EmployeeInfo!D963&gt;0,EmployeeInfo!D963,"")</f>
        <v>0</v>
      </c>
      <c r="P961" s="7" t="str">
        <f>IF(EmployeeInfo!G963&gt;0,EmployeeInfo!G963,"")</f>
        <v>0</v>
      </c>
      <c r="Q961" s="7" t="str">
        <f>IF(EmployeeInfo!E963&gt;0,EmployeeInfo!E963,"")</f>
        <v>0</v>
      </c>
      <c r="R961" s="7" t="str">
        <f>IF($S961:$S1959="","",MAX(R$1:R960)+1)</f>
        <v>0</v>
      </c>
      <c r="S961" s="7" t="str">
        <f>IF(Q961="Employee",N961&amp;" "&amp;O961&amp;" "&amp;TEXT(T961,"yyyy-mm-dd"),"")</f>
        <v>0</v>
      </c>
      <c r="T961" s="26" t="str">
        <f>IF(EmployeeInfo!H963&gt;0,EmployeeInfo!H963,"")</f>
        <v>0</v>
      </c>
      <c r="U961" s="9" t="str">
        <f>IFERROR(INDEX($S961:S$1000,MATCH(ROW()-ROW($U$1),$R961:R$1000,0)),"")</f>
        <v>0</v>
      </c>
    </row>
    <row r="962" spans="1:26">
      <c r="N962" s="7" t="str">
        <f>IF(EmployeeInfo!C964&gt;0,EmployeeInfo!C964,"")</f>
        <v>0</v>
      </c>
      <c r="O962" s="7" t="str">
        <f>IF(EmployeeInfo!D964&gt;0,EmployeeInfo!D964,"")</f>
        <v>0</v>
      </c>
      <c r="P962" s="7" t="str">
        <f>IF(EmployeeInfo!G964&gt;0,EmployeeInfo!G964,"")</f>
        <v>0</v>
      </c>
      <c r="Q962" s="7" t="str">
        <f>IF(EmployeeInfo!E964&gt;0,EmployeeInfo!E964,"")</f>
        <v>0</v>
      </c>
      <c r="R962" s="7" t="str">
        <f>IF($S962:$S1960="","",MAX(R$1:R961)+1)</f>
        <v>0</v>
      </c>
      <c r="S962" s="7" t="str">
        <f>IF(Q962="Employee",N962&amp;" "&amp;O962&amp;" "&amp;TEXT(T962,"yyyy-mm-dd"),"")</f>
        <v>0</v>
      </c>
      <c r="T962" s="26" t="str">
        <f>IF(EmployeeInfo!H964&gt;0,EmployeeInfo!H964,"")</f>
        <v>0</v>
      </c>
      <c r="U962" s="9" t="str">
        <f>IFERROR(INDEX($S962:S$1000,MATCH(ROW()-ROW($U$1),$R962:R$1000,0)),"")</f>
        <v>0</v>
      </c>
    </row>
    <row r="963" spans="1:26">
      <c r="N963" s="7" t="str">
        <f>IF(EmployeeInfo!C965&gt;0,EmployeeInfo!C965,"")</f>
        <v>0</v>
      </c>
      <c r="O963" s="7" t="str">
        <f>IF(EmployeeInfo!D965&gt;0,EmployeeInfo!D965,"")</f>
        <v>0</v>
      </c>
      <c r="P963" s="7" t="str">
        <f>IF(EmployeeInfo!G965&gt;0,EmployeeInfo!G965,"")</f>
        <v>0</v>
      </c>
      <c r="Q963" s="7" t="str">
        <f>IF(EmployeeInfo!E965&gt;0,EmployeeInfo!E965,"")</f>
        <v>0</v>
      </c>
      <c r="R963" s="7" t="str">
        <f>IF($S963:$S1961="","",MAX(R$1:R962)+1)</f>
        <v>0</v>
      </c>
      <c r="S963" s="7" t="str">
        <f>IF(Q963="Employee",N963&amp;" "&amp;O963&amp;" "&amp;TEXT(T963,"yyyy-mm-dd"),"")</f>
        <v>0</v>
      </c>
      <c r="T963" s="26" t="str">
        <f>IF(EmployeeInfo!H965&gt;0,EmployeeInfo!H965,"")</f>
        <v>0</v>
      </c>
      <c r="U963" s="9" t="str">
        <f>IFERROR(INDEX($S963:S$1000,MATCH(ROW()-ROW($U$1),$R963:R$1000,0)),"")</f>
        <v>0</v>
      </c>
    </row>
    <row r="964" spans="1:26">
      <c r="N964" s="7" t="str">
        <f>IF(EmployeeInfo!C966&gt;0,EmployeeInfo!C966,"")</f>
        <v>0</v>
      </c>
      <c r="O964" s="7" t="str">
        <f>IF(EmployeeInfo!D966&gt;0,EmployeeInfo!D966,"")</f>
        <v>0</v>
      </c>
      <c r="P964" s="7" t="str">
        <f>IF(EmployeeInfo!G966&gt;0,EmployeeInfo!G966,"")</f>
        <v>0</v>
      </c>
      <c r="Q964" s="7" t="str">
        <f>IF(EmployeeInfo!E966&gt;0,EmployeeInfo!E966,"")</f>
        <v>0</v>
      </c>
      <c r="R964" s="7" t="str">
        <f>IF($S964:$S1962="","",MAX(R$1:R963)+1)</f>
        <v>0</v>
      </c>
      <c r="S964" s="7" t="str">
        <f>IF(Q964="Employee",N964&amp;" "&amp;O964&amp;" "&amp;TEXT(T964,"yyyy-mm-dd"),"")</f>
        <v>0</v>
      </c>
      <c r="T964" s="26" t="str">
        <f>IF(EmployeeInfo!H966&gt;0,EmployeeInfo!H966,"")</f>
        <v>0</v>
      </c>
      <c r="U964" s="9" t="str">
        <f>IFERROR(INDEX($S964:S$1000,MATCH(ROW()-ROW($U$1),$R964:R$1000,0)),"")</f>
        <v>0</v>
      </c>
    </row>
    <row r="965" spans="1:26">
      <c r="N965" s="7" t="str">
        <f>IF(EmployeeInfo!C967&gt;0,EmployeeInfo!C967,"")</f>
        <v>0</v>
      </c>
      <c r="O965" s="7" t="str">
        <f>IF(EmployeeInfo!D967&gt;0,EmployeeInfo!D967,"")</f>
        <v>0</v>
      </c>
      <c r="P965" s="7" t="str">
        <f>IF(EmployeeInfo!G967&gt;0,EmployeeInfo!G967,"")</f>
        <v>0</v>
      </c>
      <c r="Q965" s="7" t="str">
        <f>IF(EmployeeInfo!E967&gt;0,EmployeeInfo!E967,"")</f>
        <v>0</v>
      </c>
      <c r="R965" s="7" t="str">
        <f>IF($S965:$S1963="","",MAX(R$1:R964)+1)</f>
        <v>0</v>
      </c>
      <c r="S965" s="7" t="str">
        <f>IF(Q965="Employee",N965&amp;" "&amp;O965&amp;" "&amp;TEXT(T965,"yyyy-mm-dd"),"")</f>
        <v>0</v>
      </c>
      <c r="T965" s="26" t="str">
        <f>IF(EmployeeInfo!H967&gt;0,EmployeeInfo!H967,"")</f>
        <v>0</v>
      </c>
      <c r="U965" s="9" t="str">
        <f>IFERROR(INDEX($S965:S$1000,MATCH(ROW()-ROW($U$1),$R965:R$1000,0)),"")</f>
        <v>0</v>
      </c>
    </row>
    <row r="966" spans="1:26">
      <c r="N966" s="7" t="str">
        <f>IF(EmployeeInfo!C968&gt;0,EmployeeInfo!C968,"")</f>
        <v>0</v>
      </c>
      <c r="O966" s="7" t="str">
        <f>IF(EmployeeInfo!D968&gt;0,EmployeeInfo!D968,"")</f>
        <v>0</v>
      </c>
      <c r="P966" s="7" t="str">
        <f>IF(EmployeeInfo!G968&gt;0,EmployeeInfo!G968,"")</f>
        <v>0</v>
      </c>
      <c r="Q966" s="7" t="str">
        <f>IF(EmployeeInfo!E968&gt;0,EmployeeInfo!E968,"")</f>
        <v>0</v>
      </c>
      <c r="R966" s="7" t="str">
        <f>IF($S966:$S1964="","",MAX(R$1:R965)+1)</f>
        <v>0</v>
      </c>
      <c r="S966" s="7" t="str">
        <f>IF(Q966="Employee",N966&amp;" "&amp;O966&amp;" "&amp;TEXT(T966,"yyyy-mm-dd"),"")</f>
        <v>0</v>
      </c>
      <c r="T966" s="26" t="str">
        <f>IF(EmployeeInfo!H968&gt;0,EmployeeInfo!H968,"")</f>
        <v>0</v>
      </c>
      <c r="U966" s="9" t="str">
        <f>IFERROR(INDEX($S966:S$1000,MATCH(ROW()-ROW($U$1),$R966:R$1000,0)),"")</f>
        <v>0</v>
      </c>
    </row>
    <row r="967" spans="1:26">
      <c r="N967" s="7" t="str">
        <f>IF(EmployeeInfo!C969&gt;0,EmployeeInfo!C969,"")</f>
        <v>0</v>
      </c>
      <c r="O967" s="7" t="str">
        <f>IF(EmployeeInfo!D969&gt;0,EmployeeInfo!D969,"")</f>
        <v>0</v>
      </c>
      <c r="P967" s="7" t="str">
        <f>IF(EmployeeInfo!G969&gt;0,EmployeeInfo!G969,"")</f>
        <v>0</v>
      </c>
      <c r="Q967" s="7" t="str">
        <f>IF(EmployeeInfo!E969&gt;0,EmployeeInfo!E969,"")</f>
        <v>0</v>
      </c>
      <c r="R967" s="7" t="str">
        <f>IF($S967:$S1965="","",MAX(R$1:R966)+1)</f>
        <v>0</v>
      </c>
      <c r="S967" s="7" t="str">
        <f>IF(Q967="Employee",N967&amp;" "&amp;O967&amp;" "&amp;TEXT(T967,"yyyy-mm-dd"),"")</f>
        <v>0</v>
      </c>
      <c r="T967" s="26" t="str">
        <f>IF(EmployeeInfo!H969&gt;0,EmployeeInfo!H969,"")</f>
        <v>0</v>
      </c>
      <c r="U967" s="9" t="str">
        <f>IFERROR(INDEX($S967:S$1000,MATCH(ROW()-ROW($U$1),$R967:R$1000,0)),"")</f>
        <v>0</v>
      </c>
    </row>
    <row r="968" spans="1:26">
      <c r="N968" s="7" t="str">
        <f>IF(EmployeeInfo!C970&gt;0,EmployeeInfo!C970,"")</f>
        <v>0</v>
      </c>
      <c r="O968" s="7" t="str">
        <f>IF(EmployeeInfo!D970&gt;0,EmployeeInfo!D970,"")</f>
        <v>0</v>
      </c>
      <c r="P968" s="7" t="str">
        <f>IF(EmployeeInfo!G970&gt;0,EmployeeInfo!G970,"")</f>
        <v>0</v>
      </c>
      <c r="Q968" s="7" t="str">
        <f>IF(EmployeeInfo!E970&gt;0,EmployeeInfo!E970,"")</f>
        <v>0</v>
      </c>
      <c r="R968" s="7" t="str">
        <f>IF($S968:$S1966="","",MAX(R$1:R967)+1)</f>
        <v>0</v>
      </c>
      <c r="S968" s="7" t="str">
        <f>IF(Q968="Employee",N968&amp;" "&amp;O968&amp;" "&amp;TEXT(T968,"yyyy-mm-dd"),"")</f>
        <v>0</v>
      </c>
      <c r="T968" s="26" t="str">
        <f>IF(EmployeeInfo!H970&gt;0,EmployeeInfo!H970,"")</f>
        <v>0</v>
      </c>
      <c r="U968" s="9" t="str">
        <f>IFERROR(INDEX($S968:S$1000,MATCH(ROW()-ROW($U$1),$R968:R$1000,0)),"")</f>
        <v>0</v>
      </c>
    </row>
    <row r="969" spans="1:26">
      <c r="N969" s="7" t="str">
        <f>IF(EmployeeInfo!C971&gt;0,EmployeeInfo!C971,"")</f>
        <v>0</v>
      </c>
      <c r="O969" s="7" t="str">
        <f>IF(EmployeeInfo!D971&gt;0,EmployeeInfo!D971,"")</f>
        <v>0</v>
      </c>
      <c r="P969" s="7" t="str">
        <f>IF(EmployeeInfo!G971&gt;0,EmployeeInfo!G971,"")</f>
        <v>0</v>
      </c>
      <c r="Q969" s="7" t="str">
        <f>IF(EmployeeInfo!E971&gt;0,EmployeeInfo!E971,"")</f>
        <v>0</v>
      </c>
      <c r="R969" s="7" t="str">
        <f>IF($S969:$S1967="","",MAX(R$1:R968)+1)</f>
        <v>0</v>
      </c>
      <c r="S969" s="7" t="str">
        <f>IF(Q969="Employee",N969&amp;" "&amp;O969&amp;" "&amp;TEXT(T969,"yyyy-mm-dd"),"")</f>
        <v>0</v>
      </c>
      <c r="T969" s="26" t="str">
        <f>IF(EmployeeInfo!H971&gt;0,EmployeeInfo!H971,"")</f>
        <v>0</v>
      </c>
      <c r="U969" s="9" t="str">
        <f>IFERROR(INDEX($S969:S$1000,MATCH(ROW()-ROW($U$1),$R969:R$1000,0)),"")</f>
        <v>0</v>
      </c>
    </row>
    <row r="970" spans="1:26">
      <c r="N970" s="7" t="str">
        <f>IF(EmployeeInfo!C972&gt;0,EmployeeInfo!C972,"")</f>
        <v>0</v>
      </c>
      <c r="O970" s="7" t="str">
        <f>IF(EmployeeInfo!D972&gt;0,EmployeeInfo!D972,"")</f>
        <v>0</v>
      </c>
      <c r="P970" s="7" t="str">
        <f>IF(EmployeeInfo!G972&gt;0,EmployeeInfo!G972,"")</f>
        <v>0</v>
      </c>
      <c r="Q970" s="7" t="str">
        <f>IF(EmployeeInfo!E972&gt;0,EmployeeInfo!E972,"")</f>
        <v>0</v>
      </c>
      <c r="R970" s="7" t="str">
        <f>IF($S970:$S1968="","",MAX(R$1:R969)+1)</f>
        <v>0</v>
      </c>
      <c r="S970" s="7" t="str">
        <f>IF(Q970="Employee",N970&amp;" "&amp;O970&amp;" "&amp;TEXT(T970,"yyyy-mm-dd"),"")</f>
        <v>0</v>
      </c>
      <c r="T970" s="26" t="str">
        <f>IF(EmployeeInfo!H972&gt;0,EmployeeInfo!H972,"")</f>
        <v>0</v>
      </c>
      <c r="U970" s="9" t="str">
        <f>IFERROR(INDEX($S970:S$1000,MATCH(ROW()-ROW($U$1),$R970:R$1000,0)),"")</f>
        <v>0</v>
      </c>
    </row>
    <row r="971" spans="1:26">
      <c r="N971" s="7" t="str">
        <f>IF(EmployeeInfo!C973&gt;0,EmployeeInfo!C973,"")</f>
        <v>0</v>
      </c>
      <c r="O971" s="7" t="str">
        <f>IF(EmployeeInfo!D973&gt;0,EmployeeInfo!D973,"")</f>
        <v>0</v>
      </c>
      <c r="P971" s="7" t="str">
        <f>IF(EmployeeInfo!G973&gt;0,EmployeeInfo!G973,"")</f>
        <v>0</v>
      </c>
      <c r="Q971" s="7" t="str">
        <f>IF(EmployeeInfo!E973&gt;0,EmployeeInfo!E973,"")</f>
        <v>0</v>
      </c>
      <c r="R971" s="7" t="str">
        <f>IF($S971:$S1969="","",MAX(R$1:R970)+1)</f>
        <v>0</v>
      </c>
      <c r="S971" s="7" t="str">
        <f>IF(Q971="Employee",N971&amp;" "&amp;O971&amp;" "&amp;TEXT(T971,"yyyy-mm-dd"),"")</f>
        <v>0</v>
      </c>
      <c r="T971" s="26" t="str">
        <f>IF(EmployeeInfo!H973&gt;0,EmployeeInfo!H973,"")</f>
        <v>0</v>
      </c>
      <c r="U971" s="9" t="str">
        <f>IFERROR(INDEX($S971:S$1000,MATCH(ROW()-ROW($U$1),$R971:R$1000,0)),"")</f>
        <v>0</v>
      </c>
    </row>
    <row r="972" spans="1:26">
      <c r="N972" s="7" t="str">
        <f>IF(EmployeeInfo!C974&gt;0,EmployeeInfo!C974,"")</f>
        <v>0</v>
      </c>
      <c r="O972" s="7" t="str">
        <f>IF(EmployeeInfo!D974&gt;0,EmployeeInfo!D974,"")</f>
        <v>0</v>
      </c>
      <c r="P972" s="7" t="str">
        <f>IF(EmployeeInfo!G974&gt;0,EmployeeInfo!G974,"")</f>
        <v>0</v>
      </c>
      <c r="Q972" s="7" t="str">
        <f>IF(EmployeeInfo!E974&gt;0,EmployeeInfo!E974,"")</f>
        <v>0</v>
      </c>
      <c r="R972" s="7" t="str">
        <f>IF($S972:$S1970="","",MAX(R$1:R971)+1)</f>
        <v>0</v>
      </c>
      <c r="S972" s="7" t="str">
        <f>IF(Q972="Employee",N972&amp;" "&amp;O972&amp;" "&amp;TEXT(T972,"yyyy-mm-dd"),"")</f>
        <v>0</v>
      </c>
      <c r="T972" s="26" t="str">
        <f>IF(EmployeeInfo!H974&gt;0,EmployeeInfo!H974,"")</f>
        <v>0</v>
      </c>
      <c r="U972" s="9" t="str">
        <f>IFERROR(INDEX($S972:S$1000,MATCH(ROW()-ROW($U$1),$R972:R$1000,0)),"")</f>
        <v>0</v>
      </c>
    </row>
    <row r="973" spans="1:26">
      <c r="N973" s="7" t="str">
        <f>IF(EmployeeInfo!C975&gt;0,EmployeeInfo!C975,"")</f>
        <v>0</v>
      </c>
      <c r="O973" s="7" t="str">
        <f>IF(EmployeeInfo!D975&gt;0,EmployeeInfo!D975,"")</f>
        <v>0</v>
      </c>
      <c r="P973" s="7" t="str">
        <f>IF(EmployeeInfo!G975&gt;0,EmployeeInfo!G975,"")</f>
        <v>0</v>
      </c>
      <c r="Q973" s="7" t="str">
        <f>IF(EmployeeInfo!E975&gt;0,EmployeeInfo!E975,"")</f>
        <v>0</v>
      </c>
      <c r="R973" s="7" t="str">
        <f>IF($S973:$S1971="","",MAX(R$1:R972)+1)</f>
        <v>0</v>
      </c>
      <c r="S973" s="7" t="str">
        <f>IF(Q973="Employee",N973&amp;" "&amp;O973&amp;" "&amp;TEXT(T973,"yyyy-mm-dd"),"")</f>
        <v>0</v>
      </c>
      <c r="T973" s="26" t="str">
        <f>IF(EmployeeInfo!H975&gt;0,EmployeeInfo!H975,"")</f>
        <v>0</v>
      </c>
      <c r="U973" s="9" t="str">
        <f>IFERROR(INDEX($S973:S$1000,MATCH(ROW()-ROW($U$1),$R973:R$1000,0)),"")</f>
        <v>0</v>
      </c>
    </row>
    <row r="974" spans="1:26">
      <c r="N974" s="7" t="str">
        <f>IF(EmployeeInfo!C976&gt;0,EmployeeInfo!C976,"")</f>
        <v>0</v>
      </c>
      <c r="O974" s="7" t="str">
        <f>IF(EmployeeInfo!D976&gt;0,EmployeeInfo!D976,"")</f>
        <v>0</v>
      </c>
      <c r="P974" s="7" t="str">
        <f>IF(EmployeeInfo!G976&gt;0,EmployeeInfo!G976,"")</f>
        <v>0</v>
      </c>
      <c r="Q974" s="7" t="str">
        <f>IF(EmployeeInfo!E976&gt;0,EmployeeInfo!E976,"")</f>
        <v>0</v>
      </c>
      <c r="R974" s="7" t="str">
        <f>IF($S974:$S1972="","",MAX(R$1:R973)+1)</f>
        <v>0</v>
      </c>
      <c r="S974" s="7" t="str">
        <f>IF(Q974="Employee",N974&amp;" "&amp;O974&amp;" "&amp;TEXT(T974,"yyyy-mm-dd"),"")</f>
        <v>0</v>
      </c>
      <c r="T974" s="26" t="str">
        <f>IF(EmployeeInfo!H976&gt;0,EmployeeInfo!H976,"")</f>
        <v>0</v>
      </c>
      <c r="U974" s="9" t="str">
        <f>IFERROR(INDEX($S974:S$1000,MATCH(ROW()-ROW($U$1),$R974:R$1000,0)),"")</f>
        <v>0</v>
      </c>
    </row>
    <row r="975" spans="1:26">
      <c r="N975" s="7" t="str">
        <f>IF(EmployeeInfo!C977&gt;0,EmployeeInfo!C977,"")</f>
        <v>0</v>
      </c>
      <c r="O975" s="7" t="str">
        <f>IF(EmployeeInfo!D977&gt;0,EmployeeInfo!D977,"")</f>
        <v>0</v>
      </c>
      <c r="P975" s="7" t="str">
        <f>IF(EmployeeInfo!G977&gt;0,EmployeeInfo!G977,"")</f>
        <v>0</v>
      </c>
      <c r="Q975" s="7" t="str">
        <f>IF(EmployeeInfo!E977&gt;0,EmployeeInfo!E977,"")</f>
        <v>0</v>
      </c>
      <c r="R975" s="7" t="str">
        <f>IF($S975:$S1973="","",MAX(R$1:R974)+1)</f>
        <v>0</v>
      </c>
      <c r="S975" s="7" t="str">
        <f>IF(Q975="Employee",N975&amp;" "&amp;O975&amp;" "&amp;TEXT(T975,"yyyy-mm-dd"),"")</f>
        <v>0</v>
      </c>
      <c r="T975" s="26" t="str">
        <f>IF(EmployeeInfo!H977&gt;0,EmployeeInfo!H977,"")</f>
        <v>0</v>
      </c>
      <c r="U975" s="9" t="str">
        <f>IFERROR(INDEX($S975:S$1000,MATCH(ROW()-ROW($U$1),$R975:R$1000,0)),"")</f>
        <v>0</v>
      </c>
    </row>
    <row r="976" spans="1:26">
      <c r="N976" s="7" t="str">
        <f>IF(EmployeeInfo!C978&gt;0,EmployeeInfo!C978,"")</f>
        <v>0</v>
      </c>
      <c r="O976" s="7" t="str">
        <f>IF(EmployeeInfo!D978&gt;0,EmployeeInfo!D978,"")</f>
        <v>0</v>
      </c>
      <c r="P976" s="7" t="str">
        <f>IF(EmployeeInfo!G978&gt;0,EmployeeInfo!G978,"")</f>
        <v>0</v>
      </c>
      <c r="Q976" s="7" t="str">
        <f>IF(EmployeeInfo!E978&gt;0,EmployeeInfo!E978,"")</f>
        <v>0</v>
      </c>
      <c r="R976" s="7" t="str">
        <f>IF($S976:$S1974="","",MAX(R$1:R975)+1)</f>
        <v>0</v>
      </c>
      <c r="S976" s="7" t="str">
        <f>IF(Q976="Employee",N976&amp;" "&amp;O976&amp;" "&amp;TEXT(T976,"yyyy-mm-dd"),"")</f>
        <v>0</v>
      </c>
      <c r="T976" s="26" t="str">
        <f>IF(EmployeeInfo!H978&gt;0,EmployeeInfo!H978,"")</f>
        <v>0</v>
      </c>
      <c r="U976" s="9" t="str">
        <f>IFERROR(INDEX($S976:S$1000,MATCH(ROW()-ROW($U$1),$R976:R$1000,0)),"")</f>
        <v>0</v>
      </c>
    </row>
    <row r="977" spans="1:26">
      <c r="N977" s="7" t="str">
        <f>IF(EmployeeInfo!C979&gt;0,EmployeeInfo!C979,"")</f>
        <v>0</v>
      </c>
      <c r="O977" s="7" t="str">
        <f>IF(EmployeeInfo!D979&gt;0,EmployeeInfo!D979,"")</f>
        <v>0</v>
      </c>
      <c r="P977" s="7" t="str">
        <f>IF(EmployeeInfo!G979&gt;0,EmployeeInfo!G979,"")</f>
        <v>0</v>
      </c>
      <c r="Q977" s="7" t="str">
        <f>IF(EmployeeInfo!E979&gt;0,EmployeeInfo!E979,"")</f>
        <v>0</v>
      </c>
      <c r="R977" s="7" t="str">
        <f>IF($S977:$S1975="","",MAX(R$1:R976)+1)</f>
        <v>0</v>
      </c>
      <c r="S977" s="7" t="str">
        <f>IF(Q977="Employee",N977&amp;" "&amp;O977&amp;" "&amp;TEXT(T977,"yyyy-mm-dd"),"")</f>
        <v>0</v>
      </c>
      <c r="T977" s="26" t="str">
        <f>IF(EmployeeInfo!H979&gt;0,EmployeeInfo!H979,"")</f>
        <v>0</v>
      </c>
      <c r="U977" s="9" t="str">
        <f>IFERROR(INDEX($S977:S$1000,MATCH(ROW()-ROW($U$1),$R977:R$1000,0)),"")</f>
        <v>0</v>
      </c>
    </row>
    <row r="978" spans="1:26">
      <c r="N978" s="7" t="str">
        <f>IF(EmployeeInfo!C980&gt;0,EmployeeInfo!C980,"")</f>
        <v>0</v>
      </c>
      <c r="O978" s="7" t="str">
        <f>IF(EmployeeInfo!D980&gt;0,EmployeeInfo!D980,"")</f>
        <v>0</v>
      </c>
      <c r="P978" s="7" t="str">
        <f>IF(EmployeeInfo!G980&gt;0,EmployeeInfo!G980,"")</f>
        <v>0</v>
      </c>
      <c r="Q978" s="7" t="str">
        <f>IF(EmployeeInfo!E980&gt;0,EmployeeInfo!E980,"")</f>
        <v>0</v>
      </c>
      <c r="R978" s="7" t="str">
        <f>IF($S978:$S1976="","",MAX(R$1:R977)+1)</f>
        <v>0</v>
      </c>
      <c r="S978" s="7" t="str">
        <f>IF(Q978="Employee",N978&amp;" "&amp;O978&amp;" "&amp;TEXT(T978,"yyyy-mm-dd"),"")</f>
        <v>0</v>
      </c>
      <c r="T978" s="26" t="str">
        <f>IF(EmployeeInfo!H980&gt;0,EmployeeInfo!H980,"")</f>
        <v>0</v>
      </c>
      <c r="U978" s="9" t="str">
        <f>IFERROR(INDEX($S978:S$1000,MATCH(ROW()-ROW($U$1),$R978:R$1000,0)),"")</f>
        <v>0</v>
      </c>
    </row>
    <row r="979" spans="1:26">
      <c r="N979" s="7" t="str">
        <f>IF(EmployeeInfo!C981&gt;0,EmployeeInfo!C981,"")</f>
        <v>0</v>
      </c>
      <c r="O979" s="7" t="str">
        <f>IF(EmployeeInfo!D981&gt;0,EmployeeInfo!D981,"")</f>
        <v>0</v>
      </c>
      <c r="P979" s="7" t="str">
        <f>IF(EmployeeInfo!G981&gt;0,EmployeeInfo!G981,"")</f>
        <v>0</v>
      </c>
      <c r="Q979" s="7" t="str">
        <f>IF(EmployeeInfo!E981&gt;0,EmployeeInfo!E981,"")</f>
        <v>0</v>
      </c>
      <c r="R979" s="7" t="str">
        <f>IF($S979:$S1977="","",MAX(R$1:R978)+1)</f>
        <v>0</v>
      </c>
      <c r="S979" s="7" t="str">
        <f>IF(Q979="Employee",N979&amp;" "&amp;O979&amp;" "&amp;TEXT(T979,"yyyy-mm-dd"),"")</f>
        <v>0</v>
      </c>
      <c r="T979" s="26" t="str">
        <f>IF(EmployeeInfo!H981&gt;0,EmployeeInfo!H981,"")</f>
        <v>0</v>
      </c>
      <c r="U979" s="9" t="str">
        <f>IFERROR(INDEX($S979:S$1000,MATCH(ROW()-ROW($U$1),$R979:R$1000,0)),"")</f>
        <v>0</v>
      </c>
    </row>
    <row r="980" spans="1:26">
      <c r="N980" s="7" t="str">
        <f>IF(EmployeeInfo!C982&gt;0,EmployeeInfo!C982,"")</f>
        <v>0</v>
      </c>
      <c r="O980" s="7" t="str">
        <f>IF(EmployeeInfo!D982&gt;0,EmployeeInfo!D982,"")</f>
        <v>0</v>
      </c>
      <c r="P980" s="7" t="str">
        <f>IF(EmployeeInfo!G982&gt;0,EmployeeInfo!G982,"")</f>
        <v>0</v>
      </c>
      <c r="Q980" s="7" t="str">
        <f>IF(EmployeeInfo!E982&gt;0,EmployeeInfo!E982,"")</f>
        <v>0</v>
      </c>
      <c r="R980" s="7" t="str">
        <f>IF($S980:$S1978="","",MAX(R$1:R979)+1)</f>
        <v>0</v>
      </c>
      <c r="S980" s="7" t="str">
        <f>IF(Q980="Employee",N980&amp;" "&amp;O980&amp;" "&amp;TEXT(T980,"yyyy-mm-dd"),"")</f>
        <v>0</v>
      </c>
      <c r="T980" s="26" t="str">
        <f>IF(EmployeeInfo!H982&gt;0,EmployeeInfo!H982,"")</f>
        <v>0</v>
      </c>
      <c r="U980" s="9" t="str">
        <f>IFERROR(INDEX($S980:S$1000,MATCH(ROW()-ROW($U$1),$R980:R$1000,0)),"")</f>
        <v>0</v>
      </c>
    </row>
    <row r="981" spans="1:26">
      <c r="N981" s="7" t="str">
        <f>IF(EmployeeInfo!C983&gt;0,EmployeeInfo!C983,"")</f>
        <v>0</v>
      </c>
      <c r="O981" s="7" t="str">
        <f>IF(EmployeeInfo!D983&gt;0,EmployeeInfo!D983,"")</f>
        <v>0</v>
      </c>
      <c r="P981" s="7" t="str">
        <f>IF(EmployeeInfo!G983&gt;0,EmployeeInfo!G983,"")</f>
        <v>0</v>
      </c>
      <c r="Q981" s="7" t="str">
        <f>IF(EmployeeInfo!E983&gt;0,EmployeeInfo!E983,"")</f>
        <v>0</v>
      </c>
      <c r="R981" s="7" t="str">
        <f>IF($S981:$S1979="","",MAX(R$1:R980)+1)</f>
        <v>0</v>
      </c>
      <c r="S981" s="7" t="str">
        <f>IF(Q981="Employee",N981&amp;" "&amp;O981&amp;" "&amp;TEXT(T981,"yyyy-mm-dd"),"")</f>
        <v>0</v>
      </c>
      <c r="T981" s="26" t="str">
        <f>IF(EmployeeInfo!H983&gt;0,EmployeeInfo!H983,"")</f>
        <v>0</v>
      </c>
      <c r="U981" s="9" t="str">
        <f>IFERROR(INDEX($S981:S$1000,MATCH(ROW()-ROW($U$1),$R981:R$1000,0)),"")</f>
        <v>0</v>
      </c>
    </row>
    <row r="982" spans="1:26">
      <c r="N982" s="7" t="str">
        <f>IF(EmployeeInfo!C984&gt;0,EmployeeInfo!C984,"")</f>
        <v>0</v>
      </c>
      <c r="O982" s="7" t="str">
        <f>IF(EmployeeInfo!D984&gt;0,EmployeeInfo!D984,"")</f>
        <v>0</v>
      </c>
      <c r="P982" s="7" t="str">
        <f>IF(EmployeeInfo!G984&gt;0,EmployeeInfo!G984,"")</f>
        <v>0</v>
      </c>
      <c r="Q982" s="7" t="str">
        <f>IF(EmployeeInfo!E984&gt;0,EmployeeInfo!E984,"")</f>
        <v>0</v>
      </c>
      <c r="R982" s="7" t="str">
        <f>IF($S982:$S1980="","",MAX(R$1:R981)+1)</f>
        <v>0</v>
      </c>
      <c r="S982" s="7" t="str">
        <f>IF(Q982="Employee",N982&amp;" "&amp;O982&amp;" "&amp;TEXT(T982,"yyyy-mm-dd"),"")</f>
        <v>0</v>
      </c>
      <c r="T982" s="26" t="str">
        <f>IF(EmployeeInfo!H984&gt;0,EmployeeInfo!H984,"")</f>
        <v>0</v>
      </c>
      <c r="U982" s="9" t="str">
        <f>IFERROR(INDEX($S982:S$1000,MATCH(ROW()-ROW($U$1),$R982:R$1000,0)),"")</f>
        <v>0</v>
      </c>
    </row>
    <row r="983" spans="1:26">
      <c r="N983" s="7" t="str">
        <f>IF(EmployeeInfo!C985&gt;0,EmployeeInfo!C985,"")</f>
        <v>0</v>
      </c>
      <c r="O983" s="7" t="str">
        <f>IF(EmployeeInfo!D985&gt;0,EmployeeInfo!D985,"")</f>
        <v>0</v>
      </c>
      <c r="P983" s="7" t="str">
        <f>IF(EmployeeInfo!G985&gt;0,EmployeeInfo!G985,"")</f>
        <v>0</v>
      </c>
      <c r="Q983" s="7" t="str">
        <f>IF(EmployeeInfo!E985&gt;0,EmployeeInfo!E985,"")</f>
        <v>0</v>
      </c>
      <c r="R983" s="7" t="str">
        <f>IF($S983:$S1981="","",MAX(R$1:R982)+1)</f>
        <v>0</v>
      </c>
      <c r="S983" s="7" t="str">
        <f>IF(Q983="Employee",N983&amp;" "&amp;O983&amp;" "&amp;TEXT(T983,"yyyy-mm-dd"),"")</f>
        <v>0</v>
      </c>
      <c r="T983" s="26" t="str">
        <f>IF(EmployeeInfo!H985&gt;0,EmployeeInfo!H985,"")</f>
        <v>0</v>
      </c>
      <c r="U983" s="9" t="str">
        <f>IFERROR(INDEX($S983:S$1000,MATCH(ROW()-ROW($U$1),$R983:R$1000,0)),"")</f>
        <v>0</v>
      </c>
    </row>
    <row r="984" spans="1:26">
      <c r="N984" s="7" t="str">
        <f>IF(EmployeeInfo!C986&gt;0,EmployeeInfo!C986,"")</f>
        <v>0</v>
      </c>
      <c r="O984" s="7" t="str">
        <f>IF(EmployeeInfo!D986&gt;0,EmployeeInfo!D986,"")</f>
        <v>0</v>
      </c>
      <c r="P984" s="7" t="str">
        <f>IF(EmployeeInfo!G986&gt;0,EmployeeInfo!G986,"")</f>
        <v>0</v>
      </c>
      <c r="Q984" s="7" t="str">
        <f>IF(EmployeeInfo!E986&gt;0,EmployeeInfo!E986,"")</f>
        <v>0</v>
      </c>
      <c r="R984" s="7" t="str">
        <f>IF($S984:$S1982="","",MAX(R$1:R983)+1)</f>
        <v>0</v>
      </c>
      <c r="S984" s="7" t="str">
        <f>IF(Q984="Employee",N984&amp;" "&amp;O984&amp;" "&amp;TEXT(T984,"yyyy-mm-dd"),"")</f>
        <v>0</v>
      </c>
      <c r="T984" s="26" t="str">
        <f>IF(EmployeeInfo!H986&gt;0,EmployeeInfo!H986,"")</f>
        <v>0</v>
      </c>
      <c r="U984" s="9" t="str">
        <f>IFERROR(INDEX($S984:S$1000,MATCH(ROW()-ROW($U$1),$R984:R$1000,0)),"")</f>
        <v>0</v>
      </c>
    </row>
    <row r="985" spans="1:26">
      <c r="N985" s="7" t="str">
        <f>IF(EmployeeInfo!C987&gt;0,EmployeeInfo!C987,"")</f>
        <v>0</v>
      </c>
      <c r="O985" s="7" t="str">
        <f>IF(EmployeeInfo!D987&gt;0,EmployeeInfo!D987,"")</f>
        <v>0</v>
      </c>
      <c r="P985" s="7" t="str">
        <f>IF(EmployeeInfo!G987&gt;0,EmployeeInfo!G987,"")</f>
        <v>0</v>
      </c>
      <c r="Q985" s="7" t="str">
        <f>IF(EmployeeInfo!E987&gt;0,EmployeeInfo!E987,"")</f>
        <v>0</v>
      </c>
      <c r="R985" s="7" t="str">
        <f>IF($S985:$S1983="","",MAX(R$1:R984)+1)</f>
        <v>0</v>
      </c>
      <c r="S985" s="7" t="str">
        <f>IF(Q985="Employee",N985&amp;" "&amp;O985&amp;" "&amp;TEXT(T985,"yyyy-mm-dd"),"")</f>
        <v>0</v>
      </c>
      <c r="T985" s="26" t="str">
        <f>IF(EmployeeInfo!H987&gt;0,EmployeeInfo!H987,"")</f>
        <v>0</v>
      </c>
      <c r="U985" s="9" t="str">
        <f>IFERROR(INDEX($S985:S$1000,MATCH(ROW()-ROW($U$1),$R985:R$1000,0)),"")</f>
        <v>0</v>
      </c>
    </row>
    <row r="986" spans="1:26">
      <c r="N986" s="7" t="str">
        <f>IF(EmployeeInfo!C988&gt;0,EmployeeInfo!C988,"")</f>
        <v>0</v>
      </c>
      <c r="O986" s="7" t="str">
        <f>IF(EmployeeInfo!D988&gt;0,EmployeeInfo!D988,"")</f>
        <v>0</v>
      </c>
      <c r="P986" s="7" t="str">
        <f>IF(EmployeeInfo!G988&gt;0,EmployeeInfo!G988,"")</f>
        <v>0</v>
      </c>
      <c r="Q986" s="7" t="str">
        <f>IF(EmployeeInfo!E988&gt;0,EmployeeInfo!E988,"")</f>
        <v>0</v>
      </c>
      <c r="R986" s="7" t="str">
        <f>IF($S986:$S1984="","",MAX(R$1:R985)+1)</f>
        <v>0</v>
      </c>
      <c r="S986" s="7" t="str">
        <f>IF(Q986="Employee",N986&amp;" "&amp;O986&amp;" "&amp;TEXT(T986,"yyyy-mm-dd"),"")</f>
        <v>0</v>
      </c>
      <c r="T986" s="26" t="str">
        <f>IF(EmployeeInfo!H988&gt;0,EmployeeInfo!H988,"")</f>
        <v>0</v>
      </c>
      <c r="U986" s="9" t="str">
        <f>IFERROR(INDEX($S986:S$1000,MATCH(ROW()-ROW($U$1),$R986:R$1000,0)),"")</f>
        <v>0</v>
      </c>
    </row>
    <row r="987" spans="1:26">
      <c r="N987" s="7" t="str">
        <f>IF(EmployeeInfo!C989&gt;0,EmployeeInfo!C989,"")</f>
        <v>0</v>
      </c>
      <c r="O987" s="7" t="str">
        <f>IF(EmployeeInfo!D989&gt;0,EmployeeInfo!D989,"")</f>
        <v>0</v>
      </c>
      <c r="P987" s="7" t="str">
        <f>IF(EmployeeInfo!G989&gt;0,EmployeeInfo!G989,"")</f>
        <v>0</v>
      </c>
      <c r="Q987" s="7" t="str">
        <f>IF(EmployeeInfo!E989&gt;0,EmployeeInfo!E989,"")</f>
        <v>0</v>
      </c>
      <c r="R987" s="7" t="str">
        <f>IF($S987:$S1985="","",MAX(R$1:R986)+1)</f>
        <v>0</v>
      </c>
      <c r="S987" s="7" t="str">
        <f>IF(Q987="Employee",N987&amp;" "&amp;O987&amp;" "&amp;TEXT(T987,"yyyy-mm-dd"),"")</f>
        <v>0</v>
      </c>
      <c r="T987" s="26" t="str">
        <f>IF(EmployeeInfo!H989&gt;0,EmployeeInfo!H989,"")</f>
        <v>0</v>
      </c>
      <c r="U987" s="9" t="str">
        <f>IFERROR(INDEX($S987:S$1000,MATCH(ROW()-ROW($U$1),$R987:R$1000,0)),"")</f>
        <v>0</v>
      </c>
    </row>
    <row r="988" spans="1:26">
      <c r="N988" s="7" t="str">
        <f>IF(EmployeeInfo!C990&gt;0,EmployeeInfo!C990,"")</f>
        <v>0</v>
      </c>
      <c r="O988" s="7" t="str">
        <f>IF(EmployeeInfo!D990&gt;0,EmployeeInfo!D990,"")</f>
        <v>0</v>
      </c>
      <c r="P988" s="7" t="str">
        <f>IF(EmployeeInfo!G990&gt;0,EmployeeInfo!G990,"")</f>
        <v>0</v>
      </c>
      <c r="Q988" s="7" t="str">
        <f>IF(EmployeeInfo!E990&gt;0,EmployeeInfo!E990,"")</f>
        <v>0</v>
      </c>
      <c r="R988" s="7" t="str">
        <f>IF($S988:$S1986="","",MAX(R$1:R987)+1)</f>
        <v>0</v>
      </c>
      <c r="S988" s="7" t="str">
        <f>IF(Q988="Employee",N988&amp;" "&amp;O988&amp;" "&amp;TEXT(T988,"yyyy-mm-dd"),"")</f>
        <v>0</v>
      </c>
      <c r="T988" s="26" t="str">
        <f>IF(EmployeeInfo!H990&gt;0,EmployeeInfo!H990,"")</f>
        <v>0</v>
      </c>
      <c r="U988" s="9" t="str">
        <f>IFERROR(INDEX($S988:S$1000,MATCH(ROW()-ROW($U$1),$R988:R$1000,0)),"")</f>
        <v>0</v>
      </c>
    </row>
    <row r="989" spans="1:26">
      <c r="N989" s="7" t="str">
        <f>IF(EmployeeInfo!C991&gt;0,EmployeeInfo!C991,"")</f>
        <v>0</v>
      </c>
      <c r="O989" s="7" t="str">
        <f>IF(EmployeeInfo!D991&gt;0,EmployeeInfo!D991,"")</f>
        <v>0</v>
      </c>
      <c r="P989" s="7" t="str">
        <f>IF(EmployeeInfo!G991&gt;0,EmployeeInfo!G991,"")</f>
        <v>0</v>
      </c>
      <c r="Q989" s="7" t="str">
        <f>IF(EmployeeInfo!E991&gt;0,EmployeeInfo!E991,"")</f>
        <v>0</v>
      </c>
      <c r="R989" s="7" t="str">
        <f>IF($S989:$S1987="","",MAX(R$1:R988)+1)</f>
        <v>0</v>
      </c>
      <c r="S989" s="7" t="str">
        <f>IF(Q989="Employee",N989&amp;" "&amp;O989&amp;" "&amp;TEXT(T989,"yyyy-mm-dd"),"")</f>
        <v>0</v>
      </c>
      <c r="T989" s="26" t="str">
        <f>IF(EmployeeInfo!H991&gt;0,EmployeeInfo!H991,"")</f>
        <v>0</v>
      </c>
      <c r="U989" s="9" t="str">
        <f>IFERROR(INDEX($S989:S$1000,MATCH(ROW()-ROW($U$1),$R989:R$1000,0)),"")</f>
        <v>0</v>
      </c>
    </row>
    <row r="990" spans="1:26">
      <c r="N990" s="7" t="str">
        <f>IF(EmployeeInfo!C992&gt;0,EmployeeInfo!C992,"")</f>
        <v>0</v>
      </c>
      <c r="O990" s="7" t="str">
        <f>IF(EmployeeInfo!D992&gt;0,EmployeeInfo!D992,"")</f>
        <v>0</v>
      </c>
      <c r="P990" s="7" t="str">
        <f>IF(EmployeeInfo!G992&gt;0,EmployeeInfo!G992,"")</f>
        <v>0</v>
      </c>
      <c r="Q990" s="7" t="str">
        <f>IF(EmployeeInfo!E992&gt;0,EmployeeInfo!E992,"")</f>
        <v>0</v>
      </c>
      <c r="R990" s="7" t="str">
        <f>IF($S990:$S1988="","",MAX(R$1:R989)+1)</f>
        <v>0</v>
      </c>
      <c r="S990" s="7" t="str">
        <f>IF(Q990="Employee",N990&amp;" "&amp;O990&amp;" "&amp;TEXT(T990,"yyyy-mm-dd"),"")</f>
        <v>0</v>
      </c>
      <c r="T990" s="26" t="str">
        <f>IF(EmployeeInfo!H992&gt;0,EmployeeInfo!H992,"")</f>
        <v>0</v>
      </c>
      <c r="U990" s="9" t="str">
        <f>IFERROR(INDEX($S990:S$1000,MATCH(ROW()-ROW($U$1),$R990:R$1000,0)),"")</f>
        <v>0</v>
      </c>
    </row>
    <row r="991" spans="1:26">
      <c r="N991" s="7" t="str">
        <f>IF(EmployeeInfo!C993&gt;0,EmployeeInfo!C993,"")</f>
        <v>0</v>
      </c>
      <c r="O991" s="7" t="str">
        <f>IF(EmployeeInfo!D993&gt;0,EmployeeInfo!D993,"")</f>
        <v>0</v>
      </c>
      <c r="P991" s="7" t="str">
        <f>IF(EmployeeInfo!G993&gt;0,EmployeeInfo!G993,"")</f>
        <v>0</v>
      </c>
      <c r="Q991" s="7" t="str">
        <f>IF(EmployeeInfo!E993&gt;0,EmployeeInfo!E993,"")</f>
        <v>0</v>
      </c>
      <c r="R991" s="7" t="str">
        <f>IF($S991:$S1989="","",MAX(R$1:R990)+1)</f>
        <v>0</v>
      </c>
      <c r="S991" s="7" t="str">
        <f>IF(Q991="Employee",N991&amp;" "&amp;O991&amp;" "&amp;TEXT(T991,"yyyy-mm-dd"),"")</f>
        <v>0</v>
      </c>
      <c r="T991" s="26" t="str">
        <f>IF(EmployeeInfo!H993&gt;0,EmployeeInfo!H993,"")</f>
        <v>0</v>
      </c>
      <c r="U991" s="9" t="str">
        <f>IFERROR(INDEX($S991:S$1000,MATCH(ROW()-ROW($U$1),$R991:R$1000,0)),"")</f>
        <v>0</v>
      </c>
    </row>
    <row r="992" spans="1:26">
      <c r="N992" s="7" t="str">
        <f>IF(EmployeeInfo!C994&gt;0,EmployeeInfo!C994,"")</f>
        <v>0</v>
      </c>
      <c r="O992" s="7" t="str">
        <f>IF(EmployeeInfo!D994&gt;0,EmployeeInfo!D994,"")</f>
        <v>0</v>
      </c>
      <c r="P992" s="7" t="str">
        <f>IF(EmployeeInfo!G994&gt;0,EmployeeInfo!G994,"")</f>
        <v>0</v>
      </c>
      <c r="Q992" s="7" t="str">
        <f>IF(EmployeeInfo!E994&gt;0,EmployeeInfo!E994,"")</f>
        <v>0</v>
      </c>
      <c r="R992" s="7" t="str">
        <f>IF($S992:$S1990="","",MAX(R$1:R991)+1)</f>
        <v>0</v>
      </c>
      <c r="S992" s="7" t="str">
        <f>IF(Q992="Employee",N992&amp;" "&amp;O992&amp;" "&amp;TEXT(T992,"yyyy-mm-dd"),"")</f>
        <v>0</v>
      </c>
      <c r="T992" s="26" t="str">
        <f>IF(EmployeeInfo!H994&gt;0,EmployeeInfo!H994,"")</f>
        <v>0</v>
      </c>
      <c r="U992" s="9" t="str">
        <f>IFERROR(INDEX($S992:S$1000,MATCH(ROW()-ROW($U$1),$R992:R$1000,0)),"")</f>
        <v>0</v>
      </c>
    </row>
    <row r="993" spans="1:26">
      <c r="N993" s="7" t="str">
        <f>IF(EmployeeInfo!C995&gt;0,EmployeeInfo!C995,"")</f>
        <v>0</v>
      </c>
      <c r="O993" s="7" t="str">
        <f>IF(EmployeeInfo!D995&gt;0,EmployeeInfo!D995,"")</f>
        <v>0</v>
      </c>
      <c r="P993" s="7" t="str">
        <f>IF(EmployeeInfo!G995&gt;0,EmployeeInfo!G995,"")</f>
        <v>0</v>
      </c>
      <c r="Q993" s="7" t="str">
        <f>IF(EmployeeInfo!E995&gt;0,EmployeeInfo!E995,"")</f>
        <v>0</v>
      </c>
      <c r="R993" s="7" t="str">
        <f>IF($S993:$S1991="","",MAX(R$1:R992)+1)</f>
        <v>0</v>
      </c>
      <c r="S993" s="7" t="str">
        <f>IF(Q993="Employee",N993&amp;" "&amp;O993&amp;" "&amp;TEXT(T993,"yyyy-mm-dd"),"")</f>
        <v>0</v>
      </c>
      <c r="T993" s="26" t="str">
        <f>IF(EmployeeInfo!H995&gt;0,EmployeeInfo!H995,"")</f>
        <v>0</v>
      </c>
      <c r="U993" s="9" t="str">
        <f>IFERROR(INDEX($S993:S$1000,MATCH(ROW()-ROW($U$1),$R993:R$1000,0)),"")</f>
        <v>0</v>
      </c>
    </row>
    <row r="994" spans="1:26">
      <c r="N994" s="7" t="str">
        <f>IF(EmployeeInfo!C996&gt;0,EmployeeInfo!C996,"")</f>
        <v>0</v>
      </c>
      <c r="O994" s="7" t="str">
        <f>IF(EmployeeInfo!D996&gt;0,EmployeeInfo!D996,"")</f>
        <v>0</v>
      </c>
      <c r="P994" s="7" t="str">
        <f>IF(EmployeeInfo!G996&gt;0,EmployeeInfo!G996,"")</f>
        <v>0</v>
      </c>
      <c r="Q994" s="7" t="str">
        <f>IF(EmployeeInfo!E996&gt;0,EmployeeInfo!E996,"")</f>
        <v>0</v>
      </c>
      <c r="R994" s="7" t="str">
        <f>IF($S994:$S1992="","",MAX(R$1:R993)+1)</f>
        <v>0</v>
      </c>
      <c r="S994" s="7" t="str">
        <f>IF(Q994="Employee",N994&amp;" "&amp;O994&amp;" "&amp;TEXT(T994,"yyyy-mm-dd"),"")</f>
        <v>0</v>
      </c>
      <c r="T994" s="26" t="str">
        <f>IF(EmployeeInfo!H996&gt;0,EmployeeInfo!H996,"")</f>
        <v>0</v>
      </c>
      <c r="U994" s="9" t="str">
        <f>IFERROR(INDEX($S994:S$1000,MATCH(ROW()-ROW($U$1),$R994:R$1000,0)),"")</f>
        <v>0</v>
      </c>
    </row>
    <row r="995" spans="1:26">
      <c r="N995" s="7" t="str">
        <f>IF(EmployeeInfo!C997&gt;0,EmployeeInfo!C997,"")</f>
        <v>0</v>
      </c>
      <c r="O995" s="7" t="str">
        <f>IF(EmployeeInfo!D997&gt;0,EmployeeInfo!D997,"")</f>
        <v>0</v>
      </c>
      <c r="P995" s="7" t="str">
        <f>IF(EmployeeInfo!G997&gt;0,EmployeeInfo!G997,"")</f>
        <v>0</v>
      </c>
      <c r="Q995" s="7" t="str">
        <f>IF(EmployeeInfo!E997&gt;0,EmployeeInfo!E997,"")</f>
        <v>0</v>
      </c>
      <c r="R995" s="7" t="str">
        <f>IF($S995:$S1993="","",MAX(R$1:R994)+1)</f>
        <v>0</v>
      </c>
      <c r="S995" s="7" t="str">
        <f>IF(Q995="Employee",N995&amp;" "&amp;O995&amp;" "&amp;TEXT(T995,"yyyy-mm-dd"),"")</f>
        <v>0</v>
      </c>
      <c r="T995" s="26" t="str">
        <f>IF(EmployeeInfo!H997&gt;0,EmployeeInfo!H997,"")</f>
        <v>0</v>
      </c>
      <c r="U995" s="9" t="str">
        <f>IFERROR(INDEX($S995:S$1000,MATCH(ROW()-ROW($U$1),$R995:R$1000,0)),"")</f>
        <v>0</v>
      </c>
    </row>
    <row r="996" spans="1:26">
      <c r="N996" s="7" t="str">
        <f>IF(EmployeeInfo!C998&gt;0,EmployeeInfo!C998,"")</f>
        <v>0</v>
      </c>
      <c r="O996" s="7" t="str">
        <f>IF(EmployeeInfo!D998&gt;0,EmployeeInfo!D998,"")</f>
        <v>0</v>
      </c>
      <c r="P996" s="7" t="str">
        <f>IF(EmployeeInfo!G998&gt;0,EmployeeInfo!G998,"")</f>
        <v>0</v>
      </c>
      <c r="Q996" s="7" t="str">
        <f>IF(EmployeeInfo!E998&gt;0,EmployeeInfo!E998,"")</f>
        <v>0</v>
      </c>
      <c r="R996" s="7" t="str">
        <f>IF($S996:$S1994="","",MAX(R$1:R995)+1)</f>
        <v>0</v>
      </c>
      <c r="S996" s="7" t="str">
        <f>IF(Q996="Employee",N996&amp;" "&amp;O996&amp;" "&amp;TEXT(T996,"yyyy-mm-dd"),"")</f>
        <v>0</v>
      </c>
      <c r="T996" s="26" t="str">
        <f>IF(EmployeeInfo!H998&gt;0,EmployeeInfo!H998,"")</f>
        <v>0</v>
      </c>
      <c r="U996" s="9" t="str">
        <f>IFERROR(INDEX($S996:S$1000,MATCH(ROW()-ROW($U$1),$R996:R$1000,0)),"")</f>
        <v>0</v>
      </c>
    </row>
    <row r="997" spans="1:26">
      <c r="N997" s="7" t="str">
        <f>IF(EmployeeInfo!C999&gt;0,EmployeeInfo!C999,"")</f>
        <v>0</v>
      </c>
      <c r="O997" s="7" t="str">
        <f>IF(EmployeeInfo!D999&gt;0,EmployeeInfo!D999,"")</f>
        <v>0</v>
      </c>
      <c r="P997" s="7" t="str">
        <f>IF(EmployeeInfo!G999&gt;0,EmployeeInfo!G999,"")</f>
        <v>0</v>
      </c>
      <c r="Q997" s="7" t="str">
        <f>IF(EmployeeInfo!E999&gt;0,EmployeeInfo!E999,"")</f>
        <v>0</v>
      </c>
      <c r="R997" s="7" t="str">
        <f>IF($S997:$S1995="","",MAX(R$1:R996)+1)</f>
        <v>0</v>
      </c>
      <c r="S997" s="7" t="str">
        <f>IF(Q997="Employee",N997&amp;" "&amp;O997&amp;" "&amp;TEXT(T997,"yyyy-mm-dd"),"")</f>
        <v>0</v>
      </c>
      <c r="T997" s="26" t="str">
        <f>IF(EmployeeInfo!H999&gt;0,EmployeeInfo!H999,"")</f>
        <v>0</v>
      </c>
      <c r="U997" s="9" t="str">
        <f>IFERROR(INDEX($S997:S$1000,MATCH(ROW()-ROW($U$1),$R997:R$1000,0)),"")</f>
        <v>0</v>
      </c>
    </row>
    <row r="998" spans="1:26">
      <c r="N998" s="7" t="str">
        <f>IF(EmployeeInfo!C1000&gt;0,EmployeeInfo!C1000,"")</f>
        <v>0</v>
      </c>
      <c r="O998" s="7" t="str">
        <f>IF(EmployeeInfo!D1000&gt;0,EmployeeInfo!D1000,"")</f>
        <v>0</v>
      </c>
      <c r="P998" s="7" t="str">
        <f>IF(EmployeeInfo!G1000&gt;0,EmployeeInfo!G1000,"")</f>
        <v>0</v>
      </c>
      <c r="Q998" s="7" t="str">
        <f>IF(EmployeeInfo!E1000&gt;0,EmployeeInfo!E1000,"")</f>
        <v>0</v>
      </c>
      <c r="R998" s="7" t="str">
        <f>IF($S998:$S1996="","",MAX(R$1:R997)+1)</f>
        <v>0</v>
      </c>
      <c r="S998" s="7" t="str">
        <f>IF(Q998="Employee",N998&amp;" "&amp;O998&amp;" "&amp;TEXT(T998,"yyyy-mm-dd"),"")</f>
        <v>0</v>
      </c>
      <c r="T998" s="26" t="str">
        <f>IF(EmployeeInfo!H1000&gt;0,EmployeeInfo!H1000,"")</f>
        <v>0</v>
      </c>
      <c r="U998" s="9" t="str">
        <f>IFERROR(INDEX($S998:S$1000,MATCH(ROW()-ROW($U$1),$R998:R$1000,0)),"")</f>
        <v>0</v>
      </c>
    </row>
    <row r="999" spans="1:26">
      <c r="N999" s="7" t="str">
        <f>IF(EmployeeInfo!C1001&gt;0,EmployeeInfo!C1001,"")</f>
        <v>0</v>
      </c>
      <c r="O999" s="7" t="str">
        <f>IF(EmployeeInfo!D1001&gt;0,EmployeeInfo!D1001,"")</f>
        <v>0</v>
      </c>
      <c r="P999" s="7" t="str">
        <f>IF(EmployeeInfo!G1001&gt;0,EmployeeInfo!G1001,"")</f>
        <v>0</v>
      </c>
      <c r="Q999" s="7" t="str">
        <f>IF(EmployeeInfo!E1001&gt;0,EmployeeInfo!E1001,"")</f>
        <v>0</v>
      </c>
      <c r="R999" s="7" t="str">
        <f>IF($S999:$S1997="","",MAX(R$1:R998)+1)</f>
        <v>0</v>
      </c>
      <c r="S999" s="7" t="str">
        <f>IF(Q999="Employee",N999&amp;" "&amp;O999&amp;" "&amp;TEXT(T999,"yyyy-mm-dd"),"")</f>
        <v>0</v>
      </c>
      <c r="T999" s="26" t="str">
        <f>IF(EmployeeInfo!H1001&gt;0,EmployeeInfo!H1001,"")</f>
        <v>0</v>
      </c>
      <c r="U999" s="9" t="str">
        <f>IFERROR(INDEX($S999:S$1000,MATCH(ROW()-ROW($U$1),$R999:R$1000,0)),"")</f>
        <v>0</v>
      </c>
    </row>
    <row r="1000" spans="1:26">
      <c r="N1000" s="7" t="str">
        <f>IF(EmployeeInfo!C1002&gt;0,EmployeeInfo!C1002,"")</f>
        <v>0</v>
      </c>
      <c r="O1000" s="7" t="str">
        <f>IF(EmployeeInfo!D1002&gt;0,EmployeeInfo!D1002,"")</f>
        <v>0</v>
      </c>
      <c r="P1000" s="7" t="str">
        <f>IF(EmployeeInfo!G1002&gt;0,EmployeeInfo!G1002,"")</f>
        <v>0</v>
      </c>
      <c r="Q1000" s="7" t="str">
        <f>IF(EmployeeInfo!E1002&gt;0,EmployeeInfo!E1002,"")</f>
        <v>0</v>
      </c>
      <c r="R1000" s="7" t="str">
        <f>IF($S1000:$S1998="","",MAX(R$1:R999)+1)</f>
        <v>0</v>
      </c>
      <c r="S1000" s="7" t="str">
        <f>IF(Q1000="Employee",N1000&amp;" "&amp;O1000&amp;" "&amp;TEXT(T1000,"yyyy-mm-dd"),"")</f>
        <v>0</v>
      </c>
      <c r="T1000" s="26" t="str">
        <f>IF(EmployeeInfo!H1002&gt;0,EmployeeInfo!H1002,"")</f>
        <v>0</v>
      </c>
      <c r="U1000" s="9" t="str">
        <f>IFERROR(INDEX($S1000:S$1000,MATCH(ROW()-ROW($U$1),$R1000:R$1000,0)),"")</f>
        <v>0</v>
      </c>
    </row>
    <row r="1001" spans="1:26">
      <c r="N1001" s="7"/>
      <c r="O1001" s="7"/>
      <c r="P1001" s="7"/>
      <c r="Q1001" s="7"/>
      <c r="R1001" s="7"/>
      <c r="S1001" s="7"/>
      <c r="T1001" s="7"/>
      <c r="U1001" s="14"/>
    </row>
    <row r="1002" spans="1:26">
      <c r="N1002" s="7"/>
      <c r="O1002" s="7"/>
      <c r="P1002" s="7"/>
      <c r="Q1002" s="7"/>
      <c r="R1002" s="7"/>
      <c r="S1002" s="7"/>
      <c r="T1002" s="7"/>
      <c r="U1002" s="14"/>
    </row>
    <row r="1003" spans="1:26">
      <c r="N1003" s="7"/>
      <c r="O1003" s="7"/>
      <c r="P1003" s="7"/>
      <c r="Q1003" s="7"/>
      <c r="R1003" s="7"/>
      <c r="S1003" s="7"/>
      <c r="T1003" s="7"/>
      <c r="U1003" s="14"/>
    </row>
    <row r="1004" spans="1:26">
      <c r="N1004" s="7"/>
      <c r="O1004" s="7"/>
      <c r="P1004" s="7"/>
      <c r="Q1004" s="7"/>
      <c r="R1004" s="7"/>
      <c r="S1004" s="7"/>
      <c r="T1004" s="7"/>
      <c r="U1004" s="14"/>
    </row>
    <row r="1005" spans="1:26">
      <c r="N1005" s="7"/>
      <c r="O1005" s="7"/>
      <c r="P1005" s="7"/>
      <c r="Q1005" s="7"/>
      <c r="R1005" s="7"/>
      <c r="S1005" s="7"/>
      <c r="T1005" s="7"/>
      <c r="U1005" s="14"/>
    </row>
    <row r="1006" spans="1:26">
      <c r="N1006" s="7"/>
      <c r="O1006" s="7"/>
      <c r="P1006" s="7"/>
      <c r="Q1006" s="7"/>
      <c r="R1006" s="7"/>
      <c r="S1006" s="7"/>
      <c r="T1006" s="7"/>
      <c r="U1006" s="14"/>
    </row>
    <row r="1007" spans="1:26">
      <c r="N1007" s="7"/>
      <c r="O1007" s="7"/>
      <c r="P1007" s="7"/>
      <c r="Q1007" s="7"/>
      <c r="R1007" s="7"/>
      <c r="S1007" s="7"/>
      <c r="T1007" s="7"/>
      <c r="U1007" s="14"/>
    </row>
    <row r="1008" spans="1:26">
      <c r="N1008" s="7"/>
      <c r="O1008" s="7"/>
      <c r="P1008" s="7"/>
      <c r="Q1008" s="7"/>
      <c r="R1008" s="7"/>
      <c r="S1008" s="7"/>
      <c r="T1008" s="7"/>
      <c r="U1008" s="14"/>
    </row>
    <row r="1009" spans="1:26">
      <c r="N1009" s="7"/>
      <c r="O1009" s="7"/>
      <c r="P1009" s="7"/>
      <c r="Q1009" s="7"/>
      <c r="R1009" s="7"/>
      <c r="S1009" s="7"/>
      <c r="T1009" s="7"/>
      <c r="U1009" s="14"/>
    </row>
    <row r="1010" spans="1:26">
      <c r="N1010" s="7"/>
      <c r="O1010" s="7"/>
      <c r="P1010" s="7"/>
      <c r="Q1010" s="7"/>
      <c r="R1010" s="7"/>
      <c r="S1010" s="7"/>
      <c r="T1010" s="7"/>
      <c r="U1010" s="14"/>
    </row>
    <row r="1011" spans="1:26">
      <c r="N1011" s="7"/>
      <c r="O1011" s="7"/>
      <c r="P1011" s="7"/>
      <c r="Q1011" s="7"/>
      <c r="R1011" s="7"/>
      <c r="S1011" s="7"/>
      <c r="T1011" s="7"/>
      <c r="U1011" s="14"/>
    </row>
    <row r="1012" spans="1:26">
      <c r="N1012" s="7"/>
      <c r="O1012" s="7"/>
      <c r="P1012" s="7"/>
      <c r="Q1012" s="7"/>
      <c r="R1012" s="7"/>
      <c r="S1012" s="7"/>
      <c r="T1012" s="7"/>
      <c r="U1012" s="14"/>
    </row>
    <row r="1013" spans="1:26">
      <c r="N1013" s="7"/>
      <c r="O1013" s="7"/>
      <c r="P1013" s="7"/>
      <c r="Q1013" s="7"/>
      <c r="R1013" s="7"/>
      <c r="S1013" s="7"/>
      <c r="T1013" s="7"/>
      <c r="U1013" s="14"/>
    </row>
    <row r="1014" spans="1:26">
      <c r="N1014" s="7"/>
      <c r="O1014" s="7"/>
      <c r="P1014" s="7"/>
      <c r="Q1014" s="7"/>
      <c r="R1014" s="7"/>
      <c r="S1014" s="7"/>
      <c r="T1014" s="7"/>
      <c r="U1014" s="14"/>
    </row>
    <row r="1015" spans="1:26">
      <c r="N1015" s="7"/>
      <c r="O1015" s="7"/>
      <c r="P1015" s="7"/>
      <c r="Q1015" s="7"/>
      <c r="R1015" s="7"/>
      <c r="S1015" s="7"/>
      <c r="T1015" s="7"/>
      <c r="U1015" s="14"/>
    </row>
    <row r="1016" spans="1:26">
      <c r="N1016" s="7"/>
      <c r="O1016" s="7"/>
      <c r="P1016" s="7"/>
      <c r="Q1016" s="7"/>
      <c r="R1016" s="7"/>
      <c r="S1016" s="7"/>
      <c r="T1016" s="7"/>
      <c r="U1016" s="14"/>
    </row>
    <row r="1017" spans="1:26">
      <c r="N1017" s="7"/>
      <c r="O1017" s="7"/>
      <c r="P1017" s="7"/>
      <c r="Q1017" s="7"/>
      <c r="R1017" s="7"/>
      <c r="S1017" s="7"/>
      <c r="T1017" s="7"/>
      <c r="U1017" s="14"/>
    </row>
    <row r="1018" spans="1:26">
      <c r="N1018" s="7"/>
      <c r="O1018" s="7"/>
      <c r="P1018" s="7"/>
      <c r="Q1018" s="7"/>
      <c r="R1018" s="7"/>
      <c r="S1018" s="7"/>
      <c r="T1018" s="7"/>
      <c r="U1018" s="14"/>
    </row>
    <row r="1019" spans="1:26">
      <c r="N1019" s="7"/>
      <c r="O1019" s="7"/>
      <c r="P1019" s="7"/>
      <c r="Q1019" s="7"/>
      <c r="R1019" s="7"/>
      <c r="S1019" s="7"/>
      <c r="T1019" s="7"/>
      <c r="U1019" s="14"/>
    </row>
    <row r="1020" spans="1:26">
      <c r="N1020" s="7"/>
      <c r="O1020" s="7"/>
      <c r="P1020" s="7"/>
      <c r="Q1020" s="7"/>
      <c r="R1020" s="7"/>
      <c r="S1020" s="7"/>
      <c r="T1020" s="7"/>
      <c r="U1020" s="14"/>
    </row>
    <row r="1021" spans="1:26">
      <c r="N1021" s="7"/>
      <c r="O1021" s="7"/>
      <c r="P1021" s="7"/>
      <c r="Q1021" s="7"/>
      <c r="R1021" s="7"/>
      <c r="S1021" s="7"/>
      <c r="T1021" s="7"/>
      <c r="U1021" s="14"/>
    </row>
    <row r="1022" spans="1:26">
      <c r="N1022" s="7"/>
      <c r="O1022" s="7"/>
      <c r="P1022" s="7"/>
      <c r="Q1022" s="7"/>
      <c r="R1022" s="7"/>
      <c r="S1022" s="7"/>
      <c r="T1022" s="7"/>
      <c r="U1022" s="14"/>
    </row>
    <row r="1023" spans="1:26">
      <c r="N1023" s="7"/>
      <c r="O1023" s="7"/>
      <c r="P1023" s="7"/>
      <c r="Q1023" s="7"/>
      <c r="R1023" s="7"/>
      <c r="S1023" s="7"/>
      <c r="T1023" s="7"/>
      <c r="U1023" s="14"/>
    </row>
    <row r="1024" spans="1:26">
      <c r="N1024" s="7"/>
      <c r="O1024" s="7"/>
      <c r="P1024" s="7"/>
      <c r="Q1024" s="7"/>
      <c r="R1024" s="7"/>
      <c r="S1024" s="7"/>
      <c r="T1024" s="7"/>
      <c r="U1024" s="14"/>
    </row>
    <row r="1025" spans="1:26">
      <c r="N1025" s="7"/>
      <c r="O1025" s="7"/>
      <c r="P1025" s="7"/>
      <c r="Q1025" s="7"/>
      <c r="R1025" s="7"/>
      <c r="S1025" s="7"/>
      <c r="T1025" s="7"/>
      <c r="U1025" s="14"/>
    </row>
    <row r="1026" spans="1:26">
      <c r="N1026" s="7"/>
      <c r="O1026" s="7"/>
      <c r="P1026" s="7"/>
      <c r="Q1026" s="7"/>
      <c r="R1026" s="7"/>
      <c r="S1026" s="7"/>
      <c r="T1026" s="7"/>
      <c r="U1026" s="14"/>
    </row>
    <row r="1027" spans="1:26">
      <c r="N1027" s="7"/>
      <c r="O1027" s="7"/>
      <c r="P1027" s="7"/>
      <c r="Q1027" s="7"/>
      <c r="R1027" s="7"/>
      <c r="S1027" s="7"/>
      <c r="T1027" s="7"/>
      <c r="U1027" s="14"/>
    </row>
    <row r="1028" spans="1:26">
      <c r="N1028" s="7"/>
      <c r="O1028" s="7"/>
      <c r="P1028" s="7"/>
      <c r="Q1028" s="7"/>
      <c r="R1028" s="7"/>
      <c r="S1028" s="7"/>
      <c r="T1028" s="7"/>
      <c r="U1028" s="14"/>
    </row>
    <row r="1029" spans="1:26">
      <c r="N1029" s="7"/>
      <c r="O1029" s="7"/>
      <c r="P1029" s="7"/>
      <c r="Q1029" s="7"/>
      <c r="R1029" s="7"/>
      <c r="S1029" s="7"/>
      <c r="T1029" s="7"/>
      <c r="U1029" s="14"/>
    </row>
    <row r="1030" spans="1:26">
      <c r="N1030" s="7"/>
      <c r="O1030" s="7"/>
      <c r="P1030" s="7"/>
      <c r="Q1030" s="7"/>
      <c r="R1030" s="7"/>
      <c r="S1030" s="7"/>
      <c r="T1030" s="7"/>
      <c r="U1030" s="14"/>
    </row>
    <row r="1031" spans="1:26">
      <c r="N1031" s="7"/>
      <c r="O1031" s="7"/>
      <c r="P1031" s="7"/>
      <c r="Q1031" s="7"/>
      <c r="R1031" s="7"/>
      <c r="S1031" s="7"/>
      <c r="T1031" s="7"/>
      <c r="U1031" s="14"/>
    </row>
    <row r="1032" spans="1:26">
      <c r="N1032" s="7"/>
      <c r="O1032" s="7"/>
      <c r="P1032" s="7"/>
      <c r="Q1032" s="7"/>
      <c r="R1032" s="7"/>
      <c r="S1032" s="7"/>
      <c r="T1032" s="7"/>
      <c r="U1032" s="14"/>
    </row>
    <row r="1033" spans="1:26">
      <c r="N1033" s="7"/>
      <c r="O1033" s="7"/>
      <c r="P1033" s="7"/>
      <c r="Q1033" s="7"/>
      <c r="R1033" s="7"/>
      <c r="S1033" s="7"/>
      <c r="T1033" s="7"/>
      <c r="U1033" s="14"/>
    </row>
    <row r="1034" spans="1:26">
      <c r="N1034" s="7"/>
      <c r="O1034" s="7"/>
      <c r="P1034" s="7"/>
      <c r="Q1034" s="7"/>
      <c r="R1034" s="7"/>
      <c r="S1034" s="7"/>
      <c r="T1034" s="7"/>
      <c r="U1034" s="14"/>
    </row>
    <row r="1035" spans="1:26">
      <c r="N1035" s="7"/>
      <c r="O1035" s="7"/>
      <c r="P1035" s="7"/>
      <c r="Q1035" s="7"/>
      <c r="R1035" s="7"/>
      <c r="S1035" s="7"/>
      <c r="T1035" s="7"/>
      <c r="U1035" s="14"/>
    </row>
    <row r="1036" spans="1:26">
      <c r="N1036" s="7"/>
      <c r="O1036" s="7"/>
      <c r="P1036" s="7"/>
      <c r="Q1036" s="7"/>
      <c r="R1036" s="7"/>
      <c r="S1036" s="7"/>
      <c r="T1036" s="7"/>
      <c r="U1036" s="14"/>
    </row>
    <row r="1037" spans="1:26">
      <c r="N1037" s="7"/>
      <c r="O1037" s="7"/>
      <c r="P1037" s="7"/>
      <c r="Q1037" s="7"/>
      <c r="R1037" s="7"/>
      <c r="S1037" s="7"/>
      <c r="T1037" s="7"/>
      <c r="U1037" s="14"/>
    </row>
    <row r="1038" spans="1:26">
      <c r="N1038" s="7"/>
      <c r="O1038" s="7"/>
      <c r="P1038" s="7"/>
      <c r="Q1038" s="7"/>
      <c r="R1038" s="7"/>
      <c r="S1038" s="7"/>
      <c r="T1038" s="7"/>
      <c r="U1038" s="14"/>
    </row>
    <row r="1039" spans="1:26">
      <c r="N1039" s="7"/>
      <c r="O1039" s="7"/>
      <c r="P1039" s="7"/>
      <c r="Q1039" s="7"/>
      <c r="R1039" s="7"/>
      <c r="S1039" s="7"/>
      <c r="T1039" s="7"/>
      <c r="U1039" s="14"/>
    </row>
    <row r="1040" spans="1:26">
      <c r="N1040" s="7"/>
      <c r="O1040" s="7"/>
      <c r="P1040" s="7"/>
      <c r="Q1040" s="7"/>
      <c r="R1040" s="7"/>
      <c r="S1040" s="7"/>
      <c r="T1040" s="7"/>
      <c r="U1040" s="14"/>
    </row>
    <row r="1041" spans="1:26">
      <c r="N1041" s="7"/>
      <c r="O1041" s="7"/>
      <c r="P1041" s="7"/>
      <c r="Q1041" s="7"/>
      <c r="R1041" s="7"/>
      <c r="S1041" s="7"/>
      <c r="T1041" s="7"/>
      <c r="U1041" s="14"/>
    </row>
    <row r="1042" spans="1:26">
      <c r="N1042" s="7"/>
      <c r="O1042" s="7"/>
      <c r="P1042" s="7"/>
      <c r="Q1042" s="7"/>
      <c r="R1042" s="7"/>
      <c r="S1042" s="7"/>
      <c r="T1042" s="7"/>
      <c r="U1042" s="14"/>
    </row>
    <row r="1043" spans="1:26">
      <c r="N1043" s="7"/>
      <c r="O1043" s="7"/>
      <c r="P1043" s="7"/>
      <c r="Q1043" s="7"/>
      <c r="R1043" s="7"/>
      <c r="S1043" s="7"/>
      <c r="T1043" s="7"/>
      <c r="U1043" s="14"/>
    </row>
    <row r="1044" spans="1:26">
      <c r="N1044" s="7"/>
      <c r="O1044" s="7"/>
      <c r="P1044" s="7"/>
      <c r="Q1044" s="7"/>
      <c r="R1044" s="7"/>
      <c r="S1044" s="7"/>
      <c r="T1044" s="7"/>
      <c r="U1044" s="14"/>
    </row>
    <row r="1045" spans="1:26">
      <c r="N1045" s="7"/>
      <c r="O1045" s="7"/>
      <c r="P1045" s="7"/>
      <c r="Q1045" s="7"/>
      <c r="R1045" s="7"/>
      <c r="S1045" s="7"/>
      <c r="T1045" s="7"/>
      <c r="U1045" s="14"/>
    </row>
    <row r="1046" spans="1:26">
      <c r="N1046" s="7"/>
      <c r="O1046" s="7"/>
      <c r="P1046" s="7"/>
      <c r="Q1046" s="7"/>
      <c r="R1046" s="7"/>
      <c r="S1046" s="7"/>
      <c r="T1046" s="7"/>
      <c r="U1046" s="14"/>
    </row>
    <row r="1047" spans="1:26">
      <c r="N1047" s="7"/>
      <c r="O1047" s="7"/>
      <c r="P1047" s="7"/>
      <c r="Q1047" s="7"/>
      <c r="R1047" s="7"/>
      <c r="S1047" s="7"/>
      <c r="T1047" s="7"/>
      <c r="U1047" s="14"/>
    </row>
    <row r="1048" spans="1:26">
      <c r="N1048" s="7"/>
      <c r="O1048" s="7"/>
      <c r="P1048" s="7"/>
      <c r="Q1048" s="7"/>
      <c r="R1048" s="7"/>
      <c r="S1048" s="7"/>
      <c r="T1048" s="7"/>
      <c r="U1048" s="14"/>
    </row>
    <row r="1049" spans="1:26">
      <c r="N1049" s="7"/>
      <c r="O1049" s="7"/>
      <c r="P1049" s="7"/>
      <c r="Q1049" s="7"/>
      <c r="R1049" s="7"/>
      <c r="S1049" s="7"/>
      <c r="T1049" s="7"/>
      <c r="U1049" s="14"/>
    </row>
    <row r="1050" spans="1:26">
      <c r="N1050" s="7"/>
      <c r="O1050" s="7"/>
      <c r="P1050" s="7"/>
      <c r="Q1050" s="7"/>
      <c r="R1050" s="7"/>
      <c r="S1050" s="7"/>
      <c r="T1050" s="7"/>
      <c r="U1050" s="14"/>
    </row>
    <row r="1051" spans="1:26">
      <c r="N1051" s="7"/>
      <c r="O1051" s="7"/>
      <c r="P1051" s="7"/>
      <c r="Q1051" s="7"/>
      <c r="R1051" s="7"/>
      <c r="S1051" s="7"/>
      <c r="T1051" s="7"/>
      <c r="U1051" s="14"/>
    </row>
    <row r="1052" spans="1:26">
      <c r="N1052" s="7"/>
      <c r="O1052" s="7"/>
      <c r="P1052" s="7"/>
      <c r="Q1052" s="7"/>
      <c r="R1052" s="7"/>
      <c r="S1052" s="7"/>
      <c r="T1052" s="7"/>
      <c r="U1052" s="14"/>
    </row>
    <row r="1053" spans="1:26">
      <c r="N1053" s="7"/>
      <c r="O1053" s="7"/>
      <c r="P1053" s="7"/>
      <c r="Q1053" s="7"/>
      <c r="R1053" s="7"/>
      <c r="S1053" s="7"/>
      <c r="T1053" s="7"/>
      <c r="U1053" s="14"/>
    </row>
    <row r="1054" spans="1:26">
      <c r="N1054" s="7"/>
      <c r="O1054" s="7"/>
      <c r="P1054" s="7"/>
      <c r="Q1054" s="7"/>
      <c r="R1054" s="7"/>
      <c r="S1054" s="7"/>
      <c r="T1054" s="7"/>
      <c r="U1054" s="14"/>
    </row>
    <row r="1055" spans="1:26">
      <c r="N1055" s="7"/>
      <c r="O1055" s="7"/>
      <c r="P1055" s="7"/>
      <c r="Q1055" s="7"/>
      <c r="R1055" s="7"/>
      <c r="S1055" s="7"/>
      <c r="T1055" s="7"/>
      <c r="U1055" s="14"/>
    </row>
    <row r="1056" spans="1:26">
      <c r="N1056" s="7"/>
      <c r="O1056" s="7"/>
      <c r="P1056" s="7"/>
      <c r="Q1056" s="7"/>
      <c r="R1056" s="7"/>
      <c r="S1056" s="7"/>
      <c r="T1056" s="7"/>
      <c r="U1056" s="14"/>
    </row>
    <row r="1057" spans="1:26">
      <c r="N1057" s="7"/>
      <c r="O1057" s="7"/>
      <c r="P1057" s="7"/>
      <c r="Q1057" s="7"/>
      <c r="R1057" s="7"/>
      <c r="S1057" s="7"/>
      <c r="T1057" s="7"/>
      <c r="U1057" s="14"/>
    </row>
    <row r="1058" spans="1:26">
      <c r="N1058" s="7"/>
      <c r="O1058" s="7"/>
      <c r="P1058" s="7"/>
      <c r="Q1058" s="7"/>
      <c r="R1058" s="7"/>
      <c r="S1058" s="7"/>
      <c r="T1058" s="7"/>
      <c r="U1058" s="14"/>
    </row>
    <row r="1059" spans="1:26">
      <c r="N1059" s="7"/>
      <c r="O1059" s="7"/>
      <c r="P1059" s="7"/>
      <c r="Q1059" s="7"/>
      <c r="R1059" s="7"/>
      <c r="S1059" s="7"/>
      <c r="T1059" s="7"/>
      <c r="U1059" s="14"/>
    </row>
    <row r="1060" spans="1:26">
      <c r="N1060" s="7"/>
      <c r="O1060" s="7"/>
      <c r="P1060" s="7"/>
      <c r="Q1060" s="7"/>
      <c r="R1060" s="7"/>
      <c r="S1060" s="7"/>
      <c r="T1060" s="7"/>
      <c r="U1060" s="14"/>
    </row>
    <row r="1061" spans="1:26">
      <c r="N1061" s="7"/>
      <c r="O1061" s="7"/>
      <c r="P1061" s="7"/>
      <c r="Q1061" s="7"/>
      <c r="R1061" s="7"/>
      <c r="S1061" s="7"/>
      <c r="T1061" s="7"/>
      <c r="U1061" s="14"/>
    </row>
    <row r="1062" spans="1:26">
      <c r="N1062" s="7"/>
      <c r="O1062" s="7"/>
      <c r="P1062" s="7"/>
      <c r="Q1062" s="7"/>
      <c r="R1062" s="7"/>
      <c r="S1062" s="7"/>
      <c r="T1062" s="7"/>
      <c r="U1062" s="14"/>
    </row>
    <row r="1063" spans="1:26">
      <c r="N1063" s="7"/>
      <c r="O1063" s="7"/>
      <c r="P1063" s="7"/>
      <c r="Q1063" s="7"/>
      <c r="R1063" s="7"/>
      <c r="S1063" s="7"/>
      <c r="T1063" s="7"/>
      <c r="U1063" s="14"/>
    </row>
    <row r="1064" spans="1:26">
      <c r="N1064" s="7"/>
      <c r="O1064" s="7"/>
      <c r="P1064" s="7"/>
      <c r="Q1064" s="7"/>
      <c r="R1064" s="7"/>
      <c r="S1064" s="7"/>
      <c r="T1064" s="7"/>
      <c r="U1064" s="14"/>
    </row>
    <row r="1065" spans="1:26">
      <c r="N1065" s="7"/>
      <c r="O1065" s="7"/>
      <c r="P1065" s="7"/>
      <c r="Q1065" s="7"/>
      <c r="R1065" s="7"/>
      <c r="S1065" s="7"/>
      <c r="T1065" s="7"/>
      <c r="U1065" s="14"/>
    </row>
    <row r="1066" spans="1:26">
      <c r="N1066" s="7"/>
      <c r="O1066" s="7"/>
      <c r="P1066" s="7"/>
      <c r="Q1066" s="7"/>
      <c r="R1066" s="7"/>
      <c r="S1066" s="7"/>
      <c r="T1066" s="7"/>
      <c r="U1066" s="14"/>
    </row>
    <row r="1067" spans="1:26">
      <c r="N1067" s="7"/>
      <c r="O1067" s="7"/>
      <c r="P1067" s="7"/>
      <c r="Q1067" s="7"/>
      <c r="R1067" s="7"/>
      <c r="S1067" s="7"/>
      <c r="T1067" s="7"/>
      <c r="U1067" s="14"/>
    </row>
    <row r="1068" spans="1:26">
      <c r="N1068" s="7"/>
      <c r="O1068" s="7"/>
      <c r="P1068" s="7"/>
      <c r="Q1068" s="7"/>
      <c r="R1068" s="7"/>
      <c r="S1068" s="7"/>
      <c r="T1068" s="7"/>
      <c r="U1068" s="14"/>
    </row>
    <row r="1069" spans="1:26">
      <c r="N1069" s="7"/>
      <c r="O1069" s="7"/>
      <c r="P1069" s="7"/>
      <c r="Q1069" s="7"/>
      <c r="R1069" s="7"/>
      <c r="S1069" s="7"/>
      <c r="T1069" s="7"/>
      <c r="U1069" s="14"/>
    </row>
    <row r="1070" spans="1:26">
      <c r="N1070" s="7"/>
      <c r="O1070" s="7"/>
      <c r="P1070" s="7"/>
      <c r="Q1070" s="7"/>
      <c r="R1070" s="7"/>
      <c r="S1070" s="7"/>
      <c r="T1070" s="7"/>
      <c r="U1070" s="14"/>
    </row>
    <row r="1071" spans="1:26">
      <c r="N1071" s="7"/>
      <c r="O1071" s="7"/>
      <c r="P1071" s="7"/>
      <c r="Q1071" s="7"/>
      <c r="R1071" s="7"/>
      <c r="S1071" s="7"/>
      <c r="T1071" s="7"/>
      <c r="U1071" s="14"/>
    </row>
    <row r="1072" spans="1:26">
      <c r="N1072" s="7"/>
      <c r="O1072" s="7"/>
      <c r="P1072" s="7"/>
      <c r="Q1072" s="7"/>
      <c r="R1072" s="7"/>
      <c r="S1072" s="7"/>
      <c r="T1072" s="7"/>
      <c r="U1072" s="14"/>
    </row>
    <row r="1073" spans="1:26">
      <c r="N1073" s="7"/>
      <c r="O1073" s="7"/>
      <c r="P1073" s="7"/>
      <c r="Q1073" s="7"/>
      <c r="R1073" s="7"/>
      <c r="S1073" s="7"/>
      <c r="T1073" s="7"/>
      <c r="U1073" s="14"/>
    </row>
    <row r="1074" spans="1:26">
      <c r="N1074" s="7"/>
      <c r="O1074" s="7"/>
      <c r="P1074" s="7"/>
      <c r="Q1074" s="7"/>
      <c r="R1074" s="7"/>
      <c r="S1074" s="7"/>
      <c r="T1074" s="7"/>
      <c r="U1074" s="14"/>
    </row>
    <row r="1075" spans="1:26">
      <c r="N1075" s="7"/>
      <c r="O1075" s="7"/>
      <c r="P1075" s="7"/>
      <c r="Q1075" s="7"/>
      <c r="R1075" s="7"/>
      <c r="S1075" s="7"/>
      <c r="T1075" s="7"/>
      <c r="U1075" s="14"/>
    </row>
    <row r="1076" spans="1:26">
      <c r="N1076" s="7"/>
      <c r="O1076" s="7"/>
      <c r="P1076" s="7"/>
      <c r="Q1076" s="7"/>
      <c r="R1076" s="7"/>
      <c r="S1076" s="7"/>
      <c r="T1076" s="7"/>
      <c r="U1076" s="14"/>
    </row>
    <row r="1077" spans="1:26">
      <c r="N1077" s="7"/>
      <c r="O1077" s="7"/>
      <c r="P1077" s="7"/>
      <c r="Q1077" s="7"/>
      <c r="R1077" s="7"/>
      <c r="S1077" s="7"/>
      <c r="T1077" s="7"/>
      <c r="U1077" s="14"/>
    </row>
    <row r="1078" spans="1:26">
      <c r="N1078" s="7"/>
      <c r="O1078" s="7"/>
      <c r="P1078" s="7"/>
      <c r="Q1078" s="7"/>
      <c r="R1078" s="7"/>
      <c r="S1078" s="7"/>
      <c r="T1078" s="7"/>
      <c r="U1078" s="14"/>
    </row>
    <row r="1079" spans="1:26">
      <c r="N1079" s="7"/>
      <c r="O1079" s="7"/>
      <c r="P1079" s="7"/>
      <c r="Q1079" s="7"/>
      <c r="R1079" s="7"/>
      <c r="S1079" s="7"/>
      <c r="T1079" s="7"/>
      <c r="U1079" s="14"/>
    </row>
    <row r="1080" spans="1:26">
      <c r="N1080" s="7"/>
      <c r="O1080" s="7"/>
      <c r="P1080" s="7"/>
      <c r="Q1080" s="7"/>
      <c r="R1080" s="7"/>
      <c r="S1080" s="7"/>
      <c r="T1080" s="7"/>
      <c r="U1080" s="14"/>
    </row>
    <row r="1081" spans="1:26">
      <c r="N1081" s="7"/>
      <c r="O1081" s="7"/>
      <c r="P1081" s="7"/>
      <c r="Q1081" s="7"/>
      <c r="R1081" s="7"/>
      <c r="S1081" s="7"/>
      <c r="T1081" s="7"/>
      <c r="U1081" s="14"/>
    </row>
    <row r="1082" spans="1:26">
      <c r="N1082" s="7"/>
      <c r="O1082" s="7"/>
      <c r="P1082" s="7"/>
      <c r="Q1082" s="7"/>
      <c r="R1082" s="7"/>
      <c r="S1082" s="7"/>
      <c r="T1082" s="7"/>
      <c r="U1082" s="14"/>
    </row>
    <row r="1083" spans="1:26">
      <c r="N1083" s="7"/>
      <c r="O1083" s="7"/>
      <c r="P1083" s="7"/>
      <c r="Q1083" s="7"/>
      <c r="R1083" s="7"/>
      <c r="S1083" s="7"/>
      <c r="T1083" s="7"/>
      <c r="U1083" s="14"/>
    </row>
    <row r="1084" spans="1:26">
      <c r="N1084" s="7"/>
      <c r="O1084" s="7"/>
      <c r="P1084" s="7"/>
      <c r="Q1084" s="7"/>
      <c r="R1084" s="7"/>
      <c r="S1084" s="7"/>
      <c r="T1084" s="7"/>
      <c r="U1084" s="14"/>
    </row>
    <row r="1085" spans="1:26">
      <c r="N1085" s="7"/>
      <c r="O1085" s="7"/>
      <c r="P1085" s="7"/>
      <c r="Q1085" s="7"/>
      <c r="R1085" s="7"/>
      <c r="S1085" s="7"/>
      <c r="T1085" s="7"/>
      <c r="U1085" s="14"/>
    </row>
    <row r="1086" spans="1:26">
      <c r="N1086" s="7"/>
      <c r="O1086" s="7"/>
      <c r="P1086" s="7"/>
      <c r="Q1086" s="7"/>
      <c r="R1086" s="7"/>
      <c r="S1086" s="7"/>
      <c r="T1086" s="7"/>
      <c r="U1086" s="14"/>
    </row>
    <row r="1087" spans="1:26">
      <c r="N1087" s="7"/>
      <c r="O1087" s="7"/>
      <c r="P1087" s="7"/>
      <c r="Q1087" s="7"/>
      <c r="R1087" s="7"/>
      <c r="S1087" s="7"/>
      <c r="T1087" s="7"/>
      <c r="U1087" s="14"/>
    </row>
    <row r="1088" spans="1:26">
      <c r="N1088" s="7"/>
      <c r="O1088" s="7"/>
      <c r="P1088" s="7"/>
      <c r="Q1088" s="7"/>
      <c r="R1088" s="7"/>
      <c r="S1088" s="7"/>
      <c r="T1088" s="7"/>
      <c r="U1088" s="14"/>
    </row>
    <row r="1089" spans="1:26">
      <c r="N1089" s="7"/>
      <c r="O1089" s="7"/>
      <c r="P1089" s="7"/>
      <c r="Q1089" s="7"/>
      <c r="R1089" s="7"/>
      <c r="S1089" s="7"/>
      <c r="T1089" s="7"/>
      <c r="U1089" s="14"/>
    </row>
    <row r="1090" spans="1:26">
      <c r="N1090" s="7"/>
      <c r="O1090" s="7"/>
      <c r="P1090" s="7"/>
      <c r="Q1090" s="7"/>
      <c r="R1090" s="7"/>
      <c r="S1090" s="7"/>
      <c r="T1090" s="7"/>
      <c r="U1090" s="14"/>
    </row>
    <row r="1091" spans="1:26">
      <c r="N1091" s="7"/>
      <c r="O1091" s="7"/>
      <c r="P1091" s="7"/>
      <c r="Q1091" s="7"/>
      <c r="R1091" s="7"/>
      <c r="S1091" s="7"/>
      <c r="T1091" s="7"/>
      <c r="U1091" s="14"/>
    </row>
    <row r="1092" spans="1:26">
      <c r="N1092" s="7"/>
      <c r="O1092" s="7"/>
      <c r="P1092" s="7"/>
      <c r="Q1092" s="7"/>
      <c r="R1092" s="7"/>
      <c r="S1092" s="7"/>
      <c r="T1092" s="7"/>
      <c r="U1092" s="14"/>
    </row>
    <row r="1093" spans="1:26">
      <c r="N1093" s="7"/>
      <c r="O1093" s="7"/>
      <c r="P1093" s="7"/>
      <c r="Q1093" s="7"/>
      <c r="R1093" s="7"/>
      <c r="S1093" s="7"/>
      <c r="T1093" s="7"/>
      <c r="U1093" s="14"/>
    </row>
    <row r="1094" spans="1:26">
      <c r="N1094" s="7"/>
      <c r="O1094" s="7"/>
      <c r="P1094" s="7"/>
      <c r="Q1094" s="7"/>
      <c r="R1094" s="7"/>
      <c r="S1094" s="7"/>
      <c r="T1094" s="7"/>
      <c r="U1094" s="14"/>
    </row>
    <row r="1095" spans="1:26">
      <c r="N1095" s="7"/>
      <c r="O1095" s="7"/>
      <c r="P1095" s="7"/>
      <c r="Q1095" s="7"/>
      <c r="R1095" s="7"/>
      <c r="S1095" s="7"/>
      <c r="T1095" s="7"/>
      <c r="U1095" s="14"/>
    </row>
    <row r="1096" spans="1:26">
      <c r="N1096" s="7"/>
      <c r="O1096" s="7"/>
      <c r="P1096" s="7"/>
      <c r="Q1096" s="7"/>
      <c r="R1096" s="7"/>
      <c r="S1096" s="7"/>
      <c r="T1096" s="7"/>
      <c r="U1096" s="14"/>
    </row>
    <row r="1097" spans="1:26">
      <c r="N1097" s="7"/>
      <c r="O1097" s="7"/>
      <c r="P1097" s="7"/>
      <c r="Q1097" s="7"/>
      <c r="R1097" s="7"/>
      <c r="S1097" s="7"/>
      <c r="T1097" s="7"/>
      <c r="U1097" s="14"/>
    </row>
    <row r="1098" spans="1:26">
      <c r="N1098" s="7"/>
      <c r="O1098" s="7"/>
      <c r="P1098" s="7"/>
      <c r="Q1098" s="7"/>
      <c r="R1098" s="7"/>
      <c r="S1098" s="7"/>
      <c r="T1098" s="7"/>
      <c r="U1098" s="14"/>
    </row>
    <row r="1099" spans="1:26">
      <c r="N1099" s="7"/>
      <c r="O1099" s="7"/>
      <c r="P1099" s="7"/>
      <c r="Q1099" s="7"/>
      <c r="R1099" s="7"/>
      <c r="S1099" s="7"/>
      <c r="T1099" s="7"/>
      <c r="U1099" s="14"/>
    </row>
    <row r="1100" spans="1:26">
      <c r="N1100" s="7"/>
      <c r="O1100" s="7"/>
      <c r="P1100" s="7"/>
      <c r="Q1100" s="7"/>
      <c r="R1100" s="7"/>
      <c r="S1100" s="7"/>
      <c r="T1100" s="7"/>
      <c r="U1100" s="14"/>
    </row>
    <row r="1101" spans="1:26">
      <c r="N1101" s="7"/>
      <c r="O1101" s="7"/>
      <c r="P1101" s="7"/>
      <c r="Q1101" s="7"/>
      <c r="R1101" s="7"/>
      <c r="S1101" s="7"/>
      <c r="T1101" s="7"/>
      <c r="U1101" s="14"/>
    </row>
    <row r="1102" spans="1:26">
      <c r="N1102" s="7"/>
      <c r="O1102" s="7"/>
      <c r="P1102" s="7"/>
      <c r="Q1102" s="7"/>
      <c r="R1102" s="7"/>
      <c r="S1102" s="7"/>
      <c r="T1102" s="7"/>
      <c r="U1102" s="14"/>
    </row>
    <row r="1103" spans="1:26">
      <c r="N1103" s="7"/>
      <c r="O1103" s="7"/>
      <c r="P1103" s="7"/>
      <c r="Q1103" s="7"/>
      <c r="R1103" s="7"/>
      <c r="S1103" s="7"/>
      <c r="T1103" s="7"/>
      <c r="U1103" s="14"/>
    </row>
    <row r="1104" spans="1:26">
      <c r="N1104" s="7"/>
      <c r="O1104" s="7"/>
      <c r="P1104" s="7"/>
      <c r="Q1104" s="7"/>
      <c r="R1104" s="7"/>
      <c r="S1104" s="7"/>
      <c r="T1104" s="7"/>
      <c r="U1104" s="14"/>
    </row>
    <row r="1105" spans="1:26">
      <c r="N1105" s="7"/>
      <c r="O1105" s="7"/>
      <c r="P1105" s="7"/>
      <c r="Q1105" s="7"/>
      <c r="R1105" s="7"/>
      <c r="S1105" s="7"/>
      <c r="T1105" s="7"/>
      <c r="U1105" s="14"/>
    </row>
    <row r="1106" spans="1:26">
      <c r="N1106" s="7"/>
      <c r="O1106" s="7"/>
      <c r="P1106" s="7"/>
      <c r="Q1106" s="7"/>
      <c r="R1106" s="7"/>
      <c r="S1106" s="7"/>
      <c r="T1106" s="7"/>
      <c r="U1106" s="14"/>
    </row>
    <row r="1107" spans="1:26">
      <c r="N1107" s="7"/>
      <c r="O1107" s="7"/>
      <c r="P1107" s="7"/>
      <c r="Q1107" s="7"/>
      <c r="R1107" s="7"/>
      <c r="S1107" s="7"/>
      <c r="T1107" s="7"/>
      <c r="U1107" s="14"/>
    </row>
    <row r="1108" spans="1:26">
      <c r="N1108" s="7"/>
      <c r="O1108" s="7"/>
      <c r="P1108" s="7"/>
      <c r="Q1108" s="7"/>
      <c r="R1108" s="7"/>
      <c r="S1108" s="7"/>
      <c r="T1108" s="7"/>
      <c r="U1108" s="14"/>
    </row>
    <row r="1109" spans="1:26">
      <c r="N1109" s="7"/>
      <c r="O1109" s="7"/>
      <c r="P1109" s="7"/>
      <c r="Q1109" s="7"/>
      <c r="R1109" s="7"/>
      <c r="S1109" s="7"/>
      <c r="T1109" s="7"/>
      <c r="U1109" s="14"/>
    </row>
    <row r="1110" spans="1:26">
      <c r="N1110" s="7"/>
      <c r="O1110" s="7"/>
      <c r="P1110" s="7"/>
      <c r="Q1110" s="7"/>
      <c r="R1110" s="7"/>
      <c r="S1110" s="7"/>
      <c r="T1110" s="7"/>
      <c r="U1110" s="14"/>
    </row>
    <row r="1111" spans="1:26">
      <c r="N1111" s="7"/>
      <c r="O1111" s="7"/>
      <c r="P1111" s="7"/>
      <c r="Q1111" s="7"/>
      <c r="R1111" s="7"/>
      <c r="S1111" s="7"/>
      <c r="T1111" s="7"/>
      <c r="U1111" s="14"/>
    </row>
    <row r="1112" spans="1:26">
      <c r="N1112" s="7"/>
      <c r="O1112" s="7"/>
      <c r="P1112" s="7"/>
      <c r="Q1112" s="7"/>
      <c r="R1112" s="7"/>
      <c r="S1112" s="7"/>
      <c r="T1112" s="7"/>
      <c r="U1112" s="14"/>
    </row>
    <row r="1113" spans="1:26">
      <c r="N1113" s="7"/>
      <c r="O1113" s="7"/>
      <c r="P1113" s="7"/>
      <c r="Q1113" s="7"/>
      <c r="R1113" s="7"/>
      <c r="S1113" s="7"/>
      <c r="T1113" s="7"/>
      <c r="U1113" s="14"/>
    </row>
    <row r="1114" spans="1:26">
      <c r="N1114" s="7"/>
      <c r="O1114" s="7"/>
      <c r="P1114" s="7"/>
      <c r="Q1114" s="7"/>
      <c r="R1114" s="7"/>
      <c r="S1114" s="7"/>
      <c r="T1114" s="7"/>
      <c r="U1114" s="14"/>
    </row>
    <row r="1115" spans="1:26">
      <c r="N1115" s="7"/>
      <c r="O1115" s="7"/>
      <c r="P1115" s="7"/>
      <c r="Q1115" s="7"/>
      <c r="R1115" s="7"/>
      <c r="S1115" s="7"/>
      <c r="T1115" s="7"/>
      <c r="U1115" s="14"/>
    </row>
    <row r="1116" spans="1:26">
      <c r="N1116" s="7"/>
      <c r="O1116" s="7"/>
      <c r="P1116" s="7"/>
      <c r="Q1116" s="7"/>
      <c r="R1116" s="7"/>
      <c r="S1116" s="7"/>
      <c r="T1116" s="7"/>
      <c r="U1116" s="14"/>
    </row>
    <row r="1117" spans="1:26">
      <c r="N1117" s="7"/>
      <c r="O1117" s="7"/>
      <c r="P1117" s="7"/>
      <c r="Q1117" s="7"/>
      <c r="R1117" s="7"/>
      <c r="S1117" s="7"/>
      <c r="T1117" s="7"/>
      <c r="U1117" s="14"/>
    </row>
    <row r="1118" spans="1:26">
      <c r="N1118" s="7"/>
      <c r="O1118" s="7"/>
      <c r="P1118" s="7"/>
      <c r="Q1118" s="7"/>
      <c r="R1118" s="7"/>
      <c r="S1118" s="7"/>
      <c r="T1118" s="7"/>
      <c r="U1118" s="14"/>
    </row>
    <row r="1119" spans="1:26">
      <c r="N1119" s="7"/>
      <c r="O1119" s="7"/>
      <c r="P1119" s="7"/>
      <c r="Q1119" s="7"/>
      <c r="R1119" s="7"/>
      <c r="S1119" s="7"/>
      <c r="T1119" s="7"/>
      <c r="U1119" s="14"/>
    </row>
    <row r="1120" spans="1:26">
      <c r="N1120" s="7"/>
      <c r="O1120" s="7"/>
      <c r="P1120" s="7"/>
      <c r="Q1120" s="7"/>
      <c r="R1120" s="7"/>
      <c r="S1120" s="7"/>
      <c r="T1120" s="7"/>
      <c r="U1120" s="14"/>
    </row>
    <row r="1121" spans="1:26">
      <c r="N1121" s="7"/>
      <c r="O1121" s="7"/>
      <c r="P1121" s="7"/>
      <c r="Q1121" s="7"/>
      <c r="R1121" s="7"/>
      <c r="S1121" s="7"/>
      <c r="T1121" s="7"/>
      <c r="U1121" s="14"/>
    </row>
    <row r="1122" spans="1:26">
      <c r="N1122" s="7"/>
      <c r="O1122" s="7"/>
      <c r="P1122" s="7"/>
      <c r="Q1122" s="7"/>
      <c r="R1122" s="7"/>
      <c r="S1122" s="7"/>
      <c r="T1122" s="7"/>
      <c r="U1122" s="14"/>
    </row>
    <row r="1123" spans="1:26">
      <c r="N1123" s="7"/>
      <c r="O1123" s="7"/>
      <c r="P1123" s="7"/>
      <c r="Q1123" s="7"/>
      <c r="R1123" s="7"/>
      <c r="S1123" s="7"/>
      <c r="T1123" s="7"/>
      <c r="U1123" s="14"/>
    </row>
    <row r="1124" spans="1:26">
      <c r="N1124" s="7"/>
      <c r="O1124" s="7"/>
      <c r="P1124" s="7"/>
      <c r="Q1124" s="7"/>
      <c r="R1124" s="7"/>
      <c r="S1124" s="7"/>
      <c r="T1124" s="7"/>
      <c r="U1124" s="14"/>
    </row>
    <row r="1125" spans="1:26">
      <c r="N1125" s="7"/>
      <c r="O1125" s="7"/>
      <c r="P1125" s="7"/>
      <c r="Q1125" s="7"/>
      <c r="R1125" s="7"/>
      <c r="S1125" s="7"/>
      <c r="T1125" s="7"/>
      <c r="U1125" s="14"/>
    </row>
    <row r="1126" spans="1:26">
      <c r="N1126" s="7"/>
      <c r="O1126" s="7"/>
      <c r="P1126" s="7"/>
      <c r="Q1126" s="7"/>
      <c r="R1126" s="7"/>
      <c r="S1126" s="7"/>
      <c r="T1126" s="7"/>
      <c r="U1126" s="14"/>
    </row>
    <row r="1127" spans="1:26">
      <c r="N1127" s="7"/>
      <c r="O1127" s="7"/>
      <c r="P1127" s="7"/>
      <c r="Q1127" s="7"/>
      <c r="R1127" s="7"/>
      <c r="S1127" s="7"/>
      <c r="T1127" s="7"/>
      <c r="U1127" s="14"/>
    </row>
    <row r="1128" spans="1:26">
      <c r="N1128" s="7"/>
      <c r="O1128" s="7"/>
      <c r="P1128" s="7"/>
      <c r="Q1128" s="7"/>
      <c r="R1128" s="7"/>
      <c r="S1128" s="7"/>
      <c r="T1128" s="7"/>
      <c r="U1128" s="14"/>
    </row>
    <row r="1129" spans="1:26">
      <c r="N1129" s="7"/>
      <c r="O1129" s="7"/>
      <c r="P1129" s="7"/>
      <c r="Q1129" s="7"/>
      <c r="R1129" s="7"/>
      <c r="S1129" s="7"/>
      <c r="T1129" s="7"/>
      <c r="U1129" s="14"/>
    </row>
    <row r="1130" spans="1:26">
      <c r="N1130" s="7"/>
      <c r="O1130" s="7"/>
      <c r="P1130" s="7"/>
      <c r="Q1130" s="7"/>
      <c r="R1130" s="7"/>
      <c r="S1130" s="7"/>
      <c r="T1130" s="7"/>
      <c r="U1130" s="14"/>
    </row>
    <row r="1131" spans="1:26">
      <c r="N1131" s="7"/>
      <c r="O1131" s="7"/>
      <c r="P1131" s="7"/>
      <c r="Q1131" s="7"/>
      <c r="R1131" s="7"/>
      <c r="S1131" s="7"/>
      <c r="T1131" s="7"/>
      <c r="U1131" s="14"/>
    </row>
    <row r="1132" spans="1:26">
      <c r="N1132" s="7"/>
      <c r="O1132" s="7"/>
      <c r="P1132" s="7"/>
      <c r="Q1132" s="7"/>
      <c r="R1132" s="7"/>
      <c r="S1132" s="7"/>
      <c r="T1132" s="7"/>
      <c r="U1132" s="14"/>
    </row>
    <row r="1133" spans="1:26">
      <c r="N1133" s="7"/>
      <c r="O1133" s="7"/>
      <c r="P1133" s="7"/>
      <c r="Q1133" s="7"/>
      <c r="R1133" s="7"/>
      <c r="S1133" s="7"/>
      <c r="T1133" s="7"/>
      <c r="U1133" s="14"/>
    </row>
    <row r="1134" spans="1:26">
      <c r="N1134" s="7"/>
      <c r="O1134" s="7"/>
      <c r="P1134" s="7"/>
      <c r="Q1134" s="7"/>
      <c r="R1134" s="7"/>
      <c r="S1134" s="7"/>
      <c r="T1134" s="7"/>
      <c r="U1134" s="14"/>
    </row>
    <row r="1135" spans="1:26">
      <c r="N1135" s="7"/>
      <c r="O1135" s="7"/>
      <c r="P1135" s="7"/>
      <c r="Q1135" s="7"/>
      <c r="R1135" s="7"/>
      <c r="S1135" s="7"/>
      <c r="T1135" s="7"/>
      <c r="U1135" s="14"/>
    </row>
    <row r="1136" spans="1:26">
      <c r="N1136" s="7"/>
      <c r="O1136" s="7"/>
      <c r="P1136" s="7"/>
      <c r="Q1136" s="7"/>
      <c r="R1136" s="7"/>
      <c r="S1136" s="7"/>
      <c r="T1136" s="7"/>
      <c r="U1136" s="14"/>
    </row>
    <row r="1137" spans="1:26">
      <c r="N1137" s="7"/>
      <c r="O1137" s="7"/>
      <c r="P1137" s="7"/>
      <c r="Q1137" s="7"/>
      <c r="R1137" s="7"/>
      <c r="S1137" s="7"/>
      <c r="T1137" s="7"/>
      <c r="U1137" s="14"/>
    </row>
    <row r="1138" spans="1:26">
      <c r="N1138" s="7"/>
      <c r="O1138" s="7"/>
      <c r="P1138" s="7"/>
      <c r="Q1138" s="7"/>
      <c r="R1138" s="7"/>
      <c r="S1138" s="7"/>
      <c r="T1138" s="7"/>
      <c r="U1138" s="14"/>
    </row>
    <row r="1139" spans="1:26">
      <c r="N1139" s="7"/>
      <c r="O1139" s="7"/>
      <c r="P1139" s="7"/>
      <c r="Q1139" s="7"/>
      <c r="R1139" s="7"/>
      <c r="S1139" s="7"/>
      <c r="T1139" s="7"/>
      <c r="U1139" s="14"/>
    </row>
    <row r="1140" spans="1:26">
      <c r="N1140" s="7"/>
      <c r="O1140" s="7"/>
      <c r="P1140" s="7"/>
      <c r="Q1140" s="7"/>
      <c r="R1140" s="7"/>
      <c r="S1140" s="7"/>
      <c r="T1140" s="7"/>
      <c r="U1140" s="14"/>
    </row>
    <row r="1141" spans="1:26">
      <c r="N1141" s="7"/>
      <c r="O1141" s="7"/>
      <c r="P1141" s="7"/>
      <c r="Q1141" s="7"/>
      <c r="R1141" s="7"/>
      <c r="S1141" s="7"/>
      <c r="T1141" s="7"/>
      <c r="U1141" s="14"/>
    </row>
    <row r="1142" spans="1:26">
      <c r="N1142" s="7"/>
      <c r="O1142" s="7"/>
      <c r="P1142" s="7"/>
      <c r="Q1142" s="7"/>
      <c r="R1142" s="7"/>
      <c r="S1142" s="7"/>
      <c r="T1142" s="7"/>
      <c r="U1142" s="14"/>
    </row>
    <row r="1143" spans="1:26">
      <c r="N1143" s="7"/>
      <c r="O1143" s="7"/>
      <c r="P1143" s="7"/>
      <c r="Q1143" s="7"/>
      <c r="R1143" s="7"/>
      <c r="S1143" s="7"/>
      <c r="T1143" s="7"/>
      <c r="U1143" s="14"/>
    </row>
    <row r="1144" spans="1:26">
      <c r="N1144" s="7"/>
      <c r="O1144" s="7"/>
      <c r="P1144" s="7"/>
      <c r="Q1144" s="7"/>
      <c r="R1144" s="7"/>
      <c r="S1144" s="7"/>
      <c r="T1144" s="7"/>
      <c r="U1144" s="14"/>
    </row>
    <row r="1145" spans="1:26">
      <c r="N1145" s="7"/>
      <c r="O1145" s="7"/>
      <c r="P1145" s="7"/>
      <c r="Q1145" s="7"/>
      <c r="R1145" s="7"/>
      <c r="S1145" s="7"/>
      <c r="T1145" s="7"/>
      <c r="U1145" s="14"/>
    </row>
    <row r="1146" spans="1:26">
      <c r="N1146" s="7"/>
      <c r="O1146" s="7"/>
      <c r="P1146" s="7"/>
      <c r="Q1146" s="7"/>
      <c r="R1146" s="7"/>
      <c r="S1146" s="7"/>
      <c r="T1146" s="7"/>
      <c r="U1146" s="14"/>
    </row>
    <row r="1147" spans="1:26">
      <c r="N1147" s="7"/>
      <c r="O1147" s="7"/>
      <c r="P1147" s="7"/>
      <c r="Q1147" s="7"/>
      <c r="R1147" s="7"/>
      <c r="S1147" s="7"/>
      <c r="T1147" s="7"/>
      <c r="U1147" s="14"/>
    </row>
    <row r="1148" spans="1:26">
      <c r="N1148" s="7"/>
      <c r="O1148" s="7"/>
      <c r="P1148" s="7"/>
      <c r="Q1148" s="7"/>
      <c r="R1148" s="7"/>
      <c r="S1148" s="7"/>
      <c r="T1148" s="7"/>
      <c r="U1148" s="14"/>
    </row>
    <row r="1149" spans="1:26">
      <c r="N1149" s="7"/>
      <c r="O1149" s="7"/>
      <c r="P1149" s="7"/>
      <c r="Q1149" s="7"/>
      <c r="R1149" s="7"/>
      <c r="S1149" s="7"/>
      <c r="T1149" s="7"/>
      <c r="U1149" s="14"/>
    </row>
    <row r="1150" spans="1:26">
      <c r="N1150" s="7"/>
      <c r="O1150" s="7"/>
      <c r="P1150" s="7"/>
      <c r="Q1150" s="7"/>
      <c r="R1150" s="7"/>
      <c r="S1150" s="7"/>
      <c r="T1150" s="7"/>
      <c r="U1150" s="14"/>
    </row>
    <row r="1151" spans="1:26">
      <c r="N1151" s="7"/>
      <c r="O1151" s="7"/>
      <c r="P1151" s="7"/>
      <c r="Q1151" s="7"/>
      <c r="R1151" s="7"/>
      <c r="S1151" s="7"/>
      <c r="T1151" s="7"/>
      <c r="U1151" s="14"/>
    </row>
    <row r="1152" spans="1:26">
      <c r="N1152" s="7"/>
      <c r="O1152" s="7"/>
      <c r="P1152" s="7"/>
      <c r="Q1152" s="7"/>
      <c r="R1152" s="7"/>
      <c r="S1152" s="7"/>
      <c r="T1152" s="7"/>
      <c r="U1152" s="14"/>
    </row>
    <row r="1153" spans="1:26">
      <c r="N1153" s="7"/>
      <c r="O1153" s="7"/>
      <c r="P1153" s="7"/>
      <c r="Q1153" s="7"/>
      <c r="R1153" s="7"/>
      <c r="S1153" s="7"/>
      <c r="T1153" s="7"/>
      <c r="U1153" s="14"/>
    </row>
    <row r="1154" spans="1:26">
      <c r="N1154" s="7"/>
      <c r="O1154" s="7"/>
      <c r="P1154" s="7"/>
      <c r="Q1154" s="7"/>
      <c r="R1154" s="7"/>
      <c r="S1154" s="7"/>
      <c r="T1154" s="7"/>
      <c r="U1154" s="14"/>
    </row>
    <row r="1155" spans="1:26">
      <c r="N1155" s="7"/>
      <c r="O1155" s="7"/>
      <c r="P1155" s="7"/>
      <c r="Q1155" s="7"/>
      <c r="R1155" s="7"/>
      <c r="S1155" s="7"/>
      <c r="T1155" s="7"/>
      <c r="U1155" s="14"/>
    </row>
    <row r="1156" spans="1:26">
      <c r="N1156" s="7"/>
      <c r="O1156" s="7"/>
      <c r="P1156" s="7"/>
      <c r="Q1156" s="7"/>
      <c r="R1156" s="7"/>
      <c r="S1156" s="7"/>
      <c r="T1156" s="7"/>
      <c r="U1156" s="14"/>
    </row>
    <row r="1157" spans="1:26">
      <c r="N1157" s="7"/>
      <c r="O1157" s="7"/>
      <c r="P1157" s="7"/>
      <c r="Q1157" s="7"/>
      <c r="R1157" s="7"/>
      <c r="S1157" s="7"/>
      <c r="T1157" s="7"/>
      <c r="U1157" s="14"/>
    </row>
    <row r="1158" spans="1:26">
      <c r="N1158" s="7"/>
      <c r="O1158" s="7"/>
      <c r="P1158" s="7"/>
      <c r="Q1158" s="7"/>
      <c r="R1158" s="7"/>
      <c r="S1158" s="7"/>
      <c r="T1158" s="7"/>
      <c r="U1158" s="14"/>
    </row>
    <row r="1159" spans="1:26">
      <c r="N1159" s="7"/>
      <c r="O1159" s="7"/>
      <c r="P1159" s="7"/>
      <c r="Q1159" s="7"/>
      <c r="R1159" s="7"/>
      <c r="S1159" s="7"/>
      <c r="T1159" s="7"/>
      <c r="U1159" s="14"/>
    </row>
    <row r="1160" spans="1:26">
      <c r="N1160" s="7"/>
      <c r="O1160" s="7"/>
      <c r="P1160" s="7"/>
      <c r="Q1160" s="7"/>
      <c r="R1160" s="7"/>
      <c r="S1160" s="7"/>
      <c r="T1160" s="7"/>
      <c r="U1160" s="14"/>
    </row>
    <row r="1161" spans="1:26">
      <c r="N1161" s="7"/>
      <c r="O1161" s="7"/>
      <c r="P1161" s="7"/>
      <c r="Q1161" s="7"/>
      <c r="R1161" s="7"/>
      <c r="S1161" s="7"/>
      <c r="T1161" s="7"/>
      <c r="U1161" s="14"/>
    </row>
    <row r="1162" spans="1:26">
      <c r="N1162" s="7"/>
      <c r="O1162" s="7"/>
      <c r="P1162" s="7"/>
      <c r="Q1162" s="7"/>
      <c r="R1162" s="7"/>
      <c r="S1162" s="7"/>
      <c r="T1162" s="7"/>
      <c r="U1162" s="14"/>
    </row>
    <row r="1163" spans="1:26">
      <c r="N1163" s="7"/>
      <c r="O1163" s="7"/>
      <c r="P1163" s="7"/>
      <c r="Q1163" s="7"/>
      <c r="R1163" s="7"/>
      <c r="S1163" s="7"/>
      <c r="T1163" s="7"/>
      <c r="U1163" s="14"/>
    </row>
    <row r="1164" spans="1:26">
      <c r="N1164" s="7"/>
      <c r="O1164" s="7"/>
      <c r="P1164" s="7"/>
      <c r="Q1164" s="7"/>
      <c r="R1164" s="7"/>
      <c r="S1164" s="7"/>
      <c r="T1164" s="7"/>
      <c r="U1164" s="14"/>
    </row>
    <row r="1165" spans="1:26">
      <c r="N1165" s="7"/>
      <c r="O1165" s="7"/>
      <c r="P1165" s="7"/>
      <c r="Q1165" s="7"/>
      <c r="R1165" s="7"/>
      <c r="S1165" s="7"/>
      <c r="T1165" s="7"/>
      <c r="U1165" s="14"/>
    </row>
    <row r="1166" spans="1:26">
      <c r="N1166" s="7"/>
      <c r="O1166" s="7"/>
      <c r="P1166" s="7"/>
      <c r="Q1166" s="7"/>
      <c r="R1166" s="7"/>
      <c r="S1166" s="7"/>
      <c r="T1166" s="7"/>
      <c r="U1166" s="14"/>
    </row>
    <row r="1167" spans="1:26">
      <c r="N1167" s="7"/>
      <c r="O1167" s="7"/>
      <c r="P1167" s="7"/>
      <c r="Q1167" s="7"/>
      <c r="R1167" s="7"/>
      <c r="S1167" s="7"/>
      <c r="T1167" s="7"/>
      <c r="U1167" s="14"/>
    </row>
    <row r="1168" spans="1:26">
      <c r="N1168" s="7"/>
      <c r="O1168" s="7"/>
      <c r="P1168" s="7"/>
      <c r="Q1168" s="7"/>
      <c r="R1168" s="7"/>
      <c r="S1168" s="7"/>
      <c r="T1168" s="7"/>
      <c r="U1168" s="14"/>
    </row>
    <row r="1169" spans="1:26">
      <c r="N1169" s="7"/>
      <c r="O1169" s="7"/>
      <c r="P1169" s="7"/>
      <c r="Q1169" s="7"/>
      <c r="R1169" s="7"/>
      <c r="S1169" s="7"/>
      <c r="T1169" s="7"/>
      <c r="U1169" s="14"/>
    </row>
    <row r="1170" spans="1:26">
      <c r="N1170" s="7"/>
      <c r="O1170" s="7"/>
      <c r="P1170" s="7"/>
      <c r="Q1170" s="7"/>
      <c r="R1170" s="7"/>
      <c r="S1170" s="7"/>
      <c r="T1170" s="7"/>
      <c r="U1170" s="14"/>
    </row>
    <row r="1171" spans="1:26">
      <c r="N1171" s="7"/>
      <c r="O1171" s="7"/>
      <c r="P1171" s="7"/>
      <c r="Q1171" s="7"/>
      <c r="R1171" s="7"/>
      <c r="S1171" s="7"/>
      <c r="T1171" s="7"/>
      <c r="U1171" s="14"/>
    </row>
    <row r="1172" spans="1:26">
      <c r="N1172" s="7"/>
      <c r="O1172" s="7"/>
      <c r="P1172" s="7"/>
      <c r="Q1172" s="7"/>
      <c r="R1172" s="7"/>
      <c r="S1172" s="7"/>
      <c r="T1172" s="7"/>
      <c r="U1172" s="14"/>
    </row>
    <row r="1173" spans="1:26">
      <c r="N1173" s="7"/>
      <c r="O1173" s="7"/>
      <c r="P1173" s="7"/>
      <c r="Q1173" s="7"/>
      <c r="R1173" s="7"/>
      <c r="S1173" s="7"/>
      <c r="T1173" s="7"/>
      <c r="U1173" s="14"/>
    </row>
    <row r="1174" spans="1:26">
      <c r="N1174" s="7"/>
      <c r="O1174" s="7"/>
      <c r="P1174" s="7"/>
      <c r="Q1174" s="7"/>
      <c r="R1174" s="7"/>
      <c r="S1174" s="7"/>
      <c r="T1174" s="7"/>
      <c r="U1174" s="14"/>
    </row>
    <row r="1175" spans="1:26">
      <c r="N1175" s="7"/>
      <c r="O1175" s="7"/>
      <c r="P1175" s="7"/>
      <c r="Q1175" s="7"/>
      <c r="R1175" s="7"/>
      <c r="S1175" s="7"/>
      <c r="T1175" s="7"/>
      <c r="U1175" s="14"/>
    </row>
    <row r="1176" spans="1:26">
      <c r="N1176" s="7"/>
      <c r="O1176" s="7"/>
      <c r="P1176" s="7"/>
      <c r="Q1176" s="7"/>
      <c r="R1176" s="7"/>
      <c r="S1176" s="7"/>
      <c r="T1176" s="7"/>
      <c r="U1176" s="14"/>
    </row>
    <row r="1177" spans="1:26">
      <c r="N1177" s="7"/>
      <c r="O1177" s="7"/>
      <c r="P1177" s="7"/>
      <c r="Q1177" s="7"/>
      <c r="R1177" s="7"/>
      <c r="S1177" s="7"/>
      <c r="T1177" s="7"/>
      <c r="U1177" s="14"/>
    </row>
    <row r="1178" spans="1:26">
      <c r="N1178" s="7"/>
      <c r="O1178" s="7"/>
      <c r="P1178" s="7"/>
      <c r="Q1178" s="7"/>
      <c r="R1178" s="7"/>
      <c r="S1178" s="7"/>
      <c r="T1178" s="7"/>
      <c r="U1178" s="14"/>
    </row>
    <row r="1179" spans="1:26">
      <c r="N1179" s="7"/>
      <c r="O1179" s="7"/>
      <c r="P1179" s="7"/>
      <c r="Q1179" s="7"/>
      <c r="R1179" s="7"/>
      <c r="S1179" s="7"/>
      <c r="T1179" s="7"/>
      <c r="U1179" s="14"/>
    </row>
    <row r="1180" spans="1:26">
      <c r="N1180" s="7"/>
      <c r="O1180" s="7"/>
      <c r="P1180" s="7"/>
      <c r="Q1180" s="7"/>
      <c r="R1180" s="7"/>
      <c r="S1180" s="7"/>
      <c r="T1180" s="7"/>
      <c r="U1180" s="14"/>
    </row>
    <row r="1181" spans="1:26">
      <c r="N1181" s="7"/>
      <c r="O1181" s="7"/>
      <c r="P1181" s="7"/>
      <c r="Q1181" s="7"/>
      <c r="R1181" s="7"/>
      <c r="S1181" s="7"/>
      <c r="T1181" s="7"/>
      <c r="U1181" s="14"/>
    </row>
    <row r="1182" spans="1:26">
      <c r="N1182" s="7"/>
      <c r="O1182" s="7"/>
      <c r="P1182" s="7"/>
      <c r="Q1182" s="7"/>
      <c r="R1182" s="7"/>
      <c r="S1182" s="7"/>
      <c r="T1182" s="7"/>
      <c r="U1182" s="14"/>
    </row>
    <row r="1183" spans="1:26">
      <c r="N1183" s="7"/>
      <c r="O1183" s="7"/>
      <c r="P1183" s="7"/>
      <c r="Q1183" s="7"/>
      <c r="R1183" s="7"/>
      <c r="S1183" s="7"/>
      <c r="T1183" s="7"/>
      <c r="U1183" s="14"/>
    </row>
    <row r="1184" spans="1:26">
      <c r="N1184" s="7"/>
      <c r="O1184" s="7"/>
      <c r="P1184" s="7"/>
      <c r="Q1184" s="7"/>
      <c r="R1184" s="7"/>
      <c r="S1184" s="7"/>
      <c r="T1184" s="7"/>
      <c r="U1184" s="14"/>
    </row>
    <row r="1185" spans="1:26">
      <c r="N1185" s="7"/>
      <c r="O1185" s="7"/>
      <c r="P1185" s="7"/>
      <c r="Q1185" s="7"/>
      <c r="R1185" s="7"/>
      <c r="S1185" s="7"/>
      <c r="T1185" s="7"/>
      <c r="U1185" s="14"/>
    </row>
    <row r="1186" spans="1:26">
      <c r="N1186" s="7"/>
      <c r="O1186" s="7"/>
      <c r="P1186" s="7"/>
      <c r="Q1186" s="7"/>
      <c r="R1186" s="7"/>
      <c r="S1186" s="7"/>
      <c r="T1186" s="7"/>
      <c r="U1186" s="14"/>
    </row>
    <row r="1187" spans="1:26">
      <c r="N1187" s="7"/>
      <c r="O1187" s="7"/>
      <c r="P1187" s="7"/>
      <c r="Q1187" s="7"/>
      <c r="R1187" s="7"/>
      <c r="S1187" s="7"/>
      <c r="T1187" s="7"/>
      <c r="U1187" s="14"/>
    </row>
    <row r="1188" spans="1:26">
      <c r="N1188" s="7"/>
      <c r="O1188" s="7"/>
      <c r="P1188" s="7"/>
      <c r="Q1188" s="7"/>
      <c r="R1188" s="7"/>
      <c r="S1188" s="7"/>
      <c r="T1188" s="7"/>
      <c r="U1188" s="14"/>
    </row>
    <row r="1189" spans="1:26">
      <c r="N1189" s="7"/>
      <c r="O1189" s="7"/>
      <c r="P1189" s="7"/>
      <c r="Q1189" s="7"/>
      <c r="R1189" s="7"/>
      <c r="S1189" s="7"/>
      <c r="T1189" s="7"/>
      <c r="U1189" s="14"/>
    </row>
    <row r="1190" spans="1:26">
      <c r="N1190" s="7"/>
      <c r="O1190" s="7"/>
      <c r="P1190" s="7"/>
      <c r="Q1190" s="7"/>
      <c r="R1190" s="7"/>
      <c r="S1190" s="7"/>
      <c r="T1190" s="7"/>
      <c r="U1190" s="14"/>
    </row>
    <row r="1191" spans="1:26">
      <c r="N1191" s="7"/>
      <c r="O1191" s="7"/>
      <c r="P1191" s="7"/>
      <c r="Q1191" s="7"/>
      <c r="R1191" s="7"/>
      <c r="S1191" s="7"/>
      <c r="T1191" s="7"/>
      <c r="U1191" s="14"/>
    </row>
    <row r="1192" spans="1:26">
      <c r="N1192" s="7"/>
      <c r="O1192" s="7"/>
      <c r="P1192" s="7"/>
      <c r="Q1192" s="7"/>
      <c r="R1192" s="7"/>
      <c r="S1192" s="7"/>
      <c r="T1192" s="7"/>
      <c r="U1192" s="14"/>
    </row>
    <row r="1193" spans="1:26">
      <c r="N1193" s="7"/>
      <c r="O1193" s="7"/>
      <c r="P1193" s="7"/>
      <c r="Q1193" s="7"/>
      <c r="R1193" s="7"/>
      <c r="S1193" s="7"/>
      <c r="T1193" s="7"/>
      <c r="U1193" s="14"/>
    </row>
    <row r="1194" spans="1:26">
      <c r="N1194" s="7"/>
      <c r="O1194" s="7"/>
      <c r="P1194" s="7"/>
      <c r="Q1194" s="7"/>
      <c r="R1194" s="7"/>
      <c r="S1194" s="7"/>
      <c r="T1194" s="7"/>
      <c r="U1194" s="14"/>
    </row>
    <row r="1195" spans="1:26">
      <c r="N1195" s="7"/>
      <c r="O1195" s="7"/>
      <c r="P1195" s="7"/>
      <c r="Q1195" s="7"/>
      <c r="R1195" s="7"/>
      <c r="S1195" s="7"/>
      <c r="T1195" s="7"/>
      <c r="U1195" s="14"/>
    </row>
    <row r="1196" spans="1:26">
      <c r="N1196" s="7"/>
      <c r="O1196" s="7"/>
      <c r="P1196" s="7"/>
      <c r="Q1196" s="7"/>
      <c r="R1196" s="7"/>
      <c r="S1196" s="7"/>
      <c r="T1196" s="7"/>
      <c r="U1196" s="14"/>
    </row>
    <row r="1197" spans="1:26">
      <c r="N1197" s="7"/>
      <c r="O1197" s="7"/>
      <c r="P1197" s="7"/>
      <c r="Q1197" s="7"/>
      <c r="R1197" s="7"/>
      <c r="S1197" s="7"/>
      <c r="T1197" s="7"/>
      <c r="U1197" s="14"/>
    </row>
    <row r="1198" spans="1:26">
      <c r="N1198" s="7"/>
      <c r="O1198" s="7"/>
      <c r="P1198" s="7"/>
      <c r="Q1198" s="7"/>
      <c r="R1198" s="7"/>
      <c r="S1198" s="7"/>
      <c r="T1198" s="7"/>
      <c r="U1198" s="14"/>
    </row>
    <row r="1199" spans="1:26">
      <c r="N1199" s="7"/>
      <c r="O1199" s="7"/>
      <c r="P1199" s="7"/>
      <c r="Q1199" s="7"/>
      <c r="R1199" s="7"/>
      <c r="S1199" s="7"/>
      <c r="T1199" s="7"/>
      <c r="U1199" s="14"/>
    </row>
    <row r="1200" spans="1:26">
      <c r="N1200" s="7"/>
      <c r="O1200" s="7"/>
      <c r="P1200" s="7"/>
      <c r="Q1200" s="7"/>
      <c r="R1200" s="7"/>
      <c r="S1200" s="7"/>
      <c r="T1200" s="7"/>
      <c r="U1200" s="14"/>
    </row>
    <row r="1201" spans="1:26">
      <c r="N1201" s="7"/>
      <c r="O1201" s="7"/>
      <c r="P1201" s="7"/>
      <c r="Q1201" s="7"/>
      <c r="R1201" s="7"/>
      <c r="S1201" s="7"/>
      <c r="T1201" s="7"/>
      <c r="U1201" s="14"/>
    </row>
    <row r="1202" spans="1:26">
      <c r="N1202" s="7"/>
      <c r="O1202" s="7"/>
      <c r="P1202" s="7"/>
      <c r="Q1202" s="7"/>
      <c r="R1202" s="7"/>
      <c r="S1202" s="7"/>
      <c r="T1202" s="7"/>
      <c r="U1202" s="14"/>
    </row>
    <row r="1203" spans="1:26">
      <c r="N1203" s="7"/>
      <c r="O1203" s="7"/>
      <c r="P1203" s="7"/>
      <c r="Q1203" s="7"/>
      <c r="R1203" s="7"/>
      <c r="S1203" s="7"/>
      <c r="T1203" s="7"/>
      <c r="U1203" s="14"/>
    </row>
    <row r="1204" spans="1:26">
      <c r="N1204" s="7"/>
      <c r="O1204" s="7"/>
      <c r="P1204" s="7"/>
      <c r="Q1204" s="7"/>
      <c r="R1204" s="7"/>
      <c r="S1204" s="7"/>
      <c r="T1204" s="7"/>
      <c r="U1204" s="14"/>
    </row>
    <row r="1205" spans="1:26">
      <c r="N1205" s="7"/>
      <c r="O1205" s="7"/>
      <c r="P1205" s="7"/>
      <c r="Q1205" s="7"/>
      <c r="R1205" s="7"/>
      <c r="S1205" s="7"/>
      <c r="T1205" s="7"/>
      <c r="U1205" s="14"/>
    </row>
    <row r="1206" spans="1:26">
      <c r="N1206" s="7"/>
      <c r="O1206" s="7"/>
      <c r="P1206" s="7"/>
      <c r="Q1206" s="7"/>
      <c r="R1206" s="7"/>
      <c r="S1206" s="7"/>
      <c r="T1206" s="7"/>
      <c r="U1206" s="14"/>
    </row>
    <row r="1207" spans="1:26">
      <c r="N1207" s="7"/>
      <c r="O1207" s="7"/>
      <c r="P1207" s="7"/>
      <c r="Q1207" s="7"/>
      <c r="R1207" s="7"/>
      <c r="S1207" s="7"/>
      <c r="T1207" s="7"/>
      <c r="U1207" s="14"/>
    </row>
    <row r="1208" spans="1:26">
      <c r="N1208" s="7"/>
      <c r="O1208" s="7"/>
      <c r="P1208" s="7"/>
      <c r="Q1208" s="7"/>
      <c r="R1208" s="7"/>
      <c r="S1208" s="7"/>
      <c r="T1208" s="7"/>
      <c r="U1208" s="14"/>
    </row>
    <row r="1209" spans="1:26">
      <c r="N1209" s="7"/>
      <c r="O1209" s="7"/>
      <c r="P1209" s="7"/>
      <c r="Q1209" s="7"/>
      <c r="R1209" s="7"/>
      <c r="S1209" s="7"/>
      <c r="T1209" s="7"/>
      <c r="U1209" s="14"/>
    </row>
    <row r="1210" spans="1:26">
      <c r="N1210" s="7"/>
      <c r="O1210" s="7"/>
      <c r="P1210" s="7"/>
      <c r="Q1210" s="7"/>
      <c r="R1210" s="7"/>
      <c r="S1210" s="7"/>
      <c r="T1210" s="7"/>
      <c r="U1210" s="14"/>
    </row>
    <row r="1211" spans="1:26">
      <c r="N1211" s="7"/>
      <c r="O1211" s="7"/>
      <c r="P1211" s="7"/>
      <c r="Q1211" s="7"/>
      <c r="R1211" s="7"/>
      <c r="S1211" s="7"/>
      <c r="T1211" s="7"/>
      <c r="U1211" s="14"/>
    </row>
    <row r="1212" spans="1:26">
      <c r="N1212" s="7"/>
      <c r="O1212" s="7"/>
      <c r="P1212" s="7"/>
      <c r="Q1212" s="7"/>
      <c r="R1212" s="7"/>
      <c r="S1212" s="7"/>
      <c r="T1212" s="7"/>
      <c r="U1212" s="14"/>
    </row>
    <row r="1213" spans="1:26">
      <c r="N1213" s="7"/>
      <c r="O1213" s="7"/>
      <c r="P1213" s="7"/>
      <c r="Q1213" s="7"/>
      <c r="R1213" s="7"/>
      <c r="S1213" s="7"/>
      <c r="T1213" s="7"/>
      <c r="U1213" s="14"/>
    </row>
    <row r="1214" spans="1:26">
      <c r="N1214" s="7"/>
      <c r="O1214" s="7"/>
      <c r="P1214" s="7"/>
      <c r="Q1214" s="7"/>
      <c r="R1214" s="7"/>
      <c r="S1214" s="7"/>
      <c r="T1214" s="7"/>
      <c r="U1214" s="14"/>
    </row>
    <row r="1215" spans="1:26">
      <c r="N1215" s="7"/>
      <c r="O1215" s="7"/>
      <c r="P1215" s="7"/>
      <c r="Q1215" s="7"/>
      <c r="R1215" s="7"/>
      <c r="S1215" s="7"/>
      <c r="T1215" s="7"/>
      <c r="U1215" s="14"/>
    </row>
    <row r="1216" spans="1:26">
      <c r="N1216" s="7"/>
      <c r="O1216" s="7"/>
      <c r="P1216" s="7"/>
      <c r="Q1216" s="7"/>
      <c r="R1216" s="7"/>
      <c r="S1216" s="7"/>
      <c r="T1216" s="7"/>
      <c r="U1216" s="14"/>
    </row>
    <row r="1217" spans="1:26">
      <c r="N1217" s="7"/>
      <c r="O1217" s="7"/>
      <c r="P1217" s="7"/>
      <c r="Q1217" s="7"/>
      <c r="R1217" s="7"/>
      <c r="S1217" s="7"/>
      <c r="T1217" s="7"/>
      <c r="U1217" s="14"/>
    </row>
    <row r="1218" spans="1:26">
      <c r="N1218" s="7"/>
      <c r="O1218" s="7"/>
      <c r="P1218" s="7"/>
      <c r="Q1218" s="7"/>
      <c r="R1218" s="7"/>
      <c r="S1218" s="7"/>
      <c r="T1218" s="7"/>
      <c r="U1218" s="14"/>
    </row>
    <row r="1219" spans="1:26">
      <c r="N1219" s="7"/>
      <c r="O1219" s="7"/>
      <c r="P1219" s="7"/>
      <c r="Q1219" s="7"/>
      <c r="R1219" s="7"/>
      <c r="S1219" s="7"/>
      <c r="T1219" s="7"/>
      <c r="U1219" s="14"/>
    </row>
    <row r="1220" spans="1:26">
      <c r="N1220" s="7"/>
      <c r="O1220" s="7"/>
      <c r="P1220" s="7"/>
      <c r="Q1220" s="7"/>
      <c r="R1220" s="7"/>
      <c r="S1220" s="7"/>
      <c r="T1220" s="7"/>
      <c r="U1220" s="14"/>
    </row>
    <row r="1221" spans="1:26">
      <c r="N1221" s="7"/>
      <c r="O1221" s="7"/>
      <c r="P1221" s="7"/>
      <c r="Q1221" s="7"/>
      <c r="R1221" s="7"/>
      <c r="S1221" s="7"/>
      <c r="T1221" s="7"/>
      <c r="U1221" s="14"/>
    </row>
    <row r="1222" spans="1:26">
      <c r="N1222" s="7"/>
      <c r="O1222" s="7"/>
      <c r="P1222" s="7"/>
      <c r="Q1222" s="7"/>
      <c r="R1222" s="7"/>
      <c r="S1222" s="7"/>
      <c r="T1222" s="7"/>
      <c r="U1222" s="14"/>
    </row>
    <row r="1223" spans="1:26">
      <c r="N1223" s="7"/>
      <c r="O1223" s="7"/>
      <c r="P1223" s="7"/>
      <c r="Q1223" s="7"/>
      <c r="R1223" s="7"/>
      <c r="S1223" s="7"/>
      <c r="T1223" s="7"/>
      <c r="U1223" s="14"/>
    </row>
    <row r="1224" spans="1:26">
      <c r="N1224" s="7"/>
      <c r="O1224" s="7"/>
      <c r="P1224" s="7"/>
      <c r="Q1224" s="7"/>
      <c r="R1224" s="7"/>
      <c r="S1224" s="7"/>
      <c r="T1224" s="7"/>
      <c r="U1224" s="14"/>
    </row>
    <row r="1225" spans="1:26">
      <c r="N1225" s="7"/>
      <c r="O1225" s="7"/>
      <c r="P1225" s="7"/>
      <c r="Q1225" s="7"/>
      <c r="R1225" s="7"/>
      <c r="S1225" s="7"/>
      <c r="T1225" s="7"/>
      <c r="U1225" s="14"/>
    </row>
    <row r="1226" spans="1:26">
      <c r="N1226" s="7"/>
      <c r="O1226" s="7"/>
      <c r="P1226" s="7"/>
      <c r="Q1226" s="7"/>
      <c r="R1226" s="7"/>
      <c r="S1226" s="7"/>
      <c r="T1226" s="7"/>
      <c r="U1226" s="14"/>
    </row>
    <row r="1227" spans="1:26">
      <c r="N1227" s="7"/>
      <c r="O1227" s="7"/>
      <c r="P1227" s="7"/>
      <c r="Q1227" s="7"/>
      <c r="R1227" s="7"/>
      <c r="S1227" s="7"/>
      <c r="T1227" s="7"/>
      <c r="U1227" s="14"/>
    </row>
    <row r="1228" spans="1:26">
      <c r="N1228" s="7"/>
      <c r="O1228" s="7"/>
      <c r="P1228" s="7"/>
      <c r="Q1228" s="7"/>
      <c r="R1228" s="7"/>
      <c r="S1228" s="7"/>
      <c r="T1228" s="7"/>
      <c r="U1228" s="14"/>
    </row>
    <row r="1229" spans="1:26">
      <c r="N1229" s="7"/>
      <c r="O1229" s="7"/>
      <c r="P1229" s="7"/>
      <c r="Q1229" s="7"/>
      <c r="R1229" s="7"/>
      <c r="S1229" s="7"/>
      <c r="T1229" s="7"/>
      <c r="U1229" s="14"/>
    </row>
    <row r="1230" spans="1:26">
      <c r="N1230" s="7"/>
      <c r="O1230" s="7"/>
      <c r="P1230" s="7"/>
      <c r="Q1230" s="7"/>
      <c r="R1230" s="7"/>
      <c r="S1230" s="7"/>
      <c r="T1230" s="7"/>
      <c r="U1230" s="14"/>
    </row>
    <row r="1231" spans="1:26">
      <c r="N1231" s="7"/>
      <c r="O1231" s="7"/>
      <c r="P1231" s="7"/>
      <c r="Q1231" s="7"/>
      <c r="R1231" s="7"/>
      <c r="S1231" s="7"/>
      <c r="T1231" s="7"/>
      <c r="U1231" s="14"/>
    </row>
    <row r="1232" spans="1:26">
      <c r="N1232" s="7"/>
      <c r="O1232" s="7"/>
      <c r="P1232" s="7"/>
      <c r="Q1232" s="7"/>
      <c r="R1232" s="7"/>
      <c r="S1232" s="7"/>
      <c r="T1232" s="7"/>
      <c r="U1232" s="14"/>
    </row>
    <row r="1233" spans="1:26">
      <c r="N1233" s="7"/>
      <c r="O1233" s="7"/>
      <c r="P1233" s="7"/>
      <c r="Q1233" s="7"/>
      <c r="R1233" s="7"/>
      <c r="S1233" s="7"/>
      <c r="T1233" s="7"/>
      <c r="U1233" s="14"/>
    </row>
    <row r="1234" spans="1:26">
      <c r="N1234" s="7"/>
      <c r="O1234" s="7"/>
      <c r="P1234" s="7"/>
      <c r="Q1234" s="7"/>
      <c r="R1234" s="7"/>
      <c r="S1234" s="7"/>
      <c r="T1234" s="7"/>
      <c r="U1234" s="14"/>
    </row>
    <row r="1235" spans="1:26">
      <c r="N1235" s="7"/>
      <c r="O1235" s="7"/>
      <c r="P1235" s="7"/>
      <c r="Q1235" s="7"/>
      <c r="R1235" s="7"/>
      <c r="S1235" s="7"/>
      <c r="T1235" s="7"/>
      <c r="U1235" s="14"/>
    </row>
    <row r="1236" spans="1:26">
      <c r="N1236" s="7"/>
      <c r="O1236" s="7"/>
      <c r="P1236" s="7"/>
      <c r="Q1236" s="7"/>
      <c r="R1236" s="7"/>
      <c r="S1236" s="7"/>
      <c r="T1236" s="7"/>
      <c r="U1236" s="14"/>
    </row>
    <row r="1237" spans="1:26">
      <c r="N1237" s="7"/>
      <c r="O1237" s="7"/>
      <c r="P1237" s="7"/>
      <c r="Q1237" s="7"/>
      <c r="R1237" s="7"/>
      <c r="S1237" s="7"/>
      <c r="T1237" s="7"/>
      <c r="U1237" s="14"/>
    </row>
    <row r="1238" spans="1:26">
      <c r="N1238" s="7"/>
      <c r="O1238" s="7"/>
      <c r="P1238" s="7"/>
      <c r="Q1238" s="7"/>
      <c r="R1238" s="7"/>
      <c r="S1238" s="7"/>
      <c r="T1238" s="7"/>
      <c r="U1238" s="14"/>
    </row>
    <row r="1239" spans="1:26">
      <c r="N1239" s="7"/>
      <c r="O1239" s="7"/>
      <c r="P1239" s="7"/>
      <c r="Q1239" s="7"/>
      <c r="R1239" s="7"/>
      <c r="S1239" s="7"/>
      <c r="T1239" s="7"/>
      <c r="U1239" s="14"/>
    </row>
    <row r="1240" spans="1:26">
      <c r="N1240" s="7"/>
      <c r="O1240" s="7"/>
      <c r="P1240" s="7"/>
      <c r="Q1240" s="7"/>
      <c r="R1240" s="7"/>
      <c r="S1240" s="7"/>
      <c r="T1240" s="7"/>
      <c r="U1240" s="14"/>
    </row>
    <row r="1241" spans="1:26">
      <c r="N1241" s="7"/>
      <c r="O1241" s="7"/>
      <c r="P1241" s="7"/>
      <c r="Q1241" s="7"/>
      <c r="R1241" s="7"/>
      <c r="S1241" s="7"/>
      <c r="T1241" s="7"/>
      <c r="U1241" s="14"/>
    </row>
    <row r="1242" spans="1:26">
      <c r="N1242" s="7"/>
      <c r="O1242" s="7"/>
      <c r="P1242" s="7"/>
      <c r="Q1242" s="7"/>
      <c r="R1242" s="7"/>
      <c r="S1242" s="7"/>
      <c r="T1242" s="7"/>
      <c r="U1242" s="14"/>
    </row>
    <row r="1243" spans="1:26">
      <c r="N1243" s="7"/>
      <c r="O1243" s="7"/>
      <c r="P1243" s="7"/>
      <c r="Q1243" s="7"/>
      <c r="R1243" s="7"/>
      <c r="S1243" s="7"/>
      <c r="T1243" s="7"/>
      <c r="U1243" s="14"/>
    </row>
    <row r="1244" spans="1:26">
      <c r="N1244" s="7"/>
      <c r="O1244" s="7"/>
      <c r="P1244" s="7"/>
      <c r="Q1244" s="7"/>
      <c r="R1244" s="7"/>
      <c r="S1244" s="7"/>
      <c r="T1244" s="7"/>
      <c r="U1244" s="14"/>
    </row>
    <row r="1245" spans="1:26">
      <c r="N1245" s="7"/>
      <c r="O1245" s="7"/>
      <c r="P1245" s="7"/>
      <c r="Q1245" s="7"/>
      <c r="R1245" s="7"/>
      <c r="S1245" s="7"/>
      <c r="T1245" s="7"/>
      <c r="U1245" s="14"/>
    </row>
    <row r="1246" spans="1:26">
      <c r="N1246" s="7"/>
      <c r="O1246" s="7"/>
      <c r="P1246" s="7"/>
      <c r="Q1246" s="7"/>
      <c r="R1246" s="7"/>
      <c r="S1246" s="7"/>
      <c r="T1246" s="7"/>
      <c r="U1246" s="14"/>
    </row>
    <row r="1247" spans="1:26">
      <c r="N1247" s="7"/>
      <c r="O1247" s="7"/>
      <c r="P1247" s="7"/>
      <c r="Q1247" s="7"/>
      <c r="R1247" s="7"/>
      <c r="S1247" s="7"/>
      <c r="T1247" s="7"/>
      <c r="U1247" s="14"/>
    </row>
    <row r="1248" spans="1:26">
      <c r="N1248" s="7"/>
      <c r="O1248" s="7"/>
      <c r="P1248" s="7"/>
      <c r="Q1248" s="7"/>
      <c r="R1248" s="7"/>
      <c r="S1248" s="7"/>
      <c r="T1248" s="7"/>
      <c r="U1248" s="14"/>
    </row>
    <row r="1249" spans="1:26">
      <c r="N1249" s="7"/>
      <c r="O1249" s="7"/>
      <c r="P1249" s="7"/>
      <c r="Q1249" s="7"/>
      <c r="R1249" s="7"/>
      <c r="S1249" s="7"/>
      <c r="T1249" s="7"/>
      <c r="U1249" s="14"/>
    </row>
    <row r="1250" spans="1:26">
      <c r="N1250" s="7"/>
      <c r="O1250" s="7"/>
      <c r="P1250" s="7"/>
      <c r="Q1250" s="7"/>
      <c r="R1250" s="7"/>
      <c r="S1250" s="7"/>
      <c r="T1250" s="7"/>
      <c r="U1250" s="14"/>
    </row>
    <row r="1251" spans="1:26">
      <c r="N1251" s="7"/>
      <c r="O1251" s="7"/>
      <c r="P1251" s="7"/>
      <c r="Q1251" s="7"/>
      <c r="R1251" s="7"/>
      <c r="S1251" s="7"/>
      <c r="T1251" s="7"/>
      <c r="U1251" s="14"/>
    </row>
    <row r="1252" spans="1:26">
      <c r="N1252" s="7"/>
      <c r="O1252" s="7"/>
      <c r="P1252" s="7"/>
      <c r="Q1252" s="7"/>
      <c r="R1252" s="7"/>
      <c r="S1252" s="7"/>
      <c r="T1252" s="7"/>
      <c r="U1252" s="14"/>
    </row>
    <row r="1253" spans="1:26">
      <c r="N1253" s="7"/>
      <c r="O1253" s="7"/>
      <c r="P1253" s="7"/>
      <c r="Q1253" s="7"/>
      <c r="R1253" s="7"/>
      <c r="S1253" s="7"/>
      <c r="T1253" s="7"/>
      <c r="U1253" s="14"/>
    </row>
    <row r="1254" spans="1:26">
      <c r="N1254" s="7"/>
      <c r="O1254" s="7"/>
      <c r="P1254" s="7"/>
      <c r="Q1254" s="7"/>
      <c r="R1254" s="7"/>
      <c r="S1254" s="7"/>
      <c r="T1254" s="7"/>
      <c r="U1254" s="14"/>
    </row>
    <row r="1255" spans="1:26">
      <c r="N1255" s="7"/>
      <c r="O1255" s="7"/>
      <c r="P1255" s="7"/>
      <c r="Q1255" s="7"/>
      <c r="R1255" s="7"/>
      <c r="S1255" s="7"/>
      <c r="T1255" s="7"/>
      <c r="U1255" s="14"/>
    </row>
    <row r="1256" spans="1:26">
      <c r="N1256" s="7"/>
      <c r="O1256" s="7"/>
      <c r="P1256" s="7"/>
      <c r="Q1256" s="7"/>
      <c r="R1256" s="7"/>
      <c r="S1256" s="7"/>
      <c r="T1256" s="7"/>
      <c r="U1256" s="14"/>
    </row>
    <row r="1257" spans="1:26">
      <c r="N1257" s="7"/>
      <c r="O1257" s="7"/>
      <c r="P1257" s="7"/>
      <c r="Q1257" s="7"/>
      <c r="R1257" s="7"/>
      <c r="S1257" s="7"/>
      <c r="T1257" s="7"/>
      <c r="U1257" s="14"/>
    </row>
    <row r="1258" spans="1:26">
      <c r="N1258" s="7"/>
      <c r="O1258" s="7"/>
      <c r="P1258" s="7"/>
      <c r="Q1258" s="7"/>
      <c r="R1258" s="7"/>
      <c r="S1258" s="7"/>
      <c r="T1258" s="7"/>
      <c r="U1258" s="14"/>
    </row>
    <row r="1259" spans="1:26">
      <c r="N1259" s="7"/>
      <c r="O1259" s="7"/>
      <c r="P1259" s="7"/>
      <c r="Q1259" s="7"/>
      <c r="R1259" s="7"/>
      <c r="S1259" s="7"/>
      <c r="T1259" s="7"/>
      <c r="U1259" s="14"/>
    </row>
    <row r="1260" spans="1:26">
      <c r="N1260" s="7"/>
      <c r="O1260" s="7"/>
      <c r="P1260" s="7"/>
      <c r="Q1260" s="7"/>
      <c r="R1260" s="7"/>
      <c r="S1260" s="7"/>
      <c r="T1260" s="7"/>
      <c r="U1260" s="14"/>
    </row>
    <row r="1261" spans="1:26">
      <c r="N1261" s="7"/>
      <c r="O1261" s="7"/>
      <c r="P1261" s="7"/>
      <c r="Q1261" s="7"/>
      <c r="R1261" s="7"/>
      <c r="S1261" s="7"/>
      <c r="T1261" s="7"/>
      <c r="U1261" s="14"/>
    </row>
    <row r="1262" spans="1:26">
      <c r="N1262" s="7"/>
      <c r="O1262" s="7"/>
      <c r="P1262" s="7"/>
      <c r="Q1262" s="7"/>
      <c r="R1262" s="7"/>
      <c r="S1262" s="7"/>
      <c r="T1262" s="7"/>
      <c r="U1262" s="14"/>
    </row>
    <row r="1263" spans="1:26">
      <c r="N1263" s="7"/>
      <c r="O1263" s="7"/>
      <c r="P1263" s="7"/>
      <c r="Q1263" s="7"/>
      <c r="R1263" s="7"/>
      <c r="S1263" s="7"/>
      <c r="T1263" s="7"/>
      <c r="U1263" s="14"/>
    </row>
    <row r="1264" spans="1:26">
      <c r="N1264" s="7"/>
      <c r="O1264" s="7"/>
      <c r="P1264" s="7"/>
      <c r="Q1264" s="7"/>
      <c r="R1264" s="7"/>
      <c r="S1264" s="7"/>
      <c r="T1264" s="7"/>
      <c r="U1264" s="14"/>
    </row>
    <row r="1265" spans="1:26">
      <c r="N1265" s="7"/>
      <c r="O1265" s="7"/>
      <c r="P1265" s="7"/>
      <c r="Q1265" s="7"/>
      <c r="R1265" s="7"/>
      <c r="S1265" s="7"/>
      <c r="T1265" s="7"/>
      <c r="U1265" s="14"/>
    </row>
    <row r="1266" spans="1:26">
      <c r="N1266" s="7"/>
      <c r="O1266" s="7"/>
      <c r="P1266" s="7"/>
      <c r="Q1266" s="7"/>
      <c r="R1266" s="7"/>
      <c r="S1266" s="7"/>
      <c r="T1266" s="7"/>
      <c r="U1266" s="14"/>
    </row>
    <row r="1267" spans="1:26">
      <c r="N1267" s="7"/>
      <c r="O1267" s="7"/>
      <c r="P1267" s="7"/>
      <c r="Q1267" s="7"/>
      <c r="R1267" s="7"/>
      <c r="S1267" s="7"/>
      <c r="T1267" s="7"/>
      <c r="U1267" s="14"/>
    </row>
    <row r="1268" spans="1:26">
      <c r="N1268" s="7"/>
      <c r="O1268" s="7"/>
      <c r="P1268" s="7"/>
      <c r="Q1268" s="7"/>
      <c r="R1268" s="7"/>
      <c r="S1268" s="7"/>
      <c r="T1268" s="7"/>
      <c r="U1268" s="14"/>
    </row>
    <row r="1269" spans="1:26">
      <c r="N1269" s="7"/>
      <c r="O1269" s="7"/>
      <c r="P1269" s="7"/>
      <c r="Q1269" s="7"/>
      <c r="R1269" s="7"/>
      <c r="S1269" s="7"/>
      <c r="T1269" s="7"/>
      <c r="U1269" s="14"/>
    </row>
    <row r="1270" spans="1:26">
      <c r="N1270" s="7"/>
      <c r="O1270" s="7"/>
      <c r="P1270" s="7"/>
      <c r="Q1270" s="7"/>
      <c r="R1270" s="7"/>
      <c r="S1270" s="7"/>
      <c r="T1270" s="7"/>
      <c r="U1270" s="14"/>
    </row>
    <row r="1271" spans="1:26">
      <c r="N1271" s="7"/>
      <c r="O1271" s="7"/>
      <c r="P1271" s="7"/>
      <c r="Q1271" s="7"/>
      <c r="R1271" s="7"/>
      <c r="S1271" s="7"/>
      <c r="T1271" s="7"/>
      <c r="U1271" s="14"/>
    </row>
    <row r="1272" spans="1:26">
      <c r="N1272" s="7"/>
      <c r="O1272" s="7"/>
      <c r="P1272" s="7"/>
      <c r="Q1272" s="7"/>
      <c r="R1272" s="7"/>
      <c r="S1272" s="7"/>
      <c r="T1272" s="7"/>
      <c r="U1272" s="14"/>
    </row>
    <row r="1273" spans="1:26">
      <c r="N1273" s="7"/>
      <c r="O1273" s="7"/>
      <c r="P1273" s="7"/>
      <c r="Q1273" s="7"/>
      <c r="R1273" s="7"/>
      <c r="S1273" s="7"/>
      <c r="T1273" s="7"/>
      <c r="U1273" s="14"/>
    </row>
    <row r="1274" spans="1:26">
      <c r="N1274" s="7"/>
      <c r="O1274" s="7"/>
      <c r="P1274" s="7"/>
      <c r="Q1274" s="7"/>
      <c r="R1274" s="7"/>
      <c r="S1274" s="7"/>
      <c r="T1274" s="7"/>
      <c r="U1274" s="14"/>
    </row>
    <row r="1275" spans="1:26">
      <c r="N1275" s="7"/>
      <c r="O1275" s="7"/>
      <c r="P1275" s="7"/>
      <c r="Q1275" s="7"/>
      <c r="R1275" s="7"/>
      <c r="S1275" s="7"/>
      <c r="T1275" s="7"/>
      <c r="U1275" s="14"/>
    </row>
    <row r="1276" spans="1:26">
      <c r="N1276" s="7"/>
      <c r="O1276" s="7"/>
      <c r="P1276" s="7"/>
      <c r="Q1276" s="7"/>
      <c r="R1276" s="7"/>
      <c r="S1276" s="7"/>
      <c r="T1276" s="7"/>
      <c r="U1276" s="14"/>
    </row>
    <row r="1277" spans="1:26">
      <c r="N1277" s="7"/>
      <c r="O1277" s="7"/>
      <c r="P1277" s="7"/>
      <c r="Q1277" s="7"/>
      <c r="R1277" s="7"/>
      <c r="S1277" s="7"/>
      <c r="T1277" s="7"/>
      <c r="U1277" s="14"/>
    </row>
    <row r="1278" spans="1:26">
      <c r="N1278" s="7"/>
      <c r="O1278" s="7"/>
      <c r="P1278" s="7"/>
      <c r="Q1278" s="7"/>
      <c r="R1278" s="7"/>
      <c r="S1278" s="7"/>
      <c r="T1278" s="7"/>
      <c r="U1278" s="14"/>
    </row>
    <row r="1279" spans="1:26">
      <c r="N1279" s="7"/>
      <c r="O1279" s="7"/>
      <c r="P1279" s="7"/>
      <c r="Q1279" s="7"/>
      <c r="R1279" s="7"/>
      <c r="S1279" s="7"/>
      <c r="T1279" s="7"/>
      <c r="U1279" s="14"/>
    </row>
    <row r="1280" spans="1:26">
      <c r="N1280" s="7"/>
      <c r="O1280" s="7"/>
      <c r="P1280" s="7"/>
      <c r="Q1280" s="7"/>
      <c r="R1280" s="7"/>
      <c r="S1280" s="7"/>
      <c r="T1280" s="7"/>
      <c r="U1280" s="14"/>
    </row>
    <row r="1281" spans="1:26">
      <c r="N1281" s="7"/>
      <c r="O1281" s="7"/>
      <c r="P1281" s="7"/>
      <c r="Q1281" s="7"/>
      <c r="R1281" s="7"/>
      <c r="S1281" s="7"/>
      <c r="T1281" s="7"/>
      <c r="U1281" s="14"/>
    </row>
    <row r="1282" spans="1:26">
      <c r="N1282" s="7"/>
      <c r="O1282" s="7"/>
      <c r="P1282" s="7"/>
      <c r="Q1282" s="7"/>
      <c r="R1282" s="7"/>
      <c r="S1282" s="7"/>
      <c r="T1282" s="7"/>
      <c r="U1282" s="14"/>
    </row>
    <row r="1283" spans="1:26">
      <c r="N1283" s="7"/>
      <c r="O1283" s="7"/>
      <c r="P1283" s="7"/>
      <c r="Q1283" s="7"/>
      <c r="R1283" s="7"/>
      <c r="S1283" s="7"/>
      <c r="T1283" s="7"/>
      <c r="U1283" s="14"/>
    </row>
    <row r="1284" spans="1:26">
      <c r="N1284" s="7"/>
      <c r="O1284" s="7"/>
      <c r="P1284" s="7"/>
      <c r="Q1284" s="7"/>
      <c r="R1284" s="7"/>
      <c r="S1284" s="7"/>
      <c r="T1284" s="7"/>
      <c r="U1284" s="14"/>
    </row>
    <row r="1285" spans="1:26">
      <c r="N1285" s="7"/>
      <c r="O1285" s="7"/>
      <c r="P1285" s="7"/>
      <c r="Q1285" s="7"/>
      <c r="R1285" s="7"/>
      <c r="S1285" s="7"/>
      <c r="T1285" s="7"/>
      <c r="U1285" s="14"/>
    </row>
    <row r="1286" spans="1:26">
      <c r="N1286" s="7"/>
      <c r="O1286" s="7"/>
      <c r="P1286" s="7"/>
      <c r="Q1286" s="7"/>
      <c r="R1286" s="7"/>
      <c r="S1286" s="7"/>
      <c r="T1286" s="7"/>
      <c r="U1286" s="14"/>
    </row>
    <row r="1287" spans="1:26">
      <c r="N1287" s="7"/>
      <c r="O1287" s="7"/>
      <c r="P1287" s="7"/>
      <c r="Q1287" s="7"/>
      <c r="R1287" s="7"/>
      <c r="S1287" s="7"/>
      <c r="T1287" s="7"/>
      <c r="U1287" s="14"/>
    </row>
    <row r="1288" spans="1:26">
      <c r="N1288" s="7"/>
      <c r="O1288" s="7"/>
      <c r="P1288" s="7"/>
      <c r="Q1288" s="7"/>
      <c r="R1288" s="7"/>
      <c r="S1288" s="7"/>
      <c r="T1288" s="7"/>
      <c r="U1288" s="14"/>
    </row>
    <row r="1289" spans="1:26">
      <c r="N1289" s="7"/>
      <c r="O1289" s="7"/>
      <c r="P1289" s="7"/>
      <c r="Q1289" s="7"/>
      <c r="R1289" s="7"/>
      <c r="S1289" s="7"/>
      <c r="T1289" s="7"/>
      <c r="U1289" s="14"/>
    </row>
    <row r="1290" spans="1:26">
      <c r="N1290" s="7"/>
      <c r="O1290" s="7"/>
      <c r="P1290" s="7"/>
      <c r="Q1290" s="7"/>
      <c r="R1290" s="7"/>
      <c r="S1290" s="7"/>
      <c r="T1290" s="7"/>
      <c r="U1290" s="14"/>
    </row>
    <row r="1291" spans="1:26">
      <c r="N1291" s="7"/>
      <c r="O1291" s="7"/>
      <c r="P1291" s="7"/>
      <c r="Q1291" s="7"/>
      <c r="R1291" s="7"/>
      <c r="S1291" s="7"/>
      <c r="T1291" s="7"/>
      <c r="U1291" s="14"/>
    </row>
    <row r="1292" spans="1:26">
      <c r="N1292" s="7"/>
      <c r="O1292" s="7"/>
      <c r="P1292" s="7"/>
      <c r="Q1292" s="7"/>
      <c r="R1292" s="7"/>
      <c r="S1292" s="7"/>
      <c r="T1292" s="7"/>
      <c r="U1292" s="14"/>
    </row>
    <row r="1293" spans="1:26">
      <c r="N1293" s="7"/>
      <c r="O1293" s="7"/>
      <c r="P1293" s="7"/>
      <c r="Q1293" s="7"/>
      <c r="R1293" s="7"/>
      <c r="S1293" s="7"/>
      <c r="T1293" s="7"/>
      <c r="U1293" s="14"/>
    </row>
    <row r="1294" spans="1:26">
      <c r="N1294" s="7"/>
      <c r="O1294" s="7"/>
      <c r="P1294" s="7"/>
      <c r="Q1294" s="7"/>
      <c r="R1294" s="7"/>
      <c r="S1294" s="7"/>
      <c r="T1294" s="7"/>
      <c r="U1294" s="14"/>
    </row>
    <row r="1295" spans="1:26">
      <c r="N1295" s="7"/>
      <c r="O1295" s="7"/>
      <c r="P1295" s="7"/>
      <c r="Q1295" s="7"/>
      <c r="R1295" s="7"/>
      <c r="S1295" s="7"/>
      <c r="T1295" s="7"/>
      <c r="U1295" s="14"/>
    </row>
    <row r="1296" spans="1:26">
      <c r="N1296" s="7"/>
      <c r="O1296" s="7"/>
      <c r="P1296" s="7"/>
      <c r="Q1296" s="7"/>
      <c r="R1296" s="7"/>
      <c r="S1296" s="7"/>
      <c r="T1296" s="7"/>
      <c r="U1296" s="14"/>
    </row>
    <row r="1297" spans="1:26">
      <c r="N1297" s="7"/>
      <c r="O1297" s="7"/>
      <c r="P1297" s="7"/>
      <c r="Q1297" s="7"/>
      <c r="R1297" s="7"/>
      <c r="S1297" s="7"/>
      <c r="T1297" s="7"/>
      <c r="U1297" s="14"/>
    </row>
    <row r="1298" spans="1:26">
      <c r="N1298" s="7"/>
      <c r="O1298" s="7"/>
      <c r="P1298" s="7"/>
      <c r="Q1298" s="7"/>
      <c r="R1298" s="7"/>
      <c r="S1298" s="7"/>
      <c r="T1298" s="7"/>
      <c r="U1298" s="14"/>
    </row>
    <row r="1299" spans="1:26">
      <c r="N1299" s="7"/>
      <c r="O1299" s="7"/>
      <c r="P1299" s="7"/>
      <c r="Q1299" s="7"/>
      <c r="R1299" s="7"/>
      <c r="S1299" s="7"/>
      <c r="T1299" s="7"/>
      <c r="U1299" s="14"/>
    </row>
    <row r="1300" spans="1:26">
      <c r="N1300" s="7"/>
      <c r="O1300" s="7"/>
      <c r="P1300" s="7"/>
      <c r="Q1300" s="7"/>
      <c r="R1300" s="7"/>
      <c r="S1300" s="7"/>
      <c r="T1300" s="7"/>
      <c r="U1300" s="14"/>
    </row>
    <row r="1301" spans="1:26">
      <c r="N1301" s="7"/>
      <c r="O1301" s="7"/>
      <c r="P1301" s="7"/>
      <c r="Q1301" s="7"/>
      <c r="R1301" s="7"/>
      <c r="S1301" s="7"/>
      <c r="T1301" s="7"/>
      <c r="U1301" s="14"/>
    </row>
    <row r="1302" spans="1:26">
      <c r="N1302" s="7"/>
      <c r="O1302" s="7"/>
      <c r="P1302" s="7"/>
      <c r="Q1302" s="7"/>
      <c r="R1302" s="7"/>
      <c r="S1302" s="7"/>
      <c r="T1302" s="7"/>
      <c r="U1302" s="14"/>
    </row>
    <row r="1303" spans="1:26">
      <c r="N1303" s="7"/>
      <c r="O1303" s="7"/>
      <c r="P1303" s="7"/>
      <c r="Q1303" s="7"/>
      <c r="R1303" s="7"/>
      <c r="S1303" s="7"/>
      <c r="T1303" s="7"/>
      <c r="U1303" s="14"/>
    </row>
    <row r="1304" spans="1:26">
      <c r="N1304" s="7"/>
      <c r="O1304" s="7"/>
      <c r="P1304" s="7"/>
      <c r="Q1304" s="7"/>
      <c r="R1304" s="7"/>
      <c r="S1304" s="7"/>
      <c r="T1304" s="7"/>
      <c r="U1304" s="14"/>
    </row>
    <row r="1305" spans="1:26">
      <c r="N1305" s="7"/>
      <c r="O1305" s="7"/>
      <c r="P1305" s="7"/>
      <c r="Q1305" s="7"/>
      <c r="R1305" s="7"/>
      <c r="S1305" s="7"/>
      <c r="T1305" s="7"/>
      <c r="U1305" s="14"/>
    </row>
    <row r="1306" spans="1:26">
      <c r="N1306" s="7"/>
      <c r="O1306" s="7"/>
      <c r="P1306" s="7"/>
      <c r="Q1306" s="7"/>
      <c r="R1306" s="7"/>
      <c r="S1306" s="7"/>
      <c r="T1306" s="7"/>
      <c r="U1306" s="14"/>
    </row>
    <row r="1307" spans="1:26">
      <c r="N1307" s="7"/>
      <c r="O1307" s="7"/>
      <c r="P1307" s="7"/>
      <c r="Q1307" s="7"/>
      <c r="R1307" s="7"/>
      <c r="S1307" s="7"/>
      <c r="T1307" s="7"/>
      <c r="U1307" s="14"/>
    </row>
    <row r="1308" spans="1:26">
      <c r="N1308" s="7"/>
      <c r="O1308" s="7"/>
      <c r="P1308" s="7"/>
      <c r="Q1308" s="7"/>
      <c r="R1308" s="7"/>
      <c r="S1308" s="7"/>
      <c r="T1308" s="7"/>
      <c r="U1308" s="14"/>
    </row>
    <row r="1309" spans="1:26">
      <c r="N1309" s="7"/>
      <c r="O1309" s="7"/>
      <c r="P1309" s="7"/>
      <c r="Q1309" s="7"/>
      <c r="R1309" s="7"/>
      <c r="S1309" s="7"/>
      <c r="T1309" s="7"/>
      <c r="U1309" s="14"/>
    </row>
    <row r="1310" spans="1:26">
      <c r="N1310" s="7"/>
      <c r="O1310" s="7"/>
      <c r="P1310" s="7"/>
      <c r="Q1310" s="7"/>
      <c r="R1310" s="7"/>
      <c r="S1310" s="7"/>
      <c r="T1310" s="7"/>
      <c r="U1310" s="14"/>
    </row>
    <row r="1311" spans="1:26">
      <c r="N1311" s="7"/>
      <c r="O1311" s="7"/>
      <c r="P1311" s="7"/>
      <c r="Q1311" s="7"/>
      <c r="R1311" s="7"/>
      <c r="S1311" s="7"/>
      <c r="T1311" s="7"/>
      <c r="U1311" s="14"/>
    </row>
    <row r="1312" spans="1:26">
      <c r="N1312" s="7"/>
      <c r="O1312" s="7"/>
      <c r="P1312" s="7"/>
      <c r="Q1312" s="7"/>
      <c r="R1312" s="7"/>
      <c r="S1312" s="7"/>
      <c r="T1312" s="7"/>
      <c r="U1312" s="14"/>
    </row>
    <row r="1313" spans="1:26">
      <c r="N1313" s="7"/>
      <c r="O1313" s="7"/>
      <c r="P1313" s="7"/>
      <c r="Q1313" s="7"/>
      <c r="R1313" s="7"/>
      <c r="S1313" s="7"/>
      <c r="T1313" s="7"/>
      <c r="U1313" s="14"/>
    </row>
    <row r="1314" spans="1:26">
      <c r="N1314" s="7"/>
      <c r="O1314" s="7"/>
      <c r="P1314" s="7"/>
      <c r="Q1314" s="7"/>
      <c r="R1314" s="7"/>
      <c r="S1314" s="7"/>
      <c r="T1314" s="7"/>
      <c r="U1314" s="14"/>
    </row>
    <row r="1315" spans="1:26">
      <c r="N1315" s="7"/>
      <c r="O1315" s="7"/>
      <c r="P1315" s="7"/>
      <c r="Q1315" s="7"/>
      <c r="R1315" s="7"/>
      <c r="S1315" s="7"/>
      <c r="T1315" s="7"/>
      <c r="U1315" s="14"/>
    </row>
    <row r="1316" spans="1:26">
      <c r="N1316" s="7"/>
      <c r="O1316" s="7"/>
      <c r="P1316" s="7"/>
      <c r="Q1316" s="7"/>
      <c r="R1316" s="7"/>
      <c r="S1316" s="7"/>
      <c r="T1316" s="7"/>
      <c r="U1316" s="14"/>
    </row>
    <row r="1317" spans="1:26">
      <c r="N1317" s="7"/>
      <c r="O1317" s="7"/>
      <c r="P1317" s="7"/>
      <c r="Q1317" s="7"/>
      <c r="R1317" s="7"/>
      <c r="S1317" s="7"/>
      <c r="T1317" s="7"/>
      <c r="U1317" s="14"/>
    </row>
    <row r="1318" spans="1:26">
      <c r="N1318" s="7"/>
      <c r="O1318" s="7"/>
      <c r="P1318" s="7"/>
      <c r="Q1318" s="7"/>
      <c r="R1318" s="7"/>
      <c r="S1318" s="7"/>
      <c r="T1318" s="7"/>
      <c r="U1318" s="14"/>
    </row>
    <row r="1319" spans="1:26">
      <c r="N1319" s="7"/>
      <c r="O1319" s="7"/>
      <c r="P1319" s="7"/>
      <c r="Q1319" s="7"/>
      <c r="R1319" s="7"/>
      <c r="S1319" s="7"/>
      <c r="T1319" s="7"/>
      <c r="U1319" s="14"/>
    </row>
    <row r="1320" spans="1:26">
      <c r="N1320" s="7"/>
      <c r="O1320" s="7"/>
      <c r="P1320" s="7"/>
      <c r="Q1320" s="7"/>
      <c r="R1320" s="7"/>
      <c r="S1320" s="7"/>
      <c r="T1320" s="7"/>
      <c r="U1320" s="14"/>
    </row>
    <row r="1321" spans="1:26">
      <c r="N1321" s="7"/>
      <c r="O1321" s="7"/>
      <c r="P1321" s="7"/>
      <c r="Q1321" s="7"/>
      <c r="R1321" s="7"/>
      <c r="S1321" s="7"/>
      <c r="T1321" s="7"/>
      <c r="U1321" s="14"/>
    </row>
    <row r="1322" spans="1:26">
      <c r="N1322" s="7"/>
      <c r="O1322" s="7"/>
      <c r="P1322" s="7"/>
      <c r="Q1322" s="7"/>
      <c r="R1322" s="7"/>
      <c r="S1322" s="7"/>
      <c r="T1322" s="7"/>
      <c r="U1322" s="14"/>
    </row>
    <row r="1323" spans="1:26">
      <c r="N1323" s="7"/>
      <c r="O1323" s="7"/>
      <c r="P1323" s="7"/>
      <c r="Q1323" s="7"/>
      <c r="R1323" s="7"/>
      <c r="S1323" s="7"/>
      <c r="T1323" s="7"/>
      <c r="U1323" s="14"/>
    </row>
    <row r="1324" spans="1:26">
      <c r="N1324" s="7"/>
      <c r="O1324" s="7"/>
      <c r="P1324" s="7"/>
      <c r="Q1324" s="7"/>
      <c r="R1324" s="7"/>
      <c r="S1324" s="7"/>
      <c r="T1324" s="7"/>
      <c r="U1324" s="14"/>
    </row>
    <row r="1325" spans="1:26">
      <c r="N1325" s="7"/>
      <c r="O1325" s="7"/>
      <c r="P1325" s="7"/>
      <c r="Q1325" s="7"/>
      <c r="R1325" s="7"/>
      <c r="S1325" s="7"/>
      <c r="T1325" s="7"/>
      <c r="U1325" s="14"/>
    </row>
    <row r="1326" spans="1:26">
      <c r="N1326" s="7"/>
      <c r="O1326" s="7"/>
      <c r="P1326" s="7"/>
      <c r="Q1326" s="7"/>
      <c r="R1326" s="7"/>
      <c r="S1326" s="7"/>
      <c r="T1326" s="7"/>
      <c r="U1326" s="14"/>
    </row>
    <row r="1327" spans="1:26">
      <c r="N1327" s="7"/>
      <c r="O1327" s="7"/>
      <c r="P1327" s="7"/>
      <c r="Q1327" s="7"/>
      <c r="R1327" s="7"/>
      <c r="S1327" s="7"/>
      <c r="T1327" s="7"/>
      <c r="U1327" s="14"/>
    </row>
    <row r="1328" spans="1:26">
      <c r="N1328" s="7"/>
      <c r="O1328" s="7"/>
      <c r="P1328" s="7"/>
      <c r="Q1328" s="7"/>
      <c r="R1328" s="7"/>
      <c r="S1328" s="7"/>
      <c r="T1328" s="7"/>
      <c r="U1328" s="14"/>
    </row>
    <row r="1329" spans="1:26">
      <c r="N1329" s="7"/>
      <c r="O1329" s="7"/>
      <c r="P1329" s="7"/>
      <c r="Q1329" s="7"/>
      <c r="R1329" s="7"/>
      <c r="S1329" s="7"/>
      <c r="T1329" s="7"/>
      <c r="U1329" s="14"/>
    </row>
    <row r="1330" spans="1:26">
      <c r="N1330" s="7"/>
      <c r="O1330" s="7"/>
      <c r="P1330" s="7"/>
      <c r="Q1330" s="7"/>
      <c r="R1330" s="7"/>
      <c r="S1330" s="7"/>
      <c r="T1330" s="7"/>
      <c r="U1330" s="14"/>
    </row>
    <row r="1331" spans="1:26">
      <c r="N1331" s="7"/>
      <c r="O1331" s="7"/>
      <c r="P1331" s="7"/>
      <c r="Q1331" s="7"/>
      <c r="R1331" s="7"/>
      <c r="S1331" s="7"/>
      <c r="T1331" s="7"/>
      <c r="U1331" s="14"/>
    </row>
    <row r="1332" spans="1:26">
      <c r="N1332" s="7"/>
      <c r="O1332" s="7"/>
      <c r="P1332" s="7"/>
      <c r="Q1332" s="7"/>
      <c r="R1332" s="7"/>
      <c r="S1332" s="7"/>
      <c r="T1332" s="7"/>
      <c r="U1332" s="14"/>
    </row>
    <row r="1333" spans="1:26">
      <c r="N1333" s="7"/>
      <c r="O1333" s="7"/>
      <c r="P1333" s="7"/>
      <c r="Q1333" s="7"/>
      <c r="R1333" s="7"/>
      <c r="S1333" s="7"/>
      <c r="T1333" s="7"/>
      <c r="U1333" s="14"/>
    </row>
    <row r="1334" spans="1:26">
      <c r="N1334" s="7"/>
      <c r="O1334" s="7"/>
      <c r="P1334" s="7"/>
      <c r="Q1334" s="7"/>
      <c r="R1334" s="7"/>
      <c r="S1334" s="7"/>
      <c r="T1334" s="7"/>
      <c r="U1334" s="14"/>
    </row>
    <row r="1335" spans="1:26">
      <c r="N1335" s="7"/>
      <c r="O1335" s="7"/>
      <c r="P1335" s="7"/>
      <c r="Q1335" s="7"/>
      <c r="R1335" s="7"/>
      <c r="S1335" s="7"/>
      <c r="T1335" s="7"/>
      <c r="U1335" s="14"/>
    </row>
    <row r="1336" spans="1:26">
      <c r="N1336" s="7"/>
      <c r="O1336" s="7"/>
      <c r="P1336" s="7"/>
      <c r="Q1336" s="7"/>
      <c r="R1336" s="7"/>
      <c r="S1336" s="7"/>
      <c r="T1336" s="7"/>
      <c r="U1336" s="14"/>
    </row>
    <row r="1337" spans="1:26">
      <c r="N1337" s="7"/>
      <c r="O1337" s="7"/>
      <c r="P1337" s="7"/>
      <c r="Q1337" s="7"/>
      <c r="R1337" s="7"/>
      <c r="S1337" s="7"/>
      <c r="T1337" s="7"/>
      <c r="U1337" s="14"/>
    </row>
    <row r="1338" spans="1:26">
      <c r="N1338" s="7"/>
      <c r="O1338" s="7"/>
      <c r="P1338" s="7"/>
      <c r="Q1338" s="7"/>
      <c r="R1338" s="7"/>
      <c r="S1338" s="7"/>
      <c r="T1338" s="7"/>
      <c r="U1338" s="14"/>
    </row>
    <row r="1339" spans="1:26">
      <c r="N1339" s="7"/>
      <c r="O1339" s="7"/>
      <c r="P1339" s="7"/>
      <c r="Q1339" s="7"/>
      <c r="R1339" s="7"/>
      <c r="S1339" s="7"/>
      <c r="T1339" s="7"/>
      <c r="U1339" s="14"/>
    </row>
    <row r="1340" spans="1:26">
      <c r="N1340" s="7"/>
      <c r="O1340" s="7"/>
      <c r="P1340" s="7"/>
      <c r="Q1340" s="7"/>
      <c r="R1340" s="7"/>
      <c r="S1340" s="7"/>
      <c r="T1340" s="7"/>
      <c r="U1340" s="14"/>
    </row>
    <row r="1341" spans="1:26">
      <c r="N1341" s="7"/>
      <c r="O1341" s="7"/>
      <c r="P1341" s="7"/>
      <c r="Q1341" s="7"/>
      <c r="R1341" s="7"/>
      <c r="S1341" s="7"/>
      <c r="T1341" s="7"/>
      <c r="U1341" s="14"/>
    </row>
    <row r="1342" spans="1:26">
      <c r="N1342" s="7"/>
      <c r="O1342" s="7"/>
      <c r="P1342" s="7"/>
      <c r="Q1342" s="7"/>
      <c r="R1342" s="7"/>
      <c r="S1342" s="7"/>
      <c r="T1342" s="7"/>
      <c r="U1342" s="14"/>
    </row>
    <row r="1343" spans="1:26">
      <c r="N1343" s="7"/>
      <c r="O1343" s="7"/>
      <c r="P1343" s="7"/>
      <c r="Q1343" s="7"/>
      <c r="R1343" s="7"/>
      <c r="S1343" s="7"/>
      <c r="T1343" s="7"/>
      <c r="U1343" s="14"/>
    </row>
    <row r="1344" spans="1:26">
      <c r="N1344" s="7"/>
      <c r="O1344" s="7"/>
      <c r="P1344" s="7"/>
      <c r="Q1344" s="7"/>
      <c r="R1344" s="7"/>
      <c r="S1344" s="7"/>
      <c r="T1344" s="7"/>
      <c r="U1344" s="14"/>
    </row>
    <row r="1345" spans="1:26">
      <c r="N1345" s="7"/>
      <c r="O1345" s="7"/>
      <c r="P1345" s="7"/>
      <c r="Q1345" s="7"/>
      <c r="R1345" s="7"/>
      <c r="S1345" s="7"/>
      <c r="T1345" s="7"/>
      <c r="U1345" s="14"/>
    </row>
    <row r="1346" spans="1:26">
      <c r="N1346" s="7"/>
      <c r="O1346" s="7"/>
      <c r="P1346" s="7"/>
      <c r="Q1346" s="7"/>
      <c r="R1346" s="7"/>
      <c r="S1346" s="7"/>
      <c r="T1346" s="7"/>
      <c r="U1346" s="14"/>
    </row>
    <row r="1347" spans="1:26">
      <c r="N1347" s="7"/>
      <c r="O1347" s="7"/>
      <c r="P1347" s="7"/>
      <c r="Q1347" s="7"/>
      <c r="R1347" s="7"/>
      <c r="S1347" s="7"/>
      <c r="T1347" s="7"/>
      <c r="U1347" s="14"/>
    </row>
    <row r="1348" spans="1:26">
      <c r="N1348" s="7"/>
      <c r="O1348" s="7"/>
      <c r="P1348" s="7"/>
      <c r="Q1348" s="7"/>
      <c r="R1348" s="7"/>
      <c r="S1348" s="7"/>
      <c r="T1348" s="7"/>
      <c r="U1348" s="14"/>
    </row>
    <row r="1349" spans="1:26">
      <c r="N1349" s="7"/>
      <c r="O1349" s="7"/>
      <c r="P1349" s="7"/>
      <c r="Q1349" s="7"/>
      <c r="R1349" s="7"/>
      <c r="S1349" s="7"/>
      <c r="T1349" s="7"/>
      <c r="U1349" s="14"/>
    </row>
    <row r="1350" spans="1:26">
      <c r="N1350" s="7"/>
      <c r="O1350" s="7"/>
      <c r="P1350" s="7"/>
      <c r="Q1350" s="7"/>
      <c r="R1350" s="7"/>
      <c r="S1350" s="7"/>
      <c r="T1350" s="7"/>
      <c r="U1350" s="14"/>
    </row>
    <row r="1351" spans="1:26">
      <c r="N1351" s="7"/>
      <c r="O1351" s="7"/>
      <c r="P1351" s="7"/>
      <c r="Q1351" s="7"/>
      <c r="R1351" s="7"/>
      <c r="S1351" s="7"/>
      <c r="T1351" s="7"/>
      <c r="U1351" s="14"/>
    </row>
    <row r="1352" spans="1:26">
      <c r="N1352" s="7"/>
      <c r="O1352" s="7"/>
      <c r="P1352" s="7"/>
      <c r="Q1352" s="7"/>
      <c r="R1352" s="7"/>
      <c r="S1352" s="7"/>
      <c r="T1352" s="7"/>
      <c r="U1352" s="14"/>
    </row>
    <row r="1353" spans="1:26">
      <c r="N1353" s="7"/>
      <c r="O1353" s="7"/>
      <c r="P1353" s="7"/>
      <c r="Q1353" s="7"/>
      <c r="R1353" s="7"/>
      <c r="S1353" s="7"/>
      <c r="T1353" s="7"/>
      <c r="U1353" s="14"/>
    </row>
    <row r="1354" spans="1:26">
      <c r="N1354" s="7"/>
      <c r="O1354" s="7"/>
      <c r="P1354" s="7"/>
      <c r="Q1354" s="7"/>
      <c r="R1354" s="7"/>
      <c r="S1354" s="7"/>
      <c r="T1354" s="7"/>
      <c r="U1354" s="14"/>
    </row>
    <row r="1355" spans="1:26">
      <c r="N1355" s="7"/>
      <c r="O1355" s="7"/>
      <c r="P1355" s="7"/>
      <c r="Q1355" s="7"/>
      <c r="R1355" s="7"/>
      <c r="S1355" s="7"/>
      <c r="T1355" s="7"/>
      <c r="U1355" s="14"/>
    </row>
    <row r="1356" spans="1:26">
      <c r="N1356" s="7"/>
      <c r="O1356" s="7"/>
      <c r="P1356" s="7"/>
      <c r="Q1356" s="7"/>
      <c r="R1356" s="7"/>
      <c r="S1356" s="7"/>
      <c r="T1356" s="7"/>
      <c r="U1356" s="14"/>
    </row>
    <row r="1357" spans="1:26">
      <c r="N1357" s="7"/>
      <c r="O1357" s="7"/>
      <c r="P1357" s="7"/>
      <c r="Q1357" s="7"/>
      <c r="R1357" s="7"/>
      <c r="S1357" s="7"/>
      <c r="T1357" s="7"/>
      <c r="U1357" s="14"/>
    </row>
    <row r="1358" spans="1:26">
      <c r="N1358" s="7"/>
      <c r="O1358" s="7"/>
      <c r="P1358" s="7"/>
      <c r="Q1358" s="7"/>
      <c r="R1358" s="7"/>
      <c r="S1358" s="7"/>
      <c r="T1358" s="7"/>
      <c r="U1358" s="14"/>
    </row>
    <row r="1359" spans="1:26">
      <c r="N1359" s="7"/>
      <c r="O1359" s="7"/>
      <c r="P1359" s="7"/>
      <c r="Q1359" s="7"/>
      <c r="R1359" s="7"/>
      <c r="S1359" s="7"/>
      <c r="T1359" s="7"/>
      <c r="U1359" s="14"/>
    </row>
    <row r="1360" spans="1:26">
      <c r="N1360" s="7"/>
      <c r="O1360" s="7"/>
      <c r="P1360" s="7"/>
      <c r="Q1360" s="7"/>
      <c r="R1360" s="7"/>
      <c r="S1360" s="7"/>
      <c r="T1360" s="7"/>
      <c r="U1360" s="14"/>
    </row>
    <row r="1361" spans="1:26">
      <c r="N1361" s="7"/>
      <c r="O1361" s="7"/>
      <c r="P1361" s="7"/>
      <c r="Q1361" s="7"/>
      <c r="R1361" s="7"/>
      <c r="S1361" s="7"/>
      <c r="T1361" s="7"/>
      <c r="U1361" s="14"/>
    </row>
    <row r="1362" spans="1:26">
      <c r="N1362" s="7"/>
      <c r="O1362" s="7"/>
      <c r="P1362" s="7"/>
      <c r="Q1362" s="7"/>
      <c r="R1362" s="7"/>
      <c r="S1362" s="7"/>
      <c r="T1362" s="7"/>
      <c r="U1362" s="14"/>
    </row>
    <row r="1363" spans="1:26">
      <c r="N1363" s="7"/>
      <c r="O1363" s="7"/>
      <c r="P1363" s="7"/>
      <c r="Q1363" s="7"/>
      <c r="R1363" s="7"/>
      <c r="S1363" s="7"/>
      <c r="T1363" s="7"/>
      <c r="U1363" s="14"/>
    </row>
    <row r="1364" spans="1:26">
      <c r="N1364" s="7"/>
      <c r="O1364" s="7"/>
      <c r="P1364" s="7"/>
      <c r="Q1364" s="7"/>
      <c r="R1364" s="7"/>
      <c r="S1364" s="7"/>
      <c r="T1364" s="7"/>
      <c r="U1364" s="14"/>
    </row>
    <row r="1365" spans="1:26">
      <c r="N1365" s="7"/>
      <c r="O1365" s="7"/>
      <c r="P1365" s="7"/>
      <c r="Q1365" s="7"/>
      <c r="R1365" s="7"/>
      <c r="S1365" s="7"/>
      <c r="T1365" s="7"/>
      <c r="U1365" s="14"/>
    </row>
    <row r="1366" spans="1:26">
      <c r="N1366" s="7"/>
      <c r="O1366" s="7"/>
      <c r="P1366" s="7"/>
      <c r="Q1366" s="7"/>
      <c r="R1366" s="7"/>
      <c r="S1366" s="7"/>
      <c r="T1366" s="7"/>
      <c r="U1366" s="14"/>
    </row>
    <row r="1367" spans="1:26">
      <c r="N1367" s="7"/>
      <c r="O1367" s="7"/>
      <c r="P1367" s="7"/>
      <c r="Q1367" s="7"/>
      <c r="R1367" s="7"/>
      <c r="S1367" s="7"/>
      <c r="T1367" s="7"/>
      <c r="U1367" s="14"/>
    </row>
    <row r="1368" spans="1:26">
      <c r="N1368" s="7"/>
      <c r="O1368" s="7"/>
      <c r="P1368" s="7"/>
      <c r="Q1368" s="7"/>
      <c r="R1368" s="7"/>
      <c r="S1368" s="7"/>
      <c r="T1368" s="7"/>
      <c r="U1368" s="14"/>
    </row>
    <row r="1369" spans="1:26">
      <c r="N1369" s="7"/>
      <c r="O1369" s="7"/>
      <c r="P1369" s="7"/>
      <c r="Q1369" s="7"/>
      <c r="R1369" s="7"/>
      <c r="S1369" s="7"/>
      <c r="T1369" s="7"/>
      <c r="U1369" s="14"/>
    </row>
    <row r="1370" spans="1:26">
      <c r="N1370" s="7"/>
      <c r="O1370" s="7"/>
      <c r="P1370" s="7"/>
      <c r="Q1370" s="7"/>
      <c r="R1370" s="7"/>
      <c r="S1370" s="7"/>
      <c r="T1370" s="7"/>
      <c r="U1370" s="14"/>
    </row>
    <row r="1371" spans="1:26">
      <c r="N1371" s="7"/>
      <c r="O1371" s="7"/>
      <c r="P1371" s="7"/>
      <c r="Q1371" s="7"/>
      <c r="R1371" s="7"/>
      <c r="S1371" s="7"/>
      <c r="T1371" s="7"/>
      <c r="U1371" s="14"/>
    </row>
    <row r="1372" spans="1:26">
      <c r="N1372" s="7"/>
      <c r="O1372" s="7"/>
      <c r="P1372" s="7"/>
      <c r="Q1372" s="7"/>
      <c r="R1372" s="7"/>
      <c r="S1372" s="7"/>
      <c r="T1372" s="7"/>
      <c r="U1372" s="14"/>
    </row>
    <row r="1373" spans="1:26">
      <c r="N1373" s="7"/>
      <c r="O1373" s="7"/>
      <c r="P1373" s="7"/>
      <c r="Q1373" s="7"/>
      <c r="R1373" s="7"/>
      <c r="S1373" s="7"/>
      <c r="T1373" s="7"/>
      <c r="U1373" s="14"/>
    </row>
    <row r="1374" spans="1:26">
      <c r="N1374" s="7"/>
      <c r="O1374" s="7"/>
      <c r="P1374" s="7"/>
      <c r="Q1374" s="7"/>
      <c r="R1374" s="7"/>
      <c r="S1374" s="7"/>
      <c r="T1374" s="7"/>
      <c r="U1374" s="14"/>
    </row>
    <row r="1375" spans="1:26">
      <c r="N1375" s="7"/>
      <c r="O1375" s="7"/>
      <c r="P1375" s="7"/>
      <c r="Q1375" s="7"/>
      <c r="R1375" s="7"/>
      <c r="S1375" s="7"/>
      <c r="T1375" s="7"/>
      <c r="U1375" s="14"/>
    </row>
    <row r="1376" spans="1:26">
      <c r="N1376" s="7"/>
      <c r="O1376" s="7"/>
      <c r="P1376" s="7"/>
      <c r="Q1376" s="7"/>
      <c r="R1376" s="7"/>
      <c r="S1376" s="7"/>
      <c r="T1376" s="7"/>
      <c r="U1376" s="14"/>
    </row>
    <row r="1377" spans="1:26">
      <c r="N1377" s="7"/>
      <c r="O1377" s="7"/>
      <c r="P1377" s="7"/>
      <c r="Q1377" s="7"/>
      <c r="R1377" s="7"/>
      <c r="S1377" s="7"/>
      <c r="T1377" s="7"/>
      <c r="U1377" s="14"/>
    </row>
    <row r="1378" spans="1:26">
      <c r="N1378" s="7"/>
      <c r="O1378" s="7"/>
      <c r="P1378" s="7"/>
      <c r="Q1378" s="7"/>
      <c r="R1378" s="7"/>
      <c r="S1378" s="7"/>
      <c r="T1378" s="7"/>
      <c r="U1378" s="14"/>
    </row>
    <row r="1379" spans="1:26">
      <c r="N1379" s="7"/>
      <c r="O1379" s="7"/>
      <c r="P1379" s="7"/>
      <c r="Q1379" s="7"/>
      <c r="R1379" s="7"/>
      <c r="S1379" s="7"/>
      <c r="T1379" s="7"/>
      <c r="U1379" s="14"/>
    </row>
    <row r="1380" spans="1:26">
      <c r="N1380" s="7"/>
      <c r="O1380" s="7"/>
      <c r="P1380" s="7"/>
      <c r="Q1380" s="7"/>
      <c r="R1380" s="7"/>
      <c r="S1380" s="7"/>
      <c r="T1380" s="7"/>
      <c r="U1380" s="14"/>
    </row>
    <row r="1381" spans="1:26">
      <c r="N1381" s="7"/>
      <c r="O1381" s="7"/>
      <c r="P1381" s="7"/>
      <c r="Q1381" s="7"/>
      <c r="R1381" s="7"/>
      <c r="S1381" s="7"/>
      <c r="T1381" s="7"/>
      <c r="U1381" s="14"/>
    </row>
    <row r="1382" spans="1:26">
      <c r="N1382" s="7"/>
      <c r="O1382" s="7"/>
      <c r="P1382" s="7"/>
      <c r="Q1382" s="7"/>
      <c r="R1382" s="7"/>
      <c r="S1382" s="7"/>
      <c r="T1382" s="7"/>
      <c r="U1382" s="14"/>
    </row>
    <row r="1383" spans="1:26">
      <c r="N1383" s="7"/>
      <c r="O1383" s="7"/>
      <c r="P1383" s="7"/>
      <c r="Q1383" s="7"/>
      <c r="R1383" s="7"/>
      <c r="S1383" s="7"/>
      <c r="T1383" s="7"/>
      <c r="U1383" s="14"/>
    </row>
    <row r="1384" spans="1:26">
      <c r="N1384" s="7"/>
      <c r="O1384" s="7"/>
      <c r="P1384" s="7"/>
      <c r="Q1384" s="7"/>
      <c r="R1384" s="7"/>
      <c r="S1384" s="7"/>
      <c r="T1384" s="7"/>
      <c r="U1384" s="14"/>
    </row>
    <row r="1385" spans="1:26">
      <c r="N1385" s="7"/>
      <c r="O1385" s="7"/>
      <c r="P1385" s="7"/>
      <c r="Q1385" s="7"/>
      <c r="R1385" s="7"/>
      <c r="S1385" s="7"/>
      <c r="T1385" s="7"/>
      <c r="U1385" s="14"/>
    </row>
    <row r="1386" spans="1:26">
      <c r="N1386" s="7"/>
      <c r="O1386" s="7"/>
      <c r="P1386" s="7"/>
      <c r="Q1386" s="7"/>
      <c r="R1386" s="7"/>
      <c r="S1386" s="7"/>
      <c r="T1386" s="7"/>
      <c r="U1386" s="14"/>
    </row>
    <row r="1387" spans="1:26">
      <c r="N1387" s="7"/>
      <c r="O1387" s="7"/>
      <c r="P1387" s="7"/>
      <c r="Q1387" s="7"/>
      <c r="R1387" s="7"/>
      <c r="S1387" s="7"/>
      <c r="T1387" s="7"/>
      <c r="U1387" s="14"/>
    </row>
    <row r="1388" spans="1:26">
      <c r="N1388" s="7"/>
      <c r="O1388" s="7"/>
      <c r="P1388" s="7"/>
      <c r="Q1388" s="7"/>
      <c r="R1388" s="7"/>
      <c r="S1388" s="7"/>
      <c r="T1388" s="7"/>
      <c r="U1388" s="14"/>
    </row>
    <row r="1389" spans="1:26">
      <c r="N1389" s="7"/>
      <c r="O1389" s="7"/>
      <c r="P1389" s="7"/>
      <c r="Q1389" s="7"/>
      <c r="R1389" s="7"/>
      <c r="S1389" s="7"/>
      <c r="T1389" s="7"/>
      <c r="U1389" s="14"/>
    </row>
    <row r="1390" spans="1:26">
      <c r="N1390" s="7"/>
      <c r="O1390" s="7"/>
      <c r="P1390" s="7"/>
      <c r="Q1390" s="7"/>
      <c r="R1390" s="7"/>
      <c r="S1390" s="7"/>
      <c r="T1390" s="7"/>
      <c r="U1390" s="14"/>
    </row>
    <row r="1391" spans="1:26">
      <c r="N1391" s="7"/>
      <c r="O1391" s="7"/>
      <c r="P1391" s="7"/>
      <c r="Q1391" s="7"/>
      <c r="R1391" s="7"/>
      <c r="S1391" s="7"/>
      <c r="T1391" s="7"/>
      <c r="U1391" s="14"/>
    </row>
    <row r="1392" spans="1:26">
      <c r="N1392" s="7"/>
      <c r="O1392" s="7"/>
      <c r="P1392" s="7"/>
      <c r="Q1392" s="7"/>
      <c r="R1392" s="7"/>
      <c r="S1392" s="7"/>
      <c r="T1392" s="7"/>
      <c r="U1392" s="14"/>
    </row>
    <row r="1393" spans="1:26">
      <c r="N1393" s="7"/>
      <c r="O1393" s="7"/>
      <c r="P1393" s="7"/>
      <c r="Q1393" s="7"/>
      <c r="R1393" s="7"/>
      <c r="S1393" s="7"/>
      <c r="T1393" s="7"/>
      <c r="U1393" s="14"/>
    </row>
    <row r="1394" spans="1:26">
      <c r="N1394" s="7"/>
      <c r="O1394" s="7"/>
      <c r="P1394" s="7"/>
      <c r="Q1394" s="7"/>
      <c r="R1394" s="7"/>
      <c r="S1394" s="7"/>
      <c r="T1394" s="7"/>
      <c r="U1394" s="14"/>
    </row>
    <row r="1395" spans="1:26">
      <c r="N1395" s="7"/>
      <c r="O1395" s="7"/>
      <c r="P1395" s="7"/>
      <c r="Q1395" s="7"/>
      <c r="R1395" s="7"/>
      <c r="S1395" s="7"/>
      <c r="T1395" s="7"/>
      <c r="U1395" s="14"/>
    </row>
    <row r="1396" spans="1:26">
      <c r="N1396" s="7"/>
      <c r="O1396" s="7"/>
      <c r="P1396" s="7"/>
      <c r="Q1396" s="7"/>
      <c r="R1396" s="7"/>
      <c r="S1396" s="7"/>
      <c r="T1396" s="7"/>
      <c r="U1396" s="14"/>
    </row>
    <row r="1397" spans="1:26">
      <c r="N1397" s="7"/>
      <c r="O1397" s="7"/>
      <c r="P1397" s="7"/>
      <c r="Q1397" s="7"/>
      <c r="R1397" s="7"/>
      <c r="S1397" s="7"/>
      <c r="T1397" s="7"/>
      <c r="U1397" s="14"/>
    </row>
    <row r="1398" spans="1:26">
      <c r="N1398" s="7"/>
      <c r="O1398" s="7"/>
      <c r="P1398" s="7"/>
      <c r="Q1398" s="7"/>
      <c r="R1398" s="7"/>
      <c r="S1398" s="7"/>
      <c r="T1398" s="7"/>
      <c r="U1398" s="14"/>
    </row>
    <row r="1399" spans="1:26">
      <c r="N1399" s="7"/>
      <c r="O1399" s="7"/>
      <c r="P1399" s="7"/>
      <c r="Q1399" s="7"/>
      <c r="R1399" s="7"/>
      <c r="S1399" s="7"/>
      <c r="T1399" s="7"/>
      <c r="U1399" s="14"/>
    </row>
    <row r="1400" spans="1:26">
      <c r="N1400" s="7"/>
      <c r="O1400" s="7"/>
      <c r="P1400" s="7"/>
      <c r="Q1400" s="7"/>
      <c r="R1400" s="7"/>
      <c r="S1400" s="7"/>
      <c r="T1400" s="7"/>
      <c r="U1400" s="14"/>
    </row>
    <row r="1401" spans="1:26">
      <c r="N1401" s="7"/>
      <c r="O1401" s="7"/>
      <c r="P1401" s="7"/>
      <c r="Q1401" s="7"/>
      <c r="R1401" s="7"/>
      <c r="S1401" s="7"/>
      <c r="T1401" s="7"/>
      <c r="U1401" s="14"/>
    </row>
    <row r="1402" spans="1:26">
      <c r="N1402" s="7"/>
      <c r="O1402" s="7"/>
      <c r="P1402" s="7"/>
      <c r="Q1402" s="7"/>
      <c r="R1402" s="7"/>
      <c r="S1402" s="7"/>
      <c r="T1402" s="7"/>
      <c r="U1402" s="14"/>
    </row>
    <row r="1403" spans="1:26">
      <c r="N1403" s="7"/>
      <c r="O1403" s="7"/>
      <c r="P1403" s="7"/>
      <c r="Q1403" s="7"/>
      <c r="R1403" s="7"/>
      <c r="S1403" s="7"/>
      <c r="T1403" s="7"/>
      <c r="U1403" s="14"/>
    </row>
    <row r="1404" spans="1:26">
      <c r="N1404" s="7"/>
      <c r="O1404" s="7"/>
      <c r="P1404" s="7"/>
      <c r="Q1404" s="7"/>
      <c r="R1404" s="7"/>
      <c r="S1404" s="7"/>
      <c r="T1404" s="7"/>
      <c r="U1404" s="14"/>
    </row>
    <row r="1405" spans="1:26">
      <c r="N1405" s="7"/>
      <c r="O1405" s="7"/>
      <c r="P1405" s="7"/>
      <c r="Q1405" s="7"/>
      <c r="R1405" s="7"/>
      <c r="S1405" s="7"/>
      <c r="T1405" s="7"/>
      <c r="U1405" s="14"/>
    </row>
    <row r="1406" spans="1:26">
      <c r="N1406" s="7"/>
      <c r="O1406" s="7"/>
      <c r="P1406" s="7"/>
      <c r="Q1406" s="7"/>
      <c r="R1406" s="7"/>
      <c r="S1406" s="7"/>
      <c r="T1406" s="7"/>
      <c r="U1406" s="14"/>
    </row>
    <row r="1407" spans="1:26">
      <c r="N1407" s="7"/>
      <c r="O1407" s="7"/>
      <c r="P1407" s="7"/>
      <c r="Q1407" s="7"/>
      <c r="R1407" s="7"/>
      <c r="S1407" s="7"/>
      <c r="T1407" s="7"/>
      <c r="U1407" s="14"/>
    </row>
    <row r="1408" spans="1:26">
      <c r="N1408" s="7"/>
      <c r="O1408" s="7"/>
      <c r="P1408" s="7"/>
      <c r="Q1408" s="7"/>
      <c r="R1408" s="7"/>
      <c r="S1408" s="7"/>
      <c r="T1408" s="7"/>
      <c r="U1408" s="14"/>
    </row>
    <row r="1409" spans="1:26">
      <c r="N1409" s="7"/>
      <c r="O1409" s="7"/>
      <c r="P1409" s="7"/>
      <c r="Q1409" s="7"/>
      <c r="R1409" s="7"/>
      <c r="S1409" s="7"/>
      <c r="T1409" s="7"/>
      <c r="U1409" s="14"/>
    </row>
    <row r="1410" spans="1:26">
      <c r="N1410" s="7"/>
      <c r="O1410" s="7"/>
      <c r="P1410" s="7"/>
      <c r="Q1410" s="7"/>
      <c r="R1410" s="7"/>
      <c r="S1410" s="7"/>
      <c r="T1410" s="7"/>
      <c r="U1410" s="14"/>
    </row>
    <row r="1411" spans="1:26">
      <c r="N1411" s="7"/>
      <c r="O1411" s="7"/>
      <c r="P1411" s="7"/>
      <c r="Q1411" s="7"/>
      <c r="R1411" s="7"/>
      <c r="S1411" s="7"/>
      <c r="T1411" s="7"/>
      <c r="U1411" s="14"/>
    </row>
    <row r="1412" spans="1:26">
      <c r="N1412" s="7"/>
      <c r="O1412" s="7"/>
      <c r="P1412" s="7"/>
      <c r="Q1412" s="7"/>
      <c r="R1412" s="7"/>
      <c r="S1412" s="7"/>
      <c r="T1412" s="7"/>
      <c r="U1412" s="14"/>
    </row>
    <row r="1413" spans="1:26">
      <c r="N1413" s="7"/>
      <c r="O1413" s="7"/>
      <c r="P1413" s="7"/>
      <c r="Q1413" s="7"/>
      <c r="R1413" s="7"/>
      <c r="S1413" s="7"/>
      <c r="T1413" s="7"/>
      <c r="U1413" s="14"/>
    </row>
    <row r="1414" spans="1:26">
      <c r="N1414" s="7"/>
      <c r="O1414" s="7"/>
      <c r="P1414" s="7"/>
      <c r="Q1414" s="7"/>
      <c r="R1414" s="7"/>
      <c r="S1414" s="7"/>
      <c r="T1414" s="7"/>
      <c r="U1414" s="14"/>
    </row>
    <row r="1415" spans="1:26">
      <c r="N1415" s="7"/>
      <c r="O1415" s="7"/>
      <c r="P1415" s="7"/>
      <c r="Q1415" s="7"/>
      <c r="R1415" s="7"/>
      <c r="S1415" s="7"/>
      <c r="T1415" s="7"/>
      <c r="U1415" s="14"/>
    </row>
    <row r="1416" spans="1:26">
      <c r="N1416" s="7"/>
      <c r="O1416" s="7"/>
      <c r="P1416" s="7"/>
      <c r="Q1416" s="7"/>
      <c r="R1416" s="7"/>
      <c r="S1416" s="7"/>
      <c r="T1416" s="7"/>
      <c r="U1416" s="14"/>
    </row>
    <row r="1417" spans="1:26">
      <c r="N1417" s="7"/>
      <c r="O1417" s="7"/>
      <c r="P1417" s="7"/>
      <c r="Q1417" s="7"/>
      <c r="R1417" s="7"/>
      <c r="S1417" s="7"/>
      <c r="T1417" s="7"/>
      <c r="U1417" s="14"/>
    </row>
    <row r="1418" spans="1:26">
      <c r="N1418" s="7"/>
      <c r="O1418" s="7"/>
      <c r="P1418" s="7"/>
      <c r="Q1418" s="7"/>
      <c r="R1418" s="7"/>
      <c r="S1418" s="7"/>
      <c r="T1418" s="7"/>
      <c r="U1418" s="14"/>
    </row>
    <row r="1419" spans="1:26">
      <c r="N1419" s="7"/>
      <c r="O1419" s="7"/>
      <c r="P1419" s="7"/>
      <c r="Q1419" s="7"/>
      <c r="R1419" s="7"/>
      <c r="S1419" s="7"/>
      <c r="T1419" s="7"/>
      <c r="U1419" s="14"/>
    </row>
    <row r="1420" spans="1:26">
      <c r="N1420" s="7"/>
      <c r="O1420" s="7"/>
      <c r="P1420" s="7"/>
      <c r="Q1420" s="7"/>
      <c r="R1420" s="7"/>
      <c r="S1420" s="7"/>
      <c r="T1420" s="7"/>
      <c r="U1420" s="14"/>
    </row>
    <row r="1421" spans="1:26">
      <c r="N1421" s="7"/>
      <c r="O1421" s="7"/>
      <c r="P1421" s="7"/>
      <c r="Q1421" s="7"/>
      <c r="R1421" s="7"/>
      <c r="S1421" s="7"/>
      <c r="T1421" s="7"/>
      <c r="U1421" s="14"/>
    </row>
    <row r="1422" spans="1:26">
      <c r="N1422" s="7"/>
      <c r="O1422" s="7"/>
      <c r="P1422" s="7"/>
      <c r="Q1422" s="7"/>
      <c r="R1422" s="7"/>
      <c r="S1422" s="7"/>
      <c r="T1422" s="7"/>
      <c r="U1422" s="14"/>
    </row>
    <row r="1423" spans="1:26">
      <c r="N1423" s="7"/>
      <c r="O1423" s="7"/>
      <c r="P1423" s="7"/>
      <c r="Q1423" s="7"/>
      <c r="R1423" s="7"/>
      <c r="S1423" s="7"/>
      <c r="T1423" s="7"/>
      <c r="U1423" s="14"/>
    </row>
    <row r="1424" spans="1:26">
      <c r="N1424" s="7"/>
      <c r="O1424" s="7"/>
      <c r="P1424" s="7"/>
      <c r="Q1424" s="7"/>
      <c r="R1424" s="7"/>
      <c r="S1424" s="7"/>
      <c r="T1424" s="7"/>
      <c r="U1424" s="14"/>
    </row>
    <row r="1425" spans="1:26">
      <c r="N1425" s="7"/>
      <c r="O1425" s="7"/>
      <c r="P1425" s="7"/>
      <c r="Q1425" s="7"/>
      <c r="R1425" s="7"/>
      <c r="S1425" s="7"/>
      <c r="T1425" s="7"/>
      <c r="U1425" s="14"/>
    </row>
    <row r="1426" spans="1:26">
      <c r="N1426" s="7"/>
      <c r="O1426" s="7"/>
      <c r="P1426" s="7"/>
      <c r="Q1426" s="7"/>
      <c r="R1426" s="7"/>
      <c r="S1426" s="7"/>
      <c r="T1426" s="7"/>
      <c r="U1426" s="14"/>
    </row>
    <row r="1427" spans="1:26">
      <c r="N1427" s="7"/>
      <c r="O1427" s="7"/>
      <c r="P1427" s="7"/>
      <c r="Q1427" s="7"/>
      <c r="R1427" s="7"/>
      <c r="S1427" s="7"/>
      <c r="T1427" s="7"/>
      <c r="U1427" s="14"/>
    </row>
    <row r="1428" spans="1:26">
      <c r="N1428" s="7"/>
      <c r="O1428" s="7"/>
      <c r="P1428" s="7"/>
      <c r="Q1428" s="7"/>
      <c r="R1428" s="7"/>
      <c r="S1428" s="7"/>
      <c r="T1428" s="7"/>
      <c r="U1428" s="14"/>
    </row>
    <row r="1429" spans="1:26">
      <c r="N1429" s="7"/>
      <c r="O1429" s="7"/>
      <c r="P1429" s="7"/>
      <c r="Q1429" s="7"/>
      <c r="R1429" s="7"/>
      <c r="S1429" s="7"/>
      <c r="T1429" s="7"/>
      <c r="U1429" s="14"/>
    </row>
    <row r="1430" spans="1:26">
      <c r="N1430" s="7"/>
      <c r="O1430" s="7"/>
      <c r="P1430" s="7"/>
      <c r="Q1430" s="7"/>
      <c r="R1430" s="7"/>
      <c r="S1430" s="7"/>
      <c r="T1430" s="7"/>
      <c r="U1430" s="14"/>
    </row>
    <row r="1431" spans="1:26">
      <c r="N1431" s="7"/>
      <c r="O1431" s="7"/>
      <c r="P1431" s="7"/>
      <c r="Q1431" s="7"/>
      <c r="R1431" s="7"/>
      <c r="S1431" s="7"/>
      <c r="T1431" s="7"/>
      <c r="U1431" s="14"/>
    </row>
    <row r="1432" spans="1:26">
      <c r="N1432" s="7"/>
      <c r="O1432" s="7"/>
      <c r="P1432" s="7"/>
      <c r="Q1432" s="7"/>
      <c r="R1432" s="7"/>
      <c r="S1432" s="7"/>
      <c r="T1432" s="7"/>
      <c r="U1432" s="14"/>
    </row>
    <row r="1433" spans="1:26">
      <c r="N1433" s="7"/>
      <c r="O1433" s="7"/>
      <c r="P1433" s="7"/>
      <c r="Q1433" s="7"/>
      <c r="R1433" s="7"/>
      <c r="S1433" s="7"/>
      <c r="T1433" s="7"/>
      <c r="U1433" s="14"/>
    </row>
    <row r="1434" spans="1:26">
      <c r="N1434" s="7"/>
      <c r="O1434" s="7"/>
      <c r="P1434" s="7"/>
      <c r="Q1434" s="7"/>
      <c r="R1434" s="7"/>
      <c r="S1434" s="7"/>
      <c r="T1434" s="7"/>
      <c r="U1434" s="14"/>
    </row>
    <row r="1435" spans="1:26">
      <c r="N1435" s="7"/>
      <c r="O1435" s="7"/>
      <c r="P1435" s="7"/>
      <c r="Q1435" s="7"/>
      <c r="R1435" s="7"/>
      <c r="S1435" s="7"/>
      <c r="T1435" s="7"/>
      <c r="U1435" s="14"/>
    </row>
    <row r="1436" spans="1:26">
      <c r="N1436" s="7"/>
      <c r="O1436" s="7"/>
      <c r="P1436" s="7"/>
      <c r="Q1436" s="7"/>
      <c r="R1436" s="7"/>
      <c r="S1436" s="7"/>
      <c r="T1436" s="7"/>
      <c r="U1436" s="14"/>
    </row>
    <row r="1437" spans="1:26">
      <c r="N1437" s="7"/>
      <c r="O1437" s="7"/>
      <c r="P1437" s="7"/>
      <c r="Q1437" s="7"/>
      <c r="R1437" s="7"/>
      <c r="S1437" s="7"/>
      <c r="T1437" s="7"/>
      <c r="U1437" s="14"/>
    </row>
    <row r="1438" spans="1:26">
      <c r="N1438" s="7"/>
      <c r="O1438" s="7"/>
      <c r="P1438" s="7"/>
      <c r="Q1438" s="7"/>
      <c r="R1438" s="7"/>
      <c r="S1438" s="7"/>
      <c r="T1438" s="7"/>
      <c r="U1438" s="14"/>
    </row>
    <row r="1439" spans="1:26">
      <c r="N1439" s="7"/>
      <c r="O1439" s="7"/>
      <c r="P1439" s="7"/>
      <c r="Q1439" s="7"/>
      <c r="R1439" s="7"/>
      <c r="S1439" s="7"/>
      <c r="T1439" s="7"/>
      <c r="U1439" s="14"/>
    </row>
    <row r="1440" spans="1:26">
      <c r="N1440" s="7"/>
      <c r="O1440" s="7"/>
      <c r="P1440" s="7"/>
      <c r="Q1440" s="7"/>
      <c r="R1440" s="7"/>
      <c r="S1440" s="7"/>
      <c r="T1440" s="7"/>
      <c r="U1440" s="14"/>
    </row>
    <row r="1441" spans="1:26">
      <c r="N1441" s="7"/>
      <c r="O1441" s="7"/>
      <c r="P1441" s="7"/>
      <c r="Q1441" s="7"/>
      <c r="R1441" s="7"/>
      <c r="S1441" s="7"/>
      <c r="T1441" s="7"/>
      <c r="U1441" s="14"/>
    </row>
    <row r="1442" spans="1:26">
      <c r="N1442" s="7"/>
      <c r="O1442" s="7"/>
      <c r="P1442" s="7"/>
      <c r="Q1442" s="7"/>
      <c r="R1442" s="7"/>
      <c r="S1442" s="7"/>
      <c r="T1442" s="7"/>
      <c r="U1442" s="14"/>
    </row>
    <row r="1443" spans="1:26">
      <c r="N1443" s="7"/>
      <c r="O1443" s="7"/>
      <c r="P1443" s="7"/>
      <c r="Q1443" s="7"/>
      <c r="R1443" s="7"/>
      <c r="S1443" s="7"/>
      <c r="T1443" s="7"/>
      <c r="U1443" s="14"/>
    </row>
    <row r="1444" spans="1:26">
      <c r="N1444" s="7"/>
      <c r="O1444" s="7"/>
      <c r="P1444" s="7"/>
      <c r="Q1444" s="7"/>
      <c r="R1444" s="7"/>
      <c r="S1444" s="7"/>
      <c r="T1444" s="7"/>
      <c r="U1444" s="14"/>
    </row>
    <row r="1445" spans="1:26">
      <c r="N1445" s="7"/>
      <c r="O1445" s="7"/>
      <c r="P1445" s="7"/>
      <c r="Q1445" s="7"/>
      <c r="R1445" s="7"/>
      <c r="S1445" s="7"/>
      <c r="T1445" s="7"/>
      <c r="U1445" s="14"/>
    </row>
    <row r="1446" spans="1:26">
      <c r="N1446" s="7"/>
      <c r="O1446" s="7"/>
      <c r="P1446" s="7"/>
      <c r="Q1446" s="7"/>
      <c r="R1446" s="7"/>
      <c r="S1446" s="7"/>
      <c r="T1446" s="7"/>
      <c r="U1446" s="14"/>
    </row>
    <row r="1447" spans="1:26">
      <c r="N1447" s="7"/>
      <c r="O1447" s="7"/>
      <c r="P1447" s="7"/>
      <c r="Q1447" s="7"/>
      <c r="R1447" s="7"/>
      <c r="S1447" s="7"/>
      <c r="T1447" s="7"/>
      <c r="U1447" s="14"/>
    </row>
    <row r="1448" spans="1:26">
      <c r="N1448" s="7"/>
      <c r="O1448" s="7"/>
      <c r="P1448" s="7"/>
      <c r="Q1448" s="7"/>
      <c r="R1448" s="7"/>
      <c r="S1448" s="7"/>
      <c r="T1448" s="7"/>
      <c r="U1448" s="14"/>
    </row>
    <row r="1449" spans="1:26">
      <c r="N1449" s="7"/>
      <c r="O1449" s="7"/>
      <c r="P1449" s="7"/>
      <c r="Q1449" s="7"/>
      <c r="R1449" s="7"/>
      <c r="S1449" s="7"/>
      <c r="T1449" s="7"/>
      <c r="U1449" s="14"/>
    </row>
    <row r="1450" spans="1:26">
      <c r="N1450" s="7"/>
      <c r="O1450" s="7"/>
      <c r="P1450" s="7"/>
      <c r="Q1450" s="7"/>
      <c r="R1450" s="7"/>
      <c r="S1450" s="7"/>
      <c r="T1450" s="7"/>
      <c r="U1450" s="14"/>
    </row>
    <row r="1451" spans="1:26">
      <c r="N1451" s="7"/>
      <c r="O1451" s="7"/>
      <c r="P1451" s="7"/>
      <c r="Q1451" s="7"/>
      <c r="R1451" s="7"/>
      <c r="S1451" s="7"/>
      <c r="T1451" s="7"/>
      <c r="U1451" s="14"/>
    </row>
    <row r="1452" spans="1:26">
      <c r="N1452" s="7"/>
      <c r="O1452" s="7"/>
      <c r="P1452" s="7"/>
      <c r="Q1452" s="7"/>
      <c r="R1452" s="7"/>
      <c r="S1452" s="7"/>
      <c r="T1452" s="7"/>
      <c r="U1452" s="14"/>
    </row>
    <row r="1453" spans="1:26">
      <c r="N1453" s="7"/>
      <c r="O1453" s="7"/>
      <c r="P1453" s="7"/>
      <c r="Q1453" s="7"/>
      <c r="R1453" s="7"/>
      <c r="S1453" s="7"/>
      <c r="T1453" s="7"/>
      <c r="U1453" s="14"/>
    </row>
    <row r="1454" spans="1:26">
      <c r="N1454" s="7"/>
      <c r="O1454" s="7"/>
      <c r="P1454" s="7"/>
      <c r="Q1454" s="7"/>
      <c r="R1454" s="7"/>
      <c r="S1454" s="7"/>
      <c r="T1454" s="7"/>
      <c r="U1454" s="14"/>
    </row>
    <row r="1455" spans="1:26">
      <c r="N1455" s="7"/>
      <c r="O1455" s="7"/>
      <c r="P1455" s="7"/>
      <c r="Q1455" s="7"/>
      <c r="R1455" s="7"/>
      <c r="S1455" s="7"/>
      <c r="T1455" s="7"/>
      <c r="U1455" s="14"/>
    </row>
    <row r="1456" spans="1:26">
      <c r="N1456" s="7"/>
      <c r="O1456" s="7"/>
      <c r="P1456" s="7"/>
      <c r="Q1456" s="7"/>
      <c r="R1456" s="7"/>
      <c r="S1456" s="7"/>
      <c r="T1456" s="7"/>
      <c r="U1456" s="14"/>
    </row>
    <row r="1457" spans="1:26">
      <c r="N1457" s="7"/>
      <c r="O1457" s="7"/>
      <c r="P1457" s="7"/>
      <c r="Q1457" s="7"/>
      <c r="R1457" s="7"/>
      <c r="S1457" s="7"/>
      <c r="T1457" s="7"/>
      <c r="U1457" s="14"/>
    </row>
    <row r="1458" spans="1:26">
      <c r="N1458" s="7"/>
      <c r="O1458" s="7"/>
      <c r="P1458" s="7"/>
      <c r="Q1458" s="7"/>
      <c r="R1458" s="7"/>
      <c r="S1458" s="7"/>
      <c r="T1458" s="7"/>
      <c r="U1458" s="14"/>
    </row>
    <row r="1459" spans="1:26">
      <c r="N1459" s="7"/>
      <c r="O1459" s="7"/>
      <c r="P1459" s="7"/>
      <c r="Q1459" s="7"/>
      <c r="R1459" s="7"/>
      <c r="S1459" s="7"/>
      <c r="T1459" s="7"/>
      <c r="U1459" s="14"/>
    </row>
    <row r="1460" spans="1:26">
      <c r="N1460" s="7"/>
      <c r="O1460" s="7"/>
      <c r="P1460" s="7"/>
      <c r="Q1460" s="7"/>
      <c r="R1460" s="7"/>
      <c r="S1460" s="7"/>
      <c r="T1460" s="7"/>
      <c r="U1460" s="14"/>
    </row>
    <row r="1461" spans="1:26">
      <c r="N1461" s="7"/>
      <c r="O1461" s="7"/>
      <c r="P1461" s="7"/>
      <c r="Q1461" s="7"/>
      <c r="R1461" s="7"/>
      <c r="S1461" s="7"/>
      <c r="T1461" s="7"/>
      <c r="U1461" s="14"/>
    </row>
    <row r="1462" spans="1:26">
      <c r="N1462" s="7"/>
      <c r="O1462" s="7"/>
      <c r="P1462" s="7"/>
      <c r="Q1462" s="7"/>
      <c r="R1462" s="7"/>
      <c r="S1462" s="7"/>
      <c r="T1462" s="7"/>
      <c r="U1462" s="14"/>
    </row>
    <row r="1463" spans="1:26">
      <c r="N1463" s="7"/>
      <c r="O1463" s="7"/>
      <c r="P1463" s="7"/>
      <c r="Q1463" s="7"/>
      <c r="R1463" s="7"/>
      <c r="S1463" s="7"/>
      <c r="T1463" s="7"/>
      <c r="U1463" s="14"/>
    </row>
    <row r="1464" spans="1:26">
      <c r="N1464" s="7"/>
      <c r="O1464" s="7"/>
      <c r="P1464" s="7"/>
      <c r="Q1464" s="7"/>
      <c r="R1464" s="7"/>
      <c r="S1464" s="7"/>
      <c r="T1464" s="7"/>
      <c r="U1464" s="14"/>
    </row>
    <row r="1465" spans="1:26">
      <c r="N1465" s="7"/>
      <c r="O1465" s="7"/>
      <c r="P1465" s="7"/>
      <c r="Q1465" s="7"/>
      <c r="R1465" s="7"/>
      <c r="S1465" s="7"/>
      <c r="T1465" s="7"/>
      <c r="U1465" s="14"/>
    </row>
    <row r="1466" spans="1:26">
      <c r="N1466" s="7"/>
      <c r="O1466" s="7"/>
      <c r="P1466" s="7"/>
      <c r="Q1466" s="7"/>
      <c r="R1466" s="7"/>
      <c r="S1466" s="7"/>
      <c r="T1466" s="7"/>
      <c r="U1466" s="14"/>
    </row>
    <row r="1467" spans="1:26">
      <c r="N1467" s="7"/>
      <c r="O1467" s="7"/>
      <c r="P1467" s="7"/>
      <c r="Q1467" s="7"/>
      <c r="R1467" s="7"/>
      <c r="S1467" s="7"/>
      <c r="T1467" s="7"/>
      <c r="U1467" s="14"/>
    </row>
    <row r="1468" spans="1:26">
      <c r="N1468" s="7"/>
      <c r="O1468" s="7"/>
      <c r="P1468" s="7"/>
      <c r="Q1468" s="7"/>
      <c r="R1468" s="7"/>
      <c r="S1468" s="7"/>
      <c r="T1468" s="7"/>
      <c r="U1468" s="14"/>
    </row>
    <row r="1469" spans="1:26">
      <c r="N1469" s="7"/>
      <c r="O1469" s="7"/>
      <c r="P1469" s="7"/>
      <c r="Q1469" s="7"/>
      <c r="R1469" s="7"/>
      <c r="S1469" s="7"/>
      <c r="T1469" s="7"/>
      <c r="U1469" s="14"/>
    </row>
    <row r="1470" spans="1:26">
      <c r="N1470" s="7"/>
      <c r="O1470" s="7"/>
      <c r="P1470" s="7"/>
      <c r="Q1470" s="7"/>
      <c r="R1470" s="7"/>
      <c r="S1470" s="7"/>
      <c r="T1470" s="7"/>
      <c r="U1470" s="14"/>
    </row>
    <row r="1471" spans="1:26">
      <c r="N1471" s="7"/>
      <c r="O1471" s="7"/>
      <c r="P1471" s="7"/>
      <c r="Q1471" s="7"/>
      <c r="R1471" s="7"/>
      <c r="S1471" s="7"/>
      <c r="T1471" s="7"/>
      <c r="U1471" s="14"/>
    </row>
    <row r="1472" spans="1:26">
      <c r="N1472" s="7"/>
      <c r="O1472" s="7"/>
      <c r="P1472" s="7"/>
      <c r="Q1472" s="7"/>
      <c r="R1472" s="7"/>
      <c r="S1472" s="7"/>
      <c r="T1472" s="7"/>
      <c r="U1472" s="14"/>
    </row>
    <row r="1473" spans="1:26">
      <c r="N1473" s="7"/>
      <c r="O1473" s="7"/>
      <c r="P1473" s="7"/>
      <c r="Q1473" s="7"/>
      <c r="R1473" s="7"/>
      <c r="S1473" s="7"/>
      <c r="T1473" s="7"/>
      <c r="U1473" s="14"/>
    </row>
    <row r="1474" spans="1:26">
      <c r="N1474" s="7"/>
      <c r="O1474" s="7"/>
      <c r="P1474" s="7"/>
      <c r="Q1474" s="7"/>
      <c r="R1474" s="7"/>
      <c r="S1474" s="7"/>
      <c r="T1474" s="7"/>
      <c r="U1474" s="14"/>
    </row>
    <row r="1475" spans="1:26">
      <c r="N1475" s="7"/>
      <c r="O1475" s="7"/>
      <c r="P1475" s="7"/>
      <c r="Q1475" s="7"/>
      <c r="R1475" s="7"/>
      <c r="S1475" s="7"/>
      <c r="T1475" s="7"/>
      <c r="U1475" s="14"/>
    </row>
    <row r="1476" spans="1:26">
      <c r="N1476" s="7"/>
      <c r="O1476" s="7"/>
      <c r="P1476" s="7"/>
      <c r="Q1476" s="7"/>
      <c r="R1476" s="7"/>
      <c r="S1476" s="7"/>
      <c r="T1476" s="7"/>
      <c r="U1476" s="14"/>
    </row>
    <row r="1477" spans="1:26">
      <c r="N1477" s="7"/>
      <c r="O1477" s="7"/>
      <c r="P1477" s="7"/>
      <c r="Q1477" s="7"/>
      <c r="R1477" s="7"/>
      <c r="S1477" s="7"/>
      <c r="T1477" s="7"/>
      <c r="U1477" s="14"/>
    </row>
    <row r="1478" spans="1:26">
      <c r="N1478" s="7"/>
      <c r="O1478" s="7"/>
      <c r="P1478" s="7"/>
      <c r="Q1478" s="7"/>
      <c r="R1478" s="7"/>
      <c r="S1478" s="7"/>
      <c r="T1478" s="7"/>
      <c r="U1478" s="14"/>
    </row>
    <row r="1479" spans="1:26">
      <c r="N1479" s="7"/>
      <c r="O1479" s="7"/>
      <c r="P1479" s="7"/>
      <c r="Q1479" s="7"/>
      <c r="R1479" s="7"/>
      <c r="S1479" s="7"/>
      <c r="T1479" s="7"/>
      <c r="U1479" s="14"/>
    </row>
    <row r="1480" spans="1:26">
      <c r="N1480" s="7"/>
      <c r="O1480" s="7"/>
      <c r="P1480" s="7"/>
      <c r="Q1480" s="7"/>
      <c r="R1480" s="7"/>
      <c r="S1480" s="7"/>
      <c r="T1480" s="7"/>
      <c r="U1480" s="14"/>
    </row>
    <row r="1481" spans="1:26">
      <c r="N1481" s="7"/>
      <c r="O1481" s="7"/>
      <c r="P1481" s="7"/>
      <c r="Q1481" s="7"/>
      <c r="R1481" s="7"/>
      <c r="S1481" s="7"/>
      <c r="T1481" s="7"/>
      <c r="U1481" s="14"/>
    </row>
    <row r="1482" spans="1:26">
      <c r="N1482" s="7"/>
      <c r="O1482" s="7"/>
      <c r="P1482" s="7"/>
      <c r="Q1482" s="7"/>
      <c r="R1482" s="7"/>
      <c r="S1482" s="7"/>
      <c r="T1482" s="7"/>
      <c r="U1482" s="14"/>
    </row>
    <row r="1483" spans="1:26">
      <c r="N1483" s="7"/>
      <c r="O1483" s="7"/>
      <c r="P1483" s="7"/>
      <c r="Q1483" s="7"/>
      <c r="R1483" s="7"/>
      <c r="S1483" s="7"/>
      <c r="T1483" s="7"/>
      <c r="U1483" s="14"/>
    </row>
    <row r="1484" spans="1:26">
      <c r="N1484" s="7"/>
      <c r="O1484" s="7"/>
      <c r="P1484" s="7"/>
      <c r="Q1484" s="7"/>
      <c r="R1484" s="7"/>
      <c r="S1484" s="7"/>
      <c r="T1484" s="7"/>
      <c r="U1484" s="14"/>
    </row>
    <row r="1485" spans="1:26">
      <c r="N1485" s="7"/>
      <c r="O1485" s="7"/>
      <c r="P1485" s="7"/>
      <c r="Q1485" s="7"/>
      <c r="R1485" s="7"/>
      <c r="S1485" s="7"/>
      <c r="T1485" s="7"/>
      <c r="U1485" s="14"/>
    </row>
    <row r="1486" spans="1:26">
      <c r="N1486" s="7"/>
      <c r="O1486" s="7"/>
      <c r="P1486" s="7"/>
      <c r="Q1486" s="7"/>
      <c r="R1486" s="7"/>
      <c r="S1486" s="7"/>
      <c r="T1486" s="7"/>
      <c r="U1486" s="14"/>
    </row>
    <row r="1487" spans="1:26">
      <c r="N1487" s="7"/>
      <c r="O1487" s="7"/>
      <c r="P1487" s="7"/>
      <c r="Q1487" s="7"/>
      <c r="R1487" s="7"/>
      <c r="S1487" s="7"/>
      <c r="T1487" s="7"/>
      <c r="U1487" s="14"/>
    </row>
    <row r="1488" spans="1:26">
      <c r="N1488" s="7"/>
      <c r="O1488" s="7"/>
      <c r="P1488" s="7"/>
      <c r="Q1488" s="7"/>
      <c r="R1488" s="7"/>
      <c r="S1488" s="7"/>
      <c r="T1488" s="7"/>
      <c r="U1488" s="14"/>
    </row>
    <row r="1489" spans="1:26">
      <c r="N1489" s="7"/>
      <c r="O1489" s="7"/>
      <c r="P1489" s="7"/>
      <c r="Q1489" s="7"/>
      <c r="R1489" s="7"/>
      <c r="S1489" s="7"/>
      <c r="T1489" s="7"/>
      <c r="U1489" s="14"/>
    </row>
    <row r="1490" spans="1:26">
      <c r="N1490" s="7"/>
      <c r="O1490" s="7"/>
      <c r="P1490" s="7"/>
      <c r="Q1490" s="7"/>
      <c r="R1490" s="7"/>
      <c r="S1490" s="7"/>
      <c r="T1490" s="7"/>
      <c r="U1490" s="14"/>
    </row>
    <row r="1491" spans="1:26">
      <c r="N1491" s="7"/>
      <c r="O1491" s="7"/>
      <c r="P1491" s="7"/>
      <c r="Q1491" s="7"/>
      <c r="R1491" s="7"/>
      <c r="S1491" s="7"/>
      <c r="T1491" s="7"/>
      <c r="U1491" s="14"/>
    </row>
    <row r="1492" spans="1:26">
      <c r="N1492" s="7"/>
      <c r="O1492" s="7"/>
      <c r="P1492" s="7"/>
      <c r="Q1492" s="7"/>
      <c r="R1492" s="7"/>
      <c r="S1492" s="7"/>
      <c r="T1492" s="7"/>
      <c r="U1492" s="14"/>
    </row>
    <row r="1493" spans="1:26">
      <c r="N1493" s="7"/>
      <c r="O1493" s="7"/>
      <c r="P1493" s="7"/>
      <c r="Q1493" s="7"/>
      <c r="R1493" s="7"/>
      <c r="S1493" s="7"/>
      <c r="T1493" s="7"/>
      <c r="U1493" s="14"/>
    </row>
    <row r="1494" spans="1:26">
      <c r="N1494" s="7"/>
      <c r="O1494" s="7"/>
      <c r="P1494" s="7"/>
      <c r="Q1494" s="7"/>
      <c r="R1494" s="7"/>
      <c r="S1494" s="7"/>
      <c r="T1494" s="7"/>
      <c r="U1494" s="14"/>
    </row>
    <row r="1495" spans="1:26">
      <c r="N1495" s="7"/>
      <c r="O1495" s="7"/>
      <c r="P1495" s="7"/>
      <c r="Q1495" s="7"/>
      <c r="R1495" s="7"/>
      <c r="S1495" s="7"/>
      <c r="T1495" s="7"/>
      <c r="U1495" s="14"/>
    </row>
    <row r="1496" spans="1:26">
      <c r="N1496" s="7"/>
      <c r="O1496" s="7"/>
      <c r="P1496" s="7"/>
      <c r="Q1496" s="7"/>
      <c r="R1496" s="7"/>
      <c r="S1496" s="7"/>
      <c r="T1496" s="7"/>
      <c r="U1496" s="14"/>
    </row>
    <row r="1497" spans="1:26">
      <c r="N1497" s="7"/>
      <c r="O1497" s="7"/>
      <c r="P1497" s="7"/>
      <c r="Q1497" s="7"/>
      <c r="R1497" s="7"/>
      <c r="S1497" s="7"/>
      <c r="T1497" s="7"/>
      <c r="U1497" s="14"/>
    </row>
    <row r="1498" spans="1:26">
      <c r="N1498" s="7"/>
      <c r="O1498" s="7"/>
      <c r="P1498" s="7"/>
      <c r="Q1498" s="7"/>
      <c r="R1498" s="7"/>
      <c r="S1498" s="7"/>
      <c r="T1498" s="7"/>
      <c r="U1498" s="14"/>
    </row>
    <row r="1499" spans="1:26">
      <c r="N1499" s="7"/>
      <c r="O1499" s="7"/>
      <c r="P1499" s="7"/>
      <c r="Q1499" s="7"/>
      <c r="R1499" s="7"/>
      <c r="S1499" s="7"/>
      <c r="T1499" s="7"/>
      <c r="U1499" s="14"/>
    </row>
    <row r="1500" spans="1:26">
      <c r="N1500" s="7"/>
      <c r="O1500" s="7"/>
      <c r="P1500" s="7"/>
      <c r="Q1500" s="7"/>
      <c r="R1500" s="7"/>
      <c r="S1500" s="7"/>
      <c r="T1500" s="7"/>
      <c r="U1500" s="14"/>
    </row>
    <row r="1501" spans="1:26">
      <c r="N1501" s="7"/>
      <c r="O1501" s="7"/>
      <c r="P1501" s="7"/>
      <c r="Q1501" s="7"/>
      <c r="R1501" s="7"/>
      <c r="S1501" s="7"/>
      <c r="T1501" s="7"/>
      <c r="U1501" s="14"/>
    </row>
    <row r="1502" spans="1:26">
      <c r="N1502" s="7"/>
      <c r="O1502" s="7"/>
      <c r="P1502" s="7"/>
      <c r="Q1502" s="7"/>
      <c r="R1502" s="7"/>
      <c r="S1502" s="7"/>
      <c r="T1502" s="7"/>
      <c r="U1502" s="14"/>
    </row>
    <row r="1503" spans="1:26">
      <c r="N1503" s="7"/>
      <c r="O1503" s="7"/>
      <c r="P1503" s="7"/>
      <c r="Q1503" s="7"/>
      <c r="R1503" s="7"/>
      <c r="S1503" s="7"/>
      <c r="T1503" s="7"/>
      <c r="U1503" s="14"/>
    </row>
    <row r="1504" spans="1:26">
      <c r="N1504" s="7"/>
      <c r="O1504" s="7"/>
      <c r="P1504" s="7"/>
      <c r="Q1504" s="7"/>
      <c r="R1504" s="7"/>
      <c r="S1504" s="7"/>
      <c r="T1504" s="7"/>
      <c r="U1504" s="14"/>
    </row>
    <row r="1505" spans="1:26">
      <c r="N1505" s="7"/>
      <c r="O1505" s="7"/>
      <c r="P1505" s="7"/>
      <c r="Q1505" s="7"/>
      <c r="R1505" s="7"/>
      <c r="S1505" s="7"/>
      <c r="T1505" s="7"/>
      <c r="U1505" s="14"/>
    </row>
    <row r="1506" spans="1:26">
      <c r="N1506" s="7"/>
      <c r="O1506" s="7"/>
      <c r="P1506" s="7"/>
      <c r="Q1506" s="7"/>
      <c r="R1506" s="7"/>
      <c r="S1506" s="7"/>
      <c r="T1506" s="7"/>
      <c r="U1506" s="14"/>
    </row>
    <row r="1507" spans="1:26">
      <c r="N1507" s="7"/>
      <c r="O1507" s="7"/>
      <c r="P1507" s="7"/>
      <c r="Q1507" s="7"/>
      <c r="R1507" s="7"/>
      <c r="S1507" s="7"/>
      <c r="T1507" s="7"/>
      <c r="U1507" s="14"/>
    </row>
    <row r="1508" spans="1:26">
      <c r="N1508" s="7"/>
      <c r="O1508" s="7"/>
      <c r="P1508" s="7"/>
      <c r="Q1508" s="7"/>
      <c r="R1508" s="7"/>
      <c r="S1508" s="7"/>
      <c r="T1508" s="7"/>
      <c r="U1508" s="14"/>
    </row>
    <row r="1509" spans="1:26">
      <c r="N1509" s="7"/>
      <c r="O1509" s="7"/>
      <c r="P1509" s="7"/>
      <c r="Q1509" s="7"/>
      <c r="R1509" s="7"/>
      <c r="S1509" s="7"/>
      <c r="T1509" s="7"/>
      <c r="U1509" s="14"/>
    </row>
    <row r="1510" spans="1:26">
      <c r="N1510" s="7"/>
      <c r="O1510" s="7"/>
      <c r="P1510" s="7"/>
      <c r="Q1510" s="7"/>
      <c r="R1510" s="7"/>
      <c r="S1510" s="7"/>
      <c r="T1510" s="7"/>
      <c r="U1510" s="14"/>
    </row>
    <row r="1511" spans="1:26">
      <c r="N1511" s="7"/>
      <c r="O1511" s="7"/>
      <c r="P1511" s="7"/>
      <c r="Q1511" s="7"/>
      <c r="R1511" s="7"/>
      <c r="S1511" s="7"/>
      <c r="T1511" s="7"/>
      <c r="U1511" s="14"/>
    </row>
    <row r="1512" spans="1:26">
      <c r="N1512" s="7"/>
      <c r="O1512" s="7"/>
      <c r="P1512" s="7"/>
      <c r="Q1512" s="7"/>
      <c r="R1512" s="7"/>
      <c r="S1512" s="7"/>
      <c r="T1512" s="7"/>
      <c r="U1512" s="14"/>
    </row>
    <row r="1513" spans="1:26">
      <c r="N1513" s="7"/>
      <c r="O1513" s="7"/>
      <c r="P1513" s="7"/>
      <c r="Q1513" s="7"/>
      <c r="R1513" s="7"/>
      <c r="S1513" s="7"/>
      <c r="T1513" s="7"/>
      <c r="U1513" s="14"/>
    </row>
    <row r="1514" spans="1:26">
      <c r="N1514" s="7"/>
      <c r="O1514" s="7"/>
      <c r="P1514" s="7"/>
      <c r="Q1514" s="7"/>
      <c r="R1514" s="7"/>
      <c r="S1514" s="7"/>
      <c r="T1514" s="7"/>
      <c r="U1514" s="14"/>
    </row>
    <row r="1515" spans="1:26">
      <c r="N1515" s="7"/>
      <c r="O1515" s="7"/>
      <c r="P1515" s="7"/>
      <c r="Q1515" s="7"/>
      <c r="R1515" s="7"/>
      <c r="S1515" s="7"/>
      <c r="T1515" s="7"/>
      <c r="U1515" s="14"/>
    </row>
    <row r="1516" spans="1:26">
      <c r="N1516" s="7"/>
      <c r="O1516" s="7"/>
      <c r="P1516" s="7"/>
      <c r="Q1516" s="7"/>
      <c r="R1516" s="7"/>
      <c r="S1516" s="7"/>
      <c r="T1516" s="7"/>
      <c r="U1516" s="14"/>
    </row>
    <row r="1517" spans="1:26">
      <c r="N1517" s="7"/>
      <c r="O1517" s="7"/>
      <c r="P1517" s="7"/>
      <c r="Q1517" s="7"/>
      <c r="R1517" s="7"/>
      <c r="S1517" s="7"/>
      <c r="T1517" s="7"/>
      <c r="U1517" s="14"/>
    </row>
    <row r="1518" spans="1:26">
      <c r="N1518" s="7"/>
      <c r="O1518" s="7"/>
      <c r="P1518" s="7"/>
      <c r="Q1518" s="7"/>
      <c r="R1518" s="7"/>
      <c r="S1518" s="7"/>
      <c r="T1518" s="7"/>
      <c r="U1518" s="14"/>
    </row>
    <row r="1519" spans="1:26">
      <c r="N1519" s="7"/>
      <c r="O1519" s="7"/>
      <c r="P1519" s="7"/>
      <c r="Q1519" s="7"/>
      <c r="R1519" s="7"/>
      <c r="S1519" s="7"/>
      <c r="T1519" s="7"/>
      <c r="U1519" s="14"/>
    </row>
    <row r="1520" spans="1:26">
      <c r="N1520" s="7"/>
      <c r="O1520" s="7"/>
      <c r="P1520" s="7"/>
      <c r="Q1520" s="7"/>
      <c r="R1520" s="7"/>
      <c r="S1520" s="7"/>
      <c r="T1520" s="7"/>
      <c r="U1520" s="14"/>
    </row>
    <row r="1521" spans="1:26">
      <c r="N1521" s="7"/>
      <c r="O1521" s="7"/>
      <c r="P1521" s="7"/>
      <c r="Q1521" s="7"/>
      <c r="R1521" s="7"/>
      <c r="S1521" s="7"/>
      <c r="T1521" s="7"/>
      <c r="U1521" s="14"/>
    </row>
    <row r="1522" spans="1:26">
      <c r="N1522" s="7"/>
      <c r="O1522" s="7"/>
      <c r="P1522" s="7"/>
      <c r="Q1522" s="7"/>
      <c r="R1522" s="7"/>
      <c r="S1522" s="7"/>
      <c r="T1522" s="7"/>
      <c r="U1522" s="14"/>
    </row>
    <row r="1523" spans="1:26">
      <c r="N1523" s="7"/>
      <c r="O1523" s="7"/>
      <c r="P1523" s="7"/>
      <c r="Q1523" s="7"/>
      <c r="R1523" s="7"/>
      <c r="S1523" s="7"/>
      <c r="T1523" s="7"/>
      <c r="U1523" s="14"/>
    </row>
    <row r="1524" spans="1:26">
      <c r="N1524" s="7"/>
      <c r="O1524" s="7"/>
      <c r="P1524" s="7"/>
      <c r="Q1524" s="7"/>
      <c r="R1524" s="7"/>
      <c r="S1524" s="7"/>
      <c r="T1524" s="7"/>
      <c r="U1524" s="14"/>
    </row>
    <row r="1525" spans="1:26">
      <c r="N1525" s="7"/>
      <c r="O1525" s="7"/>
      <c r="P1525" s="7"/>
      <c r="Q1525" s="7"/>
      <c r="R1525" s="7"/>
      <c r="S1525" s="7"/>
      <c r="T1525" s="7"/>
      <c r="U1525" s="14"/>
    </row>
    <row r="1526" spans="1:26">
      <c r="N1526" s="7"/>
      <c r="O1526" s="7"/>
      <c r="P1526" s="7"/>
      <c r="Q1526" s="7"/>
      <c r="R1526" s="7"/>
      <c r="S1526" s="7"/>
      <c r="T1526" s="7"/>
      <c r="U1526" s="14"/>
    </row>
    <row r="1527" spans="1:26">
      <c r="N1527" s="7"/>
      <c r="O1527" s="7"/>
      <c r="P1527" s="7"/>
      <c r="Q1527" s="7"/>
      <c r="R1527" s="7"/>
      <c r="S1527" s="7"/>
      <c r="T1527" s="7"/>
      <c r="U1527" s="14"/>
    </row>
    <row r="1528" spans="1:26">
      <c r="N1528" s="7"/>
      <c r="O1528" s="7"/>
      <c r="P1528" s="7"/>
      <c r="Q1528" s="7"/>
      <c r="R1528" s="7"/>
      <c r="S1528" s="7"/>
      <c r="T1528" s="7"/>
      <c r="U1528" s="14"/>
    </row>
    <row r="1529" spans="1:26">
      <c r="N1529" s="7"/>
      <c r="O1529" s="7"/>
      <c r="P1529" s="7"/>
      <c r="Q1529" s="7"/>
      <c r="R1529" s="7"/>
      <c r="S1529" s="7"/>
      <c r="T1529" s="7"/>
      <c r="U1529" s="14"/>
    </row>
    <row r="1530" spans="1:26">
      <c r="N1530" s="7"/>
      <c r="O1530" s="7"/>
      <c r="P1530" s="7"/>
      <c r="Q1530" s="7"/>
      <c r="R1530" s="7"/>
      <c r="S1530" s="7"/>
      <c r="T1530" s="7"/>
      <c r="U1530" s="14"/>
    </row>
    <row r="1531" spans="1:26">
      <c r="N1531" s="7"/>
      <c r="O1531" s="7"/>
      <c r="P1531" s="7"/>
      <c r="Q1531" s="7"/>
      <c r="R1531" s="7"/>
      <c r="S1531" s="7"/>
      <c r="T1531" s="7"/>
      <c r="U1531" s="14"/>
    </row>
    <row r="1532" spans="1:26">
      <c r="N1532" s="7"/>
      <c r="O1532" s="7"/>
      <c r="P1532" s="7"/>
      <c r="Q1532" s="7"/>
      <c r="R1532" s="7"/>
      <c r="S1532" s="7"/>
      <c r="T1532" s="7"/>
      <c r="U1532" s="14"/>
    </row>
    <row r="1533" spans="1:26">
      <c r="N1533" s="7"/>
      <c r="O1533" s="7"/>
      <c r="P1533" s="7"/>
      <c r="Q1533" s="7"/>
      <c r="R1533" s="7"/>
      <c r="S1533" s="7"/>
      <c r="T1533" s="7"/>
      <c r="U1533" s="14"/>
    </row>
    <row r="1534" spans="1:26">
      <c r="N1534" s="7"/>
      <c r="O1534" s="7"/>
      <c r="P1534" s="7"/>
      <c r="Q1534" s="7"/>
      <c r="R1534" s="7"/>
      <c r="S1534" s="7"/>
      <c r="T1534" s="7"/>
      <c r="U1534" s="14"/>
    </row>
    <row r="1535" spans="1:26">
      <c r="N1535" s="7"/>
      <c r="O1535" s="7"/>
      <c r="P1535" s="7"/>
      <c r="Q1535" s="7"/>
      <c r="R1535" s="7"/>
      <c r="S1535" s="7"/>
      <c r="T1535" s="7"/>
      <c r="U1535" s="14"/>
    </row>
    <row r="1536" spans="1:26">
      <c r="N1536" s="7"/>
      <c r="O1536" s="7"/>
      <c r="P1536" s="7"/>
      <c r="Q1536" s="7"/>
      <c r="R1536" s="7"/>
      <c r="S1536" s="7"/>
      <c r="T1536" s="7"/>
      <c r="U1536" s="14"/>
    </row>
    <row r="1537" spans="1:26">
      <c r="N1537" s="7"/>
      <c r="O1537" s="7"/>
      <c r="P1537" s="7"/>
      <c r="Q1537" s="7"/>
      <c r="R1537" s="7"/>
      <c r="S1537" s="7"/>
      <c r="T1537" s="7"/>
      <c r="U1537" s="14"/>
    </row>
    <row r="1538" spans="1:26">
      <c r="N1538" s="7"/>
      <c r="O1538" s="7"/>
      <c r="P1538" s="7"/>
      <c r="Q1538" s="7"/>
      <c r="R1538" s="7"/>
      <c r="S1538" s="7"/>
      <c r="T1538" s="7"/>
      <c r="U1538" s="14"/>
    </row>
    <row r="1539" spans="1:26">
      <c r="N1539" s="7"/>
      <c r="O1539" s="7"/>
      <c r="P1539" s="7"/>
      <c r="Q1539" s="7"/>
      <c r="R1539" s="7"/>
      <c r="S1539" s="7"/>
      <c r="T1539" s="7"/>
      <c r="U1539" s="14"/>
    </row>
    <row r="1540" spans="1:26">
      <c r="N1540" s="7"/>
      <c r="O1540" s="7"/>
      <c r="P1540" s="7"/>
      <c r="Q1540" s="7"/>
      <c r="R1540" s="7"/>
      <c r="S1540" s="7"/>
      <c r="T1540" s="7"/>
      <c r="U1540" s="14"/>
    </row>
    <row r="1541" spans="1:26">
      <c r="N1541" s="7"/>
      <c r="O1541" s="7"/>
      <c r="P1541" s="7"/>
      <c r="Q1541" s="7"/>
      <c r="R1541" s="7"/>
      <c r="S1541" s="7"/>
      <c r="T1541" s="7"/>
      <c r="U1541" s="14"/>
    </row>
    <row r="1542" spans="1:26">
      <c r="N1542" s="7"/>
      <c r="O1542" s="7"/>
      <c r="P1542" s="7"/>
      <c r="Q1542" s="7"/>
      <c r="R1542" s="7"/>
      <c r="S1542" s="7"/>
      <c r="T1542" s="7"/>
      <c r="U1542" s="14"/>
    </row>
    <row r="1543" spans="1:26">
      <c r="N1543" s="7"/>
      <c r="O1543" s="7"/>
      <c r="P1543" s="7"/>
      <c r="Q1543" s="7"/>
      <c r="R1543" s="7"/>
      <c r="S1543" s="7"/>
      <c r="T1543" s="7"/>
      <c r="U1543" s="14"/>
    </row>
    <row r="1544" spans="1:26">
      <c r="N1544" s="7"/>
      <c r="O1544" s="7"/>
      <c r="P1544" s="7"/>
      <c r="Q1544" s="7"/>
      <c r="R1544" s="7"/>
      <c r="S1544" s="7"/>
      <c r="T1544" s="7"/>
      <c r="U1544" s="14"/>
    </row>
    <row r="1545" spans="1:26">
      <c r="N1545" s="7"/>
      <c r="O1545" s="7"/>
      <c r="P1545" s="7"/>
      <c r="Q1545" s="7"/>
      <c r="R1545" s="7"/>
      <c r="S1545" s="7"/>
      <c r="T1545" s="7"/>
      <c r="U1545" s="14"/>
    </row>
    <row r="1546" spans="1:26">
      <c r="N1546" s="7"/>
      <c r="O1546" s="7"/>
      <c r="P1546" s="7"/>
      <c r="Q1546" s="7"/>
      <c r="R1546" s="7"/>
      <c r="S1546" s="7"/>
      <c r="T1546" s="7"/>
      <c r="U1546" s="14"/>
    </row>
    <row r="1547" spans="1:26">
      <c r="N1547" s="7"/>
      <c r="O1547" s="7"/>
      <c r="P1547" s="7"/>
      <c r="Q1547" s="7"/>
      <c r="R1547" s="7"/>
      <c r="S1547" s="7"/>
      <c r="T1547" s="7"/>
      <c r="U1547" s="14"/>
    </row>
    <row r="1548" spans="1:26">
      <c r="N1548" s="7"/>
      <c r="O1548" s="7"/>
      <c r="P1548" s="7"/>
      <c r="Q1548" s="7"/>
      <c r="R1548" s="7"/>
      <c r="S1548" s="7"/>
      <c r="T1548" s="7"/>
      <c r="U1548" s="14"/>
    </row>
    <row r="1549" spans="1:26">
      <c r="N1549" s="7"/>
      <c r="O1549" s="7"/>
      <c r="P1549" s="7"/>
      <c r="Q1549" s="7"/>
      <c r="R1549" s="7"/>
      <c r="S1549" s="7"/>
      <c r="T1549" s="7"/>
      <c r="U1549" s="14"/>
    </row>
    <row r="1550" spans="1:26">
      <c r="N1550" s="7"/>
      <c r="O1550" s="7"/>
      <c r="P1550" s="7"/>
      <c r="Q1550" s="7"/>
      <c r="R1550" s="7"/>
      <c r="S1550" s="7"/>
      <c r="T1550" s="7"/>
      <c r="U1550" s="14"/>
    </row>
    <row r="1551" spans="1:26">
      <c r="N1551" s="7"/>
      <c r="O1551" s="7"/>
      <c r="P1551" s="7"/>
      <c r="Q1551" s="7"/>
      <c r="R1551" s="7"/>
      <c r="S1551" s="7"/>
      <c r="T1551" s="7"/>
      <c r="U1551" s="14"/>
    </row>
    <row r="1552" spans="1:26">
      <c r="N1552" s="7"/>
      <c r="O1552" s="7"/>
      <c r="P1552" s="7"/>
      <c r="Q1552" s="7"/>
      <c r="R1552" s="7"/>
      <c r="S1552" s="7"/>
      <c r="T1552" s="7"/>
      <c r="U1552" s="14"/>
    </row>
    <row r="1553" spans="1:26">
      <c r="N1553" s="7"/>
      <c r="O1553" s="7"/>
      <c r="P1553" s="7"/>
      <c r="Q1553" s="7"/>
      <c r="R1553" s="7"/>
      <c r="S1553" s="7"/>
      <c r="T1553" s="7"/>
      <c r="U1553" s="14"/>
    </row>
    <row r="1554" spans="1:26">
      <c r="N1554" s="7"/>
      <c r="O1554" s="7"/>
      <c r="P1554" s="7"/>
      <c r="Q1554" s="7"/>
      <c r="R1554" s="7"/>
      <c r="S1554" s="7"/>
      <c r="T1554" s="7"/>
      <c r="U1554" s="14"/>
    </row>
    <row r="1555" spans="1:26">
      <c r="N1555" s="7"/>
      <c r="O1555" s="7"/>
      <c r="P1555" s="7"/>
      <c r="Q1555" s="7"/>
      <c r="R1555" s="7"/>
      <c r="S1555" s="7"/>
      <c r="T1555" s="7"/>
      <c r="U1555" s="14"/>
    </row>
    <row r="1556" spans="1:26">
      <c r="N1556" s="7"/>
      <c r="O1556" s="7"/>
      <c r="P1556" s="7"/>
      <c r="Q1556" s="7"/>
      <c r="R1556" s="7"/>
      <c r="S1556" s="7"/>
      <c r="T1556" s="7"/>
      <c r="U1556" s="14"/>
    </row>
    <row r="1557" spans="1:26">
      <c r="N1557" s="7"/>
      <c r="O1557" s="7"/>
      <c r="P1557" s="7"/>
      <c r="Q1557" s="7"/>
      <c r="R1557" s="7"/>
      <c r="S1557" s="7"/>
      <c r="T1557" s="7"/>
      <c r="U1557" s="14"/>
    </row>
    <row r="1558" spans="1:26">
      <c r="N1558" s="7"/>
      <c r="O1558" s="7"/>
      <c r="P1558" s="7"/>
      <c r="Q1558" s="7"/>
      <c r="R1558" s="7"/>
      <c r="S1558" s="7"/>
      <c r="T1558" s="7"/>
      <c r="U1558" s="14"/>
    </row>
    <row r="1559" spans="1:26">
      <c r="N1559" s="7"/>
      <c r="O1559" s="7"/>
      <c r="P1559" s="7"/>
      <c r="Q1559" s="7"/>
      <c r="R1559" s="7"/>
      <c r="S1559" s="7"/>
      <c r="T1559" s="7"/>
      <c r="U1559" s="14"/>
    </row>
    <row r="1560" spans="1:26">
      <c r="N1560" s="7"/>
      <c r="O1560" s="7"/>
      <c r="P1560" s="7"/>
      <c r="Q1560" s="7"/>
      <c r="R1560" s="7"/>
      <c r="S1560" s="7"/>
      <c r="T1560" s="7"/>
      <c r="U1560" s="14"/>
    </row>
    <row r="1561" spans="1:26">
      <c r="N1561" s="7"/>
      <c r="O1561" s="7"/>
      <c r="P1561" s="7"/>
      <c r="Q1561" s="7"/>
      <c r="R1561" s="7"/>
      <c r="S1561" s="7"/>
      <c r="T1561" s="7"/>
      <c r="U1561" s="14"/>
    </row>
    <row r="1562" spans="1:26">
      <c r="N1562" s="7"/>
      <c r="O1562" s="7"/>
      <c r="P1562" s="7"/>
      <c r="Q1562" s="7"/>
      <c r="R1562" s="7"/>
      <c r="S1562" s="7"/>
      <c r="T1562" s="7"/>
      <c r="U1562" s="14"/>
    </row>
    <row r="1563" spans="1:26">
      <c r="N1563" s="7"/>
      <c r="O1563" s="7"/>
      <c r="P1563" s="7"/>
      <c r="Q1563" s="7"/>
      <c r="R1563" s="7"/>
      <c r="S1563" s="7"/>
      <c r="T1563" s="7"/>
      <c r="U1563" s="14"/>
    </row>
    <row r="1564" spans="1:26">
      <c r="N1564" s="7"/>
      <c r="O1564" s="7"/>
      <c r="P1564" s="7"/>
      <c r="Q1564" s="7"/>
      <c r="R1564" s="7"/>
      <c r="S1564" s="7"/>
      <c r="T1564" s="7"/>
      <c r="U1564" s="14"/>
    </row>
    <row r="1565" spans="1:26">
      <c r="N1565" s="7"/>
      <c r="O1565" s="7"/>
      <c r="P1565" s="7"/>
      <c r="Q1565" s="7"/>
      <c r="R1565" s="7"/>
      <c r="S1565" s="7"/>
      <c r="T1565" s="7"/>
      <c r="U1565" s="14"/>
    </row>
    <row r="1566" spans="1:26">
      <c r="N1566" s="7"/>
      <c r="O1566" s="7"/>
      <c r="P1566" s="7"/>
      <c r="Q1566" s="7"/>
      <c r="R1566" s="7"/>
      <c r="S1566" s="7"/>
      <c r="T1566" s="7"/>
      <c r="U1566" s="14"/>
    </row>
    <row r="1567" spans="1:26">
      <c r="N1567" s="7"/>
      <c r="O1567" s="7"/>
      <c r="P1567" s="7"/>
      <c r="Q1567" s="7"/>
      <c r="R1567" s="7"/>
      <c r="S1567" s="7"/>
      <c r="T1567" s="7"/>
      <c r="U1567" s="14"/>
    </row>
    <row r="1568" spans="1:26">
      <c r="N1568" s="7"/>
      <c r="O1568" s="7"/>
      <c r="P1568" s="7"/>
      <c r="Q1568" s="7"/>
      <c r="R1568" s="7"/>
      <c r="S1568" s="7"/>
      <c r="T1568" s="7"/>
      <c r="U1568" s="14"/>
    </row>
    <row r="1569" spans="1:26">
      <c r="N1569" s="7"/>
      <c r="O1569" s="7"/>
      <c r="P1569" s="7"/>
      <c r="Q1569" s="7"/>
      <c r="R1569" s="7"/>
      <c r="S1569" s="7"/>
      <c r="T1569" s="7"/>
      <c r="U1569" s="14"/>
    </row>
    <row r="1570" spans="1:26">
      <c r="N1570" s="7"/>
      <c r="O1570" s="7"/>
      <c r="P1570" s="7"/>
      <c r="Q1570" s="7"/>
      <c r="R1570" s="7"/>
      <c r="S1570" s="7"/>
      <c r="T1570" s="7"/>
      <c r="U1570" s="14"/>
    </row>
    <row r="1571" spans="1:26">
      <c r="N1571" s="7"/>
      <c r="O1571" s="7"/>
      <c r="P1571" s="7"/>
      <c r="Q1571" s="7"/>
      <c r="R1571" s="7"/>
      <c r="S1571" s="7"/>
      <c r="T1571" s="7"/>
      <c r="U1571" s="14"/>
    </row>
    <row r="1572" spans="1:26">
      <c r="N1572" s="7"/>
      <c r="O1572" s="7"/>
      <c r="P1572" s="7"/>
      <c r="Q1572" s="7"/>
      <c r="R1572" s="7"/>
      <c r="S1572" s="7"/>
      <c r="T1572" s="7"/>
      <c r="U1572" s="14"/>
    </row>
    <row r="1573" spans="1:26">
      <c r="N1573" s="7"/>
      <c r="O1573" s="7"/>
      <c r="P1573" s="7"/>
      <c r="Q1573" s="7"/>
      <c r="R1573" s="7"/>
      <c r="S1573" s="7"/>
      <c r="T1573" s="7"/>
      <c r="U1573" s="14"/>
    </row>
    <row r="1574" spans="1:26">
      <c r="N1574" s="7"/>
      <c r="O1574" s="7"/>
      <c r="P1574" s="7"/>
      <c r="Q1574" s="7"/>
      <c r="R1574" s="7"/>
      <c r="S1574" s="7"/>
      <c r="T1574" s="7"/>
      <c r="U1574" s="14"/>
    </row>
    <row r="1575" spans="1:26">
      <c r="N1575" s="7"/>
      <c r="O1575" s="7"/>
      <c r="P1575" s="7"/>
      <c r="Q1575" s="7"/>
      <c r="R1575" s="7"/>
      <c r="S1575" s="7"/>
      <c r="T1575" s="7"/>
      <c r="U1575" s="14"/>
    </row>
    <row r="1576" spans="1:26">
      <c r="N1576" s="7"/>
      <c r="O1576" s="7"/>
      <c r="P1576" s="7"/>
      <c r="Q1576" s="7"/>
      <c r="R1576" s="7"/>
      <c r="S1576" s="7"/>
      <c r="T1576" s="7"/>
      <c r="U1576" s="14"/>
    </row>
    <row r="1577" spans="1:26">
      <c r="N1577" s="7"/>
      <c r="O1577" s="7"/>
      <c r="P1577" s="7"/>
      <c r="Q1577" s="7"/>
      <c r="R1577" s="7"/>
      <c r="S1577" s="7"/>
      <c r="T1577" s="7"/>
      <c r="U1577" s="14"/>
    </row>
    <row r="1578" spans="1:26">
      <c r="N1578" s="7"/>
      <c r="O1578" s="7"/>
      <c r="P1578" s="7"/>
      <c r="Q1578" s="7"/>
      <c r="R1578" s="7"/>
      <c r="S1578" s="7"/>
      <c r="T1578" s="7"/>
      <c r="U1578" s="14"/>
    </row>
    <row r="1579" spans="1:26">
      <c r="N1579" s="7"/>
      <c r="O1579" s="7"/>
      <c r="P1579" s="7"/>
      <c r="Q1579" s="7"/>
      <c r="R1579" s="7"/>
      <c r="S1579" s="7"/>
      <c r="T1579" s="7"/>
      <c r="U1579" s="14"/>
    </row>
    <row r="1580" spans="1:26">
      <c r="N1580" s="7"/>
      <c r="O1580" s="7"/>
      <c r="P1580" s="7"/>
      <c r="Q1580" s="7"/>
      <c r="R1580" s="7"/>
      <c r="S1580" s="7"/>
      <c r="T1580" s="7"/>
      <c r="U1580" s="14"/>
    </row>
    <row r="1581" spans="1:26">
      <c r="N1581" s="7"/>
      <c r="O1581" s="7"/>
      <c r="P1581" s="7"/>
      <c r="Q1581" s="7"/>
      <c r="R1581" s="7"/>
      <c r="S1581" s="7"/>
      <c r="T1581" s="7"/>
      <c r="U1581" s="14"/>
    </row>
    <row r="1582" spans="1:26">
      <c r="N1582" s="7"/>
      <c r="O1582" s="7"/>
      <c r="P1582" s="7"/>
      <c r="Q1582" s="7"/>
      <c r="R1582" s="7"/>
      <c r="S1582" s="7"/>
      <c r="T1582" s="7"/>
      <c r="U1582" s="14"/>
    </row>
    <row r="1583" spans="1:26">
      <c r="N1583" s="7"/>
      <c r="O1583" s="7"/>
      <c r="P1583" s="7"/>
      <c r="Q1583" s="7"/>
      <c r="R1583" s="7"/>
      <c r="S1583" s="7"/>
      <c r="T1583" s="7"/>
      <c r="U1583" s="14"/>
    </row>
    <row r="1584" spans="1:26">
      <c r="N1584" s="7"/>
      <c r="O1584" s="7"/>
      <c r="P1584" s="7"/>
      <c r="Q1584" s="7"/>
      <c r="R1584" s="7"/>
      <c r="S1584" s="7"/>
      <c r="T1584" s="7"/>
      <c r="U1584" s="14"/>
    </row>
    <row r="1585" spans="1:26">
      <c r="N1585" s="7"/>
      <c r="O1585" s="7"/>
      <c r="P1585" s="7"/>
      <c r="Q1585" s="7"/>
      <c r="R1585" s="7"/>
      <c r="S1585" s="7"/>
      <c r="T1585" s="7"/>
      <c r="U1585" s="14"/>
    </row>
    <row r="1586" spans="1:26">
      <c r="N1586" s="7"/>
      <c r="O1586" s="7"/>
      <c r="P1586" s="7"/>
      <c r="Q1586" s="7"/>
      <c r="R1586" s="7"/>
      <c r="S1586" s="7"/>
      <c r="T1586" s="7"/>
      <c r="U1586" s="14"/>
    </row>
    <row r="1587" spans="1:26">
      <c r="N1587" s="7"/>
      <c r="O1587" s="7"/>
      <c r="P1587" s="7"/>
      <c r="Q1587" s="7"/>
      <c r="R1587" s="7"/>
      <c r="S1587" s="7"/>
      <c r="T1587" s="7"/>
      <c r="U1587" s="14"/>
    </row>
    <row r="1588" spans="1:26">
      <c r="N1588" s="7"/>
      <c r="O1588" s="7"/>
      <c r="P1588" s="7"/>
      <c r="Q1588" s="7"/>
      <c r="R1588" s="7"/>
      <c r="S1588" s="7"/>
      <c r="T1588" s="7"/>
      <c r="U1588" s="14"/>
    </row>
    <row r="1589" spans="1:26">
      <c r="N1589" s="7"/>
      <c r="O1589" s="7"/>
      <c r="P1589" s="7"/>
      <c r="Q1589" s="7"/>
      <c r="R1589" s="7"/>
      <c r="S1589" s="7"/>
      <c r="T1589" s="7"/>
      <c r="U1589" s="14"/>
    </row>
    <row r="1590" spans="1:26">
      <c r="N1590" s="7"/>
      <c r="O1590" s="7"/>
      <c r="P1590" s="7"/>
      <c r="Q1590" s="7"/>
      <c r="R1590" s="7"/>
      <c r="S1590" s="7"/>
      <c r="T1590" s="7"/>
      <c r="U1590" s="14"/>
    </row>
    <row r="1591" spans="1:26">
      <c r="N1591" s="7"/>
      <c r="O1591" s="7"/>
      <c r="P1591" s="7"/>
      <c r="Q1591" s="7"/>
      <c r="R1591" s="7"/>
      <c r="S1591" s="7"/>
      <c r="T1591" s="7"/>
      <c r="U1591" s="14"/>
    </row>
    <row r="1592" spans="1:26">
      <c r="N1592" s="7"/>
      <c r="O1592" s="7"/>
      <c r="P1592" s="7"/>
      <c r="Q1592" s="7"/>
      <c r="R1592" s="7"/>
      <c r="S1592" s="7"/>
      <c r="T1592" s="7"/>
      <c r="U1592" s="14"/>
    </row>
    <row r="1593" spans="1:26">
      <c r="N1593" s="7"/>
      <c r="O1593" s="7"/>
      <c r="P1593" s="7"/>
      <c r="Q1593" s="7"/>
      <c r="R1593" s="7"/>
      <c r="S1593" s="7"/>
      <c r="T1593" s="7"/>
      <c r="U1593" s="14"/>
    </row>
    <row r="1594" spans="1:26">
      <c r="N1594" s="7"/>
      <c r="O1594" s="7"/>
      <c r="P1594" s="7"/>
      <c r="Q1594" s="7"/>
      <c r="R1594" s="7"/>
      <c r="S1594" s="7"/>
      <c r="T1594" s="7"/>
      <c r="U1594" s="14"/>
    </row>
    <row r="1595" spans="1:26">
      <c r="N1595" s="7"/>
      <c r="O1595" s="7"/>
      <c r="P1595" s="7"/>
      <c r="Q1595" s="7"/>
      <c r="R1595" s="7"/>
      <c r="S1595" s="7"/>
      <c r="T1595" s="7"/>
      <c r="U1595" s="14"/>
    </row>
    <row r="1596" spans="1:26">
      <c r="N1596" s="7"/>
      <c r="O1596" s="7"/>
      <c r="P1596" s="7"/>
      <c r="Q1596" s="7"/>
      <c r="R1596" s="7"/>
      <c r="S1596" s="7"/>
      <c r="T1596" s="7"/>
      <c r="U1596" s="14"/>
    </row>
    <row r="1597" spans="1:26">
      <c r="N1597" s="7"/>
      <c r="O1597" s="7"/>
      <c r="P1597" s="7"/>
      <c r="Q1597" s="7"/>
      <c r="R1597" s="7"/>
      <c r="S1597" s="7"/>
      <c r="T1597" s="7"/>
      <c r="U1597" s="14"/>
    </row>
    <row r="1598" spans="1:26">
      <c r="N1598" s="7"/>
      <c r="O1598" s="7"/>
      <c r="P1598" s="7"/>
      <c r="Q1598" s="7"/>
      <c r="R1598" s="7"/>
      <c r="S1598" s="7"/>
      <c r="T1598" s="7"/>
      <c r="U1598" s="14"/>
    </row>
    <row r="1599" spans="1:26">
      <c r="N1599" s="7"/>
      <c r="O1599" s="7"/>
      <c r="P1599" s="7"/>
      <c r="Q1599" s="7"/>
      <c r="R1599" s="7"/>
      <c r="S1599" s="7"/>
      <c r="T1599" s="7"/>
      <c r="U1599" s="14"/>
    </row>
    <row r="1600" spans="1:26">
      <c r="N1600" s="7"/>
      <c r="O1600" s="7"/>
      <c r="P1600" s="7"/>
      <c r="Q1600" s="7"/>
      <c r="R1600" s="7"/>
      <c r="S1600" s="7"/>
      <c r="T1600" s="7"/>
      <c r="U1600" s="14"/>
    </row>
    <row r="1601" spans="1:26">
      <c r="N1601" s="7"/>
      <c r="O1601" s="7"/>
      <c r="P1601" s="7"/>
      <c r="Q1601" s="7"/>
      <c r="R1601" s="7"/>
      <c r="S1601" s="7"/>
      <c r="T1601" s="7"/>
      <c r="U1601" s="14"/>
    </row>
    <row r="1602" spans="1:26">
      <c r="N1602" s="7"/>
      <c r="O1602" s="7"/>
      <c r="P1602" s="7"/>
      <c r="Q1602" s="7"/>
      <c r="R1602" s="7"/>
      <c r="S1602" s="7"/>
      <c r="T1602" s="7"/>
      <c r="U1602" s="14"/>
    </row>
    <row r="1603" spans="1:26">
      <c r="N1603" s="7"/>
      <c r="O1603" s="7"/>
      <c r="P1603" s="7"/>
      <c r="Q1603" s="7"/>
      <c r="R1603" s="7"/>
      <c r="S1603" s="7"/>
      <c r="T1603" s="7"/>
      <c r="U1603" s="14"/>
    </row>
    <row r="1604" spans="1:26">
      <c r="N1604" s="7"/>
      <c r="O1604" s="7"/>
      <c r="P1604" s="7"/>
      <c r="Q1604" s="7"/>
      <c r="R1604" s="7"/>
      <c r="S1604" s="7"/>
      <c r="T1604" s="7"/>
      <c r="U1604" s="14"/>
    </row>
    <row r="1605" spans="1:26">
      <c r="N1605" s="7"/>
      <c r="O1605" s="7"/>
      <c r="P1605" s="7"/>
      <c r="Q1605" s="7"/>
      <c r="R1605" s="7"/>
      <c r="S1605" s="7"/>
      <c r="T1605" s="7"/>
      <c r="U1605" s="14"/>
    </row>
    <row r="1606" spans="1:26">
      <c r="N1606" s="7"/>
      <c r="O1606" s="7"/>
      <c r="P1606" s="7"/>
      <c r="Q1606" s="7"/>
      <c r="R1606" s="7"/>
      <c r="S1606" s="7"/>
      <c r="T1606" s="7"/>
      <c r="U1606" s="14"/>
    </row>
    <row r="1607" spans="1:26">
      <c r="N1607" s="7"/>
      <c r="O1607" s="7"/>
      <c r="P1607" s="7"/>
      <c r="Q1607" s="7"/>
      <c r="R1607" s="7"/>
      <c r="S1607" s="7"/>
      <c r="T1607" s="7"/>
      <c r="U1607" s="14"/>
    </row>
    <row r="1608" spans="1:26">
      <c r="N1608" s="7"/>
      <c r="O1608" s="7"/>
      <c r="P1608" s="7"/>
      <c r="Q1608" s="7"/>
      <c r="R1608" s="7"/>
      <c r="S1608" s="7"/>
      <c r="T1608" s="7"/>
      <c r="U1608" s="14"/>
    </row>
    <row r="1609" spans="1:26">
      <c r="N1609" s="7"/>
      <c r="O1609" s="7"/>
      <c r="P1609" s="7"/>
      <c r="Q1609" s="7"/>
      <c r="R1609" s="7"/>
      <c r="S1609" s="7"/>
      <c r="T1609" s="7"/>
      <c r="U1609" s="14"/>
    </row>
    <row r="1610" spans="1:26">
      <c r="N1610" s="7"/>
      <c r="O1610" s="7"/>
      <c r="P1610" s="7"/>
      <c r="Q1610" s="7"/>
      <c r="R1610" s="7"/>
      <c r="S1610" s="7"/>
      <c r="T1610" s="7"/>
      <c r="U1610" s="14"/>
    </row>
    <row r="1611" spans="1:26">
      <c r="N1611" s="7"/>
      <c r="O1611" s="7"/>
      <c r="P1611" s="7"/>
      <c r="Q1611" s="7"/>
      <c r="R1611" s="7"/>
      <c r="S1611" s="7"/>
      <c r="T1611" s="7"/>
      <c r="U1611" s="14"/>
    </row>
    <row r="1612" spans="1:26">
      <c r="N1612" s="7"/>
      <c r="O1612" s="7"/>
      <c r="P1612" s="7"/>
      <c r="Q1612" s="7"/>
      <c r="R1612" s="7"/>
      <c r="S1612" s="7"/>
      <c r="T1612" s="7"/>
      <c r="U1612" s="14"/>
    </row>
    <row r="1613" spans="1:26">
      <c r="N1613" s="7"/>
      <c r="O1613" s="7"/>
      <c r="P1613" s="7"/>
      <c r="Q1613" s="7"/>
      <c r="R1613" s="7"/>
      <c r="S1613" s="7"/>
      <c r="T1613" s="7"/>
      <c r="U1613" s="14"/>
    </row>
    <row r="1614" spans="1:26">
      <c r="N1614" s="7"/>
      <c r="O1614" s="7"/>
      <c r="P1614" s="7"/>
      <c r="Q1614" s="7"/>
      <c r="R1614" s="7"/>
      <c r="S1614" s="7"/>
      <c r="T1614" s="7"/>
      <c r="U1614" s="14"/>
    </row>
    <row r="1615" spans="1:26">
      <c r="N1615" s="7"/>
      <c r="O1615" s="7"/>
      <c r="P1615" s="7"/>
      <c r="Q1615" s="7"/>
      <c r="R1615" s="7"/>
      <c r="S1615" s="7"/>
      <c r="T1615" s="7"/>
      <c r="U1615" s="14"/>
    </row>
    <row r="1616" spans="1:26">
      <c r="N1616" s="7"/>
      <c r="O1616" s="7"/>
      <c r="P1616" s="7"/>
      <c r="Q1616" s="7"/>
      <c r="R1616" s="7"/>
      <c r="S1616" s="7"/>
      <c r="T1616" s="7"/>
      <c r="U1616" s="14"/>
    </row>
    <row r="1617" spans="1:26">
      <c r="N1617" s="7"/>
      <c r="O1617" s="7"/>
      <c r="P1617" s="7"/>
      <c r="Q1617" s="7"/>
      <c r="R1617" s="7"/>
      <c r="S1617" s="7"/>
      <c r="T1617" s="7"/>
      <c r="U1617" s="14"/>
    </row>
    <row r="1618" spans="1:26">
      <c r="N1618" s="7"/>
      <c r="O1618" s="7"/>
      <c r="P1618" s="7"/>
      <c r="Q1618" s="7"/>
      <c r="R1618" s="7"/>
      <c r="S1618" s="7"/>
      <c r="T1618" s="7"/>
      <c r="U1618" s="14"/>
    </row>
    <row r="1619" spans="1:26">
      <c r="N1619" s="7"/>
      <c r="O1619" s="7"/>
      <c r="P1619" s="7"/>
      <c r="Q1619" s="7"/>
      <c r="R1619" s="7"/>
      <c r="S1619" s="7"/>
      <c r="T1619" s="7"/>
      <c r="U1619" s="14"/>
    </row>
    <row r="1620" spans="1:26">
      <c r="N1620" s="7"/>
      <c r="O1620" s="7"/>
      <c r="P1620" s="7"/>
      <c r="Q1620" s="7"/>
      <c r="R1620" s="7"/>
      <c r="S1620" s="7"/>
      <c r="T1620" s="7"/>
      <c r="U1620" s="14"/>
    </row>
    <row r="1621" spans="1:26">
      <c r="N1621" s="7"/>
      <c r="O1621" s="7"/>
      <c r="P1621" s="7"/>
      <c r="Q1621" s="7"/>
      <c r="R1621" s="7"/>
      <c r="S1621" s="7"/>
      <c r="T1621" s="7"/>
      <c r="U1621" s="14"/>
    </row>
    <row r="1622" spans="1:26">
      <c r="N1622" s="7"/>
      <c r="O1622" s="7"/>
      <c r="P1622" s="7"/>
      <c r="Q1622" s="7"/>
      <c r="R1622" s="7"/>
      <c r="S1622" s="7"/>
      <c r="T1622" s="7"/>
      <c r="U1622" s="14"/>
    </row>
    <row r="1623" spans="1:26">
      <c r="N1623" s="7"/>
      <c r="O1623" s="7"/>
      <c r="P1623" s="7"/>
      <c r="Q1623" s="7"/>
      <c r="R1623" s="7"/>
      <c r="S1623" s="7"/>
      <c r="T1623" s="7"/>
      <c r="U1623" s="14"/>
    </row>
    <row r="1624" spans="1:26">
      <c r="N1624" s="7"/>
      <c r="O1624" s="7"/>
      <c r="P1624" s="7"/>
      <c r="Q1624" s="7"/>
      <c r="R1624" s="7"/>
      <c r="S1624" s="7"/>
      <c r="T1624" s="7"/>
      <c r="U1624" s="14"/>
    </row>
    <row r="1625" spans="1:26">
      <c r="N1625" s="7"/>
      <c r="O1625" s="7"/>
      <c r="P1625" s="7"/>
      <c r="Q1625" s="7"/>
      <c r="R1625" s="7"/>
      <c r="S1625" s="7"/>
      <c r="T1625" s="7"/>
      <c r="U1625" s="14"/>
    </row>
    <row r="1626" spans="1:26">
      <c r="N1626" s="7"/>
      <c r="O1626" s="7"/>
      <c r="P1626" s="7"/>
      <c r="Q1626" s="7"/>
      <c r="R1626" s="7"/>
      <c r="S1626" s="7"/>
      <c r="T1626" s="7"/>
      <c r="U1626" s="14"/>
    </row>
    <row r="1627" spans="1:26">
      <c r="N1627" s="7"/>
      <c r="O1627" s="7"/>
      <c r="P1627" s="7"/>
      <c r="Q1627" s="7"/>
      <c r="R1627" s="7"/>
      <c r="S1627" s="7"/>
      <c r="T1627" s="7"/>
      <c r="U1627" s="14"/>
    </row>
    <row r="1628" spans="1:26">
      <c r="N1628" s="7"/>
      <c r="O1628" s="7"/>
      <c r="P1628" s="7"/>
      <c r="Q1628" s="7"/>
      <c r="R1628" s="7"/>
      <c r="S1628" s="7"/>
      <c r="T1628" s="7"/>
      <c r="U1628" s="14"/>
    </row>
    <row r="1629" spans="1:26">
      <c r="N1629" s="7"/>
      <c r="O1629" s="7"/>
      <c r="P1629" s="7"/>
      <c r="Q1629" s="7"/>
      <c r="R1629" s="7"/>
      <c r="S1629" s="7"/>
      <c r="T1629" s="7"/>
      <c r="U1629" s="14"/>
    </row>
    <row r="1630" spans="1:26">
      <c r="N1630" s="7"/>
      <c r="O1630" s="7"/>
      <c r="P1630" s="7"/>
      <c r="Q1630" s="7"/>
      <c r="R1630" s="7"/>
      <c r="S1630" s="7"/>
      <c r="T1630" s="7"/>
      <c r="U1630" s="14"/>
    </row>
    <row r="1631" spans="1:26">
      <c r="N1631" s="7"/>
      <c r="O1631" s="7"/>
      <c r="P1631" s="7"/>
      <c r="Q1631" s="7"/>
      <c r="R1631" s="7"/>
      <c r="S1631" s="7"/>
      <c r="T1631" s="7"/>
      <c r="U1631" s="14"/>
    </row>
    <row r="1632" spans="1:26">
      <c r="N1632" s="7"/>
      <c r="O1632" s="7"/>
      <c r="P1632" s="7"/>
      <c r="Q1632" s="7"/>
      <c r="R1632" s="7"/>
      <c r="S1632" s="7"/>
      <c r="T1632" s="7"/>
      <c r="U1632" s="14"/>
    </row>
    <row r="1633" spans="1:26">
      <c r="N1633" s="7"/>
      <c r="O1633" s="7"/>
      <c r="P1633" s="7"/>
      <c r="Q1633" s="7"/>
      <c r="R1633" s="7"/>
      <c r="S1633" s="7"/>
      <c r="T1633" s="7"/>
      <c r="U1633" s="14"/>
    </row>
    <row r="1634" spans="1:26">
      <c r="N1634" s="7"/>
      <c r="O1634" s="7"/>
      <c r="P1634" s="7"/>
      <c r="Q1634" s="7"/>
      <c r="R1634" s="7"/>
      <c r="S1634" s="7"/>
      <c r="T1634" s="7"/>
      <c r="U1634" s="14"/>
    </row>
    <row r="1635" spans="1:26">
      <c r="N1635" s="7"/>
      <c r="O1635" s="7"/>
      <c r="P1635" s="7"/>
      <c r="Q1635" s="7"/>
      <c r="R1635" s="7"/>
      <c r="S1635" s="7"/>
      <c r="T1635" s="7"/>
      <c r="U1635" s="14"/>
    </row>
    <row r="1636" spans="1:26">
      <c r="N1636" s="7"/>
      <c r="O1636" s="7"/>
      <c r="P1636" s="7"/>
      <c r="Q1636" s="7"/>
      <c r="R1636" s="7"/>
      <c r="S1636" s="7"/>
      <c r="T1636" s="7"/>
      <c r="U1636" s="14"/>
    </row>
    <row r="1637" spans="1:26">
      <c r="N1637" s="7"/>
      <c r="O1637" s="7"/>
      <c r="P1637" s="7"/>
      <c r="Q1637" s="7"/>
      <c r="R1637" s="7"/>
      <c r="S1637" s="7"/>
      <c r="T1637" s="7"/>
      <c r="U1637" s="14"/>
    </row>
    <row r="1638" spans="1:26">
      <c r="N1638" s="7"/>
      <c r="O1638" s="7"/>
      <c r="P1638" s="7"/>
      <c r="Q1638" s="7"/>
      <c r="R1638" s="7"/>
      <c r="S1638" s="7"/>
      <c r="T1638" s="7"/>
      <c r="U1638" s="14"/>
    </row>
    <row r="1639" spans="1:26">
      <c r="N1639" s="7"/>
      <c r="O1639" s="7"/>
      <c r="P1639" s="7"/>
      <c r="Q1639" s="7"/>
      <c r="R1639" s="7"/>
      <c r="S1639" s="7"/>
      <c r="T1639" s="7"/>
      <c r="U1639" s="14"/>
    </row>
    <row r="1640" spans="1:26">
      <c r="N1640" s="7"/>
      <c r="O1640" s="7"/>
      <c r="P1640" s="7"/>
      <c r="Q1640" s="7"/>
      <c r="R1640" s="7"/>
      <c r="S1640" s="7"/>
      <c r="T1640" s="7"/>
      <c r="U1640" s="14"/>
    </row>
    <row r="1641" spans="1:26">
      <c r="N1641" s="7"/>
      <c r="O1641" s="7"/>
      <c r="P1641" s="7"/>
      <c r="Q1641" s="7"/>
      <c r="R1641" s="7"/>
      <c r="S1641" s="7"/>
      <c r="T1641" s="7"/>
      <c r="U1641" s="14"/>
    </row>
    <row r="1642" spans="1:26">
      <c r="N1642" s="7"/>
      <c r="O1642" s="7"/>
      <c r="P1642" s="7"/>
      <c r="Q1642" s="7"/>
      <c r="R1642" s="7"/>
      <c r="S1642" s="7"/>
      <c r="T1642" s="7"/>
      <c r="U1642" s="14"/>
    </row>
    <row r="1643" spans="1:26">
      <c r="N1643" s="7"/>
      <c r="O1643" s="7"/>
      <c r="P1643" s="7"/>
      <c r="Q1643" s="7"/>
      <c r="R1643" s="7"/>
      <c r="S1643" s="7"/>
      <c r="T1643" s="7"/>
      <c r="U1643" s="14"/>
    </row>
    <row r="1644" spans="1:26">
      <c r="N1644" s="7"/>
      <c r="O1644" s="7"/>
      <c r="P1644" s="7"/>
      <c r="Q1644" s="7"/>
      <c r="R1644" s="7"/>
      <c r="S1644" s="7"/>
      <c r="T1644" s="7"/>
      <c r="U1644" s="14"/>
    </row>
    <row r="1645" spans="1:26">
      <c r="N1645" s="7"/>
      <c r="O1645" s="7"/>
      <c r="P1645" s="7"/>
      <c r="Q1645" s="7"/>
      <c r="R1645" s="7"/>
      <c r="S1645" s="7"/>
      <c r="T1645" s="7"/>
      <c r="U1645" s="14"/>
    </row>
    <row r="1646" spans="1:26">
      <c r="N1646" s="7"/>
      <c r="O1646" s="7"/>
      <c r="P1646" s="7"/>
      <c r="Q1646" s="7"/>
      <c r="R1646" s="7"/>
      <c r="S1646" s="7"/>
      <c r="T1646" s="7"/>
      <c r="U1646" s="14"/>
    </row>
    <row r="1647" spans="1:26">
      <c r="N1647" s="7"/>
      <c r="O1647" s="7"/>
      <c r="P1647" s="7"/>
      <c r="Q1647" s="7"/>
      <c r="R1647" s="7"/>
      <c r="S1647" s="7"/>
      <c r="T1647" s="7"/>
      <c r="U1647" s="14"/>
    </row>
    <row r="1648" spans="1:26">
      <c r="N1648" s="7"/>
      <c r="O1648" s="7"/>
      <c r="P1648" s="7"/>
      <c r="Q1648" s="7"/>
      <c r="R1648" s="7"/>
      <c r="S1648" s="7"/>
      <c r="T1648" s="7"/>
      <c r="U1648" s="14"/>
    </row>
    <row r="1649" spans="1:26">
      <c r="N1649" s="7"/>
      <c r="O1649" s="7"/>
      <c r="P1649" s="7"/>
      <c r="Q1649" s="7"/>
      <c r="R1649" s="7"/>
      <c r="S1649" s="7"/>
      <c r="T1649" s="7"/>
      <c r="U1649" s="14"/>
    </row>
    <row r="1650" spans="1:26">
      <c r="N1650" s="7"/>
      <c r="O1650" s="7"/>
      <c r="P1650" s="7"/>
      <c r="Q1650" s="7"/>
      <c r="R1650" s="7"/>
      <c r="S1650" s="7"/>
      <c r="T1650" s="7"/>
      <c r="U1650" s="14"/>
    </row>
    <row r="1651" spans="1:26">
      <c r="N1651" s="7"/>
      <c r="O1651" s="7"/>
      <c r="P1651" s="7"/>
      <c r="Q1651" s="7"/>
      <c r="R1651" s="7"/>
      <c r="S1651" s="7"/>
      <c r="T1651" s="7"/>
      <c r="U1651" s="14"/>
    </row>
    <row r="1652" spans="1:26">
      <c r="N1652" s="7"/>
      <c r="O1652" s="7"/>
      <c r="P1652" s="7"/>
      <c r="Q1652" s="7"/>
      <c r="R1652" s="7"/>
      <c r="S1652" s="7"/>
      <c r="T1652" s="7"/>
      <c r="U1652" s="14"/>
    </row>
    <row r="1653" spans="1:26">
      <c r="N1653" s="7"/>
      <c r="O1653" s="7"/>
      <c r="P1653" s="7"/>
      <c r="Q1653" s="7"/>
      <c r="R1653" s="7"/>
      <c r="S1653" s="7"/>
      <c r="T1653" s="7"/>
      <c r="U1653" s="14"/>
    </row>
    <row r="1654" spans="1:26">
      <c r="N1654" s="7"/>
      <c r="O1654" s="7"/>
      <c r="P1654" s="7"/>
      <c r="Q1654" s="7"/>
      <c r="R1654" s="7"/>
      <c r="S1654" s="7"/>
      <c r="T1654" s="7"/>
      <c r="U1654" s="14"/>
    </row>
    <row r="1655" spans="1:26">
      <c r="N1655" s="7"/>
      <c r="O1655" s="7"/>
      <c r="P1655" s="7"/>
      <c r="Q1655" s="7"/>
      <c r="R1655" s="7"/>
      <c r="S1655" s="7"/>
      <c r="T1655" s="7"/>
      <c r="U1655" s="14"/>
    </row>
    <row r="1656" spans="1:26">
      <c r="N1656" s="7"/>
      <c r="O1656" s="7"/>
      <c r="P1656" s="7"/>
      <c r="Q1656" s="7"/>
      <c r="R1656" s="7"/>
      <c r="S1656" s="7"/>
      <c r="T1656" s="7"/>
      <c r="U1656" s="14"/>
    </row>
    <row r="1657" spans="1:26">
      <c r="N1657" s="7"/>
      <c r="O1657" s="7"/>
      <c r="P1657" s="7"/>
      <c r="Q1657" s="7"/>
      <c r="R1657" s="7"/>
      <c r="S1657" s="7"/>
      <c r="T1657" s="7"/>
      <c r="U1657" s="14"/>
    </row>
    <row r="1658" spans="1:26">
      <c r="N1658" s="7"/>
      <c r="O1658" s="7"/>
      <c r="P1658" s="7"/>
      <c r="Q1658" s="7"/>
      <c r="R1658" s="7"/>
      <c r="S1658" s="7"/>
      <c r="T1658" s="7"/>
      <c r="U1658" s="14"/>
    </row>
    <row r="1659" spans="1:26">
      <c r="N1659" s="7"/>
      <c r="O1659" s="7"/>
      <c r="P1659" s="7"/>
      <c r="Q1659" s="7"/>
      <c r="R1659" s="7"/>
      <c r="S1659" s="7"/>
      <c r="T1659" s="7"/>
      <c r="U1659" s="14"/>
    </row>
    <row r="1660" spans="1:26">
      <c r="N1660" s="7"/>
      <c r="O1660" s="7"/>
      <c r="P1660" s="7"/>
      <c r="Q1660" s="7"/>
      <c r="R1660" s="7"/>
      <c r="S1660" s="7"/>
      <c r="T1660" s="7"/>
      <c r="U1660" s="14"/>
    </row>
    <row r="1661" spans="1:26">
      <c r="N1661" s="7"/>
      <c r="O1661" s="7"/>
      <c r="P1661" s="7"/>
      <c r="Q1661" s="7"/>
      <c r="R1661" s="7"/>
      <c r="S1661" s="7"/>
      <c r="T1661" s="7"/>
      <c r="U1661" s="14"/>
    </row>
    <row r="1662" spans="1:26">
      <c r="N1662" s="7"/>
      <c r="O1662" s="7"/>
      <c r="P1662" s="7"/>
      <c r="Q1662" s="7"/>
      <c r="R1662" s="7"/>
      <c r="S1662" s="7"/>
      <c r="T1662" s="7"/>
      <c r="U1662" s="14"/>
    </row>
    <row r="1663" spans="1:26">
      <c r="N1663" s="7"/>
      <c r="O1663" s="7"/>
      <c r="P1663" s="7"/>
      <c r="Q1663" s="7"/>
      <c r="R1663" s="7"/>
      <c r="S1663" s="7"/>
      <c r="T1663" s="7"/>
      <c r="U1663" s="14"/>
    </row>
    <row r="1664" spans="1:26">
      <c r="N1664" s="7"/>
      <c r="O1664" s="7"/>
      <c r="P1664" s="7"/>
      <c r="Q1664" s="7"/>
      <c r="R1664" s="7"/>
      <c r="S1664" s="7"/>
      <c r="T1664" s="7"/>
      <c r="U1664" s="14"/>
    </row>
    <row r="1665" spans="1:26">
      <c r="N1665" s="7"/>
      <c r="O1665" s="7"/>
      <c r="P1665" s="7"/>
      <c r="Q1665" s="7"/>
      <c r="R1665" s="7"/>
      <c r="S1665" s="7"/>
      <c r="T1665" s="7"/>
      <c r="U1665" s="14"/>
    </row>
    <row r="1666" spans="1:26">
      <c r="N1666" s="7"/>
      <c r="O1666" s="7"/>
      <c r="P1666" s="7"/>
      <c r="Q1666" s="7"/>
      <c r="R1666" s="7"/>
      <c r="S1666" s="7"/>
      <c r="T1666" s="7"/>
      <c r="U1666" s="14"/>
    </row>
    <row r="1667" spans="1:26">
      <c r="N1667" s="7"/>
      <c r="O1667" s="7"/>
      <c r="P1667" s="7"/>
      <c r="Q1667" s="7"/>
      <c r="R1667" s="7"/>
      <c r="S1667" s="7"/>
      <c r="T1667" s="7"/>
      <c r="U1667" s="14"/>
    </row>
    <row r="1668" spans="1:26">
      <c r="N1668" s="7"/>
      <c r="O1668" s="7"/>
      <c r="P1668" s="7"/>
      <c r="Q1668" s="7"/>
      <c r="R1668" s="7"/>
      <c r="S1668" s="7"/>
      <c r="T1668" s="7"/>
      <c r="U1668" s="14"/>
    </row>
    <row r="1669" spans="1:26">
      <c r="N1669" s="7"/>
      <c r="O1669" s="7"/>
      <c r="P1669" s="7"/>
      <c r="Q1669" s="7"/>
      <c r="R1669" s="7"/>
      <c r="S1669" s="7"/>
      <c r="T1669" s="7"/>
      <c r="U1669" s="14"/>
    </row>
    <row r="1670" spans="1:26">
      <c r="N1670" s="7"/>
      <c r="O1670" s="7"/>
      <c r="P1670" s="7"/>
      <c r="Q1670" s="7"/>
      <c r="R1670" s="7"/>
      <c r="S1670" s="7"/>
      <c r="T1670" s="7"/>
      <c r="U1670" s="14"/>
    </row>
    <row r="1671" spans="1:26">
      <c r="N1671" s="7"/>
      <c r="O1671" s="7"/>
      <c r="P1671" s="7"/>
      <c r="Q1671" s="7"/>
      <c r="R1671" s="7"/>
      <c r="S1671" s="7"/>
      <c r="T1671" s="7"/>
      <c r="U1671" s="14"/>
    </row>
    <row r="1672" spans="1:26">
      <c r="N1672" s="7"/>
      <c r="O1672" s="7"/>
      <c r="P1672" s="7"/>
      <c r="Q1672" s="7"/>
      <c r="R1672" s="7"/>
      <c r="S1672" s="7"/>
      <c r="T1672" s="7"/>
      <c r="U1672" s="14"/>
    </row>
    <row r="1673" spans="1:26">
      <c r="N1673" s="7"/>
      <c r="O1673" s="7"/>
      <c r="P1673" s="7"/>
      <c r="Q1673" s="7"/>
      <c r="R1673" s="7"/>
      <c r="S1673" s="7"/>
      <c r="T1673" s="7"/>
      <c r="U1673" s="14"/>
    </row>
    <row r="1674" spans="1:26">
      <c r="N1674" s="7"/>
      <c r="O1674" s="7"/>
      <c r="P1674" s="7"/>
      <c r="Q1674" s="7"/>
      <c r="R1674" s="7"/>
      <c r="S1674" s="7"/>
      <c r="T1674" s="7"/>
      <c r="U1674" s="14"/>
    </row>
    <row r="1675" spans="1:26">
      <c r="N1675" s="7"/>
      <c r="O1675" s="7"/>
      <c r="P1675" s="7"/>
      <c r="Q1675" s="7"/>
      <c r="R1675" s="7"/>
      <c r="S1675" s="7"/>
      <c r="T1675" s="7"/>
      <c r="U1675" s="14"/>
    </row>
    <row r="1676" spans="1:26">
      <c r="N1676" s="7"/>
      <c r="O1676" s="7"/>
      <c r="P1676" s="7"/>
      <c r="Q1676" s="7"/>
      <c r="R1676" s="7"/>
      <c r="S1676" s="7"/>
      <c r="T1676" s="7"/>
      <c r="U1676" s="14"/>
    </row>
    <row r="1677" spans="1:26">
      <c r="N1677" s="7"/>
      <c r="O1677" s="7"/>
      <c r="P1677" s="7"/>
      <c r="Q1677" s="7"/>
      <c r="R1677" s="7"/>
      <c r="S1677" s="7"/>
      <c r="T1677" s="7"/>
      <c r="U1677" s="14"/>
    </row>
    <row r="1678" spans="1:26">
      <c r="N1678" s="7"/>
      <c r="O1678" s="7"/>
      <c r="P1678" s="7"/>
      <c r="Q1678" s="7"/>
      <c r="R1678" s="7"/>
      <c r="S1678" s="7"/>
      <c r="T1678" s="7"/>
      <c r="U1678" s="14"/>
    </row>
    <row r="1679" spans="1:26">
      <c r="N1679" s="7"/>
      <c r="O1679" s="7"/>
      <c r="P1679" s="7"/>
      <c r="Q1679" s="7"/>
      <c r="R1679" s="7"/>
      <c r="S1679" s="7"/>
      <c r="T1679" s="7"/>
      <c r="U1679" s="14"/>
    </row>
    <row r="1680" spans="1:26">
      <c r="N1680" s="7"/>
      <c r="O1680" s="7"/>
      <c r="P1680" s="7"/>
      <c r="Q1680" s="7"/>
      <c r="R1680" s="7"/>
      <c r="S1680" s="7"/>
      <c r="T1680" s="7"/>
      <c r="U1680" s="14"/>
    </row>
    <row r="1681" spans="1:26">
      <c r="N1681" s="7"/>
      <c r="O1681" s="7"/>
      <c r="P1681" s="7"/>
      <c r="Q1681" s="7"/>
      <c r="R1681" s="7"/>
      <c r="S1681" s="7"/>
      <c r="T1681" s="7"/>
      <c r="U1681" s="14"/>
    </row>
    <row r="1682" spans="1:26">
      <c r="N1682" s="7"/>
      <c r="O1682" s="7"/>
      <c r="P1682" s="7"/>
      <c r="Q1682" s="7"/>
      <c r="R1682" s="7"/>
      <c r="S1682" s="7"/>
      <c r="T1682" s="7"/>
      <c r="U1682" s="14"/>
    </row>
    <row r="1683" spans="1:26">
      <c r="N1683" s="7"/>
      <c r="O1683" s="7"/>
      <c r="P1683" s="7"/>
      <c r="Q1683" s="7"/>
      <c r="R1683" s="7"/>
      <c r="S1683" s="7"/>
      <c r="T1683" s="7"/>
      <c r="U1683" s="14"/>
    </row>
    <row r="1684" spans="1:26">
      <c r="N1684" s="7"/>
      <c r="O1684" s="7"/>
      <c r="P1684" s="7"/>
      <c r="Q1684" s="7"/>
      <c r="R1684" s="7"/>
      <c r="S1684" s="7"/>
      <c r="T1684" s="7"/>
      <c r="U1684" s="14"/>
    </row>
    <row r="1685" spans="1:26">
      <c r="N1685" s="7"/>
      <c r="O1685" s="7"/>
      <c r="P1685" s="7"/>
      <c r="Q1685" s="7"/>
      <c r="R1685" s="7"/>
      <c r="S1685" s="7"/>
      <c r="T1685" s="7"/>
      <c r="U1685" s="14"/>
    </row>
    <row r="1686" spans="1:26">
      <c r="N1686" s="7"/>
      <c r="O1686" s="7"/>
      <c r="P1686" s="7"/>
      <c r="Q1686" s="7"/>
      <c r="R1686" s="7"/>
      <c r="S1686" s="7"/>
      <c r="T1686" s="7"/>
      <c r="U1686" s="14"/>
    </row>
    <row r="1687" spans="1:26">
      <c r="N1687" s="7"/>
      <c r="O1687" s="7"/>
      <c r="P1687" s="7"/>
      <c r="Q1687" s="7"/>
      <c r="R1687" s="7"/>
      <c r="S1687" s="7"/>
      <c r="T1687" s="7"/>
      <c r="U1687" s="14"/>
    </row>
    <row r="1688" spans="1:26">
      <c r="N1688" s="7"/>
      <c r="O1688" s="7"/>
      <c r="P1688" s="7"/>
      <c r="Q1688" s="7"/>
      <c r="R1688" s="7"/>
      <c r="S1688" s="7"/>
      <c r="T1688" s="7"/>
      <c r="U1688" s="14"/>
    </row>
    <row r="1689" spans="1:26">
      <c r="N1689" s="7"/>
      <c r="O1689" s="7"/>
      <c r="P1689" s="7"/>
      <c r="Q1689" s="7"/>
      <c r="R1689" s="7"/>
      <c r="S1689" s="7"/>
      <c r="T1689" s="7"/>
      <c r="U1689" s="14"/>
    </row>
    <row r="1690" spans="1:26">
      <c r="N1690" s="7"/>
      <c r="O1690" s="7"/>
      <c r="P1690" s="7"/>
      <c r="Q1690" s="7"/>
      <c r="R1690" s="7"/>
      <c r="S1690" s="7"/>
      <c r="T1690" s="7"/>
      <c r="U1690" s="14"/>
    </row>
    <row r="1691" spans="1:26">
      <c r="N1691" s="7"/>
      <c r="O1691" s="7"/>
      <c r="P1691" s="7"/>
      <c r="Q1691" s="7"/>
      <c r="R1691" s="7"/>
      <c r="S1691" s="7"/>
      <c r="T1691" s="7"/>
      <c r="U1691" s="14"/>
    </row>
    <row r="1692" spans="1:26">
      <c r="N1692" s="7"/>
      <c r="O1692" s="7"/>
      <c r="P1692" s="7"/>
      <c r="Q1692" s="7"/>
      <c r="R1692" s="7"/>
      <c r="S1692" s="7"/>
      <c r="T1692" s="7"/>
      <c r="U1692" s="14"/>
    </row>
    <row r="1693" spans="1:26">
      <c r="N1693" s="7"/>
      <c r="O1693" s="7"/>
      <c r="P1693" s="7"/>
      <c r="Q1693" s="7"/>
      <c r="R1693" s="7"/>
      <c r="S1693" s="7"/>
      <c r="T1693" s="7"/>
      <c r="U1693" s="14"/>
    </row>
    <row r="1694" spans="1:26">
      <c r="N1694" s="7"/>
      <c r="O1694" s="7"/>
      <c r="P1694" s="7"/>
      <c r="Q1694" s="7"/>
      <c r="R1694" s="7"/>
      <c r="S1694" s="7"/>
      <c r="T1694" s="7"/>
      <c r="U1694" s="14"/>
    </row>
    <row r="1695" spans="1:26">
      <c r="N1695" s="7"/>
      <c r="O1695" s="7"/>
      <c r="P1695" s="7"/>
      <c r="Q1695" s="7"/>
      <c r="R1695" s="7"/>
      <c r="S1695" s="7"/>
      <c r="T1695" s="7"/>
      <c r="U1695" s="14"/>
    </row>
    <row r="1696" spans="1:26">
      <c r="N1696" s="7"/>
      <c r="O1696" s="7"/>
      <c r="P1696" s="7"/>
      <c r="Q1696" s="7"/>
      <c r="R1696" s="7"/>
      <c r="S1696" s="7"/>
      <c r="T1696" s="7"/>
      <c r="U1696" s="14"/>
    </row>
    <row r="1697" spans="1:26">
      <c r="N1697" s="7"/>
      <c r="O1697" s="7"/>
      <c r="P1697" s="7"/>
      <c r="Q1697" s="7"/>
      <c r="R1697" s="7"/>
      <c r="S1697" s="7"/>
      <c r="T1697" s="7"/>
      <c r="U1697" s="14"/>
    </row>
    <row r="1698" spans="1:26">
      <c r="N1698" s="7"/>
      <c r="O1698" s="7"/>
      <c r="P1698" s="7"/>
      <c r="Q1698" s="7"/>
      <c r="R1698" s="7"/>
      <c r="S1698" s="7"/>
      <c r="T1698" s="7"/>
      <c r="U1698" s="14"/>
    </row>
    <row r="1699" spans="1:26">
      <c r="N1699" s="7"/>
      <c r="O1699" s="7"/>
      <c r="P1699" s="7"/>
      <c r="Q1699" s="7"/>
      <c r="R1699" s="7"/>
      <c r="S1699" s="7"/>
      <c r="T1699" s="7"/>
      <c r="U1699" s="14"/>
    </row>
    <row r="1700" spans="1:26">
      <c r="N1700" s="7"/>
      <c r="O1700" s="7"/>
      <c r="P1700" s="7"/>
      <c r="Q1700" s="7"/>
      <c r="R1700" s="7"/>
      <c r="S1700" s="7"/>
      <c r="T1700" s="7"/>
      <c r="U1700" s="14"/>
    </row>
    <row r="1701" spans="1:26">
      <c r="N1701" s="7"/>
      <c r="O1701" s="7"/>
      <c r="P1701" s="7"/>
      <c r="Q1701" s="7"/>
      <c r="R1701" s="7"/>
      <c r="S1701" s="7"/>
      <c r="T1701" s="7"/>
      <c r="U1701" s="14"/>
    </row>
    <row r="1702" spans="1:26">
      <c r="N1702" s="7"/>
      <c r="O1702" s="7"/>
      <c r="P1702" s="7"/>
      <c r="Q1702" s="7"/>
      <c r="R1702" s="7"/>
      <c r="S1702" s="7"/>
      <c r="T1702" s="7"/>
      <c r="U1702" s="14"/>
    </row>
    <row r="1703" spans="1:26">
      <c r="N1703" s="7"/>
      <c r="O1703" s="7"/>
      <c r="P1703" s="7"/>
      <c r="Q1703" s="7"/>
      <c r="R1703" s="7"/>
      <c r="S1703" s="7"/>
      <c r="T1703" s="7"/>
      <c r="U1703" s="14"/>
    </row>
    <row r="1704" spans="1:26">
      <c r="N1704" s="7"/>
      <c r="O1704" s="7"/>
      <c r="P1704" s="7"/>
      <c r="Q1704" s="7"/>
      <c r="R1704" s="7"/>
      <c r="S1704" s="7"/>
      <c r="T1704" s="7"/>
      <c r="U1704" s="14"/>
    </row>
    <row r="1705" spans="1:26">
      <c r="N1705" s="7"/>
      <c r="O1705" s="7"/>
      <c r="P1705" s="7"/>
      <c r="Q1705" s="7"/>
      <c r="R1705" s="7"/>
      <c r="S1705" s="7"/>
      <c r="T1705" s="7"/>
      <c r="U1705" s="14"/>
    </row>
    <row r="1706" spans="1:26">
      <c r="N1706" s="7"/>
      <c r="O1706" s="7"/>
      <c r="P1706" s="7"/>
      <c r="Q1706" s="7"/>
      <c r="R1706" s="7"/>
      <c r="S1706" s="7"/>
      <c r="T1706" s="7"/>
      <c r="U1706" s="14"/>
    </row>
    <row r="1707" spans="1:26">
      <c r="N1707" s="7"/>
      <c r="O1707" s="7"/>
      <c r="P1707" s="7"/>
      <c r="Q1707" s="7"/>
      <c r="R1707" s="7"/>
      <c r="S1707" s="7"/>
      <c r="T1707" s="7"/>
      <c r="U1707" s="14"/>
    </row>
    <row r="1708" spans="1:26">
      <c r="N1708" s="7"/>
      <c r="O1708" s="7"/>
      <c r="P1708" s="7"/>
      <c r="Q1708" s="7"/>
      <c r="R1708" s="7"/>
      <c r="S1708" s="7"/>
      <c r="T1708" s="7"/>
      <c r="U1708" s="14"/>
    </row>
    <row r="1709" spans="1:26">
      <c r="N1709" s="7"/>
      <c r="O1709" s="7"/>
      <c r="P1709" s="7"/>
      <c r="Q1709" s="7"/>
      <c r="R1709" s="7"/>
      <c r="S1709" s="7"/>
      <c r="T1709" s="7"/>
      <c r="U1709" s="14"/>
    </row>
    <row r="1710" spans="1:26">
      <c r="N1710" s="7"/>
      <c r="O1710" s="7"/>
      <c r="P1710" s="7"/>
      <c r="Q1710" s="7"/>
      <c r="R1710" s="7"/>
      <c r="S1710" s="7"/>
      <c r="T1710" s="7"/>
      <c r="U1710" s="14"/>
    </row>
    <row r="1711" spans="1:26">
      <c r="N1711" s="7"/>
      <c r="O1711" s="7"/>
      <c r="P1711" s="7"/>
      <c r="Q1711" s="7"/>
      <c r="R1711" s="7"/>
      <c r="S1711" s="7"/>
      <c r="T1711" s="7"/>
      <c r="U1711" s="14"/>
    </row>
    <row r="1712" spans="1:26">
      <c r="N1712" s="7"/>
      <c r="O1712" s="7"/>
      <c r="P1712" s="7"/>
      <c r="Q1712" s="7"/>
      <c r="R1712" s="7"/>
      <c r="S1712" s="7"/>
      <c r="T1712" s="7"/>
      <c r="U1712" s="14"/>
    </row>
    <row r="1713" spans="1:26">
      <c r="N1713" s="7"/>
      <c r="O1713" s="7"/>
      <c r="P1713" s="7"/>
      <c r="Q1713" s="7"/>
      <c r="R1713" s="7"/>
      <c r="S1713" s="7"/>
      <c r="T1713" s="7"/>
      <c r="U1713" s="14"/>
    </row>
    <row r="1714" spans="1:26">
      <c r="N1714" s="7"/>
      <c r="O1714" s="7"/>
      <c r="P1714" s="7"/>
      <c r="Q1714" s="7"/>
      <c r="R1714" s="7"/>
      <c r="S1714" s="7"/>
      <c r="T1714" s="7"/>
      <c r="U1714" s="14"/>
    </row>
    <row r="1715" spans="1:26">
      <c r="N1715" s="7"/>
      <c r="O1715" s="7"/>
      <c r="P1715" s="7"/>
      <c r="Q1715" s="7"/>
      <c r="R1715" s="7"/>
      <c r="S1715" s="7"/>
      <c r="T1715" s="7"/>
      <c r="U1715" s="14"/>
    </row>
    <row r="1716" spans="1:26">
      <c r="N1716" s="7"/>
      <c r="O1716" s="7"/>
      <c r="P1716" s="7"/>
      <c r="Q1716" s="7"/>
      <c r="R1716" s="7"/>
      <c r="S1716" s="7"/>
      <c r="T1716" s="7"/>
      <c r="U1716" s="14"/>
    </row>
    <row r="1717" spans="1:26">
      <c r="N1717" s="7"/>
      <c r="O1717" s="7"/>
      <c r="P1717" s="7"/>
      <c r="Q1717" s="7"/>
      <c r="R1717" s="7"/>
      <c r="S1717" s="7"/>
      <c r="T1717" s="7"/>
      <c r="U1717" s="14"/>
    </row>
    <row r="1718" spans="1:26">
      <c r="N1718" s="7"/>
      <c r="O1718" s="7"/>
      <c r="P1718" s="7"/>
      <c r="Q1718" s="7"/>
      <c r="R1718" s="7"/>
      <c r="S1718" s="7"/>
      <c r="T1718" s="7"/>
      <c r="U1718" s="14"/>
    </row>
    <row r="1719" spans="1:26">
      <c r="N1719" s="7"/>
      <c r="O1719" s="7"/>
      <c r="P1719" s="7"/>
      <c r="Q1719" s="7"/>
      <c r="R1719" s="7"/>
      <c r="S1719" s="7"/>
      <c r="T1719" s="7"/>
      <c r="U1719" s="14"/>
    </row>
    <row r="1720" spans="1:26">
      <c r="N1720" s="7"/>
      <c r="O1720" s="7"/>
      <c r="P1720" s="7"/>
      <c r="Q1720" s="7"/>
      <c r="R1720" s="7"/>
      <c r="S1720" s="7"/>
      <c r="T1720" s="7"/>
      <c r="U1720" s="14"/>
    </row>
    <row r="1721" spans="1:26">
      <c r="N1721" s="7"/>
      <c r="O1721" s="7"/>
      <c r="P1721" s="7"/>
      <c r="Q1721" s="7"/>
      <c r="R1721" s="7"/>
      <c r="S1721" s="7"/>
      <c r="T1721" s="7"/>
      <c r="U1721" s="14"/>
    </row>
    <row r="1722" spans="1:26">
      <c r="N1722" s="7"/>
      <c r="O1722" s="7"/>
      <c r="P1722" s="7"/>
      <c r="Q1722" s="7"/>
      <c r="R1722" s="7"/>
      <c r="S1722" s="7"/>
      <c r="T1722" s="7"/>
      <c r="U1722" s="14"/>
    </row>
    <row r="1723" spans="1:26">
      <c r="N1723" s="7"/>
      <c r="O1723" s="7"/>
      <c r="P1723" s="7"/>
      <c r="Q1723" s="7"/>
      <c r="R1723" s="7"/>
      <c r="S1723" s="7"/>
      <c r="T1723" s="7"/>
      <c r="U1723" s="14"/>
    </row>
    <row r="1724" spans="1:26">
      <c r="N1724" s="7"/>
      <c r="O1724" s="7"/>
      <c r="P1724" s="7"/>
      <c r="Q1724" s="7"/>
      <c r="R1724" s="7"/>
      <c r="S1724" s="7"/>
      <c r="T1724" s="7"/>
      <c r="U1724" s="14"/>
    </row>
    <row r="1725" spans="1:26">
      <c r="N1725" s="7"/>
      <c r="O1725" s="7"/>
      <c r="P1725" s="7"/>
      <c r="Q1725" s="7"/>
      <c r="R1725" s="7"/>
      <c r="S1725" s="7"/>
      <c r="T1725" s="7"/>
      <c r="U1725" s="14"/>
    </row>
    <row r="1726" spans="1:26">
      <c r="N1726" s="7"/>
      <c r="O1726" s="7"/>
      <c r="P1726" s="7"/>
      <c r="Q1726" s="7"/>
      <c r="R1726" s="7"/>
      <c r="S1726" s="7"/>
      <c r="T1726" s="7"/>
      <c r="U1726" s="14"/>
    </row>
    <row r="1727" spans="1:26">
      <c r="N1727" s="7"/>
      <c r="O1727" s="7"/>
      <c r="P1727" s="7"/>
      <c r="Q1727" s="7"/>
      <c r="R1727" s="7"/>
      <c r="S1727" s="7"/>
      <c r="T1727" s="7"/>
      <c r="U1727" s="14"/>
    </row>
    <row r="1728" spans="1:26">
      <c r="N1728" s="7"/>
      <c r="O1728" s="7"/>
      <c r="P1728" s="7"/>
      <c r="Q1728" s="7"/>
      <c r="R1728" s="7"/>
      <c r="S1728" s="7"/>
      <c r="T1728" s="7"/>
      <c r="U1728" s="14"/>
    </row>
    <row r="1729" spans="1:26">
      <c r="N1729" s="7"/>
      <c r="O1729" s="7"/>
      <c r="P1729" s="7"/>
      <c r="Q1729" s="7"/>
      <c r="R1729" s="7"/>
      <c r="S1729" s="7"/>
      <c r="T1729" s="7"/>
      <c r="U1729" s="14"/>
    </row>
    <row r="1730" spans="1:26">
      <c r="N1730" s="7"/>
      <c r="O1730" s="7"/>
      <c r="P1730" s="7"/>
      <c r="Q1730" s="7"/>
      <c r="R1730" s="7"/>
      <c r="S1730" s="7"/>
      <c r="T1730" s="7"/>
      <c r="U1730" s="14"/>
    </row>
    <row r="1731" spans="1:26">
      <c r="N1731" s="7"/>
      <c r="O1731" s="7"/>
      <c r="P1731" s="7"/>
      <c r="Q1731" s="7"/>
      <c r="R1731" s="7"/>
      <c r="S1731" s="7"/>
      <c r="T1731" s="7"/>
      <c r="U1731" s="14"/>
    </row>
    <row r="1732" spans="1:26">
      <c r="N1732" s="7"/>
      <c r="O1732" s="7"/>
      <c r="P1732" s="7"/>
      <c r="Q1732" s="7"/>
      <c r="R1732" s="7"/>
      <c r="S1732" s="7"/>
      <c r="T1732" s="7"/>
      <c r="U1732" s="14"/>
    </row>
    <row r="1733" spans="1:26">
      <c r="N1733" s="7"/>
      <c r="O1733" s="7"/>
      <c r="P1733" s="7"/>
      <c r="Q1733" s="7"/>
      <c r="R1733" s="7"/>
      <c r="S1733" s="7"/>
      <c r="T1733" s="7"/>
      <c r="U1733" s="14"/>
    </row>
    <row r="1734" spans="1:26">
      <c r="N1734" s="7"/>
      <c r="O1734" s="7"/>
      <c r="P1734" s="7"/>
      <c r="Q1734" s="7"/>
      <c r="R1734" s="7"/>
      <c r="S1734" s="7"/>
      <c r="T1734" s="7"/>
      <c r="U1734" s="14"/>
    </row>
    <row r="1735" spans="1:26">
      <c r="N1735" s="7"/>
      <c r="O1735" s="7"/>
      <c r="P1735" s="7"/>
      <c r="Q1735" s="7"/>
      <c r="R1735" s="7"/>
      <c r="S1735" s="7"/>
      <c r="T1735" s="7"/>
      <c r="U1735" s="14"/>
    </row>
    <row r="1736" spans="1:26">
      <c r="N1736" s="7"/>
      <c r="O1736" s="7"/>
      <c r="P1736" s="7"/>
      <c r="Q1736" s="7"/>
      <c r="R1736" s="7"/>
      <c r="S1736" s="7"/>
      <c r="T1736" s="7"/>
      <c r="U1736" s="14"/>
    </row>
    <row r="1737" spans="1:26">
      <c r="N1737" s="7"/>
      <c r="O1737" s="7"/>
      <c r="P1737" s="7"/>
      <c r="Q1737" s="7"/>
      <c r="R1737" s="7"/>
      <c r="S1737" s="7"/>
      <c r="T1737" s="7"/>
      <c r="U1737" s="14"/>
    </row>
    <row r="1738" spans="1:26">
      <c r="N1738" s="7"/>
      <c r="O1738" s="7"/>
      <c r="P1738" s="7"/>
      <c r="Q1738" s="7"/>
      <c r="R1738" s="7"/>
      <c r="S1738" s="7"/>
      <c r="T1738" s="7"/>
      <c r="U1738" s="14"/>
    </row>
    <row r="1739" spans="1:26">
      <c r="N1739" s="7"/>
      <c r="O1739" s="7"/>
      <c r="P1739" s="7"/>
      <c r="Q1739" s="7"/>
      <c r="R1739" s="7"/>
      <c r="S1739" s="7"/>
      <c r="T1739" s="7"/>
      <c r="U1739" s="14"/>
    </row>
    <row r="1740" spans="1:26">
      <c r="N1740" s="7"/>
      <c r="O1740" s="7"/>
      <c r="P1740" s="7"/>
      <c r="Q1740" s="7"/>
      <c r="R1740" s="7"/>
      <c r="S1740" s="7"/>
      <c r="T1740" s="7"/>
      <c r="U1740" s="14"/>
    </row>
    <row r="1741" spans="1:26">
      <c r="N1741" s="7"/>
      <c r="O1741" s="7"/>
      <c r="P1741" s="7"/>
      <c r="Q1741" s="7"/>
      <c r="R1741" s="7"/>
      <c r="S1741" s="7"/>
      <c r="T1741" s="7"/>
      <c r="U1741" s="14"/>
    </row>
    <row r="1742" spans="1:26">
      <c r="N1742" s="7"/>
      <c r="O1742" s="7"/>
      <c r="P1742" s="7"/>
      <c r="Q1742" s="7"/>
      <c r="R1742" s="7"/>
      <c r="S1742" s="7"/>
      <c r="T1742" s="7"/>
      <c r="U1742" s="14"/>
    </row>
    <row r="1743" spans="1:26">
      <c r="N1743" s="7"/>
      <c r="O1743" s="7"/>
      <c r="P1743" s="7"/>
      <c r="Q1743" s="7"/>
      <c r="R1743" s="7"/>
      <c r="S1743" s="7"/>
      <c r="T1743" s="7"/>
      <c r="U1743" s="14"/>
    </row>
    <row r="1744" spans="1:26">
      <c r="N1744" s="7"/>
      <c r="O1744" s="7"/>
      <c r="P1744" s="7"/>
      <c r="Q1744" s="7"/>
      <c r="R1744" s="7"/>
      <c r="S1744" s="7"/>
      <c r="T1744" s="7"/>
      <c r="U1744" s="14"/>
    </row>
    <row r="1745" spans="1:26">
      <c r="N1745" s="7"/>
      <c r="O1745" s="7"/>
      <c r="P1745" s="7"/>
      <c r="Q1745" s="7"/>
      <c r="R1745" s="7"/>
      <c r="S1745" s="7"/>
      <c r="T1745" s="7"/>
      <c r="U1745" s="14"/>
    </row>
    <row r="1746" spans="1:26">
      <c r="N1746" s="7"/>
      <c r="O1746" s="7"/>
      <c r="P1746" s="7"/>
      <c r="Q1746" s="7"/>
      <c r="R1746" s="7"/>
      <c r="S1746" s="7"/>
      <c r="T1746" s="7"/>
      <c r="U1746" s="14"/>
    </row>
    <row r="1747" spans="1:26">
      <c r="N1747" s="7"/>
      <c r="O1747" s="7"/>
      <c r="P1747" s="7"/>
      <c r="Q1747" s="7"/>
      <c r="R1747" s="7"/>
      <c r="S1747" s="7"/>
      <c r="T1747" s="7"/>
      <c r="U1747" s="14"/>
    </row>
    <row r="1748" spans="1:26">
      <c r="N1748" s="7"/>
      <c r="O1748" s="7"/>
      <c r="P1748" s="7"/>
      <c r="Q1748" s="7"/>
      <c r="R1748" s="7"/>
      <c r="S1748" s="7"/>
      <c r="T1748" s="7"/>
      <c r="U1748" s="14"/>
    </row>
    <row r="1749" spans="1:26">
      <c r="N1749" s="7"/>
      <c r="O1749" s="7"/>
      <c r="P1749" s="7"/>
      <c r="Q1749" s="7"/>
      <c r="R1749" s="7"/>
      <c r="S1749" s="7"/>
      <c r="T1749" s="7"/>
      <c r="U1749" s="14"/>
    </row>
    <row r="1750" spans="1:26">
      <c r="N1750" s="7"/>
      <c r="O1750" s="7"/>
      <c r="P1750" s="7"/>
      <c r="Q1750" s="7"/>
      <c r="R1750" s="7"/>
      <c r="S1750" s="7"/>
      <c r="T1750" s="7"/>
      <c r="U1750" s="14"/>
    </row>
    <row r="1751" spans="1:26">
      <c r="N1751" s="7"/>
      <c r="O1751" s="7"/>
      <c r="P1751" s="7"/>
      <c r="Q1751" s="7"/>
      <c r="R1751" s="7"/>
      <c r="S1751" s="7"/>
      <c r="T1751" s="7"/>
      <c r="U1751" s="14"/>
    </row>
    <row r="1752" spans="1:26">
      <c r="N1752" s="7"/>
      <c r="O1752" s="7"/>
      <c r="P1752" s="7"/>
      <c r="Q1752" s="7"/>
      <c r="R1752" s="7"/>
      <c r="S1752" s="7"/>
      <c r="T1752" s="7"/>
      <c r="U1752" s="14"/>
    </row>
    <row r="1753" spans="1:26">
      <c r="N1753" s="7"/>
      <c r="O1753" s="7"/>
      <c r="P1753" s="7"/>
      <c r="Q1753" s="7"/>
      <c r="R1753" s="7"/>
      <c r="S1753" s="7"/>
      <c r="T1753" s="7"/>
      <c r="U1753" s="14"/>
    </row>
    <row r="1754" spans="1:26">
      <c r="N1754" s="7"/>
      <c r="O1754" s="7"/>
      <c r="P1754" s="7"/>
      <c r="Q1754" s="7"/>
      <c r="R1754" s="7"/>
      <c r="S1754" s="7"/>
      <c r="T1754" s="7"/>
      <c r="U1754" s="14"/>
    </row>
    <row r="1755" spans="1:26">
      <c r="N1755" s="7"/>
      <c r="O1755" s="7"/>
      <c r="P1755" s="7"/>
      <c r="Q1755" s="7"/>
      <c r="R1755" s="7"/>
      <c r="S1755" s="7"/>
      <c r="T1755" s="7"/>
      <c r="U1755" s="14"/>
    </row>
    <row r="1756" spans="1:26">
      <c r="N1756" s="7"/>
      <c r="O1756" s="7"/>
      <c r="P1756" s="7"/>
      <c r="Q1756" s="7"/>
      <c r="R1756" s="7"/>
      <c r="S1756" s="7"/>
      <c r="T1756" s="7"/>
      <c r="U1756" s="14"/>
    </row>
    <row r="1757" spans="1:26">
      <c r="N1757" s="7"/>
      <c r="O1757" s="7"/>
      <c r="P1757" s="7"/>
      <c r="Q1757" s="7"/>
      <c r="R1757" s="7"/>
      <c r="S1757" s="7"/>
      <c r="T1757" s="7"/>
      <c r="U1757" s="14"/>
    </row>
    <row r="1758" spans="1:26">
      <c r="N1758" s="7"/>
      <c r="O1758" s="7"/>
      <c r="P1758" s="7"/>
      <c r="Q1758" s="7"/>
      <c r="R1758" s="7"/>
      <c r="S1758" s="7"/>
      <c r="T1758" s="7"/>
      <c r="U1758" s="14"/>
    </row>
    <row r="1759" spans="1:26">
      <c r="N1759" s="7"/>
      <c r="O1759" s="7"/>
      <c r="P1759" s="7"/>
      <c r="Q1759" s="7"/>
      <c r="R1759" s="7"/>
      <c r="S1759" s="7"/>
      <c r="T1759" s="7"/>
      <c r="U1759" s="14"/>
    </row>
    <row r="1760" spans="1:26">
      <c r="N1760" s="7"/>
      <c r="O1760" s="7"/>
      <c r="P1760" s="7"/>
      <c r="Q1760" s="7"/>
      <c r="R1760" s="7"/>
      <c r="S1760" s="7"/>
      <c r="T1760" s="7"/>
      <c r="U1760" s="14"/>
    </row>
    <row r="1761" spans="1:26">
      <c r="N1761" s="7"/>
      <c r="O1761" s="7"/>
      <c r="P1761" s="7"/>
      <c r="Q1761" s="7"/>
      <c r="R1761" s="7"/>
      <c r="S1761" s="7"/>
      <c r="T1761" s="7"/>
      <c r="U1761" s="14"/>
    </row>
    <row r="1762" spans="1:26">
      <c r="N1762" s="7"/>
      <c r="O1762" s="7"/>
      <c r="P1762" s="7"/>
      <c r="Q1762" s="7"/>
      <c r="R1762" s="7"/>
      <c r="S1762" s="7"/>
      <c r="T1762" s="7"/>
      <c r="U1762" s="14"/>
    </row>
    <row r="1763" spans="1:26">
      <c r="N1763" s="7"/>
      <c r="O1763" s="7"/>
      <c r="P1763" s="7"/>
      <c r="Q1763" s="7"/>
      <c r="R1763" s="7"/>
      <c r="S1763" s="7"/>
      <c r="T1763" s="7"/>
      <c r="U1763" s="14"/>
    </row>
    <row r="1764" spans="1:26">
      <c r="N1764" s="7"/>
      <c r="O1764" s="7"/>
      <c r="P1764" s="7"/>
      <c r="Q1764" s="7"/>
      <c r="R1764" s="7"/>
      <c r="S1764" s="7"/>
      <c r="T1764" s="7"/>
      <c r="U1764" s="14"/>
    </row>
    <row r="1765" spans="1:26">
      <c r="N1765" s="7"/>
      <c r="O1765" s="7"/>
      <c r="P1765" s="7"/>
      <c r="Q1765" s="7"/>
      <c r="R1765" s="7"/>
      <c r="S1765" s="7"/>
      <c r="T1765" s="7"/>
      <c r="U1765" s="14"/>
    </row>
    <row r="1766" spans="1:26">
      <c r="N1766" s="7"/>
      <c r="O1766" s="7"/>
      <c r="P1766" s="7"/>
      <c r="Q1766" s="7"/>
      <c r="R1766" s="7"/>
      <c r="S1766" s="7"/>
      <c r="T1766" s="7"/>
      <c r="U1766" s="14"/>
    </row>
    <row r="1767" spans="1:26">
      <c r="N1767" s="7"/>
      <c r="O1767" s="7"/>
      <c r="P1767" s="7"/>
      <c r="Q1767" s="7"/>
      <c r="R1767" s="7"/>
      <c r="S1767" s="7"/>
      <c r="T1767" s="7"/>
      <c r="U1767" s="14"/>
    </row>
    <row r="1768" spans="1:26">
      <c r="N1768" s="7"/>
      <c r="O1768" s="7"/>
      <c r="P1768" s="7"/>
      <c r="Q1768" s="7"/>
      <c r="R1768" s="7"/>
      <c r="S1768" s="7"/>
      <c r="T1768" s="7"/>
      <c r="U1768" s="14"/>
    </row>
    <row r="1769" spans="1:26">
      <c r="N1769" s="7"/>
      <c r="O1769" s="7"/>
      <c r="P1769" s="7"/>
      <c r="Q1769" s="7"/>
      <c r="R1769" s="7"/>
      <c r="S1769" s="7"/>
      <c r="T1769" s="7"/>
      <c r="U1769" s="14"/>
    </row>
    <row r="1770" spans="1:26">
      <c r="N1770" s="7"/>
      <c r="O1770" s="7"/>
      <c r="P1770" s="7"/>
      <c r="Q1770" s="7"/>
      <c r="R1770" s="7"/>
      <c r="S1770" s="7"/>
      <c r="T1770" s="7"/>
      <c r="U1770" s="14"/>
    </row>
    <row r="1771" spans="1:26">
      <c r="N1771" s="7"/>
      <c r="O1771" s="7"/>
      <c r="P1771" s="7"/>
      <c r="Q1771" s="7"/>
      <c r="R1771" s="7"/>
      <c r="S1771" s="7"/>
      <c r="T1771" s="7"/>
      <c r="U1771" s="14"/>
    </row>
    <row r="1772" spans="1:26">
      <c r="N1772" s="7"/>
      <c r="O1772" s="7"/>
      <c r="P1772" s="7"/>
      <c r="Q1772" s="7"/>
      <c r="R1772" s="7"/>
      <c r="S1772" s="7"/>
      <c r="T1772" s="7"/>
      <c r="U1772" s="14"/>
    </row>
    <row r="1773" spans="1:26">
      <c r="N1773" s="7"/>
      <c r="O1773" s="7"/>
      <c r="P1773" s="7"/>
      <c r="Q1773" s="7"/>
      <c r="R1773" s="7"/>
      <c r="S1773" s="7"/>
      <c r="T1773" s="7"/>
      <c r="U1773" s="14"/>
    </row>
    <row r="1774" spans="1:26">
      <c r="N1774" s="7"/>
      <c r="O1774" s="7"/>
      <c r="P1774" s="7"/>
      <c r="Q1774" s="7"/>
      <c r="R1774" s="7"/>
      <c r="S1774" s="7"/>
      <c r="T1774" s="7"/>
      <c r="U1774" s="14"/>
    </row>
    <row r="1775" spans="1:26">
      <c r="N1775" s="7"/>
      <c r="O1775" s="7"/>
      <c r="P1775" s="7"/>
      <c r="Q1775" s="7"/>
      <c r="R1775" s="7"/>
      <c r="S1775" s="7"/>
      <c r="T1775" s="7"/>
      <c r="U1775" s="14"/>
    </row>
    <row r="1776" spans="1:26">
      <c r="N1776" s="7"/>
      <c r="O1776" s="7"/>
      <c r="P1776" s="7"/>
      <c r="Q1776" s="7"/>
      <c r="R1776" s="7"/>
      <c r="S1776" s="7"/>
      <c r="T1776" s="7"/>
      <c r="U1776" s="14"/>
    </row>
    <row r="1777" spans="1:26">
      <c r="N1777" s="7"/>
      <c r="O1777" s="7"/>
      <c r="P1777" s="7"/>
      <c r="Q1777" s="7"/>
      <c r="R1777" s="7"/>
      <c r="S1777" s="7"/>
      <c r="T1777" s="7"/>
      <c r="U1777" s="14"/>
    </row>
    <row r="1778" spans="1:26">
      <c r="N1778" s="7"/>
      <c r="O1778" s="7"/>
      <c r="P1778" s="7"/>
      <c r="Q1778" s="7"/>
      <c r="R1778" s="7"/>
      <c r="S1778" s="7"/>
      <c r="T1778" s="7"/>
      <c r="U1778" s="14"/>
    </row>
    <row r="1779" spans="1:26">
      <c r="N1779" s="7"/>
      <c r="O1779" s="7"/>
      <c r="P1779" s="7"/>
      <c r="Q1779" s="7"/>
      <c r="R1779" s="7"/>
      <c r="S1779" s="7"/>
      <c r="T1779" s="7"/>
      <c r="U1779" s="14"/>
    </row>
    <row r="1780" spans="1:26">
      <c r="N1780" s="7"/>
      <c r="O1780" s="7"/>
      <c r="P1780" s="7"/>
      <c r="Q1780" s="7"/>
      <c r="R1780" s="7"/>
      <c r="S1780" s="7"/>
      <c r="T1780" s="7"/>
      <c r="U1780" s="14"/>
    </row>
    <row r="1781" spans="1:26">
      <c r="N1781" s="7"/>
      <c r="O1781" s="7"/>
      <c r="P1781" s="7"/>
      <c r="Q1781" s="7"/>
      <c r="R1781" s="7"/>
      <c r="S1781" s="7"/>
      <c r="T1781" s="7"/>
      <c r="U1781" s="14"/>
    </row>
    <row r="1782" spans="1:26">
      <c r="N1782" s="7"/>
      <c r="O1782" s="7"/>
      <c r="P1782" s="7"/>
      <c r="Q1782" s="7"/>
      <c r="R1782" s="7"/>
      <c r="S1782" s="7"/>
      <c r="T1782" s="7"/>
      <c r="U1782" s="14"/>
    </row>
    <row r="1783" spans="1:26">
      <c r="N1783" s="7"/>
      <c r="O1783" s="7"/>
      <c r="P1783" s="7"/>
      <c r="Q1783" s="7"/>
      <c r="R1783" s="7"/>
      <c r="S1783" s="7"/>
      <c r="T1783" s="7"/>
      <c r="U1783" s="14"/>
    </row>
    <row r="1784" spans="1:26">
      <c r="N1784" s="7"/>
      <c r="O1784" s="7"/>
      <c r="P1784" s="7"/>
      <c r="Q1784" s="7"/>
      <c r="R1784" s="7"/>
      <c r="S1784" s="7"/>
      <c r="T1784" s="7"/>
      <c r="U1784" s="14"/>
    </row>
    <row r="1785" spans="1:26">
      <c r="N1785" s="7"/>
      <c r="O1785" s="7"/>
      <c r="P1785" s="7"/>
      <c r="Q1785" s="7"/>
      <c r="R1785" s="7"/>
      <c r="S1785" s="7"/>
      <c r="T1785" s="7"/>
      <c r="U1785" s="14"/>
    </row>
    <row r="1786" spans="1:26">
      <c r="N1786" s="7"/>
      <c r="O1786" s="7"/>
      <c r="P1786" s="7"/>
      <c r="Q1786" s="7"/>
      <c r="R1786" s="7"/>
      <c r="S1786" s="7"/>
      <c r="T1786" s="7"/>
      <c r="U1786" s="14"/>
    </row>
    <row r="1787" spans="1:26">
      <c r="N1787" s="7"/>
      <c r="O1787" s="7"/>
      <c r="P1787" s="7"/>
      <c r="Q1787" s="7"/>
      <c r="R1787" s="7"/>
      <c r="S1787" s="7"/>
      <c r="T1787" s="7"/>
      <c r="U1787" s="14"/>
    </row>
    <row r="1788" spans="1:26">
      <c r="N1788" s="7"/>
      <c r="O1788" s="7"/>
      <c r="P1788" s="7"/>
      <c r="Q1788" s="7"/>
      <c r="R1788" s="7"/>
      <c r="S1788" s="7"/>
      <c r="T1788" s="7"/>
      <c r="U1788" s="14"/>
    </row>
    <row r="1789" spans="1:26">
      <c r="N1789" s="7"/>
      <c r="O1789" s="7"/>
      <c r="P1789" s="7"/>
      <c r="Q1789" s="7"/>
      <c r="R1789" s="7"/>
      <c r="S1789" s="7"/>
      <c r="T1789" s="7"/>
      <c r="U1789" s="14"/>
    </row>
    <row r="1790" spans="1:26">
      <c r="N1790" s="7"/>
      <c r="O1790" s="7"/>
      <c r="P1790" s="7"/>
      <c r="Q1790" s="7"/>
      <c r="R1790" s="7"/>
      <c r="S1790" s="7"/>
      <c r="T1790" s="7"/>
      <c r="U1790" s="14"/>
    </row>
    <row r="1791" spans="1:26">
      <c r="N1791" s="7"/>
      <c r="O1791" s="7"/>
      <c r="P1791" s="7"/>
      <c r="Q1791" s="7"/>
      <c r="R1791" s="7"/>
      <c r="S1791" s="7"/>
      <c r="T1791" s="7"/>
      <c r="U1791" s="14"/>
    </row>
    <row r="1792" spans="1:26">
      <c r="N1792" s="7"/>
      <c r="O1792" s="7"/>
      <c r="P1792" s="7"/>
      <c r="Q1792" s="7"/>
      <c r="R1792" s="7"/>
      <c r="S1792" s="7"/>
      <c r="T1792" s="7"/>
      <c r="U1792" s="14"/>
    </row>
    <row r="1793" spans="1:26">
      <c r="N1793" s="7"/>
      <c r="O1793" s="7"/>
      <c r="P1793" s="7"/>
      <c r="Q1793" s="7"/>
      <c r="R1793" s="7"/>
      <c r="S1793" s="7"/>
      <c r="T1793" s="7"/>
      <c r="U1793" s="14"/>
    </row>
    <row r="1794" spans="1:26">
      <c r="N1794" s="7"/>
      <c r="O1794" s="7"/>
      <c r="P1794" s="7"/>
      <c r="Q1794" s="7"/>
      <c r="R1794" s="7"/>
      <c r="S1794" s="7"/>
      <c r="T1794" s="7"/>
      <c r="U1794" s="14"/>
    </row>
    <row r="1795" spans="1:26">
      <c r="N1795" s="7"/>
      <c r="O1795" s="7"/>
      <c r="P1795" s="7"/>
      <c r="Q1795" s="7"/>
      <c r="R1795" s="7"/>
      <c r="S1795" s="7"/>
      <c r="T1795" s="7"/>
      <c r="U1795" s="14"/>
    </row>
    <row r="1796" spans="1:26">
      <c r="N1796" s="7"/>
      <c r="O1796" s="7"/>
      <c r="P1796" s="7"/>
      <c r="Q1796" s="7"/>
      <c r="R1796" s="7"/>
      <c r="S1796" s="7"/>
      <c r="T1796" s="7"/>
      <c r="U1796" s="14"/>
    </row>
    <row r="1797" spans="1:26">
      <c r="N1797" s="7"/>
      <c r="O1797" s="7"/>
      <c r="P1797" s="7"/>
      <c r="Q1797" s="7"/>
      <c r="R1797" s="7"/>
      <c r="S1797" s="7"/>
      <c r="T1797" s="7"/>
      <c r="U1797" s="14"/>
    </row>
    <row r="1798" spans="1:26">
      <c r="N1798" s="7"/>
      <c r="O1798" s="7"/>
      <c r="P1798" s="7"/>
      <c r="Q1798" s="7"/>
      <c r="R1798" s="7"/>
      <c r="S1798" s="7"/>
      <c r="T1798" s="7"/>
      <c r="U1798" s="14"/>
    </row>
    <row r="1799" spans="1:26">
      <c r="N1799" s="7"/>
      <c r="O1799" s="7"/>
      <c r="P1799" s="7"/>
      <c r="Q1799" s="7"/>
      <c r="R1799" s="7"/>
      <c r="S1799" s="7"/>
      <c r="T1799" s="7"/>
      <c r="U1799" s="14"/>
    </row>
    <row r="1800" spans="1:26">
      <c r="N1800" s="7"/>
      <c r="O1800" s="7"/>
      <c r="P1800" s="7"/>
      <c r="Q1800" s="7"/>
      <c r="R1800" s="7"/>
      <c r="S1800" s="7"/>
      <c r="T1800" s="7"/>
      <c r="U1800" s="14"/>
    </row>
    <row r="1801" spans="1:26">
      <c r="N1801" s="7"/>
      <c r="O1801" s="7"/>
      <c r="P1801" s="7"/>
      <c r="Q1801" s="7"/>
      <c r="R1801" s="7"/>
      <c r="S1801" s="7"/>
      <c r="T1801" s="7"/>
      <c r="U1801" s="14"/>
    </row>
    <row r="1802" spans="1:26">
      <c r="N1802" s="7"/>
      <c r="O1802" s="7"/>
      <c r="P1802" s="7"/>
      <c r="Q1802" s="7"/>
      <c r="R1802" s="7"/>
      <c r="S1802" s="7"/>
      <c r="T1802" s="7"/>
      <c r="U1802" s="14"/>
    </row>
    <row r="1803" spans="1:26">
      <c r="N1803" s="7"/>
      <c r="O1803" s="7"/>
      <c r="P1803" s="7"/>
      <c r="Q1803" s="7"/>
      <c r="R1803" s="7"/>
      <c r="S1803" s="7"/>
      <c r="T1803" s="7"/>
      <c r="U1803" s="14"/>
    </row>
    <row r="1804" spans="1:26">
      <c r="N1804" s="7"/>
      <c r="O1804" s="7"/>
      <c r="P1804" s="7"/>
      <c r="Q1804" s="7"/>
      <c r="R1804" s="7"/>
      <c r="S1804" s="7"/>
      <c r="T1804" s="7"/>
      <c r="U1804" s="14"/>
    </row>
    <row r="1805" spans="1:26">
      <c r="N1805" s="7"/>
      <c r="O1805" s="7"/>
      <c r="P1805" s="7"/>
      <c r="Q1805" s="7"/>
      <c r="R1805" s="7"/>
      <c r="S1805" s="7"/>
      <c r="T1805" s="7"/>
      <c r="U1805" s="14"/>
    </row>
    <row r="1806" spans="1:26">
      <c r="N1806" s="7"/>
      <c r="O1806" s="7"/>
      <c r="P1806" s="7"/>
      <c r="Q1806" s="7"/>
      <c r="R1806" s="7"/>
      <c r="S1806" s="7"/>
      <c r="T1806" s="7"/>
      <c r="U1806" s="14"/>
    </row>
    <row r="1807" spans="1:26">
      <c r="N1807" s="7"/>
      <c r="O1807" s="7"/>
      <c r="P1807" s="7"/>
      <c r="Q1807" s="7"/>
      <c r="R1807" s="7"/>
      <c r="S1807" s="7"/>
      <c r="T1807" s="7"/>
      <c r="U1807" s="14"/>
    </row>
    <row r="1808" spans="1:26">
      <c r="N1808" s="7"/>
      <c r="O1808" s="7"/>
      <c r="P1808" s="7"/>
      <c r="Q1808" s="7"/>
      <c r="R1808" s="7"/>
      <c r="S1808" s="7"/>
      <c r="T1808" s="7"/>
      <c r="U1808" s="14"/>
    </row>
    <row r="1809" spans="1:26">
      <c r="N1809" s="7"/>
      <c r="O1809" s="7"/>
      <c r="P1809" s="7"/>
      <c r="Q1809" s="7"/>
      <c r="R1809" s="7"/>
      <c r="S1809" s="7"/>
      <c r="T1809" s="7"/>
      <c r="U1809" s="14"/>
    </row>
    <row r="1810" spans="1:26">
      <c r="N1810" s="7"/>
      <c r="O1810" s="7"/>
      <c r="P1810" s="7"/>
      <c r="Q1810" s="7"/>
      <c r="R1810" s="7"/>
      <c r="S1810" s="7"/>
      <c r="T1810" s="7"/>
      <c r="U1810" s="14"/>
    </row>
    <row r="1811" spans="1:26">
      <c r="N1811" s="7"/>
      <c r="O1811" s="7"/>
      <c r="P1811" s="7"/>
      <c r="Q1811" s="7"/>
      <c r="R1811" s="7"/>
      <c r="S1811" s="7"/>
      <c r="T1811" s="7"/>
      <c r="U1811" s="14"/>
    </row>
    <row r="1812" spans="1:26">
      <c r="N1812" s="7"/>
      <c r="O1812" s="7"/>
      <c r="P1812" s="7"/>
      <c r="Q1812" s="7"/>
      <c r="R1812" s="7"/>
      <c r="S1812" s="7"/>
      <c r="T1812" s="7"/>
      <c r="U1812" s="14"/>
    </row>
    <row r="1813" spans="1:26">
      <c r="N1813" s="7"/>
      <c r="O1813" s="7"/>
      <c r="P1813" s="7"/>
      <c r="Q1813" s="7"/>
      <c r="R1813" s="7"/>
      <c r="S1813" s="7"/>
      <c r="T1813" s="7"/>
      <c r="U1813" s="14"/>
    </row>
    <row r="1814" spans="1:26">
      <c r="N1814" s="7"/>
      <c r="O1814" s="7"/>
      <c r="P1814" s="7"/>
      <c r="Q1814" s="7"/>
      <c r="R1814" s="7"/>
      <c r="S1814" s="7"/>
      <c r="T1814" s="7"/>
      <c r="U1814" s="14"/>
    </row>
    <row r="1815" spans="1:26">
      <c r="N1815" s="7"/>
      <c r="O1815" s="7"/>
      <c r="P1815" s="7"/>
      <c r="Q1815" s="7"/>
      <c r="R1815" s="7"/>
      <c r="S1815" s="7"/>
      <c r="T1815" s="7"/>
      <c r="U1815" s="14"/>
    </row>
    <row r="1816" spans="1:26">
      <c r="N1816" s="7"/>
      <c r="O1816" s="7"/>
      <c r="P1816" s="7"/>
      <c r="Q1816" s="7"/>
      <c r="R1816" s="7"/>
      <c r="S1816" s="7"/>
      <c r="T1816" s="7"/>
      <c r="U1816" s="14"/>
    </row>
    <row r="1817" spans="1:26">
      <c r="N1817" s="7"/>
      <c r="O1817" s="7"/>
      <c r="P1817" s="7"/>
      <c r="Q1817" s="7"/>
      <c r="R1817" s="7"/>
      <c r="S1817" s="7"/>
      <c r="T1817" s="7"/>
      <c r="U1817" s="14"/>
    </row>
    <row r="1818" spans="1:26">
      <c r="N1818" s="7"/>
      <c r="O1818" s="7"/>
      <c r="P1818" s="7"/>
      <c r="Q1818" s="7"/>
      <c r="R1818" s="7"/>
      <c r="S1818" s="7"/>
      <c r="T1818" s="7"/>
      <c r="U1818" s="14"/>
    </row>
    <row r="1819" spans="1:26">
      <c r="N1819" s="7"/>
      <c r="O1819" s="7"/>
      <c r="P1819" s="7"/>
      <c r="Q1819" s="7"/>
      <c r="R1819" s="7"/>
      <c r="S1819" s="7"/>
      <c r="T1819" s="7"/>
      <c r="U1819" s="14"/>
    </row>
    <row r="1820" spans="1:26">
      <c r="N1820" s="7"/>
      <c r="O1820" s="7"/>
      <c r="P1820" s="7"/>
      <c r="Q1820" s="7"/>
      <c r="R1820" s="7"/>
      <c r="S1820" s="7"/>
      <c r="T1820" s="7"/>
      <c r="U1820" s="14"/>
    </row>
    <row r="1821" spans="1:26">
      <c r="N1821" s="7"/>
      <c r="O1821" s="7"/>
      <c r="P1821" s="7"/>
      <c r="Q1821" s="7"/>
      <c r="R1821" s="7"/>
      <c r="S1821" s="7"/>
      <c r="T1821" s="7"/>
      <c r="U1821" s="14"/>
    </row>
    <row r="1822" spans="1:26">
      <c r="N1822" s="7"/>
      <c r="O1822" s="7"/>
      <c r="P1822" s="7"/>
      <c r="Q1822" s="7"/>
      <c r="R1822" s="7"/>
      <c r="S1822" s="7"/>
      <c r="T1822" s="7"/>
      <c r="U1822" s="14"/>
    </row>
    <row r="1823" spans="1:26">
      <c r="N1823" s="7"/>
      <c r="O1823" s="7"/>
      <c r="P1823" s="7"/>
      <c r="Q1823" s="7"/>
      <c r="R1823" s="7"/>
      <c r="S1823" s="7"/>
      <c r="T1823" s="7"/>
      <c r="U1823" s="14"/>
    </row>
    <row r="1824" spans="1:26">
      <c r="N1824" s="7"/>
      <c r="O1824" s="7"/>
      <c r="P1824" s="7"/>
      <c r="Q1824" s="7"/>
      <c r="R1824" s="7"/>
      <c r="S1824" s="7"/>
      <c r="T1824" s="7"/>
      <c r="U1824" s="14"/>
    </row>
    <row r="1825" spans="1:26">
      <c r="N1825" s="7"/>
      <c r="O1825" s="7"/>
      <c r="P1825" s="7"/>
      <c r="Q1825" s="7"/>
      <c r="R1825" s="7"/>
      <c r="S1825" s="7"/>
      <c r="T1825" s="7"/>
      <c r="U1825" s="14"/>
    </row>
    <row r="1826" spans="1:26">
      <c r="N1826" s="7"/>
      <c r="O1826" s="7"/>
      <c r="P1826" s="7"/>
      <c r="Q1826" s="7"/>
      <c r="R1826" s="7"/>
      <c r="S1826" s="7"/>
      <c r="T1826" s="7"/>
      <c r="U1826" s="14"/>
    </row>
    <row r="1827" spans="1:26">
      <c r="N1827" s="7"/>
      <c r="O1827" s="7"/>
      <c r="P1827" s="7"/>
      <c r="Q1827" s="7"/>
      <c r="R1827" s="7"/>
      <c r="S1827" s="7"/>
      <c r="T1827" s="7"/>
      <c r="U1827" s="14"/>
    </row>
    <row r="1828" spans="1:26">
      <c r="N1828" s="7"/>
      <c r="O1828" s="7"/>
      <c r="P1828" s="7"/>
      <c r="Q1828" s="7"/>
      <c r="R1828" s="7"/>
      <c r="S1828" s="7"/>
      <c r="T1828" s="7"/>
      <c r="U1828" s="14"/>
    </row>
    <row r="1829" spans="1:26">
      <c r="N1829" s="7"/>
      <c r="O1829" s="7"/>
      <c r="P1829" s="7"/>
      <c r="Q1829" s="7"/>
      <c r="R1829" s="7"/>
      <c r="S1829" s="7"/>
      <c r="T1829" s="7"/>
      <c r="U1829" s="14"/>
    </row>
    <row r="1830" spans="1:26">
      <c r="N1830" s="7"/>
      <c r="O1830" s="7"/>
      <c r="P1830" s="7"/>
      <c r="Q1830" s="7"/>
      <c r="R1830" s="7"/>
      <c r="S1830" s="7"/>
      <c r="T1830" s="7"/>
      <c r="U1830" s="14"/>
    </row>
    <row r="1831" spans="1:26">
      <c r="N1831" s="7"/>
      <c r="O1831" s="7"/>
      <c r="P1831" s="7"/>
      <c r="Q1831" s="7"/>
      <c r="R1831" s="7"/>
      <c r="S1831" s="7"/>
      <c r="T1831" s="7"/>
      <c r="U1831" s="14"/>
    </row>
    <row r="1832" spans="1:26">
      <c r="N1832" s="7"/>
      <c r="O1832" s="7"/>
      <c r="P1832" s="7"/>
      <c r="Q1832" s="7"/>
      <c r="R1832" s="7"/>
      <c r="S1832" s="7"/>
      <c r="T1832" s="7"/>
      <c r="U1832" s="14"/>
    </row>
    <row r="1833" spans="1:26">
      <c r="N1833" s="7"/>
      <c r="O1833" s="7"/>
      <c r="P1833" s="7"/>
      <c r="Q1833" s="7"/>
      <c r="R1833" s="7"/>
      <c r="S1833" s="7"/>
      <c r="T1833" s="7"/>
      <c r="U1833" s="14"/>
    </row>
    <row r="1834" spans="1:26">
      <c r="N1834" s="7"/>
      <c r="O1834" s="7"/>
      <c r="P1834" s="7"/>
      <c r="Q1834" s="7"/>
      <c r="R1834" s="7"/>
      <c r="S1834" s="7"/>
      <c r="T1834" s="7"/>
      <c r="U1834" s="14"/>
    </row>
    <row r="1835" spans="1:26">
      <c r="N1835" s="7"/>
      <c r="O1835" s="7"/>
      <c r="P1835" s="7"/>
      <c r="Q1835" s="7"/>
      <c r="R1835" s="7"/>
      <c r="S1835" s="7"/>
      <c r="T1835" s="7"/>
      <c r="U1835" s="14"/>
    </row>
    <row r="1836" spans="1:26">
      <c r="N1836" s="7"/>
      <c r="O1836" s="7"/>
      <c r="P1836" s="7"/>
      <c r="Q1836" s="7"/>
      <c r="R1836" s="7"/>
      <c r="S1836" s="7"/>
      <c r="T1836" s="7"/>
      <c r="U1836" s="14"/>
    </row>
    <row r="1837" spans="1:26">
      <c r="N1837" s="7"/>
      <c r="O1837" s="7"/>
      <c r="P1837" s="7"/>
      <c r="Q1837" s="7"/>
      <c r="R1837" s="7"/>
      <c r="S1837" s="7"/>
      <c r="T1837" s="7"/>
      <c r="U1837" s="14"/>
    </row>
    <row r="1838" spans="1:26">
      <c r="N1838" s="7"/>
      <c r="O1838" s="7"/>
      <c r="P1838" s="7"/>
      <c r="Q1838" s="7"/>
      <c r="R1838" s="7"/>
      <c r="S1838" s="7"/>
      <c r="T1838" s="7"/>
      <c r="U1838" s="14"/>
    </row>
    <row r="1839" spans="1:26">
      <c r="N1839" s="7"/>
      <c r="O1839" s="7"/>
      <c r="P1839" s="7"/>
      <c r="Q1839" s="7"/>
      <c r="R1839" s="7"/>
      <c r="S1839" s="7"/>
      <c r="T1839" s="7"/>
      <c r="U1839" s="14"/>
    </row>
    <row r="1840" spans="1:26">
      <c r="N1840" s="7"/>
      <c r="O1840" s="7"/>
      <c r="P1840" s="7"/>
      <c r="Q1840" s="7"/>
      <c r="R1840" s="7"/>
      <c r="S1840" s="7"/>
      <c r="T1840" s="7"/>
      <c r="U1840" s="14"/>
    </row>
    <row r="1841" spans="1:26">
      <c r="N1841" s="7"/>
      <c r="O1841" s="7"/>
      <c r="P1841" s="7"/>
      <c r="Q1841" s="7"/>
      <c r="R1841" s="7"/>
      <c r="S1841" s="7"/>
      <c r="T1841" s="7"/>
      <c r="U1841" s="14"/>
    </row>
    <row r="1842" spans="1:26">
      <c r="N1842" s="7"/>
      <c r="O1842" s="7"/>
      <c r="P1842" s="7"/>
      <c r="Q1842" s="7"/>
      <c r="R1842" s="7"/>
      <c r="S1842" s="7"/>
      <c r="T1842" s="7"/>
      <c r="U1842" s="14"/>
    </row>
    <row r="1843" spans="1:26">
      <c r="N1843" s="7"/>
      <c r="O1843" s="7"/>
      <c r="P1843" s="7"/>
      <c r="Q1843" s="7"/>
      <c r="R1843" s="7"/>
      <c r="S1843" s="7"/>
      <c r="T1843" s="7"/>
      <c r="U1843" s="14"/>
    </row>
    <row r="1844" spans="1:26">
      <c r="N1844" s="7"/>
      <c r="O1844" s="7"/>
      <c r="P1844" s="7"/>
      <c r="Q1844" s="7"/>
      <c r="R1844" s="7"/>
      <c r="S1844" s="7"/>
      <c r="T1844" s="7"/>
      <c r="U1844" s="14"/>
    </row>
    <row r="1845" spans="1:26">
      <c r="N1845" s="7"/>
      <c r="O1845" s="7"/>
      <c r="P1845" s="7"/>
      <c r="Q1845" s="7"/>
      <c r="R1845" s="7"/>
      <c r="S1845" s="7"/>
      <c r="T1845" s="7"/>
      <c r="U1845" s="14"/>
    </row>
    <row r="1846" spans="1:26">
      <c r="N1846" s="7"/>
      <c r="O1846" s="7"/>
      <c r="P1846" s="7"/>
      <c r="Q1846" s="7"/>
      <c r="R1846" s="7"/>
      <c r="S1846" s="7"/>
      <c r="T1846" s="7"/>
      <c r="U1846" s="14"/>
    </row>
    <row r="1847" spans="1:26">
      <c r="N1847" s="7"/>
      <c r="O1847" s="7"/>
      <c r="P1847" s="7"/>
      <c r="Q1847" s="7"/>
      <c r="R1847" s="7"/>
      <c r="S1847" s="7"/>
      <c r="T1847" s="7"/>
      <c r="U1847" s="14"/>
    </row>
    <row r="1848" spans="1:26">
      <c r="N1848" s="7"/>
      <c r="O1848" s="7"/>
      <c r="P1848" s="7"/>
      <c r="Q1848" s="7"/>
      <c r="R1848" s="7"/>
      <c r="S1848" s="7"/>
      <c r="T1848" s="7"/>
      <c r="U1848" s="14"/>
    </row>
    <row r="1849" spans="1:26">
      <c r="N1849" s="7"/>
      <c r="O1849" s="7"/>
      <c r="P1849" s="7"/>
      <c r="Q1849" s="7"/>
      <c r="R1849" s="7"/>
      <c r="S1849" s="7"/>
      <c r="T1849" s="7"/>
      <c r="U1849" s="14"/>
    </row>
    <row r="1850" spans="1:26">
      <c r="N1850" s="7"/>
      <c r="O1850" s="7"/>
      <c r="P1850" s="7"/>
      <c r="Q1850" s="7"/>
      <c r="R1850" s="7"/>
      <c r="S1850" s="7"/>
      <c r="T1850" s="7"/>
      <c r="U1850" s="14"/>
    </row>
    <row r="1851" spans="1:26">
      <c r="N1851" s="7"/>
      <c r="O1851" s="7"/>
      <c r="P1851" s="7"/>
      <c r="Q1851" s="7"/>
      <c r="R1851" s="7"/>
      <c r="S1851" s="7"/>
      <c r="T1851" s="7"/>
      <c r="U1851" s="14"/>
    </row>
    <row r="1852" spans="1:26">
      <c r="N1852" s="7"/>
      <c r="O1852" s="7"/>
      <c r="P1852" s="7"/>
      <c r="Q1852" s="7"/>
      <c r="R1852" s="7"/>
      <c r="S1852" s="7"/>
      <c r="T1852" s="7"/>
      <c r="U1852" s="14"/>
    </row>
    <row r="1853" spans="1:26">
      <c r="N1853" s="7"/>
      <c r="O1853" s="7"/>
      <c r="P1853" s="7"/>
      <c r="Q1853" s="7"/>
      <c r="R1853" s="7"/>
      <c r="S1853" s="7"/>
      <c r="T1853" s="7"/>
      <c r="U1853" s="14"/>
    </row>
    <row r="1854" spans="1:26">
      <c r="N1854" s="7"/>
      <c r="O1854" s="7"/>
      <c r="P1854" s="7"/>
      <c r="Q1854" s="7"/>
      <c r="R1854" s="7"/>
      <c r="S1854" s="7"/>
      <c r="T1854" s="7"/>
      <c r="U1854" s="14"/>
    </row>
    <row r="1855" spans="1:26">
      <c r="N1855" s="7"/>
      <c r="O1855" s="7"/>
      <c r="P1855" s="7"/>
      <c r="Q1855" s="7"/>
      <c r="R1855" s="7"/>
      <c r="S1855" s="7"/>
      <c r="T1855" s="7"/>
      <c r="U1855" s="14"/>
    </row>
    <row r="1856" spans="1:26">
      <c r="N1856" s="7"/>
      <c r="O1856" s="7"/>
      <c r="P1856" s="7"/>
      <c r="Q1856" s="7"/>
      <c r="R1856" s="7"/>
      <c r="S1856" s="7"/>
      <c r="T1856" s="7"/>
      <c r="U1856" s="14"/>
    </row>
    <row r="1857" spans="1:26">
      <c r="N1857" s="7"/>
      <c r="O1857" s="7"/>
      <c r="P1857" s="7"/>
      <c r="Q1857" s="7"/>
      <c r="R1857" s="7"/>
      <c r="S1857" s="7"/>
      <c r="T1857" s="7"/>
      <c r="U1857" s="14"/>
    </row>
    <row r="1858" spans="1:26">
      <c r="N1858" s="7"/>
      <c r="O1858" s="7"/>
      <c r="P1858" s="7"/>
      <c r="Q1858" s="7"/>
      <c r="R1858" s="7"/>
      <c r="S1858" s="7"/>
      <c r="T1858" s="7"/>
      <c r="U1858" s="14"/>
    </row>
    <row r="1859" spans="1:26">
      <c r="N1859" s="7"/>
      <c r="O1859" s="7"/>
      <c r="P1859" s="7"/>
      <c r="Q1859" s="7"/>
      <c r="R1859" s="7"/>
      <c r="S1859" s="7"/>
      <c r="T1859" s="7"/>
      <c r="U1859" s="14"/>
    </row>
    <row r="1860" spans="1:26">
      <c r="N1860" s="7"/>
      <c r="O1860" s="7"/>
      <c r="P1860" s="7"/>
      <c r="Q1860" s="7"/>
      <c r="R1860" s="7"/>
      <c r="S1860" s="7"/>
      <c r="T1860" s="7"/>
      <c r="U1860" s="14"/>
    </row>
    <row r="1861" spans="1:26">
      <c r="N1861" s="7"/>
      <c r="O1861" s="7"/>
      <c r="P1861" s="7"/>
      <c r="Q1861" s="7"/>
      <c r="R1861" s="7"/>
      <c r="S1861" s="7"/>
      <c r="T1861" s="7"/>
      <c r="U1861" s="14"/>
    </row>
    <row r="1862" spans="1:26">
      <c r="N1862" s="7"/>
      <c r="O1862" s="7"/>
      <c r="P1862" s="7"/>
      <c r="Q1862" s="7"/>
      <c r="R1862" s="7"/>
      <c r="S1862" s="7"/>
      <c r="T1862" s="7"/>
      <c r="U1862" s="14"/>
    </row>
    <row r="1863" spans="1:26">
      <c r="N1863" s="7"/>
      <c r="O1863" s="7"/>
      <c r="P1863" s="7"/>
      <c r="Q1863" s="7"/>
      <c r="R1863" s="7"/>
      <c r="S1863" s="7"/>
      <c r="T1863" s="7"/>
      <c r="U1863" s="14"/>
    </row>
    <row r="1864" spans="1:26">
      <c r="N1864" s="7"/>
      <c r="O1864" s="7"/>
      <c r="P1864" s="7"/>
      <c r="Q1864" s="7"/>
      <c r="R1864" s="7"/>
      <c r="S1864" s="7"/>
      <c r="T1864" s="7"/>
      <c r="U1864" s="14"/>
    </row>
    <row r="1865" spans="1:26">
      <c r="N1865" s="7"/>
      <c r="O1865" s="7"/>
      <c r="P1865" s="7"/>
      <c r="Q1865" s="7"/>
      <c r="R1865" s="7"/>
      <c r="S1865" s="7"/>
      <c r="T1865" s="7"/>
      <c r="U1865" s="14"/>
    </row>
    <row r="1866" spans="1:26">
      <c r="N1866" s="7"/>
      <c r="O1866" s="7"/>
      <c r="P1866" s="7"/>
      <c r="Q1866" s="7"/>
      <c r="R1866" s="7"/>
      <c r="S1866" s="7"/>
      <c r="T1866" s="7"/>
      <c r="U1866" s="14"/>
    </row>
    <row r="1867" spans="1:26">
      <c r="N1867" s="7"/>
      <c r="O1867" s="7"/>
      <c r="P1867" s="7"/>
      <c r="Q1867" s="7"/>
      <c r="R1867" s="7"/>
      <c r="S1867" s="7"/>
      <c r="T1867" s="7"/>
      <c r="U1867" s="14"/>
    </row>
    <row r="1868" spans="1:26">
      <c r="N1868" s="7"/>
      <c r="O1868" s="7"/>
      <c r="P1868" s="7"/>
      <c r="Q1868" s="7"/>
      <c r="R1868" s="7"/>
      <c r="S1868" s="7"/>
      <c r="T1868" s="7"/>
      <c r="U1868" s="14"/>
    </row>
    <row r="1869" spans="1:26">
      <c r="N1869" s="7"/>
      <c r="O1869" s="7"/>
      <c r="P1869" s="7"/>
      <c r="Q1869" s="7"/>
      <c r="R1869" s="7"/>
      <c r="S1869" s="7"/>
      <c r="T1869" s="7"/>
      <c r="U1869" s="14"/>
    </row>
    <row r="1870" spans="1:26">
      <c r="N1870" s="7"/>
      <c r="O1870" s="7"/>
      <c r="P1870" s="7"/>
      <c r="Q1870" s="7"/>
      <c r="R1870" s="7"/>
      <c r="S1870" s="7"/>
      <c r="T1870" s="7"/>
      <c r="U1870" s="14"/>
    </row>
    <row r="1871" spans="1:26">
      <c r="N1871" s="7"/>
      <c r="O1871" s="7"/>
      <c r="P1871" s="7"/>
      <c r="Q1871" s="7"/>
      <c r="R1871" s="7"/>
      <c r="S1871" s="7"/>
      <c r="T1871" s="7"/>
      <c r="U1871" s="14"/>
    </row>
    <row r="1872" spans="1:26">
      <c r="N1872" s="7"/>
      <c r="O1872" s="7"/>
      <c r="P1872" s="7"/>
      <c r="Q1872" s="7"/>
      <c r="R1872" s="7"/>
      <c r="S1872" s="7"/>
      <c r="T1872" s="7"/>
      <c r="U1872" s="14"/>
    </row>
    <row r="1873" spans="1:26">
      <c r="N1873" s="7"/>
      <c r="O1873" s="7"/>
      <c r="P1873" s="7"/>
      <c r="Q1873" s="7"/>
      <c r="R1873" s="7"/>
      <c r="S1873" s="7"/>
      <c r="T1873" s="7"/>
      <c r="U1873" s="14"/>
    </row>
    <row r="1874" spans="1:26">
      <c r="N1874" s="7"/>
      <c r="O1874" s="7"/>
      <c r="P1874" s="7"/>
      <c r="Q1874" s="7"/>
      <c r="R1874" s="7"/>
      <c r="S1874" s="7"/>
      <c r="T1874" s="7"/>
      <c r="U1874" s="14"/>
    </row>
    <row r="1875" spans="1:26">
      <c r="N1875" s="7"/>
      <c r="O1875" s="7"/>
      <c r="P1875" s="7"/>
      <c r="Q1875" s="7"/>
      <c r="R1875" s="7"/>
      <c r="S1875" s="7"/>
      <c r="T1875" s="7"/>
      <c r="U1875" s="14"/>
    </row>
    <row r="1876" spans="1:26">
      <c r="N1876" s="7"/>
      <c r="O1876" s="7"/>
      <c r="P1876" s="7"/>
      <c r="Q1876" s="7"/>
      <c r="R1876" s="7"/>
      <c r="S1876" s="7"/>
      <c r="T1876" s="7"/>
      <c r="U1876" s="14"/>
    </row>
    <row r="1877" spans="1:26">
      <c r="N1877" s="7"/>
      <c r="O1877" s="7"/>
      <c r="P1877" s="7"/>
      <c r="Q1877" s="7"/>
      <c r="R1877" s="7"/>
      <c r="S1877" s="7"/>
      <c r="T1877" s="7"/>
      <c r="U1877" s="14"/>
    </row>
    <row r="1878" spans="1:26">
      <c r="N1878" s="7"/>
      <c r="O1878" s="7"/>
      <c r="P1878" s="7"/>
      <c r="Q1878" s="7"/>
      <c r="R1878" s="7"/>
      <c r="S1878" s="7"/>
      <c r="T1878" s="7"/>
      <c r="U1878" s="14"/>
    </row>
    <row r="1879" spans="1:26">
      <c r="N1879" s="7"/>
      <c r="O1879" s="7"/>
      <c r="P1879" s="7"/>
      <c r="Q1879" s="7"/>
      <c r="R1879" s="7"/>
      <c r="S1879" s="7"/>
      <c r="T1879" s="7"/>
      <c r="U1879" s="14"/>
    </row>
    <row r="1880" spans="1:26">
      <c r="N1880" s="7"/>
      <c r="O1880" s="7"/>
      <c r="P1880" s="7"/>
      <c r="Q1880" s="7"/>
      <c r="R1880" s="7"/>
      <c r="S1880" s="7"/>
      <c r="T1880" s="7"/>
      <c r="U1880" s="14"/>
    </row>
    <row r="1881" spans="1:26">
      <c r="N1881" s="7"/>
      <c r="O1881" s="7"/>
      <c r="P1881" s="7"/>
      <c r="Q1881" s="7"/>
      <c r="R1881" s="7"/>
      <c r="S1881" s="7"/>
      <c r="T1881" s="7"/>
      <c r="U1881" s="14"/>
    </row>
    <row r="1882" spans="1:26">
      <c r="N1882" s="7"/>
      <c r="O1882" s="7"/>
      <c r="P1882" s="7"/>
      <c r="Q1882" s="7"/>
      <c r="R1882" s="7"/>
      <c r="S1882" s="7"/>
      <c r="T1882" s="7"/>
      <c r="U1882" s="14"/>
    </row>
    <row r="1883" spans="1:26">
      <c r="N1883" s="7"/>
      <c r="O1883" s="7"/>
      <c r="P1883" s="7"/>
      <c r="Q1883" s="7"/>
      <c r="R1883" s="7"/>
      <c r="S1883" s="7"/>
      <c r="T1883" s="7"/>
      <c r="U1883" s="14"/>
    </row>
    <row r="1884" spans="1:26">
      <c r="N1884" s="7"/>
      <c r="O1884" s="7"/>
      <c r="P1884" s="7"/>
      <c r="Q1884" s="7"/>
      <c r="R1884" s="7"/>
      <c r="S1884" s="7"/>
      <c r="T1884" s="7"/>
      <c r="U1884" s="14"/>
    </row>
    <row r="1885" spans="1:26">
      <c r="N1885" s="7"/>
      <c r="O1885" s="7"/>
      <c r="P1885" s="7"/>
      <c r="Q1885" s="7"/>
      <c r="R1885" s="7"/>
      <c r="S1885" s="7"/>
      <c r="T1885" s="7"/>
      <c r="U1885" s="14"/>
    </row>
    <row r="1886" spans="1:26">
      <c r="N1886" s="7"/>
      <c r="O1886" s="7"/>
      <c r="P1886" s="7"/>
      <c r="Q1886" s="7"/>
      <c r="R1886" s="7"/>
      <c r="S1886" s="7"/>
      <c r="T1886" s="7"/>
      <c r="U1886" s="14"/>
    </row>
    <row r="1887" spans="1:26">
      <c r="N1887" s="7"/>
      <c r="O1887" s="7"/>
      <c r="P1887" s="7"/>
      <c r="Q1887" s="7"/>
      <c r="R1887" s="7"/>
      <c r="S1887" s="7"/>
      <c r="T1887" s="7"/>
      <c r="U1887" s="14"/>
    </row>
    <row r="1888" spans="1:26">
      <c r="N1888" s="7"/>
      <c r="O1888" s="7"/>
      <c r="P1888" s="7"/>
      <c r="Q1888" s="7"/>
      <c r="R1888" s="7"/>
      <c r="S1888" s="7"/>
      <c r="T1888" s="7"/>
      <c r="U1888" s="14"/>
    </row>
    <row r="1889" spans="1:26">
      <c r="N1889" s="7"/>
      <c r="O1889" s="7"/>
      <c r="P1889" s="7"/>
      <c r="Q1889" s="7"/>
      <c r="R1889" s="7"/>
      <c r="S1889" s="7"/>
      <c r="T1889" s="7"/>
      <c r="U1889" s="14"/>
    </row>
    <row r="1890" spans="1:26">
      <c r="N1890" s="7"/>
      <c r="O1890" s="7"/>
      <c r="P1890" s="7"/>
      <c r="Q1890" s="7"/>
      <c r="R1890" s="7"/>
      <c r="S1890" s="7"/>
      <c r="T1890" s="7"/>
      <c r="U1890" s="14"/>
    </row>
    <row r="1891" spans="1:26">
      <c r="N1891" s="7"/>
      <c r="O1891" s="7"/>
      <c r="P1891" s="7"/>
      <c r="Q1891" s="7"/>
      <c r="R1891" s="7"/>
      <c r="S1891" s="7"/>
      <c r="T1891" s="7"/>
      <c r="U1891" s="14"/>
    </row>
    <row r="1892" spans="1:26">
      <c r="N1892" s="7"/>
      <c r="O1892" s="7"/>
      <c r="P1892" s="7"/>
      <c r="Q1892" s="7"/>
      <c r="R1892" s="7"/>
      <c r="S1892" s="7"/>
      <c r="T1892" s="7"/>
      <c r="U1892" s="14"/>
    </row>
    <row r="1893" spans="1:26">
      <c r="N1893" s="7"/>
      <c r="O1893" s="7"/>
      <c r="P1893" s="7"/>
      <c r="Q1893" s="7"/>
      <c r="R1893" s="7"/>
      <c r="S1893" s="7"/>
      <c r="T1893" s="7"/>
      <c r="U1893" s="14"/>
    </row>
    <row r="1894" spans="1:26">
      <c r="N1894" s="7"/>
      <c r="O1894" s="7"/>
      <c r="P1894" s="7"/>
      <c r="Q1894" s="7"/>
      <c r="R1894" s="7"/>
      <c r="S1894" s="7"/>
      <c r="T1894" s="7"/>
      <c r="U1894" s="14"/>
    </row>
    <row r="1895" spans="1:26">
      <c r="N1895" s="7"/>
      <c r="O1895" s="7"/>
      <c r="P1895" s="7"/>
      <c r="Q1895" s="7"/>
      <c r="R1895" s="7"/>
      <c r="S1895" s="7"/>
      <c r="T1895" s="7"/>
      <c r="U1895" s="14"/>
    </row>
    <row r="1896" spans="1:26">
      <c r="N1896" s="7"/>
      <c r="O1896" s="7"/>
      <c r="P1896" s="7"/>
      <c r="Q1896" s="7"/>
      <c r="R1896" s="7"/>
      <c r="S1896" s="7"/>
      <c r="T1896" s="7"/>
      <c r="U1896" s="14"/>
    </row>
    <row r="1897" spans="1:26">
      <c r="N1897" s="7"/>
      <c r="O1897" s="7"/>
      <c r="P1897" s="7"/>
      <c r="Q1897" s="7"/>
      <c r="R1897" s="7"/>
      <c r="S1897" s="7"/>
      <c r="T1897" s="7"/>
      <c r="U1897" s="14"/>
    </row>
    <row r="1898" spans="1:26">
      <c r="N1898" s="7"/>
      <c r="O1898" s="7"/>
      <c r="P1898" s="7"/>
      <c r="Q1898" s="7"/>
      <c r="R1898" s="7"/>
      <c r="S1898" s="7"/>
      <c r="T1898" s="7"/>
      <c r="U1898" s="14"/>
    </row>
    <row r="1899" spans="1:26">
      <c r="N1899" s="7"/>
      <c r="O1899" s="7"/>
      <c r="P1899" s="7"/>
      <c r="Q1899" s="7"/>
      <c r="R1899" s="7"/>
      <c r="S1899" s="7"/>
      <c r="T1899" s="7"/>
      <c r="U1899" s="14"/>
    </row>
    <row r="1900" spans="1:26">
      <c r="N1900" s="7"/>
      <c r="O1900" s="7"/>
      <c r="P1900" s="7"/>
      <c r="Q1900" s="7"/>
      <c r="R1900" s="7"/>
      <c r="S1900" s="7"/>
      <c r="T1900" s="7"/>
      <c r="U1900" s="14"/>
    </row>
    <row r="1901" spans="1:26">
      <c r="N1901" s="7"/>
      <c r="O1901" s="7"/>
      <c r="P1901" s="7"/>
      <c r="Q1901" s="7"/>
      <c r="R1901" s="7"/>
      <c r="S1901" s="7"/>
      <c r="T1901" s="7"/>
      <c r="U1901" s="14"/>
    </row>
    <row r="1902" spans="1:26">
      <c r="N1902" s="7"/>
      <c r="O1902" s="7"/>
      <c r="P1902" s="7"/>
      <c r="Q1902" s="7"/>
      <c r="R1902" s="7"/>
      <c r="S1902" s="7"/>
      <c r="T1902" s="7"/>
      <c r="U1902" s="14"/>
    </row>
    <row r="1903" spans="1:26">
      <c r="N1903" s="7"/>
      <c r="O1903" s="7"/>
      <c r="P1903" s="7"/>
      <c r="Q1903" s="7"/>
      <c r="R1903" s="7"/>
      <c r="S1903" s="7"/>
      <c r="T1903" s="7"/>
      <c r="U1903" s="14"/>
    </row>
    <row r="1904" spans="1:26">
      <c r="N1904" s="7"/>
      <c r="O1904" s="7"/>
      <c r="P1904" s="7"/>
      <c r="Q1904" s="7"/>
      <c r="R1904" s="7"/>
      <c r="S1904" s="7"/>
      <c r="T1904" s="7"/>
      <c r="U1904" s="14"/>
    </row>
    <row r="1905" spans="1:26">
      <c r="N1905" s="7"/>
      <c r="O1905" s="7"/>
      <c r="P1905" s="7"/>
      <c r="Q1905" s="7"/>
      <c r="R1905" s="7"/>
      <c r="S1905" s="7"/>
      <c r="T1905" s="7"/>
      <c r="U1905" s="14"/>
    </row>
    <row r="1906" spans="1:26">
      <c r="N1906" s="7"/>
      <c r="O1906" s="7"/>
      <c r="P1906" s="7"/>
      <c r="Q1906" s="7"/>
      <c r="R1906" s="7"/>
      <c r="S1906" s="7"/>
      <c r="T1906" s="7"/>
      <c r="U1906" s="14"/>
    </row>
    <row r="1907" spans="1:26">
      <c r="N1907" s="7"/>
      <c r="O1907" s="7"/>
      <c r="P1907" s="7"/>
      <c r="Q1907" s="7"/>
      <c r="R1907" s="7"/>
      <c r="S1907" s="7"/>
      <c r="T1907" s="7"/>
      <c r="U1907" s="14"/>
    </row>
    <row r="1908" spans="1:26">
      <c r="N1908" s="7"/>
      <c r="O1908" s="7"/>
      <c r="P1908" s="7"/>
      <c r="Q1908" s="7"/>
      <c r="R1908" s="7"/>
      <c r="S1908" s="7"/>
      <c r="T1908" s="7"/>
      <c r="U1908" s="14"/>
    </row>
    <row r="1909" spans="1:26">
      <c r="N1909" s="7"/>
      <c r="O1909" s="7"/>
      <c r="P1909" s="7"/>
      <c r="Q1909" s="7"/>
      <c r="R1909" s="7"/>
      <c r="S1909" s="7"/>
      <c r="T1909" s="7"/>
      <c r="U1909" s="14"/>
    </row>
    <row r="1910" spans="1:26">
      <c r="N1910" s="7"/>
      <c r="O1910" s="7"/>
      <c r="P1910" s="7"/>
      <c r="Q1910" s="7"/>
      <c r="R1910" s="7"/>
      <c r="S1910" s="7"/>
      <c r="T1910" s="7"/>
      <c r="U1910" s="14"/>
    </row>
    <row r="1911" spans="1:26">
      <c r="N1911" s="7"/>
      <c r="O1911" s="7"/>
      <c r="P1911" s="7"/>
      <c r="Q1911" s="7"/>
      <c r="R1911" s="7"/>
      <c r="S1911" s="7"/>
      <c r="T1911" s="7"/>
      <c r="U1911" s="14"/>
    </row>
    <row r="1912" spans="1:26">
      <c r="N1912" s="7"/>
      <c r="O1912" s="7"/>
      <c r="P1912" s="7"/>
      <c r="Q1912" s="7"/>
      <c r="R1912" s="7"/>
      <c r="S1912" s="7"/>
      <c r="T1912" s="7"/>
      <c r="U1912" s="14"/>
    </row>
    <row r="1913" spans="1:26">
      <c r="N1913" s="7"/>
      <c r="O1913" s="7"/>
      <c r="P1913" s="7"/>
      <c r="Q1913" s="7"/>
      <c r="R1913" s="7"/>
      <c r="S1913" s="7"/>
      <c r="T1913" s="7"/>
      <c r="U1913" s="14"/>
    </row>
    <row r="1914" spans="1:26">
      <c r="N1914" s="7"/>
      <c r="O1914" s="7"/>
      <c r="P1914" s="7"/>
      <c r="Q1914" s="7"/>
      <c r="R1914" s="7"/>
      <c r="S1914" s="7"/>
      <c r="T1914" s="7"/>
      <c r="U1914" s="14"/>
    </row>
    <row r="1915" spans="1:26">
      <c r="N1915" s="7"/>
      <c r="O1915" s="7"/>
      <c r="P1915" s="7"/>
      <c r="Q1915" s="7"/>
      <c r="R1915" s="7"/>
      <c r="S1915" s="7"/>
      <c r="T1915" s="7"/>
      <c r="U1915" s="14"/>
    </row>
    <row r="1916" spans="1:26">
      <c r="N1916" s="7"/>
      <c r="O1916" s="7"/>
      <c r="P1916" s="7"/>
      <c r="Q1916" s="7"/>
      <c r="R1916" s="7"/>
      <c r="S1916" s="7"/>
      <c r="T1916" s="7"/>
      <c r="U1916" s="14"/>
    </row>
    <row r="1917" spans="1:26">
      <c r="N1917" s="7"/>
      <c r="O1917" s="7"/>
      <c r="P1917" s="7"/>
      <c r="Q1917" s="7"/>
      <c r="R1917" s="7"/>
      <c r="S1917" s="7"/>
      <c r="T1917" s="7"/>
      <c r="U1917" s="14"/>
    </row>
    <row r="1918" spans="1:26">
      <c r="N1918" s="7"/>
      <c r="O1918" s="7"/>
      <c r="P1918" s="7"/>
      <c r="Q1918" s="7"/>
      <c r="R1918" s="7"/>
      <c r="S1918" s="7"/>
      <c r="T1918" s="7"/>
      <c r="U1918" s="14"/>
    </row>
    <row r="1919" spans="1:26">
      <c r="N1919" s="7"/>
      <c r="O1919" s="7"/>
      <c r="P1919" s="7"/>
      <c r="Q1919" s="7"/>
      <c r="R1919" s="7"/>
      <c r="S1919" s="7"/>
      <c r="T1919" s="7"/>
      <c r="U1919" s="14"/>
    </row>
    <row r="1920" spans="1:26">
      <c r="N1920" s="7"/>
      <c r="O1920" s="7"/>
      <c r="P1920" s="7"/>
      <c r="Q1920" s="7"/>
      <c r="R1920" s="7"/>
      <c r="S1920" s="7"/>
      <c r="T1920" s="7"/>
      <c r="U1920" s="14"/>
    </row>
    <row r="1921" spans="1:26">
      <c r="N1921" s="7"/>
      <c r="O1921" s="7"/>
      <c r="P1921" s="7"/>
      <c r="Q1921" s="7"/>
      <c r="R1921" s="7"/>
      <c r="S1921" s="7"/>
      <c r="T1921" s="7"/>
      <c r="U1921" s="14"/>
    </row>
    <row r="1922" spans="1:26">
      <c r="N1922" s="7"/>
      <c r="O1922" s="7"/>
      <c r="P1922" s="7"/>
      <c r="Q1922" s="7"/>
      <c r="R1922" s="7"/>
      <c r="S1922" s="7"/>
      <c r="T1922" s="7"/>
      <c r="U1922" s="14"/>
    </row>
    <row r="1923" spans="1:26">
      <c r="N1923" s="7"/>
      <c r="O1923" s="7"/>
      <c r="P1923" s="7"/>
      <c r="Q1923" s="7"/>
      <c r="R1923" s="7"/>
      <c r="S1923" s="7"/>
      <c r="T1923" s="7"/>
      <c r="U1923" s="14"/>
    </row>
    <row r="1924" spans="1:26">
      <c r="N1924" s="7"/>
      <c r="O1924" s="7"/>
      <c r="P1924" s="7"/>
      <c r="Q1924" s="7"/>
      <c r="R1924" s="7"/>
      <c r="S1924" s="7"/>
      <c r="T1924" s="7"/>
      <c r="U1924" s="14"/>
    </row>
    <row r="1925" spans="1:26">
      <c r="N1925" s="7"/>
      <c r="O1925" s="7"/>
      <c r="P1925" s="7"/>
      <c r="Q1925" s="7"/>
      <c r="R1925" s="7"/>
      <c r="S1925" s="7"/>
      <c r="T1925" s="7"/>
      <c r="U1925" s="14"/>
    </row>
    <row r="1926" spans="1:26">
      <c r="N1926" s="7"/>
      <c r="O1926" s="7"/>
      <c r="P1926" s="7"/>
      <c r="Q1926" s="7"/>
      <c r="R1926" s="7"/>
      <c r="S1926" s="7"/>
      <c r="T1926" s="7"/>
      <c r="U1926" s="14"/>
    </row>
    <row r="1927" spans="1:26">
      <c r="N1927" s="7"/>
      <c r="O1927" s="7"/>
      <c r="P1927" s="7"/>
      <c r="Q1927" s="7"/>
      <c r="R1927" s="7"/>
      <c r="S1927" s="7"/>
      <c r="T1927" s="7"/>
      <c r="U1927" s="14"/>
    </row>
    <row r="1928" spans="1:26">
      <c r="N1928" s="7"/>
      <c r="O1928" s="7"/>
      <c r="P1928" s="7"/>
      <c r="Q1928" s="7"/>
      <c r="R1928" s="7"/>
      <c r="S1928" s="7"/>
      <c r="T1928" s="7"/>
      <c r="U1928" s="14"/>
    </row>
    <row r="1929" spans="1:26">
      <c r="N1929" s="7"/>
      <c r="O1929" s="7"/>
      <c r="P1929" s="7"/>
      <c r="Q1929" s="7"/>
      <c r="R1929" s="7"/>
      <c r="S1929" s="7"/>
      <c r="T1929" s="7"/>
      <c r="U1929" s="14"/>
    </row>
    <row r="1930" spans="1:26">
      <c r="N1930" s="7"/>
      <c r="O1930" s="7"/>
      <c r="P1930" s="7"/>
      <c r="Q1930" s="7"/>
      <c r="R1930" s="7"/>
      <c r="S1930" s="7"/>
      <c r="T1930" s="7"/>
      <c r="U1930" s="14"/>
    </row>
    <row r="1931" spans="1:26">
      <c r="N1931" s="7"/>
      <c r="O1931" s="7"/>
      <c r="P1931" s="7"/>
      <c r="Q1931" s="7"/>
      <c r="R1931" s="7"/>
      <c r="S1931" s="7"/>
      <c r="T1931" s="7"/>
      <c r="U1931" s="14"/>
    </row>
    <row r="1932" spans="1:26">
      <c r="N1932" s="7"/>
      <c r="O1932" s="7"/>
      <c r="P1932" s="7"/>
      <c r="Q1932" s="7"/>
      <c r="R1932" s="7"/>
      <c r="S1932" s="7"/>
      <c r="T1932" s="7"/>
      <c r="U1932" s="14"/>
    </row>
    <row r="1933" spans="1:26">
      <c r="N1933" s="7"/>
      <c r="O1933" s="7"/>
      <c r="P1933" s="7"/>
      <c r="Q1933" s="7"/>
      <c r="R1933" s="7"/>
      <c r="S1933" s="7"/>
      <c r="T1933" s="7"/>
      <c r="U1933" s="14"/>
    </row>
    <row r="1934" spans="1:26">
      <c r="N1934" s="7"/>
      <c r="O1934" s="7"/>
      <c r="P1934" s="7"/>
      <c r="Q1934" s="7"/>
      <c r="R1934" s="7"/>
      <c r="S1934" s="7"/>
      <c r="T1934" s="7"/>
      <c r="U1934" s="14"/>
    </row>
    <row r="1935" spans="1:26">
      <c r="N1935" s="7"/>
      <c r="O1935" s="7"/>
      <c r="P1935" s="7"/>
      <c r="Q1935" s="7"/>
      <c r="R1935" s="7"/>
      <c r="S1935" s="7"/>
      <c r="T1935" s="7"/>
      <c r="U1935" s="14"/>
    </row>
    <row r="1936" spans="1:26">
      <c r="N1936" s="7"/>
      <c r="O1936" s="7"/>
      <c r="P1936" s="7"/>
      <c r="Q1936" s="7"/>
      <c r="R1936" s="7"/>
      <c r="S1936" s="7"/>
      <c r="T1936" s="7"/>
      <c r="U1936" s="14"/>
    </row>
    <row r="1937" spans="1:26">
      <c r="N1937" s="7"/>
      <c r="O1937" s="7"/>
      <c r="P1937" s="7"/>
      <c r="Q1937" s="7"/>
      <c r="R1937" s="7"/>
      <c r="S1937" s="7"/>
      <c r="T1937" s="7"/>
      <c r="U1937" s="14"/>
    </row>
    <row r="1938" spans="1:26">
      <c r="N1938" s="7"/>
      <c r="O1938" s="7"/>
      <c r="P1938" s="7"/>
      <c r="Q1938" s="7"/>
      <c r="R1938" s="7"/>
      <c r="S1938" s="7"/>
      <c r="T1938" s="7"/>
      <c r="U1938" s="14"/>
    </row>
    <row r="1939" spans="1:26">
      <c r="N1939" s="7"/>
      <c r="O1939" s="7"/>
      <c r="P1939" s="7"/>
      <c r="Q1939" s="7"/>
      <c r="R1939" s="7"/>
      <c r="S1939" s="7"/>
      <c r="T1939" s="7"/>
      <c r="U1939" s="14"/>
    </row>
    <row r="1940" spans="1:26">
      <c r="N1940" s="7"/>
      <c r="O1940" s="7"/>
      <c r="P1940" s="7"/>
      <c r="Q1940" s="7"/>
      <c r="R1940" s="7"/>
      <c r="S1940" s="7"/>
      <c r="T1940" s="7"/>
      <c r="U1940" s="14"/>
    </row>
    <row r="1941" spans="1:26">
      <c r="N1941" s="7"/>
      <c r="O1941" s="7"/>
      <c r="P1941" s="7"/>
      <c r="Q1941" s="7"/>
      <c r="R1941" s="7"/>
      <c r="S1941" s="7"/>
      <c r="T1941" s="7"/>
      <c r="U1941" s="14"/>
    </row>
    <row r="1942" spans="1:26">
      <c r="N1942" s="7"/>
      <c r="O1942" s="7"/>
      <c r="P1942" s="7"/>
      <c r="Q1942" s="7"/>
      <c r="R1942" s="7"/>
      <c r="S1942" s="7"/>
      <c r="T1942" s="7"/>
      <c r="U1942" s="14"/>
    </row>
    <row r="1943" spans="1:26">
      <c r="N1943" s="7"/>
      <c r="O1943" s="7"/>
      <c r="P1943" s="7"/>
      <c r="Q1943" s="7"/>
      <c r="R1943" s="7"/>
      <c r="S1943" s="7"/>
      <c r="T1943" s="7"/>
      <c r="U1943" s="14"/>
    </row>
    <row r="1944" spans="1:26">
      <c r="N1944" s="7"/>
      <c r="O1944" s="7"/>
      <c r="P1944" s="7"/>
      <c r="Q1944" s="7"/>
      <c r="R1944" s="7"/>
      <c r="S1944" s="7"/>
      <c r="T1944" s="7"/>
      <c r="U1944" s="14"/>
    </row>
    <row r="1945" spans="1:26">
      <c r="N1945" s="7"/>
      <c r="O1945" s="7"/>
      <c r="P1945" s="7"/>
      <c r="Q1945" s="7"/>
      <c r="R1945" s="7"/>
      <c r="S1945" s="7"/>
      <c r="T1945" s="7"/>
      <c r="U1945" s="14"/>
    </row>
    <row r="1946" spans="1:26">
      <c r="N1946" s="7"/>
      <c r="O1946" s="7"/>
      <c r="P1946" s="7"/>
      <c r="Q1946" s="7"/>
      <c r="R1946" s="7"/>
      <c r="S1946" s="7"/>
      <c r="T1946" s="7"/>
      <c r="U1946" s="14"/>
    </row>
    <row r="1947" spans="1:26">
      <c r="N1947" s="7"/>
      <c r="O1947" s="7"/>
      <c r="P1947" s="7"/>
      <c r="Q1947" s="7"/>
      <c r="R1947" s="7"/>
      <c r="S1947" s="7"/>
      <c r="T1947" s="7"/>
      <c r="U1947" s="14"/>
    </row>
    <row r="1948" spans="1:26">
      <c r="N1948" s="7"/>
      <c r="O1948" s="7"/>
      <c r="P1948" s="7"/>
      <c r="Q1948" s="7"/>
      <c r="R1948" s="7"/>
      <c r="S1948" s="7"/>
      <c r="T1948" s="7"/>
      <c r="U1948" s="14"/>
    </row>
    <row r="1949" spans="1:26">
      <c r="N1949" s="7"/>
      <c r="O1949" s="7"/>
      <c r="P1949" s="7"/>
      <c r="Q1949" s="7"/>
      <c r="R1949" s="7"/>
      <c r="S1949" s="7"/>
      <c r="T1949" s="7"/>
      <c r="U1949" s="14"/>
    </row>
    <row r="1950" spans="1:26">
      <c r="N1950" s="7"/>
      <c r="O1950" s="7"/>
      <c r="P1950" s="7"/>
      <c r="Q1950" s="7"/>
      <c r="R1950" s="7"/>
      <c r="S1950" s="7"/>
      <c r="T1950" s="7"/>
      <c r="U1950" s="14"/>
    </row>
    <row r="1951" spans="1:26">
      <c r="N1951" s="7"/>
      <c r="O1951" s="7"/>
      <c r="P1951" s="7"/>
      <c r="Q1951" s="7"/>
      <c r="R1951" s="7"/>
      <c r="S1951" s="7"/>
      <c r="T1951" s="7"/>
      <c r="U1951" s="14"/>
    </row>
    <row r="1952" spans="1:26">
      <c r="N1952" s="7"/>
      <c r="O1952" s="7"/>
      <c r="P1952" s="7"/>
      <c r="Q1952" s="7"/>
      <c r="R1952" s="7"/>
      <c r="S1952" s="7"/>
      <c r="T1952" s="7"/>
      <c r="U1952" s="14"/>
    </row>
    <row r="1953" spans="1:26">
      <c r="N1953" s="7"/>
      <c r="O1953" s="7"/>
      <c r="P1953" s="7"/>
      <c r="Q1953" s="7"/>
      <c r="R1953" s="7"/>
      <c r="S1953" s="7"/>
      <c r="T1953" s="7"/>
      <c r="U1953" s="14"/>
    </row>
    <row r="1954" spans="1:26">
      <c r="N1954" s="7"/>
      <c r="O1954" s="7"/>
      <c r="P1954" s="7"/>
      <c r="Q1954" s="7"/>
      <c r="R1954" s="7"/>
      <c r="S1954" s="7"/>
      <c r="T1954" s="7"/>
      <c r="U1954" s="14"/>
    </row>
    <row r="1955" spans="1:26">
      <c r="N1955" s="7"/>
      <c r="O1955" s="7"/>
      <c r="P1955" s="7"/>
      <c r="Q1955" s="7"/>
      <c r="R1955" s="7"/>
      <c r="S1955" s="7"/>
      <c r="T1955" s="7"/>
      <c r="U1955" s="14"/>
    </row>
    <row r="1956" spans="1:26">
      <c r="N1956" s="7"/>
      <c r="O1956" s="7"/>
      <c r="P1956" s="7"/>
      <c r="Q1956" s="7"/>
      <c r="R1956" s="7"/>
      <c r="S1956" s="7"/>
      <c r="T1956" s="7"/>
      <c r="U1956" s="14"/>
    </row>
    <row r="1957" spans="1:26">
      <c r="N1957" s="7"/>
      <c r="O1957" s="7"/>
      <c r="P1957" s="7"/>
      <c r="Q1957" s="7"/>
      <c r="R1957" s="7"/>
      <c r="S1957" s="7"/>
      <c r="T1957" s="7"/>
      <c r="U1957" s="14"/>
    </row>
    <row r="1958" spans="1:26">
      <c r="N1958" s="7"/>
      <c r="O1958" s="7"/>
      <c r="P1958" s="7"/>
      <c r="Q1958" s="7"/>
      <c r="R1958" s="7"/>
      <c r="S1958" s="7"/>
      <c r="T1958" s="7"/>
      <c r="U1958" s="14"/>
    </row>
    <row r="1959" spans="1:26">
      <c r="N1959" s="7"/>
      <c r="O1959" s="7"/>
      <c r="P1959" s="7"/>
      <c r="Q1959" s="7"/>
      <c r="R1959" s="7"/>
      <c r="S1959" s="7"/>
      <c r="T1959" s="7"/>
      <c r="U1959" s="14"/>
    </row>
    <row r="1960" spans="1:26">
      <c r="N1960" s="7"/>
      <c r="O1960" s="7"/>
      <c r="P1960" s="7"/>
      <c r="Q1960" s="7"/>
      <c r="R1960" s="7"/>
      <c r="S1960" s="7"/>
      <c r="T1960" s="7"/>
      <c r="U1960" s="14"/>
    </row>
    <row r="1961" spans="1:26">
      <c r="N1961" s="7"/>
      <c r="O1961" s="7"/>
      <c r="P1961" s="7"/>
      <c r="Q1961" s="7"/>
      <c r="R1961" s="7"/>
      <c r="S1961" s="7"/>
      <c r="T1961" s="7"/>
      <c r="U1961" s="14"/>
    </row>
    <row r="1962" spans="1:26">
      <c r="N1962" s="7"/>
      <c r="O1962" s="7"/>
      <c r="P1962" s="7"/>
      <c r="Q1962" s="7"/>
      <c r="R1962" s="7"/>
      <c r="S1962" s="7"/>
      <c r="T1962" s="7"/>
      <c r="U1962" s="14"/>
    </row>
    <row r="1963" spans="1:26">
      <c r="N1963" s="7"/>
      <c r="O1963" s="7"/>
      <c r="P1963" s="7"/>
      <c r="Q1963" s="7"/>
      <c r="R1963" s="7"/>
      <c r="S1963" s="7"/>
      <c r="T1963" s="7"/>
      <c r="U1963" s="14"/>
    </row>
    <row r="1964" spans="1:26">
      <c r="N1964" s="7"/>
      <c r="O1964" s="7"/>
      <c r="P1964" s="7"/>
      <c r="Q1964" s="7"/>
      <c r="R1964" s="7"/>
      <c r="S1964" s="7"/>
      <c r="T1964" s="7"/>
      <c r="U1964" s="14"/>
    </row>
    <row r="1965" spans="1:26">
      <c r="N1965" s="7"/>
      <c r="O1965" s="7"/>
      <c r="P1965" s="7"/>
      <c r="Q1965" s="7"/>
      <c r="R1965" s="7"/>
      <c r="S1965" s="7"/>
      <c r="T1965" s="7"/>
      <c r="U1965" s="14"/>
    </row>
    <row r="1966" spans="1:26">
      <c r="N1966" s="7"/>
      <c r="O1966" s="7"/>
      <c r="P1966" s="7"/>
      <c r="Q1966" s="7"/>
      <c r="R1966" s="7"/>
      <c r="S1966" s="7"/>
      <c r="T1966" s="7"/>
      <c r="U1966" s="14"/>
    </row>
    <row r="1967" spans="1:26">
      <c r="N1967" s="7"/>
      <c r="O1967" s="7"/>
      <c r="P1967" s="7"/>
      <c r="Q1967" s="7"/>
      <c r="R1967" s="7"/>
      <c r="S1967" s="7"/>
      <c r="T1967" s="7"/>
      <c r="U1967" s="14"/>
    </row>
    <row r="1968" spans="1:26">
      <c r="N1968" s="7"/>
      <c r="O1968" s="7"/>
      <c r="P1968" s="7"/>
      <c r="Q1968" s="7"/>
      <c r="R1968" s="7"/>
      <c r="S1968" s="7"/>
      <c r="T1968" s="7"/>
      <c r="U1968" s="14"/>
    </row>
    <row r="1969" spans="1:26">
      <c r="N1969" s="7"/>
      <c r="O1969" s="7"/>
      <c r="P1969" s="7"/>
      <c r="Q1969" s="7"/>
      <c r="R1969" s="7"/>
      <c r="S1969" s="7"/>
      <c r="T1969" s="7"/>
      <c r="U1969" s="14"/>
    </row>
    <row r="1970" spans="1:26">
      <c r="N1970" s="7"/>
      <c r="O1970" s="7"/>
      <c r="P1970" s="7"/>
      <c r="Q1970" s="7"/>
      <c r="R1970" s="7"/>
      <c r="S1970" s="7"/>
      <c r="T1970" s="7"/>
      <c r="U1970" s="14"/>
    </row>
    <row r="1971" spans="1:26">
      <c r="N1971" s="7"/>
      <c r="O1971" s="7"/>
      <c r="P1971" s="7"/>
      <c r="Q1971" s="7"/>
      <c r="R1971" s="7"/>
      <c r="S1971" s="7"/>
      <c r="T1971" s="7"/>
      <c r="U1971" s="14"/>
    </row>
    <row r="1972" spans="1:26">
      <c r="N1972" s="7"/>
      <c r="O1972" s="7"/>
      <c r="P1972" s="7"/>
      <c r="Q1972" s="7"/>
      <c r="R1972" s="7"/>
      <c r="S1972" s="7"/>
      <c r="T1972" s="7"/>
      <c r="U1972" s="14"/>
    </row>
    <row r="1973" spans="1:26">
      <c r="N1973" s="7"/>
      <c r="O1973" s="7"/>
      <c r="P1973" s="7"/>
      <c r="Q1973" s="7"/>
      <c r="R1973" s="7"/>
      <c r="S1973" s="7"/>
      <c r="T1973" s="7"/>
      <c r="U1973" s="14"/>
    </row>
    <row r="1974" spans="1:26">
      <c r="N1974" s="7"/>
      <c r="O1974" s="7"/>
      <c r="P1974" s="7"/>
      <c r="Q1974" s="7"/>
      <c r="R1974" s="7"/>
      <c r="S1974" s="7"/>
      <c r="T1974" s="7"/>
      <c r="U1974" s="14"/>
    </row>
    <row r="1975" spans="1:26">
      <c r="N1975" s="7"/>
      <c r="O1975" s="7"/>
      <c r="P1975" s="7"/>
      <c r="Q1975" s="7"/>
      <c r="R1975" s="7"/>
      <c r="S1975" s="7"/>
      <c r="T1975" s="7"/>
      <c r="U1975" s="14"/>
    </row>
    <row r="1976" spans="1:26">
      <c r="N1976" s="7"/>
      <c r="O1976" s="7"/>
      <c r="P1976" s="7"/>
      <c r="Q1976" s="7"/>
      <c r="R1976" s="7"/>
      <c r="S1976" s="7"/>
      <c r="T1976" s="7"/>
      <c r="U1976" s="14"/>
    </row>
    <row r="1977" spans="1:26">
      <c r="N1977" s="7"/>
      <c r="O1977" s="7"/>
      <c r="P1977" s="7"/>
      <c r="Q1977" s="7"/>
      <c r="R1977" s="7"/>
      <c r="S1977" s="7"/>
      <c r="T1977" s="7"/>
      <c r="U1977" s="14"/>
    </row>
    <row r="1978" spans="1:26">
      <c r="N1978" s="7"/>
      <c r="O1978" s="7"/>
      <c r="P1978" s="7"/>
      <c r="Q1978" s="7"/>
      <c r="R1978" s="7"/>
      <c r="S1978" s="7"/>
      <c r="T1978" s="7"/>
      <c r="U1978" s="14"/>
    </row>
    <row r="1979" spans="1:26">
      <c r="N1979" s="7"/>
      <c r="O1979" s="7"/>
      <c r="P1979" s="7"/>
      <c r="Q1979" s="7"/>
      <c r="R1979" s="7"/>
      <c r="S1979" s="7"/>
      <c r="T1979" s="7"/>
      <c r="U1979" s="14"/>
    </row>
    <row r="1980" spans="1:26">
      <c r="N1980" s="7"/>
      <c r="O1980" s="7"/>
      <c r="P1980" s="7"/>
      <c r="Q1980" s="7"/>
      <c r="R1980" s="7"/>
      <c r="S1980" s="7"/>
      <c r="T1980" s="7"/>
      <c r="U1980" s="14"/>
    </row>
    <row r="1981" spans="1:26">
      <c r="N1981" s="7"/>
      <c r="O1981" s="7"/>
      <c r="P1981" s="7"/>
      <c r="Q1981" s="7"/>
      <c r="R1981" s="7"/>
      <c r="S1981" s="7"/>
      <c r="T1981" s="7"/>
      <c r="U1981" s="14"/>
    </row>
    <row r="1982" spans="1:26">
      <c r="N1982" s="7"/>
      <c r="O1982" s="7"/>
      <c r="P1982" s="7"/>
      <c r="Q1982" s="7"/>
      <c r="R1982" s="7"/>
      <c r="S1982" s="7"/>
      <c r="T1982" s="7"/>
      <c r="U1982" s="14"/>
    </row>
    <row r="1983" spans="1:26">
      <c r="N1983" s="7"/>
      <c r="O1983" s="7"/>
      <c r="P1983" s="7"/>
      <c r="Q1983" s="7"/>
      <c r="R1983" s="7"/>
      <c r="S1983" s="7"/>
      <c r="T1983" s="7"/>
      <c r="U1983" s="14"/>
    </row>
    <row r="1984" spans="1:26">
      <c r="N1984" s="7"/>
      <c r="O1984" s="7"/>
      <c r="P1984" s="7"/>
      <c r="Q1984" s="7"/>
      <c r="R1984" s="7"/>
      <c r="S1984" s="7"/>
      <c r="T1984" s="7"/>
      <c r="U1984" s="14"/>
    </row>
    <row r="1985" spans="1:26">
      <c r="N1985" s="7"/>
      <c r="O1985" s="7"/>
      <c r="P1985" s="7"/>
      <c r="Q1985" s="7"/>
      <c r="R1985" s="7"/>
      <c r="S1985" s="7"/>
      <c r="T1985" s="7"/>
      <c r="U1985" s="14"/>
    </row>
    <row r="1986" spans="1:26">
      <c r="N1986" s="7"/>
      <c r="O1986" s="7"/>
      <c r="P1986" s="7"/>
      <c r="Q1986" s="7"/>
      <c r="R1986" s="7"/>
      <c r="S1986" s="7"/>
      <c r="T1986" s="7"/>
      <c r="U1986" s="14"/>
    </row>
    <row r="1987" spans="1:26">
      <c r="N1987" s="7"/>
      <c r="O1987" s="7"/>
      <c r="P1987" s="7"/>
      <c r="Q1987" s="7"/>
      <c r="R1987" s="7"/>
      <c r="S1987" s="7"/>
      <c r="T1987" s="7"/>
      <c r="U1987" s="14"/>
    </row>
    <row r="1988" spans="1:26">
      <c r="N1988" s="7"/>
      <c r="O1988" s="7"/>
      <c r="P1988" s="7"/>
      <c r="Q1988" s="7"/>
      <c r="R1988" s="7"/>
      <c r="S1988" s="7"/>
      <c r="T1988" s="7"/>
      <c r="U1988" s="14"/>
    </row>
    <row r="1989" spans="1:26">
      <c r="N1989" s="7"/>
      <c r="O1989" s="7"/>
      <c r="P1989" s="7"/>
      <c r="Q1989" s="7"/>
      <c r="R1989" s="7"/>
      <c r="S1989" s="7"/>
      <c r="T1989" s="7"/>
      <c r="U1989" s="14"/>
    </row>
    <row r="1990" spans="1:26">
      <c r="N1990" s="7"/>
      <c r="O1990" s="7"/>
      <c r="P1990" s="7"/>
      <c r="Q1990" s="7"/>
      <c r="R1990" s="7"/>
      <c r="S1990" s="7"/>
      <c r="T1990" s="7"/>
      <c r="U1990" s="14"/>
    </row>
    <row r="1991" spans="1:26">
      <c r="N1991" s="7"/>
      <c r="O1991" s="7"/>
      <c r="P1991" s="7"/>
      <c r="Q1991" s="7"/>
      <c r="R1991" s="7"/>
      <c r="S1991" s="7"/>
      <c r="T1991" s="7"/>
      <c r="U1991" s="14"/>
    </row>
    <row r="1992" spans="1:26">
      <c r="N1992" s="7"/>
      <c r="O1992" s="7"/>
      <c r="P1992" s="7"/>
      <c r="Q1992" s="7"/>
      <c r="R1992" s="7"/>
      <c r="S1992" s="7"/>
      <c r="T1992" s="7"/>
      <c r="U1992" s="14"/>
    </row>
    <row r="1993" spans="1:26">
      <c r="N1993" s="7"/>
      <c r="O1993" s="7"/>
      <c r="P1993" s="7"/>
      <c r="Q1993" s="7"/>
      <c r="R1993" s="7"/>
      <c r="S1993" s="7"/>
      <c r="T1993" s="7"/>
      <c r="U1993" s="14"/>
    </row>
    <row r="1994" spans="1:26">
      <c r="N1994" s="7"/>
      <c r="O1994" s="7"/>
      <c r="P1994" s="7"/>
      <c r="Q1994" s="7"/>
      <c r="R1994" s="7"/>
      <c r="S1994" s="7"/>
      <c r="T1994" s="7"/>
      <c r="U1994" s="14"/>
    </row>
    <row r="1995" spans="1:26">
      <c r="N1995" s="7"/>
      <c r="O1995" s="7"/>
      <c r="P1995" s="7"/>
      <c r="Q1995" s="7"/>
      <c r="R1995" s="7"/>
      <c r="S1995" s="7"/>
      <c r="T1995" s="7"/>
      <c r="U1995" s="14"/>
    </row>
    <row r="1996" spans="1:26">
      <c r="N1996" s="7"/>
      <c r="O1996" s="7"/>
      <c r="P1996" s="7"/>
      <c r="Q1996" s="7"/>
      <c r="R1996" s="7"/>
      <c r="S1996" s="7"/>
      <c r="T1996" s="7"/>
      <c r="U1996" s="14"/>
    </row>
    <row r="1997" spans="1:26">
      <c r="N1997" s="7"/>
      <c r="O1997" s="7"/>
      <c r="P1997" s="7"/>
      <c r="Q1997" s="7"/>
      <c r="R1997" s="7"/>
      <c r="S1997" s="7"/>
      <c r="T1997" s="7"/>
      <c r="U1997" s="14"/>
    </row>
    <row r="1998" spans="1:26">
      <c r="N1998" s="7"/>
      <c r="O1998" s="7"/>
      <c r="P1998" s="7"/>
      <c r="Q1998" s="7"/>
      <c r="R1998" s="7"/>
      <c r="S1998" s="7"/>
      <c r="T1998" s="7"/>
      <c r="U1998" s="14"/>
    </row>
    <row r="1999" spans="1:26">
      <c r="N1999" s="7"/>
      <c r="O1999" s="7"/>
      <c r="P1999" s="7"/>
      <c r="Q1999" s="7"/>
      <c r="R1999" s="7"/>
      <c r="S1999" s="7"/>
      <c r="T1999" s="7"/>
      <c r="U1999" s="14"/>
    </row>
    <row r="2000" spans="1:26">
      <c r="N2000" s="7"/>
      <c r="O2000" s="7"/>
      <c r="P2000" s="7"/>
      <c r="Q2000" s="7"/>
      <c r="R2000" s="7"/>
      <c r="S2000" s="7"/>
      <c r="T2000" s="7"/>
      <c r="U2000" s="14"/>
    </row>
    <row r="2001" spans="1:26">
      <c r="N2001" s="7"/>
      <c r="O2001" s="7"/>
      <c r="P2001" s="7"/>
      <c r="Q2001" s="7"/>
      <c r="R2001" s="7"/>
      <c r="S2001" s="7"/>
      <c r="T2001" s="7"/>
      <c r="U2001" s="14"/>
    </row>
    <row r="2002" spans="1:26">
      <c r="N2002" s="7"/>
      <c r="O2002" s="7"/>
      <c r="P2002" s="7"/>
      <c r="Q2002" s="7"/>
      <c r="R2002" s="7"/>
      <c r="S2002" s="7"/>
      <c r="T2002" s="7"/>
      <c r="U2002" s="14"/>
    </row>
    <row r="2003" spans="1:26">
      <c r="N2003" s="7"/>
      <c r="O2003" s="7"/>
      <c r="P2003" s="7"/>
      <c r="Q2003" s="7"/>
      <c r="R2003" s="7"/>
      <c r="S2003" s="7"/>
      <c r="T2003" s="7"/>
      <c r="U2003" s="14"/>
    </row>
    <row r="2004" spans="1:26">
      <c r="N2004" s="7"/>
      <c r="O2004" s="7"/>
      <c r="P2004" s="7"/>
      <c r="Q2004" s="7"/>
      <c r="R2004" s="7"/>
      <c r="S2004" s="7"/>
      <c r="T2004" s="7"/>
      <c r="U2004" s="14"/>
    </row>
    <row r="2005" spans="1:26">
      <c r="N2005" s="7"/>
      <c r="O2005" s="7"/>
      <c r="P2005" s="7"/>
      <c r="Q2005" s="7"/>
      <c r="R2005" s="7"/>
      <c r="S2005" s="7"/>
      <c r="T2005" s="7"/>
      <c r="U2005" s="14"/>
    </row>
    <row r="2006" spans="1:26">
      <c r="N2006" s="7"/>
      <c r="O2006" s="7"/>
      <c r="P2006" s="7"/>
      <c r="Q2006" s="7"/>
      <c r="R2006" s="7"/>
      <c r="S2006" s="7"/>
      <c r="T2006" s="7"/>
      <c r="U2006" s="14"/>
    </row>
    <row r="2007" spans="1:26">
      <c r="N2007" s="7"/>
      <c r="O2007" s="7"/>
      <c r="P2007" s="7"/>
      <c r="Q2007" s="7"/>
      <c r="R2007" s="7"/>
      <c r="S2007" s="7"/>
      <c r="T2007" s="7"/>
      <c r="U2007" s="14"/>
    </row>
    <row r="2008" spans="1:26">
      <c r="N2008" s="7"/>
      <c r="O2008" s="7"/>
      <c r="P2008" s="7"/>
      <c r="Q2008" s="7"/>
      <c r="R2008" s="7"/>
      <c r="S2008" s="7"/>
      <c r="T2008" s="7"/>
      <c r="U2008" s="14"/>
    </row>
    <row r="2009" spans="1:26">
      <c r="N2009" s="7"/>
      <c r="O2009" s="7"/>
      <c r="P2009" s="7"/>
      <c r="Q2009" s="7"/>
      <c r="R2009" s="7"/>
      <c r="S2009" s="7"/>
      <c r="T2009" s="7"/>
      <c r="U2009" s="14"/>
    </row>
    <row r="2010" spans="1:26">
      <c r="N2010" s="7"/>
      <c r="O2010" s="7"/>
      <c r="P2010" s="7"/>
      <c r="Q2010" s="7"/>
      <c r="R2010" s="7"/>
      <c r="S2010" s="7"/>
      <c r="T2010" s="7"/>
      <c r="U2010" s="14"/>
    </row>
    <row r="2011" spans="1:26">
      <c r="N2011" s="7"/>
      <c r="O2011" s="7"/>
      <c r="P2011" s="7"/>
      <c r="Q2011" s="7"/>
      <c r="R2011" s="7"/>
      <c r="S2011" s="7"/>
      <c r="T2011" s="7"/>
      <c r="U2011" s="14"/>
    </row>
    <row r="2012" spans="1:26">
      <c r="N2012" s="7"/>
      <c r="O2012" s="7"/>
      <c r="P2012" s="7"/>
      <c r="Q2012" s="7"/>
      <c r="R2012" s="7"/>
      <c r="S2012" s="7"/>
      <c r="T2012" s="7"/>
      <c r="U2012" s="14"/>
    </row>
    <row r="2013" spans="1:26">
      <c r="N2013" s="7"/>
      <c r="O2013" s="7"/>
      <c r="P2013" s="7"/>
      <c r="Q2013" s="7"/>
      <c r="R2013" s="7"/>
      <c r="S2013" s="7"/>
      <c r="T2013" s="7"/>
      <c r="U2013" s="14"/>
    </row>
    <row r="2014" spans="1:26">
      <c r="N2014" s="7"/>
      <c r="O2014" s="7"/>
      <c r="P2014" s="7"/>
      <c r="Q2014" s="7"/>
      <c r="R2014" s="7"/>
      <c r="S2014" s="7"/>
      <c r="T2014" s="7"/>
      <c r="U2014" s="14"/>
    </row>
    <row r="2015" spans="1:26">
      <c r="N2015" s="7"/>
      <c r="O2015" s="7"/>
      <c r="P2015" s="7"/>
      <c r="Q2015" s="7"/>
      <c r="R2015" s="7"/>
      <c r="S2015" s="7"/>
      <c r="T2015" s="7"/>
      <c r="U2015" s="14"/>
    </row>
    <row r="2016" spans="1:26">
      <c r="N2016" s="7"/>
      <c r="O2016" s="7"/>
      <c r="P2016" s="7"/>
      <c r="Q2016" s="7"/>
      <c r="R2016" s="7"/>
      <c r="S2016" s="7"/>
      <c r="T2016" s="7"/>
      <c r="U2016" s="14"/>
    </row>
    <row r="2017" spans="1:26">
      <c r="N2017" s="7"/>
      <c r="O2017" s="7"/>
      <c r="P2017" s="7"/>
      <c r="Q2017" s="7"/>
      <c r="R2017" s="7"/>
      <c r="S2017" s="7"/>
      <c r="T2017" s="7"/>
      <c r="U2017" s="14"/>
    </row>
    <row r="2018" spans="1:26">
      <c r="N2018" s="7"/>
      <c r="O2018" s="7"/>
      <c r="P2018" s="7"/>
      <c r="Q2018" s="7"/>
      <c r="R2018" s="7"/>
      <c r="S2018" s="7"/>
      <c r="T2018" s="7"/>
      <c r="U2018" s="14"/>
    </row>
    <row r="2019" spans="1:26">
      <c r="N2019" s="7"/>
      <c r="O2019" s="7"/>
      <c r="P2019" s="7"/>
      <c r="Q2019" s="7"/>
      <c r="R2019" s="7"/>
      <c r="S2019" s="7"/>
      <c r="T2019" s="7"/>
      <c r="U2019" s="14"/>
    </row>
    <row r="2020" spans="1:26">
      <c r="N2020" s="7"/>
      <c r="O2020" s="7"/>
      <c r="P2020" s="7"/>
      <c r="Q2020" s="7"/>
      <c r="R2020" s="7"/>
      <c r="S2020" s="7"/>
      <c r="T2020" s="7"/>
      <c r="U2020" s="14"/>
    </row>
    <row r="2021" spans="1:26">
      <c r="N2021" s="7"/>
      <c r="O2021" s="7"/>
      <c r="P2021" s="7"/>
      <c r="Q2021" s="7"/>
      <c r="R2021" s="7"/>
      <c r="S2021" s="7"/>
      <c r="T2021" s="7"/>
      <c r="U2021" s="14"/>
    </row>
    <row r="2022" spans="1:26">
      <c r="N2022" s="7"/>
      <c r="O2022" s="7"/>
      <c r="P2022" s="7"/>
      <c r="Q2022" s="7"/>
      <c r="R2022" s="7"/>
      <c r="S2022" s="7"/>
      <c r="T2022" s="7"/>
      <c r="U2022" s="14"/>
    </row>
    <row r="2023" spans="1:26">
      <c r="N2023" s="7"/>
      <c r="O2023" s="7"/>
      <c r="P2023" s="7"/>
      <c r="Q2023" s="7"/>
      <c r="R2023" s="7"/>
      <c r="S2023" s="7"/>
      <c r="T2023" s="7"/>
      <c r="U2023" s="14"/>
    </row>
    <row r="2024" spans="1:26">
      <c r="N2024" s="7"/>
      <c r="O2024" s="7"/>
      <c r="P2024" s="7"/>
      <c r="Q2024" s="7"/>
      <c r="R2024" s="7"/>
      <c r="S2024" s="7"/>
      <c r="T2024" s="7"/>
      <c r="U2024" s="14"/>
    </row>
    <row r="2025" spans="1:26">
      <c r="N2025" s="7"/>
      <c r="O2025" s="7"/>
      <c r="P2025" s="7"/>
      <c r="Q2025" s="7"/>
      <c r="R2025" s="7"/>
      <c r="S2025" s="7"/>
      <c r="T2025" s="7"/>
      <c r="U2025" s="14"/>
    </row>
    <row r="2026" spans="1:26">
      <c r="N2026" s="7"/>
      <c r="O2026" s="7"/>
      <c r="P2026" s="7"/>
      <c r="Q2026" s="7"/>
      <c r="R2026" s="7"/>
      <c r="S2026" s="7"/>
      <c r="T2026" s="7"/>
      <c r="U2026" s="14"/>
    </row>
    <row r="2027" spans="1:26">
      <c r="N2027" s="7"/>
      <c r="O2027" s="7"/>
      <c r="P2027" s="7"/>
      <c r="Q2027" s="7"/>
      <c r="R2027" s="7"/>
      <c r="S2027" s="7"/>
      <c r="T2027" s="7"/>
      <c r="U2027" s="14"/>
    </row>
    <row r="2028" spans="1:26">
      <c r="N2028" s="7"/>
      <c r="O2028" s="7"/>
      <c r="P2028" s="7"/>
      <c r="Q2028" s="7"/>
      <c r="R2028" s="7"/>
      <c r="S2028" s="7"/>
      <c r="T2028" s="7"/>
      <c r="U2028" s="14"/>
    </row>
    <row r="2029" spans="1:26">
      <c r="N2029" s="7"/>
      <c r="O2029" s="7"/>
      <c r="P2029" s="7"/>
      <c r="Q2029" s="7"/>
      <c r="R2029" s="7"/>
      <c r="S2029" s="7"/>
      <c r="T2029" s="7"/>
      <c r="U2029" s="14"/>
    </row>
    <row r="2030" spans="1:26">
      <c r="N2030" s="7"/>
      <c r="O2030" s="7"/>
      <c r="P2030" s="7"/>
      <c r="Q2030" s="7"/>
      <c r="R2030" s="7"/>
      <c r="S2030" s="7"/>
      <c r="T2030" s="7"/>
      <c r="U2030" s="14"/>
    </row>
    <row r="2031" spans="1:26">
      <c r="N2031" s="7"/>
      <c r="O2031" s="7"/>
      <c r="P2031" s="7"/>
      <c r="Q2031" s="7"/>
      <c r="R2031" s="7"/>
      <c r="S2031" s="7"/>
      <c r="T2031" s="7"/>
      <c r="U2031" s="14"/>
    </row>
    <row r="2032" spans="1:26">
      <c r="N2032" s="7"/>
      <c r="O2032" s="7"/>
      <c r="P2032" s="7"/>
      <c r="Q2032" s="7"/>
      <c r="R2032" s="7"/>
      <c r="S2032" s="7"/>
      <c r="T2032" s="7"/>
      <c r="U2032" s="14"/>
    </row>
    <row r="2033" spans="1:26">
      <c r="N2033" s="7"/>
      <c r="O2033" s="7"/>
      <c r="P2033" s="7"/>
      <c r="Q2033" s="7"/>
      <c r="R2033" s="7"/>
      <c r="S2033" s="7"/>
      <c r="T2033" s="7"/>
      <c r="U2033" s="14"/>
    </row>
    <row r="2034" spans="1:26">
      <c r="N2034" s="7"/>
      <c r="O2034" s="7"/>
      <c r="P2034" s="7"/>
      <c r="Q2034" s="7"/>
      <c r="R2034" s="7"/>
      <c r="S2034" s="7"/>
      <c r="T2034" s="7"/>
      <c r="U2034" s="14"/>
    </row>
    <row r="2035" spans="1:26">
      <c r="N2035" s="7"/>
      <c r="O2035" s="7"/>
      <c r="P2035" s="7"/>
      <c r="Q2035" s="7"/>
      <c r="R2035" s="7"/>
      <c r="S2035" s="7"/>
      <c r="T2035" s="7"/>
      <c r="U2035" s="14"/>
    </row>
    <row r="2036" spans="1:26">
      <c r="N2036" s="7"/>
      <c r="O2036" s="7"/>
      <c r="P2036" s="7"/>
      <c r="Q2036" s="7"/>
      <c r="R2036" s="7"/>
      <c r="S2036" s="7"/>
      <c r="T2036" s="7"/>
      <c r="U2036" s="14"/>
    </row>
    <row r="2037" spans="1:26">
      <c r="N2037" s="7"/>
      <c r="O2037" s="7"/>
      <c r="P2037" s="7"/>
      <c r="Q2037" s="7"/>
      <c r="R2037" s="7"/>
      <c r="S2037" s="7"/>
      <c r="T2037" s="7"/>
      <c r="U2037" s="14"/>
    </row>
    <row r="2038" spans="1:26">
      <c r="N2038" s="7"/>
      <c r="O2038" s="7"/>
      <c r="P2038" s="7"/>
      <c r="Q2038" s="7"/>
      <c r="R2038" s="7"/>
      <c r="S2038" s="7"/>
      <c r="T2038" s="7"/>
      <c r="U2038" s="14"/>
    </row>
    <row r="2039" spans="1:26">
      <c r="N2039" s="7"/>
      <c r="O2039" s="7"/>
      <c r="P2039" s="7"/>
      <c r="Q2039" s="7"/>
      <c r="R2039" s="7"/>
      <c r="S2039" s="7"/>
      <c r="T2039" s="7"/>
      <c r="U2039" s="14"/>
    </row>
    <row r="2040" spans="1:26">
      <c r="N2040" s="7"/>
      <c r="O2040" s="7"/>
      <c r="P2040" s="7"/>
      <c r="Q2040" s="7"/>
      <c r="R2040" s="7"/>
      <c r="S2040" s="7"/>
      <c r="T2040" s="7"/>
      <c r="U2040" s="14"/>
    </row>
    <row r="2041" spans="1:26">
      <c r="N2041" s="7"/>
      <c r="O2041" s="7"/>
      <c r="P2041" s="7"/>
      <c r="Q2041" s="7"/>
      <c r="R2041" s="7"/>
      <c r="S2041" s="7"/>
      <c r="T2041" s="7"/>
      <c r="U2041" s="14"/>
    </row>
    <row r="2042" spans="1:26">
      <c r="N2042" s="7"/>
      <c r="O2042" s="7"/>
      <c r="P2042" s="7"/>
      <c r="Q2042" s="7"/>
      <c r="R2042" s="7"/>
      <c r="S2042" s="7"/>
      <c r="T2042" s="7"/>
      <c r="U2042" s="14"/>
    </row>
    <row r="2043" spans="1:26">
      <c r="N2043" s="7"/>
      <c r="O2043" s="7"/>
      <c r="P2043" s="7"/>
      <c r="Q2043" s="7"/>
      <c r="R2043" s="7"/>
      <c r="S2043" s="7"/>
      <c r="T2043" s="7"/>
      <c r="U2043" s="14"/>
    </row>
    <row r="2044" spans="1:26">
      <c r="N2044" s="7"/>
      <c r="O2044" s="7"/>
      <c r="P2044" s="7"/>
      <c r="Q2044" s="7"/>
      <c r="R2044" s="7"/>
      <c r="S2044" s="7"/>
      <c r="T2044" s="7"/>
      <c r="U2044" s="14"/>
    </row>
    <row r="2045" spans="1:26">
      <c r="N2045" s="7"/>
      <c r="O2045" s="7"/>
      <c r="P2045" s="7"/>
      <c r="Q2045" s="7"/>
      <c r="R2045" s="7"/>
      <c r="S2045" s="7"/>
      <c r="T2045" s="7"/>
      <c r="U2045" s="14"/>
    </row>
    <row r="2046" spans="1:26">
      <c r="N2046" s="7"/>
      <c r="O2046" s="7"/>
      <c r="P2046" s="7"/>
      <c r="Q2046" s="7"/>
      <c r="R2046" s="7"/>
      <c r="S2046" s="7"/>
      <c r="T2046" s="7"/>
      <c r="U2046" s="14"/>
    </row>
    <row r="2047" spans="1:26">
      <c r="N2047" s="7"/>
      <c r="O2047" s="7"/>
      <c r="P2047" s="7"/>
      <c r="Q2047" s="7"/>
      <c r="R2047" s="7"/>
      <c r="S2047" s="7"/>
      <c r="T2047" s="7"/>
      <c r="U2047" s="14"/>
    </row>
    <row r="2048" spans="1:26">
      <c r="N2048" s="7"/>
      <c r="O2048" s="7"/>
      <c r="P2048" s="7"/>
      <c r="Q2048" s="7"/>
      <c r="R2048" s="7"/>
      <c r="S2048" s="7"/>
      <c r="T2048" s="7"/>
      <c r="U2048" s="14"/>
    </row>
    <row r="2049" spans="1:26">
      <c r="N2049" s="7"/>
      <c r="O2049" s="7"/>
      <c r="P2049" s="7"/>
      <c r="Q2049" s="7"/>
      <c r="R2049" s="7"/>
      <c r="S2049" s="7"/>
      <c r="T2049" s="7"/>
      <c r="U2049" s="14"/>
    </row>
    <row r="2050" spans="1:26">
      <c r="N2050" s="7"/>
      <c r="O2050" s="7"/>
      <c r="P2050" s="7"/>
      <c r="Q2050" s="7"/>
      <c r="R2050" s="7"/>
      <c r="S2050" s="7"/>
      <c r="T2050" s="7"/>
      <c r="U2050" s="14"/>
    </row>
    <row r="2051" spans="1:26">
      <c r="N2051" s="7"/>
      <c r="O2051" s="7"/>
      <c r="P2051" s="7"/>
      <c r="Q2051" s="7"/>
      <c r="R2051" s="7"/>
      <c r="S2051" s="7"/>
      <c r="T2051" s="7"/>
      <c r="U2051" s="14"/>
    </row>
    <row r="2052" spans="1:26">
      <c r="N2052" s="7"/>
      <c r="O2052" s="7"/>
      <c r="P2052" s="7"/>
      <c r="Q2052" s="7"/>
      <c r="R2052" s="7"/>
      <c r="S2052" s="7"/>
      <c r="T2052" s="7"/>
      <c r="U2052" s="14"/>
    </row>
    <row r="2053" spans="1:26">
      <c r="N2053" s="7"/>
      <c r="O2053" s="7"/>
      <c r="P2053" s="7"/>
      <c r="Q2053" s="7"/>
      <c r="R2053" s="7"/>
      <c r="S2053" s="7"/>
      <c r="T2053" s="7"/>
      <c r="U2053" s="14"/>
    </row>
    <row r="2054" spans="1:26">
      <c r="N2054" s="7"/>
      <c r="O2054" s="7"/>
      <c r="P2054" s="7"/>
      <c r="Q2054" s="7"/>
      <c r="R2054" s="7"/>
      <c r="S2054" s="7"/>
      <c r="T2054" s="7"/>
      <c r="U2054" s="14"/>
    </row>
    <row r="2055" spans="1:26">
      <c r="N2055" s="7"/>
      <c r="O2055" s="7"/>
      <c r="P2055" s="7"/>
      <c r="Q2055" s="7"/>
      <c r="R2055" s="7"/>
      <c r="S2055" s="7"/>
      <c r="T2055" s="7"/>
      <c r="U2055" s="14"/>
    </row>
    <row r="2056" spans="1:26">
      <c r="N2056" s="7"/>
      <c r="O2056" s="7"/>
      <c r="P2056" s="7"/>
      <c r="Q2056" s="7"/>
      <c r="R2056" s="7"/>
      <c r="S2056" s="7"/>
      <c r="T2056" s="7"/>
      <c r="U2056" s="14"/>
    </row>
    <row r="2057" spans="1:26">
      <c r="N2057" s="7"/>
      <c r="O2057" s="7"/>
      <c r="P2057" s="7"/>
      <c r="Q2057" s="7"/>
      <c r="R2057" s="7"/>
      <c r="S2057" s="7"/>
      <c r="T2057" s="7"/>
      <c r="U2057" s="14"/>
    </row>
    <row r="2058" spans="1:26">
      <c r="N2058" s="7"/>
      <c r="O2058" s="7"/>
      <c r="P2058" s="7"/>
      <c r="Q2058" s="7"/>
      <c r="R2058" s="7"/>
      <c r="S2058" s="7"/>
      <c r="T2058" s="7"/>
      <c r="U2058" s="14"/>
    </row>
    <row r="2059" spans="1:26">
      <c r="N2059" s="7"/>
      <c r="O2059" s="7"/>
      <c r="P2059" s="7"/>
      <c r="Q2059" s="7"/>
      <c r="R2059" s="7"/>
      <c r="S2059" s="7"/>
      <c r="T2059" s="7"/>
      <c r="U2059" s="14"/>
    </row>
    <row r="2060" spans="1:26">
      <c r="N2060" s="7"/>
      <c r="O2060" s="7"/>
      <c r="P2060" s="7"/>
      <c r="Q2060" s="7"/>
      <c r="R2060" s="7"/>
      <c r="S2060" s="7"/>
      <c r="T2060" s="7"/>
      <c r="U2060" s="14"/>
    </row>
    <row r="2061" spans="1:26">
      <c r="N2061" s="7"/>
      <c r="O2061" s="7"/>
      <c r="P2061" s="7"/>
      <c r="Q2061" s="7"/>
      <c r="R2061" s="7"/>
      <c r="S2061" s="7"/>
      <c r="T2061" s="7"/>
      <c r="U2061" s="14"/>
    </row>
    <row r="2062" spans="1:26">
      <c r="N2062" s="7"/>
      <c r="O2062" s="7"/>
      <c r="P2062" s="7"/>
      <c r="Q2062" s="7"/>
      <c r="R2062" s="7"/>
      <c r="S2062" s="7"/>
      <c r="T2062" s="7"/>
      <c r="U2062" s="14"/>
    </row>
    <row r="2063" spans="1:26">
      <c r="N2063" s="7"/>
      <c r="O2063" s="7"/>
      <c r="P2063" s="7"/>
      <c r="Q2063" s="7"/>
      <c r="R2063" s="7"/>
      <c r="S2063" s="7"/>
      <c r="T2063" s="7"/>
      <c r="U2063" s="14"/>
    </row>
    <row r="2064" spans="1:26">
      <c r="N2064" s="7"/>
      <c r="O2064" s="7"/>
      <c r="P2064" s="7"/>
      <c r="Q2064" s="7"/>
      <c r="R2064" s="7"/>
      <c r="S2064" s="7"/>
      <c r="T2064" s="7"/>
      <c r="U2064" s="14"/>
    </row>
    <row r="2065" spans="1:26">
      <c r="N2065" s="7"/>
      <c r="O2065" s="7"/>
      <c r="P2065" s="7"/>
      <c r="Q2065" s="7"/>
      <c r="R2065" s="7"/>
      <c r="S2065" s="7"/>
      <c r="T2065" s="7"/>
      <c r="U2065" s="14"/>
    </row>
    <row r="2066" spans="1:26">
      <c r="N2066" s="7"/>
      <c r="O2066" s="7"/>
      <c r="P2066" s="7"/>
      <c r="Q2066" s="7"/>
      <c r="R2066" s="7"/>
      <c r="S2066" s="7"/>
      <c r="T2066" s="7"/>
      <c r="U2066" s="14"/>
    </row>
    <row r="2067" spans="1:26">
      <c r="N2067" s="7"/>
      <c r="O2067" s="7"/>
      <c r="P2067" s="7"/>
      <c r="Q2067" s="7"/>
      <c r="R2067" s="7"/>
      <c r="S2067" s="7"/>
      <c r="T2067" s="7"/>
      <c r="U2067" s="14"/>
    </row>
    <row r="2068" spans="1:26">
      <c r="N2068" s="7"/>
      <c r="O2068" s="7"/>
      <c r="P2068" s="7"/>
      <c r="Q2068" s="7"/>
      <c r="R2068" s="7"/>
      <c r="S2068" s="7"/>
      <c r="T2068" s="7"/>
      <c r="U2068" s="14"/>
    </row>
    <row r="2069" spans="1:26">
      <c r="N2069" s="7"/>
      <c r="O2069" s="7"/>
      <c r="P2069" s="7"/>
      <c r="Q2069" s="7"/>
      <c r="R2069" s="7"/>
      <c r="S2069" s="7"/>
      <c r="T2069" s="7"/>
      <c r="U2069" s="14"/>
    </row>
    <row r="2070" spans="1:26">
      <c r="N2070" s="7"/>
      <c r="O2070" s="7"/>
      <c r="P2070" s="7"/>
      <c r="Q2070" s="7"/>
      <c r="R2070" s="7"/>
      <c r="S2070" s="7"/>
      <c r="T2070" s="7"/>
      <c r="U2070" s="14"/>
    </row>
    <row r="2071" spans="1:26">
      <c r="N2071" s="7"/>
      <c r="O2071" s="7"/>
      <c r="P2071" s="7"/>
      <c r="Q2071" s="7"/>
      <c r="R2071" s="7"/>
      <c r="S2071" s="7"/>
      <c r="T2071" s="7"/>
      <c r="U2071" s="14"/>
    </row>
    <row r="2072" spans="1:26">
      <c r="N2072" s="7"/>
      <c r="O2072" s="7"/>
      <c r="P2072" s="7"/>
      <c r="Q2072" s="7"/>
      <c r="R2072" s="7"/>
      <c r="S2072" s="7"/>
      <c r="T2072" s="7"/>
      <c r="U2072" s="14"/>
    </row>
    <row r="2073" spans="1:26">
      <c r="N2073" s="7"/>
      <c r="O2073" s="7"/>
      <c r="P2073" s="7"/>
      <c r="Q2073" s="7"/>
      <c r="R2073" s="7"/>
      <c r="S2073" s="7"/>
      <c r="T2073" s="7"/>
      <c r="U2073" s="14"/>
    </row>
    <row r="2074" spans="1:26">
      <c r="N2074" s="7"/>
      <c r="O2074" s="7"/>
      <c r="P2074" s="7"/>
      <c r="Q2074" s="7"/>
      <c r="R2074" s="7"/>
      <c r="S2074" s="7"/>
      <c r="T2074" s="7"/>
      <c r="U2074" s="14"/>
    </row>
    <row r="2075" spans="1:26">
      <c r="N2075" s="7"/>
      <c r="O2075" s="7"/>
      <c r="P2075" s="7"/>
      <c r="Q2075" s="7"/>
      <c r="R2075" s="7"/>
      <c r="S2075" s="7"/>
      <c r="T2075" s="7"/>
      <c r="U2075" s="14"/>
    </row>
    <row r="2076" spans="1:26">
      <c r="N2076" s="7"/>
      <c r="O2076" s="7"/>
      <c r="P2076" s="7"/>
      <c r="Q2076" s="7"/>
      <c r="R2076" s="7"/>
      <c r="S2076" s="7"/>
      <c r="T2076" s="7"/>
      <c r="U2076" s="14"/>
    </row>
    <row r="2077" spans="1:26">
      <c r="N2077" s="7"/>
      <c r="O2077" s="7"/>
      <c r="P2077" s="7"/>
      <c r="Q2077" s="7"/>
      <c r="R2077" s="7"/>
      <c r="S2077" s="7"/>
      <c r="T2077" s="7"/>
      <c r="U2077" s="14"/>
    </row>
    <row r="2078" spans="1:26">
      <c r="N2078" s="7"/>
      <c r="O2078" s="7"/>
      <c r="P2078" s="7"/>
      <c r="Q2078" s="7"/>
      <c r="R2078" s="7"/>
      <c r="S2078" s="7"/>
      <c r="T2078" s="7"/>
      <c r="U2078" s="14"/>
    </row>
    <row r="2079" spans="1:26">
      <c r="N2079" s="7"/>
      <c r="O2079" s="7"/>
      <c r="P2079" s="7"/>
      <c r="Q2079" s="7"/>
      <c r="R2079" s="7"/>
      <c r="S2079" s="7"/>
      <c r="T2079" s="7"/>
      <c r="U2079" s="14"/>
    </row>
    <row r="2080" spans="1:26">
      <c r="N2080" s="7"/>
      <c r="O2080" s="7"/>
      <c r="P2080" s="7"/>
      <c r="Q2080" s="7"/>
      <c r="R2080" s="7"/>
      <c r="S2080" s="7"/>
      <c r="T2080" s="7"/>
      <c r="U2080" s="14"/>
    </row>
    <row r="2081" spans="1:26">
      <c r="N2081" s="7"/>
      <c r="O2081" s="7"/>
      <c r="P2081" s="7"/>
      <c r="Q2081" s="7"/>
      <c r="R2081" s="7"/>
      <c r="S2081" s="7"/>
      <c r="T2081" s="7"/>
      <c r="U2081" s="14"/>
    </row>
    <row r="2082" spans="1:26">
      <c r="N2082" s="7"/>
      <c r="O2082" s="7"/>
      <c r="P2082" s="7"/>
      <c r="Q2082" s="7"/>
      <c r="R2082" s="7"/>
      <c r="S2082" s="7"/>
      <c r="T2082" s="7"/>
      <c r="U2082" s="14"/>
    </row>
    <row r="2083" spans="1:26">
      <c r="N2083" s="7"/>
      <c r="O2083" s="7"/>
      <c r="P2083" s="7"/>
      <c r="Q2083" s="7"/>
      <c r="R2083" s="7"/>
      <c r="S2083" s="7"/>
      <c r="T2083" s="7"/>
      <c r="U2083" s="14"/>
    </row>
    <row r="2084" spans="1:26">
      <c r="N2084" s="7"/>
      <c r="O2084" s="7"/>
      <c r="P2084" s="7"/>
      <c r="Q2084" s="7"/>
      <c r="R2084" s="7"/>
      <c r="S2084" s="7"/>
      <c r="T2084" s="7"/>
      <c r="U2084" s="14"/>
    </row>
    <row r="2085" spans="1:26">
      <c r="N2085" s="7"/>
      <c r="O2085" s="7"/>
      <c r="P2085" s="7"/>
      <c r="Q2085" s="7"/>
      <c r="R2085" s="7"/>
      <c r="S2085" s="7"/>
      <c r="T2085" s="7"/>
      <c r="U2085" s="14"/>
    </row>
    <row r="2086" spans="1:26">
      <c r="N2086" s="7"/>
      <c r="O2086" s="7"/>
      <c r="P2086" s="7"/>
      <c r="Q2086" s="7"/>
      <c r="R2086" s="7"/>
      <c r="S2086" s="7"/>
      <c r="T2086" s="7"/>
      <c r="U2086" s="14"/>
    </row>
    <row r="2087" spans="1:26">
      <c r="N2087" s="7"/>
      <c r="O2087" s="7"/>
      <c r="P2087" s="7"/>
      <c r="Q2087" s="7"/>
      <c r="R2087" s="7"/>
      <c r="S2087" s="7"/>
      <c r="T2087" s="7"/>
      <c r="U2087" s="14"/>
    </row>
    <row r="2088" spans="1:26">
      <c r="N2088" s="7"/>
      <c r="O2088" s="7"/>
      <c r="P2088" s="7"/>
      <c r="Q2088" s="7"/>
      <c r="R2088" s="7"/>
      <c r="S2088" s="7"/>
      <c r="T2088" s="7"/>
      <c r="U2088" s="14"/>
    </row>
    <row r="2089" spans="1:26">
      <c r="N2089" s="7"/>
      <c r="O2089" s="7"/>
      <c r="P2089" s="7"/>
      <c r="Q2089" s="7"/>
      <c r="R2089" s="7"/>
      <c r="S2089" s="7"/>
      <c r="T2089" s="7"/>
      <c r="U2089" s="14"/>
    </row>
    <row r="2090" spans="1:26">
      <c r="N2090" s="7"/>
      <c r="O2090" s="7"/>
      <c r="P2090" s="7"/>
      <c r="Q2090" s="7"/>
      <c r="R2090" s="7"/>
      <c r="S2090" s="7"/>
      <c r="T2090" s="7"/>
      <c r="U2090" s="14"/>
    </row>
    <row r="2091" spans="1:26">
      <c r="N2091" s="7"/>
      <c r="O2091" s="7"/>
      <c r="P2091" s="7"/>
      <c r="Q2091" s="7"/>
      <c r="R2091" s="7"/>
      <c r="S2091" s="7"/>
      <c r="T2091" s="7"/>
      <c r="U2091" s="14"/>
    </row>
    <row r="2092" spans="1:26">
      <c r="N2092" s="7"/>
      <c r="O2092" s="7"/>
      <c r="P2092" s="7"/>
      <c r="Q2092" s="7"/>
      <c r="R2092" s="7"/>
      <c r="S2092" s="7"/>
      <c r="T2092" s="7"/>
      <c r="U2092" s="14"/>
    </row>
    <row r="2093" spans="1:26">
      <c r="N2093" s="7"/>
      <c r="O2093" s="7"/>
      <c r="P2093" s="7"/>
      <c r="Q2093" s="7"/>
      <c r="R2093" s="7"/>
      <c r="S2093" s="7"/>
      <c r="T2093" s="7"/>
      <c r="U2093" s="14"/>
    </row>
    <row r="2094" spans="1:26">
      <c r="N2094" s="7"/>
      <c r="O2094" s="7"/>
      <c r="P2094" s="7"/>
      <c r="Q2094" s="7"/>
      <c r="R2094" s="7"/>
      <c r="S2094" s="7"/>
      <c r="T2094" s="7"/>
      <c r="U2094" s="14"/>
    </row>
    <row r="2095" spans="1:26">
      <c r="N2095" s="7"/>
      <c r="O2095" s="7"/>
      <c r="P2095" s="7"/>
      <c r="Q2095" s="7"/>
      <c r="R2095" s="7"/>
      <c r="S2095" s="7"/>
      <c r="T2095" s="7"/>
      <c r="U2095" s="14"/>
    </row>
    <row r="2096" spans="1:26">
      <c r="N2096" s="7"/>
      <c r="O2096" s="7"/>
      <c r="P2096" s="7"/>
      <c r="Q2096" s="7"/>
      <c r="R2096" s="7"/>
      <c r="S2096" s="7"/>
      <c r="T2096" s="7"/>
      <c r="U2096" s="14"/>
    </row>
    <row r="2097" spans="1:26">
      <c r="N2097" s="7"/>
      <c r="O2097" s="7"/>
      <c r="P2097" s="7"/>
      <c r="Q2097" s="7"/>
      <c r="R2097" s="7"/>
      <c r="S2097" s="7"/>
      <c r="T2097" s="7"/>
      <c r="U2097" s="14"/>
    </row>
    <row r="2098" spans="1:26">
      <c r="N2098" s="7"/>
      <c r="O2098" s="7"/>
      <c r="P2098" s="7"/>
      <c r="Q2098" s="7"/>
      <c r="R2098" s="7"/>
      <c r="S2098" s="7"/>
      <c r="T2098" s="7"/>
      <c r="U2098" s="14"/>
    </row>
    <row r="2099" spans="1:26">
      <c r="N2099" s="7"/>
      <c r="O2099" s="7"/>
      <c r="P2099" s="7"/>
      <c r="Q2099" s="7"/>
      <c r="R2099" s="7"/>
      <c r="S2099" s="7"/>
      <c r="T2099" s="7"/>
      <c r="U2099" s="14"/>
    </row>
    <row r="2100" spans="1:26">
      <c r="N2100" s="7"/>
      <c r="O2100" s="7"/>
      <c r="P2100" s="7"/>
      <c r="Q2100" s="7"/>
      <c r="R2100" s="7"/>
      <c r="S2100" s="7"/>
      <c r="T2100" s="7"/>
      <c r="U2100" s="14"/>
    </row>
    <row r="2101" spans="1:26">
      <c r="N2101" s="7"/>
      <c r="O2101" s="7"/>
      <c r="P2101" s="7"/>
      <c r="Q2101" s="7"/>
      <c r="R2101" s="7"/>
      <c r="S2101" s="7"/>
      <c r="T2101" s="7"/>
      <c r="U2101" s="14"/>
    </row>
    <row r="2102" spans="1:26">
      <c r="N2102" s="7"/>
      <c r="O2102" s="7"/>
      <c r="P2102" s="7"/>
      <c r="Q2102" s="7"/>
      <c r="R2102" s="7"/>
      <c r="S2102" s="7"/>
      <c r="T2102" s="7"/>
      <c r="U2102" s="14"/>
    </row>
    <row r="2103" spans="1:26">
      <c r="N2103" s="7"/>
      <c r="O2103" s="7"/>
      <c r="P2103" s="7"/>
      <c r="Q2103" s="7"/>
      <c r="R2103" s="7"/>
      <c r="S2103" s="7"/>
      <c r="T2103" s="7"/>
      <c r="U2103" s="14"/>
    </row>
    <row r="2104" spans="1:26">
      <c r="N2104" s="7"/>
      <c r="O2104" s="7"/>
      <c r="P2104" s="7"/>
      <c r="Q2104" s="7"/>
      <c r="R2104" s="7"/>
      <c r="S2104" s="7"/>
      <c r="T2104" s="7"/>
      <c r="U2104" s="14"/>
    </row>
    <row r="2105" spans="1:26">
      <c r="N2105" s="7"/>
      <c r="O2105" s="7"/>
      <c r="P2105" s="7"/>
      <c r="Q2105" s="7"/>
      <c r="R2105" s="7"/>
      <c r="S2105" s="7"/>
      <c r="T2105" s="7"/>
      <c r="U2105" s="14"/>
    </row>
    <row r="2106" spans="1:26">
      <c r="N2106" s="7"/>
      <c r="O2106" s="7"/>
      <c r="P2106" s="7"/>
      <c r="Q2106" s="7"/>
      <c r="R2106" s="7"/>
      <c r="S2106" s="7"/>
      <c r="T2106" s="7"/>
      <c r="U2106" s="14"/>
    </row>
    <row r="2107" spans="1:26">
      <c r="N2107" s="7"/>
      <c r="O2107" s="7"/>
      <c r="P2107" s="7"/>
      <c r="Q2107" s="7"/>
      <c r="R2107" s="7"/>
      <c r="S2107" s="7"/>
      <c r="T2107" s="7"/>
      <c r="U2107" s="14"/>
    </row>
    <row r="2108" spans="1:26">
      <c r="N2108" s="7"/>
      <c r="O2108" s="7"/>
      <c r="P2108" s="7"/>
      <c r="Q2108" s="7"/>
      <c r="R2108" s="7"/>
      <c r="S2108" s="7"/>
      <c r="T2108" s="7"/>
      <c r="U2108" s="14"/>
    </row>
    <row r="2109" spans="1:26">
      <c r="N2109" s="7"/>
      <c r="O2109" s="7"/>
      <c r="P2109" s="7"/>
      <c r="Q2109" s="7"/>
      <c r="R2109" s="7"/>
      <c r="S2109" s="7"/>
      <c r="T2109" s="7"/>
      <c r="U2109" s="14"/>
    </row>
    <row r="2110" spans="1:26">
      <c r="N2110" s="7"/>
      <c r="O2110" s="7"/>
      <c r="P2110" s="7"/>
      <c r="Q2110" s="7"/>
      <c r="R2110" s="7"/>
      <c r="S2110" s="7"/>
      <c r="T2110" s="7"/>
      <c r="U2110" s="14"/>
    </row>
    <row r="2111" spans="1:26">
      <c r="N2111" s="7"/>
      <c r="O2111" s="7"/>
      <c r="P2111" s="7"/>
      <c r="Q2111" s="7"/>
      <c r="R2111" s="7"/>
      <c r="S2111" s="7"/>
      <c r="T2111" s="7"/>
      <c r="U2111" s="14"/>
    </row>
    <row r="2112" spans="1:26">
      <c r="N2112" s="7"/>
      <c r="O2112" s="7"/>
      <c r="P2112" s="7"/>
      <c r="Q2112" s="7"/>
      <c r="R2112" s="7"/>
      <c r="S2112" s="7"/>
      <c r="T2112" s="7"/>
      <c r="U2112" s="14"/>
    </row>
    <row r="2113" spans="1:26">
      <c r="N2113" s="7"/>
      <c r="O2113" s="7"/>
      <c r="P2113" s="7"/>
      <c r="Q2113" s="7"/>
      <c r="R2113" s="7"/>
      <c r="S2113" s="7"/>
      <c r="T2113" s="7"/>
      <c r="U2113" s="14"/>
    </row>
    <row r="2114" spans="1:26">
      <c r="N2114" s="7"/>
      <c r="O2114" s="7"/>
      <c r="P2114" s="7"/>
      <c r="Q2114" s="7"/>
      <c r="R2114" s="7"/>
      <c r="S2114" s="7"/>
      <c r="T2114" s="7"/>
      <c r="U2114" s="14"/>
    </row>
    <row r="2115" spans="1:26">
      <c r="N2115" s="7"/>
      <c r="O2115" s="7"/>
      <c r="P2115" s="7"/>
      <c r="Q2115" s="7"/>
      <c r="R2115" s="7"/>
      <c r="S2115" s="7"/>
      <c r="T2115" s="7"/>
      <c r="U2115" s="14"/>
    </row>
    <row r="2116" spans="1:26">
      <c r="N2116" s="7"/>
      <c r="O2116" s="7"/>
      <c r="P2116" s="7"/>
      <c r="Q2116" s="7"/>
      <c r="R2116" s="7"/>
      <c r="S2116" s="7"/>
      <c r="T2116" s="7"/>
      <c r="U2116" s="14"/>
    </row>
    <row r="2117" spans="1:26">
      <c r="N2117" s="7"/>
      <c r="O2117" s="7"/>
      <c r="P2117" s="7"/>
      <c r="Q2117" s="7"/>
      <c r="R2117" s="7"/>
      <c r="S2117" s="7"/>
      <c r="T2117" s="7"/>
      <c r="U2117" s="14"/>
    </row>
    <row r="2118" spans="1:26">
      <c r="N2118" s="7"/>
      <c r="O2118" s="7"/>
      <c r="P2118" s="7"/>
      <c r="Q2118" s="7"/>
      <c r="R2118" s="7"/>
      <c r="S2118" s="7"/>
      <c r="T2118" s="7"/>
      <c r="U2118" s="14"/>
    </row>
    <row r="2119" spans="1:26">
      <c r="N2119" s="7"/>
      <c r="O2119" s="7"/>
      <c r="P2119" s="7"/>
      <c r="Q2119" s="7"/>
      <c r="R2119" s="7"/>
      <c r="S2119" s="7"/>
      <c r="T2119" s="7"/>
      <c r="U2119" s="14"/>
    </row>
    <row r="2120" spans="1:26">
      <c r="N2120" s="7"/>
      <c r="O2120" s="7"/>
      <c r="P2120" s="7"/>
      <c r="Q2120" s="7"/>
      <c r="R2120" s="7"/>
      <c r="S2120" s="7"/>
      <c r="T2120" s="7"/>
      <c r="U2120" s="14"/>
    </row>
    <row r="2121" spans="1:26">
      <c r="N2121" s="7"/>
      <c r="O2121" s="7"/>
      <c r="P2121" s="7"/>
      <c r="Q2121" s="7"/>
      <c r="R2121" s="7"/>
      <c r="S2121" s="7"/>
      <c r="T2121" s="7"/>
      <c r="U2121" s="14"/>
    </row>
    <row r="2122" spans="1:26">
      <c r="N2122" s="7"/>
      <c r="O2122" s="7"/>
      <c r="P2122" s="7"/>
      <c r="Q2122" s="7"/>
      <c r="R2122" s="7"/>
      <c r="S2122" s="7"/>
      <c r="T2122" s="7"/>
      <c r="U2122" s="14"/>
    </row>
    <row r="2123" spans="1:26">
      <c r="N2123" s="7"/>
      <c r="O2123" s="7"/>
      <c r="P2123" s="7"/>
      <c r="Q2123" s="7"/>
      <c r="R2123" s="7"/>
      <c r="S2123" s="7"/>
      <c r="T2123" s="7"/>
      <c r="U2123" s="14"/>
    </row>
    <row r="2124" spans="1:26">
      <c r="N2124" s="7"/>
      <c r="O2124" s="7"/>
      <c r="P2124" s="7"/>
      <c r="Q2124" s="7"/>
      <c r="R2124" s="7"/>
      <c r="S2124" s="7"/>
      <c r="T2124" s="7"/>
      <c r="U2124" s="14"/>
    </row>
    <row r="2125" spans="1:26">
      <c r="N2125" s="7"/>
      <c r="O2125" s="7"/>
      <c r="P2125" s="7"/>
      <c r="Q2125" s="7"/>
      <c r="R2125" s="7"/>
      <c r="S2125" s="7"/>
      <c r="T2125" s="7"/>
      <c r="U2125" s="14"/>
    </row>
    <row r="2126" spans="1:26">
      <c r="N2126" s="7"/>
      <c r="O2126" s="7"/>
      <c r="P2126" s="7"/>
      <c r="Q2126" s="7"/>
      <c r="R2126" s="7"/>
      <c r="S2126" s="7"/>
      <c r="T2126" s="7"/>
      <c r="U2126" s="14"/>
    </row>
    <row r="2127" spans="1:26">
      <c r="N2127" s="7"/>
      <c r="O2127" s="7"/>
      <c r="P2127" s="7"/>
      <c r="Q2127" s="7"/>
      <c r="R2127" s="7"/>
      <c r="S2127" s="7"/>
      <c r="T2127" s="7"/>
      <c r="U2127" s="14"/>
    </row>
    <row r="2128" spans="1:26">
      <c r="N2128" s="7"/>
      <c r="O2128" s="7"/>
      <c r="P2128" s="7"/>
      <c r="Q2128" s="7"/>
      <c r="R2128" s="7"/>
      <c r="S2128" s="7"/>
      <c r="T2128" s="7"/>
      <c r="U2128" s="14"/>
    </row>
    <row r="2129" spans="1:26">
      <c r="N2129" s="7"/>
      <c r="O2129" s="7"/>
      <c r="P2129" s="7"/>
      <c r="Q2129" s="7"/>
      <c r="R2129" s="7"/>
      <c r="S2129" s="7"/>
      <c r="T2129" s="7"/>
      <c r="U2129" s="14"/>
    </row>
    <row r="2130" spans="1:26">
      <c r="N2130" s="7"/>
      <c r="O2130" s="7"/>
      <c r="P2130" s="7"/>
      <c r="Q2130" s="7"/>
      <c r="R2130" s="7"/>
      <c r="S2130" s="7"/>
      <c r="T2130" s="7"/>
      <c r="U2130" s="14"/>
    </row>
    <row r="2131" spans="1:26">
      <c r="N2131" s="7"/>
      <c r="O2131" s="7"/>
      <c r="P2131" s="7"/>
      <c r="Q2131" s="7"/>
      <c r="R2131" s="7"/>
      <c r="S2131" s="7"/>
      <c r="T2131" s="7"/>
      <c r="U2131" s="14"/>
    </row>
    <row r="2132" spans="1:26">
      <c r="N2132" s="7"/>
      <c r="O2132" s="7"/>
      <c r="P2132" s="7"/>
      <c r="Q2132" s="7"/>
      <c r="R2132" s="7"/>
      <c r="S2132" s="7"/>
      <c r="T2132" s="7"/>
      <c r="U2132" s="14"/>
    </row>
    <row r="2133" spans="1:26">
      <c r="N2133" s="7"/>
      <c r="O2133" s="7"/>
      <c r="P2133" s="7"/>
      <c r="Q2133" s="7"/>
      <c r="R2133" s="7"/>
      <c r="S2133" s="7"/>
      <c r="T2133" s="7"/>
      <c r="U2133" s="14"/>
    </row>
    <row r="2134" spans="1:26">
      <c r="N2134" s="7"/>
      <c r="O2134" s="7"/>
      <c r="P2134" s="7"/>
      <c r="Q2134" s="7"/>
      <c r="R2134" s="7"/>
      <c r="S2134" s="7"/>
      <c r="T2134" s="7"/>
      <c r="U2134" s="14"/>
    </row>
    <row r="2135" spans="1:26">
      <c r="N2135" s="7"/>
      <c r="O2135" s="7"/>
      <c r="P2135" s="7"/>
      <c r="Q2135" s="7"/>
      <c r="R2135" s="7"/>
      <c r="S2135" s="7"/>
      <c r="T2135" s="7"/>
      <c r="U2135" s="14"/>
    </row>
    <row r="2136" spans="1:26">
      <c r="N2136" s="7"/>
      <c r="O2136" s="7"/>
      <c r="P2136" s="7"/>
      <c r="Q2136" s="7"/>
      <c r="R2136" s="7"/>
      <c r="S2136" s="7"/>
      <c r="T2136" s="7"/>
      <c r="U2136" s="14"/>
    </row>
    <row r="2137" spans="1:26">
      <c r="N2137" s="7"/>
      <c r="O2137" s="7"/>
      <c r="P2137" s="7"/>
      <c r="Q2137" s="7"/>
      <c r="R2137" s="7"/>
      <c r="S2137" s="7"/>
      <c r="T2137" s="7"/>
      <c r="U2137" s="14"/>
    </row>
    <row r="2138" spans="1:26">
      <c r="N2138" s="7"/>
      <c r="O2138" s="7"/>
      <c r="P2138" s="7"/>
      <c r="Q2138" s="7"/>
      <c r="R2138" s="7"/>
      <c r="S2138" s="7"/>
      <c r="T2138" s="7"/>
      <c r="U2138" s="14"/>
    </row>
    <row r="2139" spans="1:26">
      <c r="N2139" s="7"/>
      <c r="O2139" s="7"/>
      <c r="P2139" s="7"/>
      <c r="Q2139" s="7"/>
      <c r="R2139" s="7"/>
      <c r="S2139" s="7"/>
      <c r="T2139" s="7"/>
      <c r="U2139" s="14"/>
    </row>
    <row r="2140" spans="1:26">
      <c r="N2140" s="7"/>
      <c r="O2140" s="7"/>
      <c r="P2140" s="7"/>
      <c r="Q2140" s="7"/>
      <c r="R2140" s="7"/>
      <c r="S2140" s="7"/>
      <c r="T2140" s="7"/>
      <c r="U2140" s="14"/>
    </row>
    <row r="2141" spans="1:26">
      <c r="N2141" s="7"/>
      <c r="O2141" s="7"/>
      <c r="P2141" s="7"/>
      <c r="Q2141" s="7"/>
      <c r="R2141" s="7"/>
      <c r="S2141" s="7"/>
      <c r="T2141" s="7"/>
      <c r="U2141" s="14"/>
    </row>
    <row r="2142" spans="1:26">
      <c r="N2142" s="7"/>
      <c r="O2142" s="7"/>
      <c r="P2142" s="7"/>
      <c r="Q2142" s="7"/>
      <c r="R2142" s="7"/>
      <c r="S2142" s="7"/>
      <c r="T2142" s="7"/>
      <c r="U2142" s="14"/>
    </row>
    <row r="2143" spans="1:26">
      <c r="N2143" s="7"/>
      <c r="O2143" s="7"/>
      <c r="P2143" s="7"/>
      <c r="Q2143" s="7"/>
      <c r="R2143" s="7"/>
      <c r="S2143" s="7"/>
      <c r="T2143" s="7"/>
      <c r="U2143" s="14"/>
    </row>
    <row r="2144" spans="1:26">
      <c r="N2144" s="7"/>
      <c r="O2144" s="7"/>
      <c r="P2144" s="7"/>
      <c r="Q2144" s="7"/>
      <c r="R2144" s="7"/>
      <c r="S2144" s="7"/>
      <c r="T2144" s="7"/>
      <c r="U2144" s="14"/>
    </row>
    <row r="2145" spans="1:26">
      <c r="N2145" s="7"/>
      <c r="O2145" s="7"/>
      <c r="P2145" s="7"/>
      <c r="Q2145" s="7"/>
      <c r="R2145" s="7"/>
      <c r="S2145" s="7"/>
      <c r="T2145" s="7"/>
      <c r="U2145" s="14"/>
    </row>
    <row r="2146" spans="1:26">
      <c r="N2146" s="7"/>
      <c r="O2146" s="7"/>
      <c r="P2146" s="7"/>
      <c r="Q2146" s="7"/>
      <c r="R2146" s="7"/>
      <c r="S2146" s="7"/>
      <c r="T2146" s="7"/>
      <c r="U2146" s="14"/>
    </row>
    <row r="2147" spans="1:26">
      <c r="N2147" s="7"/>
      <c r="O2147" s="7"/>
      <c r="P2147" s="7"/>
      <c r="Q2147" s="7"/>
      <c r="R2147" s="7"/>
      <c r="S2147" s="7"/>
      <c r="T2147" s="7"/>
      <c r="U2147" s="14"/>
    </row>
    <row r="2148" spans="1:26">
      <c r="N2148" s="7"/>
      <c r="O2148" s="7"/>
      <c r="P2148" s="7"/>
      <c r="Q2148" s="7"/>
      <c r="R2148" s="7"/>
      <c r="S2148" s="7"/>
      <c r="T2148" s="7"/>
      <c r="U2148" s="14"/>
    </row>
    <row r="2149" spans="1:26">
      <c r="N2149" s="7"/>
      <c r="O2149" s="7"/>
      <c r="P2149" s="7"/>
      <c r="Q2149" s="7"/>
      <c r="R2149" s="7"/>
      <c r="S2149" s="7"/>
      <c r="T2149" s="7"/>
      <c r="U2149" s="14"/>
    </row>
    <row r="2150" spans="1:26">
      <c r="N2150" s="7"/>
      <c r="O2150" s="7"/>
      <c r="P2150" s="7"/>
      <c r="Q2150" s="7"/>
      <c r="R2150" s="7"/>
      <c r="S2150" s="7"/>
      <c r="T2150" s="7"/>
      <c r="U2150" s="14"/>
    </row>
    <row r="2151" spans="1:26">
      <c r="N2151" s="7"/>
      <c r="O2151" s="7"/>
      <c r="P2151" s="7"/>
      <c r="Q2151" s="7"/>
      <c r="R2151" s="7"/>
      <c r="S2151" s="7"/>
      <c r="T2151" s="7"/>
      <c r="U2151" s="14"/>
    </row>
    <row r="2152" spans="1:26">
      <c r="N2152" s="7"/>
      <c r="O2152" s="7"/>
      <c r="P2152" s="7"/>
      <c r="Q2152" s="7"/>
      <c r="R2152" s="7"/>
      <c r="S2152" s="7"/>
      <c r="T2152" s="7"/>
      <c r="U2152" s="14"/>
    </row>
    <row r="2153" spans="1:26">
      <c r="N2153" s="7"/>
      <c r="O2153" s="7"/>
      <c r="P2153" s="7"/>
      <c r="Q2153" s="7"/>
      <c r="R2153" s="7"/>
      <c r="S2153" s="7"/>
      <c r="T2153" s="7"/>
      <c r="U2153" s="14"/>
    </row>
    <row r="2154" spans="1:26">
      <c r="N2154" s="7"/>
      <c r="O2154" s="7"/>
      <c r="P2154" s="7"/>
      <c r="Q2154" s="7"/>
      <c r="R2154" s="7"/>
      <c r="S2154" s="7"/>
      <c r="T2154" s="7"/>
      <c r="U2154" s="14"/>
    </row>
    <row r="2155" spans="1:26">
      <c r="N2155" s="7"/>
      <c r="O2155" s="7"/>
      <c r="P2155" s="7"/>
      <c r="Q2155" s="7"/>
      <c r="R2155" s="7"/>
      <c r="S2155" s="7"/>
      <c r="T2155" s="7"/>
      <c r="U2155" s="14"/>
    </row>
    <row r="2156" spans="1:26">
      <c r="N2156" s="7"/>
      <c r="O2156" s="7"/>
      <c r="P2156" s="7"/>
      <c r="Q2156" s="7"/>
      <c r="R2156" s="7"/>
      <c r="S2156" s="7"/>
      <c r="T2156" s="7"/>
      <c r="U2156" s="14"/>
    </row>
    <row r="2157" spans="1:26">
      <c r="N2157" s="7"/>
      <c r="O2157" s="7"/>
      <c r="P2157" s="7"/>
      <c r="Q2157" s="7"/>
      <c r="R2157" s="7"/>
      <c r="S2157" s="7"/>
      <c r="T2157" s="7"/>
      <c r="U2157" s="14"/>
    </row>
    <row r="2158" spans="1:26">
      <c r="N2158" s="7"/>
      <c r="O2158" s="7"/>
      <c r="P2158" s="7"/>
      <c r="Q2158" s="7"/>
      <c r="R2158" s="7"/>
      <c r="S2158" s="7"/>
      <c r="T2158" s="7"/>
      <c r="U2158" s="14"/>
    </row>
    <row r="2159" spans="1:26">
      <c r="N2159" s="7"/>
      <c r="O2159" s="7"/>
      <c r="P2159" s="7"/>
      <c r="Q2159" s="7"/>
      <c r="R2159" s="7"/>
      <c r="S2159" s="7"/>
      <c r="T2159" s="7"/>
      <c r="U2159" s="14"/>
    </row>
    <row r="2160" spans="1:26">
      <c r="N2160" s="7"/>
      <c r="O2160" s="7"/>
      <c r="P2160" s="7"/>
      <c r="Q2160" s="7"/>
      <c r="R2160" s="7"/>
      <c r="S2160" s="7"/>
      <c r="T2160" s="7"/>
      <c r="U2160" s="14"/>
    </row>
    <row r="2161" spans="1:26">
      <c r="N2161" s="7"/>
      <c r="O2161" s="7"/>
      <c r="P2161" s="7"/>
      <c r="Q2161" s="7"/>
      <c r="R2161" s="7"/>
      <c r="S2161" s="7"/>
      <c r="T2161" s="7"/>
      <c r="U2161" s="14"/>
    </row>
    <row r="2162" spans="1:26">
      <c r="N2162" s="7"/>
      <c r="O2162" s="7"/>
      <c r="P2162" s="7"/>
      <c r="Q2162" s="7"/>
      <c r="R2162" s="7"/>
      <c r="S2162" s="7"/>
      <c r="T2162" s="7"/>
      <c r="U2162" s="14"/>
    </row>
    <row r="2163" spans="1:26">
      <c r="N2163" s="7"/>
      <c r="O2163" s="7"/>
      <c r="P2163" s="7"/>
      <c r="Q2163" s="7"/>
      <c r="R2163" s="7"/>
      <c r="S2163" s="7"/>
      <c r="T2163" s="7"/>
      <c r="U2163" s="14"/>
    </row>
    <row r="2164" spans="1:26">
      <c r="N2164" s="7"/>
      <c r="O2164" s="7"/>
      <c r="P2164" s="7"/>
      <c r="Q2164" s="7"/>
      <c r="R2164" s="7"/>
      <c r="S2164" s="7"/>
      <c r="T2164" s="7"/>
      <c r="U2164" s="14"/>
    </row>
    <row r="2165" spans="1:26">
      <c r="N2165" s="7"/>
      <c r="O2165" s="7"/>
      <c r="P2165" s="7"/>
      <c r="Q2165" s="7"/>
      <c r="R2165" s="7"/>
      <c r="S2165" s="7"/>
      <c r="T2165" s="7"/>
      <c r="U2165" s="14"/>
    </row>
    <row r="2166" spans="1:26">
      <c r="N2166" s="7"/>
      <c r="O2166" s="7"/>
      <c r="P2166" s="7"/>
      <c r="Q2166" s="7"/>
      <c r="R2166" s="7"/>
      <c r="S2166" s="7"/>
      <c r="T2166" s="7"/>
      <c r="U2166" s="14"/>
    </row>
    <row r="2167" spans="1:26">
      <c r="N2167" s="7"/>
      <c r="O2167" s="7"/>
      <c r="P2167" s="7"/>
      <c r="Q2167" s="7"/>
      <c r="R2167" s="7"/>
      <c r="S2167" s="7"/>
      <c r="T2167" s="7"/>
      <c r="U2167" s="14"/>
    </row>
    <row r="2168" spans="1:26">
      <c r="N2168" s="7"/>
      <c r="O2168" s="7"/>
      <c r="P2168" s="7"/>
      <c r="Q2168" s="7"/>
      <c r="R2168" s="7"/>
      <c r="S2168" s="7"/>
      <c r="T2168" s="7"/>
      <c r="U2168" s="14"/>
    </row>
    <row r="2169" spans="1:26">
      <c r="N2169" s="7"/>
      <c r="O2169" s="7"/>
      <c r="P2169" s="7"/>
      <c r="Q2169" s="7"/>
      <c r="R2169" s="7"/>
      <c r="S2169" s="7"/>
      <c r="T2169" s="7"/>
      <c r="U2169" s="14"/>
    </row>
    <row r="2170" spans="1:26">
      <c r="N2170" s="7"/>
      <c r="O2170" s="7"/>
      <c r="P2170" s="7"/>
      <c r="Q2170" s="7"/>
      <c r="R2170" s="7"/>
      <c r="S2170" s="7"/>
      <c r="T2170" s="7"/>
      <c r="U2170" s="14"/>
    </row>
    <row r="2171" spans="1:26">
      <c r="N2171" s="7"/>
      <c r="O2171" s="7"/>
      <c r="P2171" s="7"/>
      <c r="Q2171" s="7"/>
      <c r="R2171" s="7"/>
      <c r="S2171" s="7"/>
      <c r="T2171" s="7"/>
      <c r="U2171" s="14"/>
    </row>
    <row r="2172" spans="1:26">
      <c r="N2172" s="7"/>
      <c r="O2172" s="7"/>
      <c r="P2172" s="7"/>
      <c r="Q2172" s="7"/>
      <c r="R2172" s="7"/>
      <c r="S2172" s="7"/>
      <c r="T2172" s="7"/>
      <c r="U2172" s="14"/>
    </row>
    <row r="2173" spans="1:26">
      <c r="N2173" s="7"/>
      <c r="O2173" s="7"/>
      <c r="P2173" s="7"/>
      <c r="Q2173" s="7"/>
      <c r="R2173" s="7"/>
      <c r="S2173" s="7"/>
      <c r="T2173" s="7"/>
      <c r="U2173" s="14"/>
    </row>
    <row r="2174" spans="1:26">
      <c r="N2174" s="7"/>
      <c r="O2174" s="7"/>
      <c r="P2174" s="7"/>
      <c r="Q2174" s="7"/>
      <c r="R2174" s="7"/>
      <c r="S2174" s="7"/>
      <c r="T2174" s="7"/>
      <c r="U2174" s="14"/>
    </row>
    <row r="2175" spans="1:26">
      <c r="N2175" s="7"/>
      <c r="O2175" s="7"/>
      <c r="P2175" s="7"/>
      <c r="Q2175" s="7"/>
      <c r="R2175" s="7"/>
      <c r="S2175" s="7"/>
      <c r="T2175" s="7"/>
      <c r="U2175" s="14"/>
    </row>
    <row r="2176" spans="1:26">
      <c r="N2176" s="7"/>
      <c r="O2176" s="7"/>
      <c r="P2176" s="7"/>
      <c r="Q2176" s="7"/>
      <c r="R2176" s="7"/>
      <c r="S2176" s="7"/>
      <c r="T2176" s="7"/>
      <c r="U2176" s="14"/>
    </row>
    <row r="2177" spans="1:26">
      <c r="N2177" s="7"/>
      <c r="O2177" s="7"/>
      <c r="P2177" s="7"/>
      <c r="Q2177" s="7"/>
      <c r="R2177" s="7"/>
      <c r="S2177" s="7"/>
      <c r="T2177" s="7"/>
      <c r="U2177" s="14"/>
    </row>
    <row r="2178" spans="1:26">
      <c r="N2178" s="7"/>
      <c r="O2178" s="7"/>
      <c r="P2178" s="7"/>
      <c r="Q2178" s="7"/>
      <c r="R2178" s="7"/>
      <c r="S2178" s="7"/>
      <c r="T2178" s="7"/>
      <c r="U2178" s="14"/>
    </row>
    <row r="2179" spans="1:26">
      <c r="N2179" s="7"/>
      <c r="O2179" s="7"/>
      <c r="P2179" s="7"/>
      <c r="Q2179" s="7"/>
      <c r="R2179" s="7"/>
      <c r="S2179" s="7"/>
      <c r="T2179" s="7"/>
      <c r="U2179" s="14"/>
    </row>
    <row r="2180" spans="1:26">
      <c r="N2180" s="7"/>
      <c r="O2180" s="7"/>
      <c r="P2180" s="7"/>
      <c r="Q2180" s="7"/>
      <c r="R2180" s="7"/>
      <c r="S2180" s="7"/>
      <c r="T2180" s="7"/>
      <c r="U2180" s="14"/>
    </row>
    <row r="2181" spans="1:26">
      <c r="N2181" s="7"/>
      <c r="O2181" s="7"/>
      <c r="P2181" s="7"/>
      <c r="Q2181" s="7"/>
      <c r="R2181" s="7"/>
      <c r="S2181" s="7"/>
      <c r="T2181" s="7"/>
      <c r="U2181" s="14"/>
    </row>
    <row r="2182" spans="1:26">
      <c r="N2182" s="7"/>
      <c r="O2182" s="7"/>
      <c r="P2182" s="7"/>
      <c r="Q2182" s="7"/>
      <c r="R2182" s="7"/>
      <c r="S2182" s="7"/>
      <c r="T2182" s="7"/>
      <c r="U2182" s="14"/>
    </row>
    <row r="2183" spans="1:26">
      <c r="N2183" s="7"/>
      <c r="O2183" s="7"/>
      <c r="P2183" s="7"/>
      <c r="Q2183" s="7"/>
      <c r="R2183" s="7"/>
      <c r="S2183" s="7"/>
      <c r="T2183" s="7"/>
      <c r="U2183" s="14"/>
    </row>
    <row r="2184" spans="1:26">
      <c r="N2184" s="7"/>
      <c r="O2184" s="7"/>
      <c r="P2184" s="7"/>
      <c r="Q2184" s="7"/>
      <c r="R2184" s="7"/>
      <c r="S2184" s="7"/>
      <c r="T2184" s="7"/>
      <c r="U2184" s="14"/>
    </row>
    <row r="2185" spans="1:26">
      <c r="N2185" s="7"/>
      <c r="O2185" s="7"/>
      <c r="P2185" s="7"/>
      <c r="Q2185" s="7"/>
      <c r="R2185" s="7"/>
      <c r="S2185" s="7"/>
      <c r="T2185" s="7"/>
      <c r="U2185" s="14"/>
    </row>
    <row r="2186" spans="1:26">
      <c r="N2186" s="7"/>
      <c r="O2186" s="7"/>
      <c r="P2186" s="7"/>
      <c r="Q2186" s="7"/>
      <c r="R2186" s="7"/>
      <c r="S2186" s="7"/>
      <c r="T2186" s="7"/>
      <c r="U2186" s="14"/>
    </row>
    <row r="2187" spans="1:26">
      <c r="N2187" s="7"/>
      <c r="O2187" s="7"/>
      <c r="P2187" s="7"/>
      <c r="Q2187" s="7"/>
      <c r="R2187" s="7"/>
      <c r="S2187" s="7"/>
      <c r="T2187" s="7"/>
      <c r="U2187" s="14"/>
    </row>
    <row r="2188" spans="1:26">
      <c r="N2188" s="7"/>
      <c r="O2188" s="7"/>
      <c r="P2188" s="7"/>
      <c r="Q2188" s="7"/>
      <c r="R2188" s="7"/>
      <c r="S2188" s="7"/>
      <c r="T2188" s="7"/>
      <c r="U2188" s="14"/>
    </row>
    <row r="2189" spans="1:26">
      <c r="N2189" s="7"/>
      <c r="O2189" s="7"/>
      <c r="P2189" s="7"/>
      <c r="Q2189" s="7"/>
      <c r="R2189" s="7"/>
      <c r="S2189" s="7"/>
      <c r="T2189" s="7"/>
      <c r="U2189" s="14"/>
    </row>
    <row r="2190" spans="1:26">
      <c r="N2190" s="7"/>
      <c r="O2190" s="7"/>
      <c r="P2190" s="7"/>
      <c r="Q2190" s="7"/>
      <c r="R2190" s="7"/>
      <c r="S2190" s="7"/>
      <c r="T2190" s="7"/>
      <c r="U2190" s="14"/>
    </row>
    <row r="2191" spans="1:26">
      <c r="N2191" s="7"/>
      <c r="O2191" s="7"/>
      <c r="P2191" s="7"/>
      <c r="Q2191" s="7"/>
      <c r="R2191" s="7"/>
      <c r="S2191" s="7"/>
      <c r="T2191" s="7"/>
      <c r="U2191" s="14"/>
    </row>
    <row r="2192" spans="1:26">
      <c r="N2192" s="7"/>
      <c r="O2192" s="7"/>
      <c r="P2192" s="7"/>
      <c r="Q2192" s="7"/>
      <c r="R2192" s="7"/>
      <c r="S2192" s="7"/>
      <c r="T2192" s="7"/>
      <c r="U2192" s="14"/>
    </row>
    <row r="2193" spans="1:26">
      <c r="N2193" s="7"/>
      <c r="O2193" s="7"/>
      <c r="P2193" s="7"/>
      <c r="Q2193" s="7"/>
      <c r="R2193" s="7"/>
      <c r="S2193" s="7"/>
      <c r="T2193" s="7"/>
      <c r="U2193" s="14"/>
    </row>
    <row r="2194" spans="1:26">
      <c r="N2194" s="7"/>
      <c r="O2194" s="7"/>
      <c r="P2194" s="7"/>
      <c r="Q2194" s="7"/>
      <c r="R2194" s="7"/>
      <c r="S2194" s="7"/>
      <c r="T2194" s="7"/>
      <c r="U2194" s="14"/>
    </row>
    <row r="2195" spans="1:26">
      <c r="N2195" s="7"/>
      <c r="O2195" s="7"/>
      <c r="P2195" s="7"/>
      <c r="Q2195" s="7"/>
      <c r="R2195" s="7"/>
      <c r="S2195" s="7"/>
      <c r="T2195" s="7"/>
      <c r="U2195" s="14"/>
    </row>
    <row r="2196" spans="1:26">
      <c r="N2196" s="7"/>
      <c r="O2196" s="7"/>
      <c r="P2196" s="7"/>
      <c r="Q2196" s="7"/>
      <c r="R2196" s="7"/>
      <c r="S2196" s="7"/>
      <c r="T2196" s="7"/>
      <c r="U2196" s="14"/>
    </row>
    <row r="2197" spans="1:26">
      <c r="N2197" s="7"/>
      <c r="O2197" s="7"/>
      <c r="P2197" s="7"/>
      <c r="Q2197" s="7"/>
      <c r="R2197" s="7"/>
      <c r="S2197" s="7"/>
      <c r="T2197" s="7"/>
      <c r="U2197" s="14"/>
    </row>
    <row r="2198" spans="1:26">
      <c r="N2198" s="7"/>
      <c r="O2198" s="7"/>
      <c r="P2198" s="7"/>
      <c r="Q2198" s="7"/>
      <c r="R2198" s="7"/>
      <c r="S2198" s="7"/>
      <c r="T2198" s="7"/>
      <c r="U2198" s="14"/>
    </row>
    <row r="2199" spans="1:26">
      <c r="N2199" s="7"/>
      <c r="O2199" s="7"/>
      <c r="P2199" s="7"/>
      <c r="Q2199" s="7"/>
      <c r="R2199" s="7"/>
      <c r="S2199" s="7"/>
      <c r="T2199" s="7"/>
      <c r="U2199" s="14"/>
    </row>
    <row r="2200" spans="1:26">
      <c r="N2200" s="7"/>
      <c r="O2200" s="7"/>
      <c r="P2200" s="7"/>
      <c r="Q2200" s="7"/>
      <c r="R2200" s="7"/>
      <c r="S2200" s="7"/>
      <c r="T2200" s="7"/>
      <c r="U2200" s="14"/>
    </row>
    <row r="2201" spans="1:26">
      <c r="N2201" s="7"/>
      <c r="O2201" s="7"/>
      <c r="P2201" s="7"/>
      <c r="Q2201" s="7"/>
      <c r="R2201" s="7"/>
      <c r="S2201" s="7"/>
      <c r="T2201" s="7"/>
      <c r="U2201" s="14"/>
    </row>
    <row r="2202" spans="1:26">
      <c r="N2202" s="7"/>
      <c r="O2202" s="7"/>
      <c r="P2202" s="7"/>
      <c r="Q2202" s="7"/>
      <c r="R2202" s="7"/>
      <c r="S2202" s="7"/>
      <c r="T2202" s="7"/>
      <c r="U2202" s="14"/>
    </row>
    <row r="2203" spans="1:26">
      <c r="N2203" s="7"/>
      <c r="O2203" s="7"/>
      <c r="P2203" s="7"/>
      <c r="Q2203" s="7"/>
      <c r="R2203" s="7"/>
      <c r="S2203" s="7"/>
      <c r="T2203" s="7"/>
      <c r="U2203" s="14"/>
    </row>
    <row r="2204" spans="1:26">
      <c r="N2204" s="7"/>
      <c r="O2204" s="7"/>
      <c r="P2204" s="7"/>
      <c r="Q2204" s="7"/>
      <c r="R2204" s="7"/>
      <c r="S2204" s="7"/>
      <c r="T2204" s="7"/>
      <c r="U2204" s="14"/>
    </row>
    <row r="2205" spans="1:26">
      <c r="N2205" s="7"/>
      <c r="O2205" s="7"/>
      <c r="P2205" s="7"/>
      <c r="Q2205" s="7"/>
      <c r="R2205" s="7"/>
      <c r="S2205" s="7"/>
      <c r="T2205" s="7"/>
      <c r="U2205" s="14"/>
    </row>
    <row r="2206" spans="1:26">
      <c r="N2206" s="7"/>
      <c r="O2206" s="7"/>
      <c r="P2206" s="7"/>
      <c r="Q2206" s="7"/>
      <c r="R2206" s="7"/>
      <c r="S2206" s="7"/>
      <c r="T2206" s="7"/>
      <c r="U2206" s="14"/>
    </row>
    <row r="2207" spans="1:26">
      <c r="N2207" s="7"/>
      <c r="O2207" s="7"/>
      <c r="P2207" s="7"/>
      <c r="Q2207" s="7"/>
      <c r="R2207" s="7"/>
      <c r="S2207" s="7"/>
      <c r="T2207" s="7"/>
      <c r="U2207" s="14"/>
    </row>
    <row r="2208" spans="1:26">
      <c r="N2208" s="7"/>
      <c r="O2208" s="7"/>
      <c r="P2208" s="7"/>
      <c r="Q2208" s="7"/>
      <c r="R2208" s="7"/>
      <c r="S2208" s="7"/>
      <c r="T2208" s="7"/>
      <c r="U2208" s="14"/>
    </row>
    <row r="2209" spans="1:26">
      <c r="N2209" s="7"/>
      <c r="O2209" s="7"/>
      <c r="P2209" s="7"/>
      <c r="Q2209" s="7"/>
      <c r="R2209" s="7"/>
      <c r="S2209" s="7"/>
      <c r="T2209" s="7"/>
      <c r="U2209" s="14"/>
    </row>
    <row r="2210" spans="1:26">
      <c r="N2210" s="7"/>
      <c r="O2210" s="7"/>
      <c r="P2210" s="7"/>
      <c r="Q2210" s="7"/>
      <c r="R2210" s="7"/>
      <c r="S2210" s="7"/>
      <c r="T2210" s="7"/>
      <c r="U2210" s="14"/>
    </row>
    <row r="2211" spans="1:26">
      <c r="N2211" s="7"/>
      <c r="O2211" s="7"/>
      <c r="P2211" s="7"/>
      <c r="Q2211" s="7"/>
      <c r="R2211" s="7"/>
      <c r="S2211" s="7"/>
      <c r="T2211" s="7"/>
      <c r="U2211" s="14"/>
    </row>
    <row r="2212" spans="1:26">
      <c r="N2212" s="7"/>
      <c r="O2212" s="7"/>
      <c r="P2212" s="7"/>
      <c r="Q2212" s="7"/>
      <c r="R2212" s="7"/>
      <c r="S2212" s="7"/>
      <c r="T2212" s="7"/>
      <c r="U2212" s="14"/>
    </row>
    <row r="2213" spans="1:26">
      <c r="N2213" s="7"/>
      <c r="O2213" s="7"/>
      <c r="P2213" s="7"/>
      <c r="Q2213" s="7"/>
      <c r="R2213" s="7"/>
      <c r="S2213" s="7"/>
      <c r="T2213" s="7"/>
      <c r="U2213" s="14"/>
    </row>
    <row r="2214" spans="1:26">
      <c r="N2214" s="7"/>
      <c r="O2214" s="7"/>
      <c r="P2214" s="7"/>
      <c r="Q2214" s="7"/>
      <c r="R2214" s="7"/>
      <c r="S2214" s="7"/>
      <c r="T2214" s="7"/>
      <c r="U2214" s="14"/>
    </row>
    <row r="2215" spans="1:26">
      <c r="N2215" s="7"/>
      <c r="O2215" s="7"/>
      <c r="P2215" s="7"/>
      <c r="Q2215" s="7"/>
      <c r="R2215" s="7"/>
      <c r="S2215" s="7"/>
      <c r="T2215" s="7"/>
      <c r="U2215" s="14"/>
    </row>
    <row r="2216" spans="1:26">
      <c r="N2216" s="7"/>
      <c r="O2216" s="7"/>
      <c r="P2216" s="7"/>
      <c r="Q2216" s="7"/>
      <c r="R2216" s="7"/>
      <c r="S2216" s="7"/>
      <c r="T2216" s="7"/>
      <c r="U2216" s="14"/>
    </row>
    <row r="2217" spans="1:26">
      <c r="N2217" s="7"/>
      <c r="O2217" s="7"/>
      <c r="P2217" s="7"/>
      <c r="Q2217" s="7"/>
      <c r="R2217" s="7"/>
      <c r="S2217" s="7"/>
      <c r="T2217" s="7"/>
      <c r="U2217" s="14"/>
    </row>
    <row r="2218" spans="1:26">
      <c r="N2218" s="7"/>
      <c r="O2218" s="7"/>
      <c r="P2218" s="7"/>
      <c r="Q2218" s="7"/>
      <c r="R2218" s="7"/>
      <c r="S2218" s="7"/>
      <c r="T2218" s="7"/>
      <c r="U2218" s="14"/>
    </row>
    <row r="2219" spans="1:26">
      <c r="N2219" s="7"/>
      <c r="O2219" s="7"/>
      <c r="P2219" s="7"/>
      <c r="Q2219" s="7"/>
      <c r="R2219" s="7"/>
      <c r="S2219" s="7"/>
      <c r="T2219" s="7"/>
      <c r="U2219" s="14"/>
    </row>
    <row r="2220" spans="1:26">
      <c r="N2220" s="7"/>
      <c r="O2220" s="7"/>
      <c r="P2220" s="7"/>
      <c r="Q2220" s="7"/>
      <c r="R2220" s="7"/>
      <c r="S2220" s="7"/>
      <c r="T2220" s="7"/>
      <c r="U2220" s="14"/>
    </row>
    <row r="2221" spans="1:26">
      <c r="N2221" s="7"/>
      <c r="O2221" s="7"/>
      <c r="P2221" s="7"/>
      <c r="Q2221" s="7"/>
      <c r="R2221" s="7"/>
      <c r="S2221" s="7"/>
      <c r="T2221" s="7"/>
      <c r="U2221" s="14"/>
    </row>
    <row r="2222" spans="1:26">
      <c r="N2222" s="7"/>
      <c r="O2222" s="7"/>
      <c r="P2222" s="7"/>
      <c r="Q2222" s="7"/>
      <c r="R2222" s="7"/>
      <c r="S2222" s="7"/>
      <c r="T2222" s="7"/>
      <c r="U2222" s="14"/>
    </row>
    <row r="2223" spans="1:26">
      <c r="N2223" s="7"/>
      <c r="O2223" s="7"/>
      <c r="P2223" s="7"/>
      <c r="Q2223" s="7"/>
      <c r="R2223" s="7"/>
      <c r="S2223" s="7"/>
      <c r="T2223" s="7"/>
      <c r="U2223" s="14"/>
    </row>
    <row r="2224" spans="1:26">
      <c r="N2224" s="7"/>
      <c r="O2224" s="7"/>
      <c r="P2224" s="7"/>
      <c r="Q2224" s="7"/>
      <c r="R2224" s="7"/>
      <c r="S2224" s="7"/>
      <c r="T2224" s="7"/>
      <c r="U2224" s="14"/>
    </row>
    <row r="2225" spans="1:26">
      <c r="N2225" s="7"/>
      <c r="O2225" s="7"/>
      <c r="P2225" s="7"/>
      <c r="Q2225" s="7"/>
      <c r="R2225" s="7"/>
      <c r="S2225" s="7"/>
      <c r="T2225" s="7"/>
      <c r="U2225" s="14"/>
    </row>
    <row r="2226" spans="1:26">
      <c r="N2226" s="7"/>
      <c r="O2226" s="7"/>
      <c r="P2226" s="7"/>
      <c r="Q2226" s="7"/>
      <c r="R2226" s="7"/>
      <c r="S2226" s="7"/>
      <c r="T2226" s="7"/>
      <c r="U2226" s="14"/>
    </row>
    <row r="2227" spans="1:26">
      <c r="N2227" s="7"/>
      <c r="O2227" s="7"/>
      <c r="P2227" s="7"/>
      <c r="Q2227" s="7"/>
      <c r="R2227" s="7"/>
      <c r="S2227" s="7"/>
      <c r="T2227" s="7"/>
      <c r="U2227" s="14"/>
    </row>
    <row r="2228" spans="1:26">
      <c r="N2228" s="7"/>
      <c r="O2228" s="7"/>
      <c r="P2228" s="7"/>
      <c r="Q2228" s="7"/>
      <c r="R2228" s="7"/>
      <c r="S2228" s="7"/>
      <c r="T2228" s="7"/>
      <c r="U2228" s="14"/>
    </row>
    <row r="2229" spans="1:26">
      <c r="N2229" s="7"/>
      <c r="O2229" s="7"/>
      <c r="P2229" s="7"/>
      <c r="Q2229" s="7"/>
      <c r="R2229" s="7"/>
      <c r="S2229" s="7"/>
      <c r="T2229" s="7"/>
      <c r="U2229" s="14"/>
    </row>
    <row r="2230" spans="1:26">
      <c r="N2230" s="7"/>
      <c r="O2230" s="7"/>
      <c r="P2230" s="7"/>
      <c r="Q2230" s="7"/>
      <c r="R2230" s="7"/>
      <c r="S2230" s="7"/>
      <c r="T2230" s="7"/>
      <c r="U2230" s="14"/>
    </row>
    <row r="2231" spans="1:26">
      <c r="N2231" s="7"/>
      <c r="O2231" s="7"/>
      <c r="P2231" s="7"/>
      <c r="Q2231" s="7"/>
      <c r="R2231" s="7"/>
      <c r="S2231" s="7"/>
      <c r="T2231" s="7"/>
      <c r="U2231" s="14"/>
    </row>
    <row r="2232" spans="1:26">
      <c r="N2232" s="7"/>
      <c r="O2232" s="7"/>
      <c r="P2232" s="7"/>
      <c r="Q2232" s="7"/>
      <c r="R2232" s="7"/>
      <c r="S2232" s="7"/>
      <c r="T2232" s="7"/>
      <c r="U2232" s="14"/>
    </row>
    <row r="2233" spans="1:26">
      <c r="N2233" s="7"/>
      <c r="O2233" s="7"/>
      <c r="P2233" s="7"/>
      <c r="Q2233" s="7"/>
      <c r="R2233" s="7"/>
      <c r="S2233" s="7"/>
      <c r="T2233" s="7"/>
      <c r="U2233" s="14"/>
    </row>
    <row r="2234" spans="1:26">
      <c r="N2234" s="7"/>
      <c r="O2234" s="7"/>
      <c r="P2234" s="7"/>
      <c r="Q2234" s="7"/>
      <c r="R2234" s="7"/>
      <c r="S2234" s="7"/>
      <c r="T2234" s="7"/>
      <c r="U2234" s="14"/>
    </row>
    <row r="2235" spans="1:26">
      <c r="N2235" s="7"/>
      <c r="O2235" s="7"/>
      <c r="P2235" s="7"/>
      <c r="Q2235" s="7"/>
      <c r="R2235" s="7"/>
      <c r="S2235" s="7"/>
      <c r="T2235" s="7"/>
      <c r="U2235" s="14"/>
    </row>
    <row r="2236" spans="1:26">
      <c r="N2236" s="7"/>
      <c r="O2236" s="7"/>
      <c r="P2236" s="7"/>
      <c r="Q2236" s="7"/>
      <c r="R2236" s="7"/>
      <c r="S2236" s="7"/>
      <c r="T2236" s="7"/>
      <c r="U2236" s="14"/>
    </row>
    <row r="2237" spans="1:26">
      <c r="N2237" s="7"/>
      <c r="O2237" s="7"/>
      <c r="P2237" s="7"/>
      <c r="Q2237" s="7"/>
      <c r="R2237" s="7"/>
      <c r="S2237" s="7"/>
      <c r="T2237" s="7"/>
      <c r="U2237" s="14"/>
    </row>
    <row r="2238" spans="1:26">
      <c r="N2238" s="7"/>
      <c r="O2238" s="7"/>
      <c r="P2238" s="7"/>
      <c r="Q2238" s="7"/>
      <c r="R2238" s="7"/>
      <c r="S2238" s="7"/>
      <c r="T2238" s="7"/>
      <c r="U2238" s="14"/>
    </row>
    <row r="2239" spans="1:26">
      <c r="N2239" s="7"/>
      <c r="O2239" s="7"/>
      <c r="P2239" s="7"/>
      <c r="Q2239" s="7"/>
      <c r="R2239" s="7"/>
      <c r="S2239" s="7"/>
      <c r="T2239" s="7"/>
      <c r="U2239" s="14"/>
    </row>
    <row r="2240" spans="1:26">
      <c r="N2240" s="7"/>
      <c r="O2240" s="7"/>
      <c r="P2240" s="7"/>
      <c r="Q2240" s="7"/>
      <c r="R2240" s="7"/>
      <c r="S2240" s="7"/>
      <c r="T2240" s="7"/>
      <c r="U2240" s="14"/>
    </row>
    <row r="2241" spans="1:26">
      <c r="N2241" s="7"/>
      <c r="O2241" s="7"/>
      <c r="P2241" s="7"/>
      <c r="Q2241" s="7"/>
      <c r="R2241" s="7"/>
      <c r="S2241" s="7"/>
      <c r="T2241" s="7"/>
      <c r="U2241" s="14"/>
    </row>
    <row r="2242" spans="1:26">
      <c r="N2242" s="7"/>
      <c r="O2242" s="7"/>
      <c r="P2242" s="7"/>
      <c r="Q2242" s="7"/>
      <c r="R2242" s="7"/>
      <c r="S2242" s="7"/>
      <c r="T2242" s="7"/>
      <c r="U2242" s="14"/>
    </row>
    <row r="2243" spans="1:26">
      <c r="N2243" s="7"/>
      <c r="O2243" s="7"/>
      <c r="P2243" s="7"/>
      <c r="Q2243" s="7"/>
      <c r="R2243" s="7"/>
      <c r="S2243" s="7"/>
      <c r="T2243" s="7"/>
      <c r="U2243" s="14"/>
    </row>
    <row r="2244" spans="1:26">
      <c r="N2244" s="7"/>
      <c r="O2244" s="7"/>
      <c r="P2244" s="7"/>
      <c r="Q2244" s="7"/>
      <c r="R2244" s="7"/>
      <c r="S2244" s="7"/>
      <c r="T2244" s="7"/>
      <c r="U2244" s="14"/>
    </row>
    <row r="2245" spans="1:26">
      <c r="N2245" s="7"/>
      <c r="O2245" s="7"/>
      <c r="P2245" s="7"/>
      <c r="Q2245" s="7"/>
      <c r="R2245" s="7"/>
      <c r="S2245" s="7"/>
      <c r="T2245" s="7"/>
      <c r="U2245" s="14"/>
    </row>
    <row r="2246" spans="1:26">
      <c r="N2246" s="7"/>
      <c r="O2246" s="7"/>
      <c r="P2246" s="7"/>
      <c r="Q2246" s="7"/>
      <c r="R2246" s="7"/>
      <c r="S2246" s="7"/>
      <c r="T2246" s="7"/>
      <c r="U2246" s="14"/>
    </row>
    <row r="2247" spans="1:26">
      <c r="N2247" s="7"/>
      <c r="O2247" s="7"/>
      <c r="P2247" s="7"/>
      <c r="Q2247" s="7"/>
      <c r="R2247" s="7"/>
      <c r="S2247" s="7"/>
      <c r="T2247" s="7"/>
      <c r="U2247" s="14"/>
    </row>
    <row r="2248" spans="1:26">
      <c r="N2248" s="7"/>
      <c r="O2248" s="7"/>
      <c r="P2248" s="7"/>
      <c r="Q2248" s="7"/>
      <c r="R2248" s="7"/>
      <c r="S2248" s="7"/>
      <c r="T2248" s="7"/>
      <c r="U2248" s="14"/>
    </row>
    <row r="2249" spans="1:26">
      <c r="N2249" s="7"/>
      <c r="O2249" s="7"/>
      <c r="P2249" s="7"/>
      <c r="Q2249" s="7"/>
      <c r="R2249" s="7"/>
      <c r="S2249" s="7"/>
      <c r="T2249" s="7"/>
      <c r="U2249" s="14"/>
    </row>
    <row r="2250" spans="1:26">
      <c r="N2250" s="7"/>
      <c r="O2250" s="7"/>
      <c r="P2250" s="7"/>
      <c r="Q2250" s="7"/>
      <c r="R2250" s="7"/>
      <c r="S2250" s="7"/>
      <c r="T2250" s="7"/>
      <c r="U2250" s="14"/>
    </row>
    <row r="2251" spans="1:26">
      <c r="N2251" s="7"/>
      <c r="O2251" s="7"/>
      <c r="P2251" s="7"/>
      <c r="Q2251" s="7"/>
      <c r="R2251" s="7"/>
      <c r="S2251" s="7"/>
      <c r="T2251" s="7"/>
      <c r="U2251" s="14"/>
    </row>
    <row r="2252" spans="1:26">
      <c r="N2252" s="7"/>
      <c r="O2252" s="7"/>
      <c r="P2252" s="7"/>
      <c r="Q2252" s="7"/>
      <c r="R2252" s="7"/>
      <c r="S2252" s="7"/>
      <c r="T2252" s="7"/>
      <c r="U2252" s="14"/>
    </row>
    <row r="2253" spans="1:26">
      <c r="N2253" s="7"/>
      <c r="O2253" s="7"/>
      <c r="P2253" s="7"/>
      <c r="Q2253" s="7"/>
      <c r="R2253" s="7"/>
      <c r="S2253" s="7"/>
      <c r="T2253" s="7"/>
      <c r="U2253" s="14"/>
    </row>
    <row r="2254" spans="1:26">
      <c r="N2254" s="7"/>
      <c r="O2254" s="7"/>
      <c r="P2254" s="7"/>
      <c r="Q2254" s="7"/>
      <c r="R2254" s="7"/>
      <c r="S2254" s="7"/>
      <c r="T2254" s="7"/>
      <c r="U2254" s="14"/>
    </row>
    <row r="2255" spans="1:26">
      <c r="N2255" s="7"/>
      <c r="O2255" s="7"/>
      <c r="P2255" s="7"/>
      <c r="Q2255" s="7"/>
      <c r="R2255" s="7"/>
      <c r="S2255" s="7"/>
      <c r="T2255" s="7"/>
      <c r="U2255" s="14"/>
    </row>
    <row r="2256" spans="1:26">
      <c r="N2256" s="7"/>
      <c r="O2256" s="7"/>
      <c r="P2256" s="7"/>
      <c r="Q2256" s="7"/>
      <c r="R2256" s="7"/>
      <c r="S2256" s="7"/>
      <c r="T2256" s="7"/>
      <c r="U2256" s="14"/>
    </row>
    <row r="2257" spans="1:26">
      <c r="N2257" s="7"/>
      <c r="O2257" s="7"/>
      <c r="P2257" s="7"/>
      <c r="Q2257" s="7"/>
      <c r="R2257" s="7"/>
      <c r="S2257" s="7"/>
      <c r="T2257" s="7"/>
      <c r="U2257" s="14"/>
    </row>
    <row r="2258" spans="1:26">
      <c r="N2258" s="7"/>
      <c r="O2258" s="7"/>
      <c r="P2258" s="7"/>
      <c r="Q2258" s="7"/>
      <c r="R2258" s="7"/>
      <c r="S2258" s="7"/>
      <c r="T2258" s="7"/>
      <c r="U2258" s="14"/>
    </row>
    <row r="2259" spans="1:26">
      <c r="N2259" s="7"/>
      <c r="O2259" s="7"/>
      <c r="P2259" s="7"/>
      <c r="Q2259" s="7"/>
      <c r="R2259" s="7"/>
      <c r="S2259" s="7"/>
      <c r="T2259" s="7"/>
      <c r="U2259" s="14"/>
    </row>
    <row r="2260" spans="1:26">
      <c r="N2260" s="7"/>
      <c r="O2260" s="7"/>
      <c r="P2260" s="7"/>
      <c r="Q2260" s="7"/>
      <c r="R2260" s="7"/>
      <c r="S2260" s="7"/>
      <c r="T2260" s="7"/>
      <c r="U2260" s="14"/>
    </row>
    <row r="2261" spans="1:26">
      <c r="N2261" s="7"/>
      <c r="O2261" s="7"/>
      <c r="P2261" s="7"/>
      <c r="Q2261" s="7"/>
      <c r="R2261" s="7"/>
      <c r="S2261" s="7"/>
      <c r="T2261" s="7"/>
      <c r="U2261" s="14"/>
    </row>
    <row r="2262" spans="1:26">
      <c r="N2262" s="7"/>
      <c r="O2262" s="7"/>
      <c r="P2262" s="7"/>
      <c r="Q2262" s="7"/>
      <c r="R2262" s="7"/>
      <c r="S2262" s="7"/>
      <c r="T2262" s="7"/>
      <c r="U2262" s="14"/>
    </row>
    <row r="2263" spans="1:26">
      <c r="N2263" s="7"/>
      <c r="O2263" s="7"/>
      <c r="P2263" s="7"/>
      <c r="Q2263" s="7"/>
      <c r="R2263" s="7"/>
      <c r="S2263" s="7"/>
      <c r="T2263" s="7"/>
      <c r="U2263" s="14"/>
    </row>
    <row r="2264" spans="1:26">
      <c r="N2264" s="7"/>
      <c r="O2264" s="7"/>
      <c r="P2264" s="7"/>
      <c r="Q2264" s="7"/>
      <c r="R2264" s="7"/>
      <c r="S2264" s="7"/>
      <c r="T2264" s="7"/>
      <c r="U2264" s="14"/>
    </row>
    <row r="2265" spans="1:26">
      <c r="N2265" s="7"/>
      <c r="O2265" s="7"/>
      <c r="P2265" s="7"/>
      <c r="Q2265" s="7"/>
      <c r="R2265" s="7"/>
      <c r="S2265" s="7"/>
      <c r="T2265" s="7"/>
      <c r="U2265" s="14"/>
    </row>
    <row r="2266" spans="1:26">
      <c r="N2266" s="7"/>
      <c r="O2266" s="7"/>
      <c r="P2266" s="7"/>
      <c r="Q2266" s="7"/>
      <c r="R2266" s="7"/>
      <c r="S2266" s="7"/>
      <c r="T2266" s="7"/>
      <c r="U2266" s="14"/>
    </row>
    <row r="2267" spans="1:26">
      <c r="N2267" s="7"/>
      <c r="O2267" s="7"/>
      <c r="P2267" s="7"/>
      <c r="Q2267" s="7"/>
      <c r="R2267" s="7"/>
      <c r="S2267" s="7"/>
      <c r="T2267" s="7"/>
      <c r="U2267" s="14"/>
    </row>
    <row r="2268" spans="1:26">
      <c r="N2268" s="7"/>
      <c r="O2268" s="7"/>
      <c r="P2268" s="7"/>
      <c r="Q2268" s="7"/>
      <c r="R2268" s="7"/>
      <c r="S2268" s="7"/>
      <c r="T2268" s="7"/>
      <c r="U2268" s="14"/>
    </row>
    <row r="2269" spans="1:26">
      <c r="N2269" s="7"/>
      <c r="O2269" s="7"/>
      <c r="P2269" s="7"/>
      <c r="Q2269" s="7"/>
      <c r="R2269" s="7"/>
      <c r="S2269" s="7"/>
      <c r="T2269" s="7"/>
      <c r="U2269" s="14"/>
    </row>
    <row r="2270" spans="1:26">
      <c r="N2270" s="7"/>
      <c r="O2270" s="7"/>
      <c r="P2270" s="7"/>
      <c r="Q2270" s="7"/>
      <c r="R2270" s="7"/>
      <c r="S2270" s="7"/>
      <c r="T2270" s="7"/>
      <c r="U2270" s="14"/>
    </row>
    <row r="2271" spans="1:26">
      <c r="N2271" s="7"/>
      <c r="O2271" s="7"/>
      <c r="P2271" s="7"/>
      <c r="Q2271" s="7"/>
      <c r="R2271" s="7"/>
      <c r="S2271" s="7"/>
      <c r="T2271" s="7"/>
      <c r="U2271" s="14"/>
    </row>
    <row r="2272" spans="1:26">
      <c r="N2272" s="7"/>
      <c r="O2272" s="7"/>
      <c r="P2272" s="7"/>
      <c r="Q2272" s="7"/>
      <c r="R2272" s="7"/>
      <c r="S2272" s="7"/>
      <c r="T2272" s="7"/>
      <c r="U2272" s="14"/>
    </row>
    <row r="2273" spans="1:26">
      <c r="N2273" s="7"/>
      <c r="O2273" s="7"/>
      <c r="P2273" s="7"/>
      <c r="Q2273" s="7"/>
      <c r="R2273" s="7"/>
      <c r="S2273" s="7"/>
      <c r="T2273" s="7"/>
      <c r="U2273" s="14"/>
    </row>
    <row r="2274" spans="1:26">
      <c r="N2274" s="7"/>
      <c r="O2274" s="7"/>
      <c r="P2274" s="7"/>
      <c r="Q2274" s="7"/>
      <c r="R2274" s="7"/>
      <c r="S2274" s="7"/>
      <c r="T2274" s="7"/>
      <c r="U2274" s="14"/>
    </row>
    <row r="2275" spans="1:26">
      <c r="N2275" s="7"/>
      <c r="O2275" s="7"/>
      <c r="P2275" s="7"/>
      <c r="Q2275" s="7"/>
      <c r="R2275" s="7"/>
      <c r="S2275" s="7"/>
      <c r="T2275" s="7"/>
      <c r="U2275" s="14"/>
    </row>
    <row r="2276" spans="1:26">
      <c r="N2276" s="7"/>
      <c r="O2276" s="7"/>
      <c r="P2276" s="7"/>
      <c r="Q2276" s="7"/>
      <c r="R2276" s="7"/>
      <c r="S2276" s="7"/>
      <c r="T2276" s="7"/>
      <c r="U2276" s="14"/>
    </row>
    <row r="2277" spans="1:26">
      <c r="N2277" s="7"/>
      <c r="O2277" s="7"/>
      <c r="P2277" s="7"/>
      <c r="Q2277" s="7"/>
      <c r="R2277" s="7"/>
      <c r="S2277" s="7"/>
      <c r="T2277" s="7"/>
      <c r="U2277" s="14"/>
    </row>
    <row r="2278" spans="1:26">
      <c r="N2278" s="7"/>
      <c r="O2278" s="7"/>
      <c r="P2278" s="7"/>
      <c r="Q2278" s="7"/>
      <c r="R2278" s="7"/>
      <c r="S2278" s="7"/>
      <c r="T2278" s="7"/>
      <c r="U2278" s="14"/>
    </row>
    <row r="2279" spans="1:26">
      <c r="N2279" s="7"/>
      <c r="O2279" s="7"/>
      <c r="P2279" s="7"/>
      <c r="Q2279" s="7"/>
      <c r="R2279" s="7"/>
      <c r="S2279" s="7"/>
      <c r="T2279" s="7"/>
      <c r="U2279" s="14"/>
    </row>
    <row r="2280" spans="1:26">
      <c r="N2280" s="7"/>
      <c r="O2280" s="7"/>
      <c r="P2280" s="7"/>
      <c r="Q2280" s="7"/>
      <c r="R2280" s="7"/>
      <c r="S2280" s="7"/>
      <c r="T2280" s="7"/>
      <c r="U2280" s="14"/>
    </row>
    <row r="2281" spans="1:26">
      <c r="N2281" s="7"/>
      <c r="O2281" s="7"/>
      <c r="P2281" s="7"/>
      <c r="Q2281" s="7"/>
      <c r="R2281" s="7"/>
      <c r="S2281" s="7"/>
      <c r="T2281" s="7"/>
      <c r="U2281" s="14"/>
    </row>
    <row r="2282" spans="1:26">
      <c r="N2282" s="7"/>
      <c r="O2282" s="7"/>
      <c r="P2282" s="7"/>
      <c r="Q2282" s="7"/>
      <c r="R2282" s="7"/>
      <c r="S2282" s="7"/>
      <c r="T2282" s="7"/>
      <c r="U2282" s="14"/>
    </row>
    <row r="2283" spans="1:26">
      <c r="N2283" s="7"/>
      <c r="O2283" s="7"/>
      <c r="P2283" s="7"/>
      <c r="Q2283" s="7"/>
      <c r="R2283" s="7"/>
      <c r="S2283" s="7"/>
      <c r="T2283" s="7"/>
      <c r="U2283" s="14"/>
    </row>
    <row r="2284" spans="1:26">
      <c r="N2284" s="7"/>
      <c r="O2284" s="7"/>
      <c r="P2284" s="7"/>
      <c r="Q2284" s="7"/>
      <c r="R2284" s="7"/>
      <c r="S2284" s="7"/>
      <c r="T2284" s="7"/>
      <c r="U2284" s="14"/>
    </row>
    <row r="2285" spans="1:26">
      <c r="N2285" s="7"/>
      <c r="O2285" s="7"/>
      <c r="P2285" s="7"/>
      <c r="Q2285" s="7"/>
      <c r="R2285" s="7"/>
      <c r="S2285" s="7"/>
      <c r="T2285" s="7"/>
      <c r="U2285" s="14"/>
    </row>
    <row r="2286" spans="1:26">
      <c r="N2286" s="7"/>
      <c r="O2286" s="7"/>
      <c r="P2286" s="7"/>
      <c r="Q2286" s="7"/>
      <c r="R2286" s="7"/>
      <c r="S2286" s="7"/>
      <c r="T2286" s="7"/>
      <c r="U2286" s="14"/>
    </row>
    <row r="2287" spans="1:26">
      <c r="N2287" s="7"/>
      <c r="O2287" s="7"/>
      <c r="P2287" s="7"/>
      <c r="Q2287" s="7"/>
      <c r="R2287" s="7"/>
      <c r="S2287" s="7"/>
      <c r="T2287" s="7"/>
      <c r="U2287" s="14"/>
    </row>
    <row r="2288" spans="1:26">
      <c r="N2288" s="7"/>
      <c r="O2288" s="7"/>
      <c r="P2288" s="7"/>
      <c r="Q2288" s="7"/>
      <c r="R2288" s="7"/>
      <c r="S2288" s="7"/>
      <c r="T2288" s="7"/>
      <c r="U2288" s="14"/>
    </row>
    <row r="2289" spans="1:26">
      <c r="N2289" s="7"/>
      <c r="O2289" s="7"/>
      <c r="P2289" s="7"/>
      <c r="Q2289" s="7"/>
      <c r="R2289" s="7"/>
      <c r="S2289" s="7"/>
      <c r="T2289" s="7"/>
      <c r="U2289" s="14"/>
    </row>
    <row r="2290" spans="1:26">
      <c r="N2290" s="7"/>
      <c r="O2290" s="7"/>
      <c r="P2290" s="7"/>
      <c r="Q2290" s="7"/>
      <c r="R2290" s="7"/>
      <c r="S2290" s="7"/>
      <c r="T2290" s="7"/>
      <c r="U2290" s="14"/>
    </row>
    <row r="2291" spans="1:26">
      <c r="N2291" s="7"/>
      <c r="O2291" s="7"/>
      <c r="P2291" s="7"/>
      <c r="Q2291" s="7"/>
      <c r="R2291" s="7"/>
      <c r="S2291" s="7"/>
      <c r="T2291" s="7"/>
      <c r="U2291" s="14"/>
    </row>
    <row r="2292" spans="1:26">
      <c r="N2292" s="7"/>
      <c r="O2292" s="7"/>
      <c r="P2292" s="7"/>
      <c r="Q2292" s="7"/>
      <c r="R2292" s="7"/>
      <c r="S2292" s="7"/>
      <c r="T2292" s="7"/>
      <c r="U2292" s="14"/>
    </row>
    <row r="2293" spans="1:26">
      <c r="N2293" s="7"/>
      <c r="O2293" s="7"/>
      <c r="P2293" s="7"/>
      <c r="Q2293" s="7"/>
      <c r="R2293" s="7"/>
      <c r="S2293" s="7"/>
      <c r="T2293" s="7"/>
      <c r="U2293" s="14"/>
    </row>
    <row r="2294" spans="1:26">
      <c r="N2294" s="7"/>
      <c r="O2294" s="7"/>
      <c r="P2294" s="7"/>
      <c r="Q2294" s="7"/>
      <c r="R2294" s="7"/>
      <c r="S2294" s="7"/>
      <c r="T2294" s="7"/>
      <c r="U2294" s="14"/>
    </row>
    <row r="2295" spans="1:26">
      <c r="N2295" s="7"/>
      <c r="O2295" s="7"/>
      <c r="P2295" s="7"/>
      <c r="Q2295" s="7"/>
      <c r="R2295" s="7"/>
      <c r="S2295" s="7"/>
      <c r="T2295" s="7"/>
      <c r="U2295" s="14"/>
    </row>
    <row r="2296" spans="1:26">
      <c r="N2296" s="7"/>
      <c r="O2296" s="7"/>
      <c r="P2296" s="7"/>
      <c r="Q2296" s="7"/>
      <c r="R2296" s="7"/>
      <c r="S2296" s="7"/>
      <c r="T2296" s="7"/>
      <c r="U2296" s="14"/>
    </row>
    <row r="2297" spans="1:26">
      <c r="N2297" s="7"/>
      <c r="O2297" s="7"/>
      <c r="P2297" s="7"/>
      <c r="Q2297" s="7"/>
      <c r="R2297" s="7"/>
      <c r="S2297" s="7"/>
      <c r="T2297" s="7"/>
      <c r="U2297" s="14"/>
    </row>
    <row r="2298" spans="1:26">
      <c r="N2298" s="7"/>
      <c r="O2298" s="7"/>
      <c r="P2298" s="7"/>
      <c r="Q2298" s="7"/>
      <c r="R2298" s="7"/>
      <c r="S2298" s="7"/>
      <c r="T2298" s="7"/>
      <c r="U2298" s="14"/>
    </row>
    <row r="2299" spans="1:26">
      <c r="N2299" s="7"/>
      <c r="O2299" s="7"/>
      <c r="P2299" s="7"/>
      <c r="Q2299" s="7"/>
      <c r="R2299" s="7"/>
      <c r="S2299" s="7"/>
      <c r="T2299" s="7"/>
      <c r="U2299" s="14"/>
    </row>
    <row r="2300" spans="1:26">
      <c r="N2300" s="7"/>
      <c r="O2300" s="7"/>
      <c r="P2300" s="7"/>
      <c r="Q2300" s="7"/>
      <c r="R2300" s="7"/>
      <c r="S2300" s="7"/>
      <c r="T2300" s="7"/>
      <c r="U2300" s="14"/>
    </row>
    <row r="2301" spans="1:26">
      <c r="N2301" s="7"/>
      <c r="O2301" s="7"/>
      <c r="P2301" s="7"/>
      <c r="Q2301" s="7"/>
      <c r="R2301" s="7"/>
      <c r="S2301" s="7"/>
      <c r="T2301" s="7"/>
      <c r="U2301" s="14"/>
    </row>
    <row r="2302" spans="1:26">
      <c r="N2302" s="7"/>
      <c r="O2302" s="7"/>
      <c r="P2302" s="7"/>
      <c r="Q2302" s="7"/>
      <c r="R2302" s="7"/>
      <c r="S2302" s="7"/>
      <c r="T2302" s="7"/>
      <c r="U2302" s="14"/>
    </row>
    <row r="2303" spans="1:26">
      <c r="N2303" s="7"/>
      <c r="O2303" s="7"/>
      <c r="P2303" s="7"/>
      <c r="Q2303" s="7"/>
      <c r="R2303" s="7"/>
      <c r="S2303" s="7"/>
      <c r="T2303" s="7"/>
      <c r="U2303" s="14"/>
    </row>
    <row r="2304" spans="1:26">
      <c r="N2304" s="7"/>
      <c r="O2304" s="7"/>
      <c r="P2304" s="7"/>
      <c r="Q2304" s="7"/>
      <c r="R2304" s="7"/>
      <c r="S2304" s="7"/>
      <c r="T2304" s="7"/>
      <c r="U2304" s="14"/>
    </row>
    <row r="2305" spans="1:26">
      <c r="N2305" s="7"/>
      <c r="O2305" s="7"/>
      <c r="P2305" s="7"/>
      <c r="Q2305" s="7"/>
      <c r="R2305" s="7"/>
      <c r="S2305" s="7"/>
      <c r="T2305" s="7"/>
      <c r="U2305" s="14"/>
    </row>
    <row r="2306" spans="1:26">
      <c r="N2306" s="7"/>
      <c r="O2306" s="7"/>
      <c r="P2306" s="7"/>
      <c r="Q2306" s="7"/>
      <c r="R2306" s="7"/>
      <c r="S2306" s="7"/>
      <c r="T2306" s="7"/>
      <c r="U2306" s="14"/>
    </row>
    <row r="2307" spans="1:26">
      <c r="N2307" s="7"/>
      <c r="O2307" s="7"/>
      <c r="P2307" s="7"/>
      <c r="Q2307" s="7"/>
      <c r="R2307" s="7"/>
      <c r="S2307" s="7"/>
      <c r="T2307" s="7"/>
      <c r="U2307" s="14"/>
    </row>
    <row r="2308" spans="1:26">
      <c r="N2308" s="7"/>
      <c r="O2308" s="7"/>
      <c r="P2308" s="7"/>
      <c r="Q2308" s="7"/>
      <c r="R2308" s="7"/>
      <c r="S2308" s="7"/>
      <c r="T2308" s="7"/>
      <c r="U2308" s="14"/>
    </row>
    <row r="2309" spans="1:26">
      <c r="N2309" s="7"/>
      <c r="O2309" s="7"/>
      <c r="P2309" s="7"/>
      <c r="Q2309" s="7"/>
      <c r="R2309" s="7"/>
      <c r="S2309" s="7"/>
      <c r="T2309" s="7"/>
      <c r="U2309" s="14"/>
    </row>
    <row r="2310" spans="1:26">
      <c r="N2310" s="7"/>
      <c r="O2310" s="7"/>
      <c r="P2310" s="7"/>
      <c r="Q2310" s="7"/>
      <c r="R2310" s="7"/>
      <c r="S2310" s="7"/>
      <c r="T2310" s="7"/>
      <c r="U2310" s="14"/>
    </row>
    <row r="2311" spans="1:26">
      <c r="N2311" s="7"/>
      <c r="O2311" s="7"/>
      <c r="P2311" s="7"/>
      <c r="Q2311" s="7"/>
      <c r="R2311" s="7"/>
      <c r="S2311" s="7"/>
      <c r="T2311" s="7"/>
      <c r="U2311" s="14"/>
    </row>
    <row r="2312" spans="1:26">
      <c r="N2312" s="7"/>
      <c r="O2312" s="7"/>
      <c r="P2312" s="7"/>
      <c r="Q2312" s="7"/>
      <c r="R2312" s="7"/>
      <c r="S2312" s="7"/>
      <c r="T2312" s="7"/>
      <c r="U2312" s="14"/>
    </row>
    <row r="2313" spans="1:26">
      <c r="N2313" s="7"/>
      <c r="O2313" s="7"/>
      <c r="P2313" s="7"/>
      <c r="Q2313" s="7"/>
      <c r="R2313" s="7"/>
      <c r="S2313" s="7"/>
      <c r="T2313" s="7"/>
      <c r="U2313" s="14"/>
    </row>
    <row r="2314" spans="1:26">
      <c r="N2314" s="7"/>
      <c r="O2314" s="7"/>
      <c r="P2314" s="7"/>
      <c r="Q2314" s="7"/>
      <c r="R2314" s="7"/>
      <c r="S2314" s="7"/>
      <c r="T2314" s="7"/>
      <c r="U2314" s="14"/>
    </row>
    <row r="2315" spans="1:26">
      <c r="N2315" s="7"/>
      <c r="O2315" s="7"/>
      <c r="P2315" s="7"/>
      <c r="Q2315" s="7"/>
      <c r="R2315" s="7"/>
      <c r="S2315" s="7"/>
      <c r="T2315" s="7"/>
      <c r="U2315" s="14"/>
    </row>
    <row r="2316" spans="1:26">
      <c r="N2316" s="7"/>
      <c r="O2316" s="7"/>
      <c r="P2316" s="7"/>
      <c r="Q2316" s="7"/>
      <c r="R2316" s="7"/>
      <c r="S2316" s="7"/>
      <c r="T2316" s="7"/>
      <c r="U2316" s="14"/>
    </row>
    <row r="2317" spans="1:26">
      <c r="N2317" s="7"/>
      <c r="O2317" s="7"/>
      <c r="P2317" s="7"/>
      <c r="Q2317" s="7"/>
      <c r="R2317" s="7"/>
      <c r="S2317" s="7"/>
      <c r="T2317" s="7"/>
      <c r="U2317" s="14"/>
    </row>
    <row r="2318" spans="1:26">
      <c r="N2318" s="7"/>
      <c r="O2318" s="7"/>
      <c r="P2318" s="7"/>
      <c r="Q2318" s="7"/>
      <c r="R2318" s="7"/>
      <c r="S2318" s="7"/>
      <c r="T2318" s="7"/>
      <c r="U2318" s="14"/>
    </row>
    <row r="2319" spans="1:26">
      <c r="N2319" s="7"/>
      <c r="O2319" s="7"/>
      <c r="P2319" s="7"/>
      <c r="Q2319" s="7"/>
      <c r="R2319" s="7"/>
      <c r="S2319" s="7"/>
      <c r="T2319" s="7"/>
      <c r="U2319" s="14"/>
    </row>
    <row r="2320" spans="1:26">
      <c r="N2320" s="7"/>
      <c r="O2320" s="7"/>
      <c r="P2320" s="7"/>
      <c r="Q2320" s="7"/>
      <c r="R2320" s="7"/>
      <c r="S2320" s="7"/>
      <c r="T2320" s="7"/>
      <c r="U2320" s="14"/>
    </row>
    <row r="2321" spans="1:26">
      <c r="N2321" s="7"/>
      <c r="O2321" s="7"/>
      <c r="P2321" s="7"/>
      <c r="Q2321" s="7"/>
      <c r="R2321" s="7"/>
      <c r="S2321" s="7"/>
      <c r="T2321" s="7"/>
      <c r="U2321" s="14"/>
    </row>
    <row r="2322" spans="1:26">
      <c r="N2322" s="7"/>
      <c r="O2322" s="7"/>
      <c r="P2322" s="7"/>
      <c r="Q2322" s="7"/>
      <c r="R2322" s="7"/>
      <c r="S2322" s="7"/>
      <c r="T2322" s="7"/>
      <c r="U2322" s="14"/>
    </row>
    <row r="2323" spans="1:26">
      <c r="N2323" s="7"/>
      <c r="O2323" s="7"/>
      <c r="P2323" s="7"/>
      <c r="Q2323" s="7"/>
      <c r="R2323" s="7"/>
      <c r="S2323" s="7"/>
      <c r="T2323" s="7"/>
      <c r="U2323" s="14"/>
    </row>
    <row r="2324" spans="1:26">
      <c r="N2324" s="7"/>
      <c r="O2324" s="7"/>
      <c r="P2324" s="7"/>
      <c r="Q2324" s="7"/>
      <c r="R2324" s="7"/>
      <c r="S2324" s="7"/>
      <c r="T2324" s="7"/>
      <c r="U2324" s="14"/>
    </row>
    <row r="2325" spans="1:26">
      <c r="N2325" s="7"/>
      <c r="O2325" s="7"/>
      <c r="P2325" s="7"/>
      <c r="Q2325" s="7"/>
      <c r="R2325" s="7"/>
      <c r="S2325" s="7"/>
      <c r="T2325" s="7"/>
      <c r="U2325" s="14"/>
    </row>
    <row r="2326" spans="1:26">
      <c r="N2326" s="7"/>
      <c r="O2326" s="7"/>
      <c r="P2326" s="7"/>
      <c r="Q2326" s="7"/>
      <c r="R2326" s="7"/>
      <c r="S2326" s="7"/>
      <c r="T2326" s="7"/>
      <c r="U2326" s="14"/>
    </row>
    <row r="2327" spans="1:26">
      <c r="N2327" s="7"/>
      <c r="O2327" s="7"/>
      <c r="P2327" s="7"/>
      <c r="Q2327" s="7"/>
      <c r="R2327" s="7"/>
      <c r="S2327" s="7"/>
      <c r="T2327" s="7"/>
      <c r="U2327" s="14"/>
    </row>
    <row r="2328" spans="1:26">
      <c r="N2328" s="7"/>
      <c r="O2328" s="7"/>
      <c r="P2328" s="7"/>
      <c r="Q2328" s="7"/>
      <c r="R2328" s="7"/>
      <c r="S2328" s="7"/>
      <c r="T2328" s="7"/>
      <c r="U2328" s="14"/>
    </row>
    <row r="2329" spans="1:26">
      <c r="N2329" s="7"/>
      <c r="O2329" s="7"/>
      <c r="P2329" s="7"/>
      <c r="Q2329" s="7"/>
      <c r="R2329" s="7"/>
      <c r="S2329" s="7"/>
      <c r="T2329" s="7"/>
      <c r="U2329" s="14"/>
    </row>
    <row r="2330" spans="1:26">
      <c r="N2330" s="7"/>
      <c r="O2330" s="7"/>
      <c r="P2330" s="7"/>
      <c r="Q2330" s="7"/>
      <c r="R2330" s="7"/>
      <c r="S2330" s="7"/>
      <c r="T2330" s="7"/>
      <c r="U2330" s="14"/>
    </row>
    <row r="2331" spans="1:26">
      <c r="N2331" s="7"/>
      <c r="O2331" s="7"/>
      <c r="P2331" s="7"/>
      <c r="Q2331" s="7"/>
      <c r="R2331" s="7"/>
      <c r="S2331" s="7"/>
      <c r="T2331" s="7"/>
      <c r="U2331" s="14"/>
    </row>
    <row r="2332" spans="1:26">
      <c r="N2332" s="7"/>
      <c r="O2332" s="7"/>
      <c r="P2332" s="7"/>
      <c r="Q2332" s="7"/>
      <c r="R2332" s="7"/>
      <c r="S2332" s="7"/>
      <c r="T2332" s="7"/>
      <c r="U2332" s="14"/>
    </row>
    <row r="2333" spans="1:26">
      <c r="N2333" s="7"/>
      <c r="O2333" s="7"/>
      <c r="P2333" s="7"/>
      <c r="Q2333" s="7"/>
      <c r="R2333" s="7"/>
      <c r="S2333" s="7"/>
      <c r="T2333" s="7"/>
      <c r="U2333" s="14"/>
    </row>
    <row r="2334" spans="1:26">
      <c r="N2334" s="7"/>
      <c r="O2334" s="7"/>
      <c r="P2334" s="7"/>
      <c r="Q2334" s="7"/>
      <c r="R2334" s="7"/>
      <c r="S2334" s="7"/>
      <c r="T2334" s="7"/>
      <c r="U2334" s="14"/>
    </row>
    <row r="2335" spans="1:26">
      <c r="N2335" s="7"/>
      <c r="O2335" s="7"/>
      <c r="P2335" s="7"/>
      <c r="Q2335" s="7"/>
      <c r="R2335" s="7"/>
      <c r="S2335" s="7"/>
      <c r="T2335" s="7"/>
      <c r="U2335" s="14"/>
    </row>
    <row r="2336" spans="1:26">
      <c r="N2336" s="7"/>
      <c r="O2336" s="7"/>
      <c r="P2336" s="7"/>
      <c r="Q2336" s="7"/>
      <c r="R2336" s="7"/>
      <c r="S2336" s="7"/>
      <c r="T2336" s="7"/>
      <c r="U2336" s="14"/>
    </row>
    <row r="2337" spans="1:26">
      <c r="N2337" s="7"/>
      <c r="O2337" s="7"/>
      <c r="P2337" s="7"/>
      <c r="Q2337" s="7"/>
      <c r="R2337" s="7"/>
      <c r="S2337" s="7"/>
      <c r="T2337" s="7"/>
      <c r="U2337" s="14"/>
    </row>
    <row r="2338" spans="1:26">
      <c r="N2338" s="7"/>
      <c r="O2338" s="7"/>
      <c r="P2338" s="7"/>
      <c r="Q2338" s="7"/>
      <c r="R2338" s="7"/>
      <c r="S2338" s="7"/>
      <c r="T2338" s="7"/>
      <c r="U2338" s="14"/>
    </row>
    <row r="2339" spans="1:26">
      <c r="N2339" s="7"/>
      <c r="O2339" s="7"/>
      <c r="P2339" s="7"/>
      <c r="Q2339" s="7"/>
      <c r="R2339" s="7"/>
      <c r="S2339" s="7"/>
      <c r="T2339" s="7"/>
      <c r="U2339" s="14"/>
    </row>
    <row r="2340" spans="1:26">
      <c r="N2340" s="7"/>
      <c r="O2340" s="7"/>
      <c r="P2340" s="7"/>
      <c r="Q2340" s="7"/>
      <c r="R2340" s="7"/>
      <c r="S2340" s="7"/>
      <c r="T2340" s="7"/>
      <c r="U2340" s="14"/>
    </row>
    <row r="2341" spans="1:26">
      <c r="N2341" s="7"/>
      <c r="O2341" s="7"/>
      <c r="P2341" s="7"/>
      <c r="Q2341" s="7"/>
      <c r="R2341" s="7"/>
      <c r="S2341" s="7"/>
      <c r="T2341" s="7"/>
      <c r="U2341" s="14"/>
    </row>
    <row r="2342" spans="1:26">
      <c r="N2342" s="7"/>
      <c r="O2342" s="7"/>
      <c r="P2342" s="7"/>
      <c r="Q2342" s="7"/>
      <c r="R2342" s="7"/>
      <c r="S2342" s="7"/>
      <c r="T2342" s="7"/>
      <c r="U2342" s="14"/>
    </row>
    <row r="2343" spans="1:26">
      <c r="N2343" s="7"/>
      <c r="O2343" s="7"/>
      <c r="P2343" s="7"/>
      <c r="Q2343" s="7"/>
      <c r="R2343" s="7"/>
      <c r="S2343" s="7"/>
      <c r="T2343" s="7"/>
      <c r="U2343" s="14"/>
    </row>
    <row r="2344" spans="1:26">
      <c r="N2344" s="7"/>
      <c r="O2344" s="7"/>
      <c r="P2344" s="7"/>
      <c r="Q2344" s="7"/>
      <c r="R2344" s="7"/>
      <c r="S2344" s="7"/>
      <c r="T2344" s="7"/>
      <c r="U2344" s="14"/>
    </row>
    <row r="2345" spans="1:26">
      <c r="N2345" s="7"/>
      <c r="O2345" s="7"/>
      <c r="P2345" s="7"/>
      <c r="Q2345" s="7"/>
      <c r="R2345" s="7"/>
      <c r="S2345" s="7"/>
      <c r="T2345" s="7"/>
      <c r="U2345" s="14"/>
    </row>
    <row r="2346" spans="1:26">
      <c r="N2346" s="7"/>
      <c r="O2346" s="7"/>
      <c r="P2346" s="7"/>
      <c r="Q2346" s="7"/>
      <c r="R2346" s="7"/>
      <c r="S2346" s="7"/>
      <c r="T2346" s="7"/>
      <c r="U2346" s="14"/>
    </row>
    <row r="2347" spans="1:26">
      <c r="N2347" s="7"/>
      <c r="O2347" s="7"/>
      <c r="P2347" s="7"/>
      <c r="Q2347" s="7"/>
      <c r="R2347" s="7"/>
      <c r="S2347" s="7"/>
      <c r="T2347" s="7"/>
      <c r="U2347" s="14"/>
    </row>
    <row r="2348" spans="1:26">
      <c r="N2348" s="7"/>
      <c r="O2348" s="7"/>
      <c r="P2348" s="7"/>
      <c r="Q2348" s="7"/>
      <c r="R2348" s="7"/>
      <c r="S2348" s="7"/>
      <c r="T2348" s="7"/>
      <c r="U2348" s="14"/>
    </row>
    <row r="2349" spans="1:26">
      <c r="N2349" s="7"/>
      <c r="O2349" s="7"/>
      <c r="P2349" s="7"/>
      <c r="Q2349" s="7"/>
      <c r="R2349" s="7"/>
      <c r="S2349" s="7"/>
      <c r="T2349" s="7"/>
      <c r="U2349" s="14"/>
    </row>
    <row r="2350" spans="1:26">
      <c r="N2350" s="7"/>
      <c r="O2350" s="7"/>
      <c r="P2350" s="7"/>
      <c r="Q2350" s="7"/>
      <c r="R2350" s="7"/>
      <c r="S2350" s="7"/>
      <c r="T2350" s="7"/>
      <c r="U2350" s="14"/>
    </row>
    <row r="2351" spans="1:26">
      <c r="N2351" s="7"/>
      <c r="O2351" s="7"/>
      <c r="P2351" s="7"/>
      <c r="Q2351" s="7"/>
      <c r="R2351" s="7"/>
      <c r="S2351" s="7"/>
      <c r="T2351" s="7"/>
      <c r="U2351" s="14"/>
    </row>
    <row r="2352" spans="1:26">
      <c r="N2352" s="7"/>
      <c r="O2352" s="7"/>
      <c r="P2352" s="7"/>
      <c r="Q2352" s="7"/>
      <c r="R2352" s="7"/>
      <c r="S2352" s="7"/>
      <c r="T2352" s="7"/>
      <c r="U2352" s="14"/>
    </row>
    <row r="2353" spans="1:26">
      <c r="N2353" s="7"/>
      <c r="O2353" s="7"/>
      <c r="P2353" s="7"/>
      <c r="Q2353" s="7"/>
      <c r="R2353" s="7"/>
      <c r="S2353" s="7"/>
      <c r="T2353" s="7"/>
      <c r="U2353" s="14"/>
    </row>
    <row r="2354" spans="1:26">
      <c r="N2354" s="7"/>
      <c r="O2354" s="7"/>
      <c r="P2354" s="7"/>
      <c r="Q2354" s="7"/>
      <c r="R2354" s="7"/>
      <c r="S2354" s="7"/>
      <c r="T2354" s="7"/>
      <c r="U2354" s="14"/>
    </row>
    <row r="2355" spans="1:26">
      <c r="N2355" s="7"/>
      <c r="O2355" s="7"/>
      <c r="P2355" s="7"/>
      <c r="Q2355" s="7"/>
      <c r="R2355" s="7"/>
      <c r="S2355" s="7"/>
      <c r="T2355" s="7"/>
      <c r="U2355" s="14"/>
    </row>
    <row r="2356" spans="1:26">
      <c r="N2356" s="7"/>
      <c r="O2356" s="7"/>
      <c r="P2356" s="7"/>
      <c r="Q2356" s="7"/>
      <c r="R2356" s="7"/>
      <c r="S2356" s="7"/>
      <c r="T2356" s="7"/>
      <c r="U2356" s="14"/>
    </row>
    <row r="2357" spans="1:26">
      <c r="N2357" s="7"/>
      <c r="O2357" s="7"/>
      <c r="P2357" s="7"/>
      <c r="Q2357" s="7"/>
      <c r="R2357" s="7"/>
      <c r="S2357" s="7"/>
      <c r="T2357" s="7"/>
      <c r="U2357" s="14"/>
    </row>
    <row r="2358" spans="1:26">
      <c r="N2358" s="7"/>
      <c r="O2358" s="7"/>
      <c r="P2358" s="7"/>
      <c r="Q2358" s="7"/>
      <c r="R2358" s="7"/>
      <c r="S2358" s="7"/>
      <c r="T2358" s="7"/>
      <c r="U2358" s="14"/>
    </row>
    <row r="2359" spans="1:26">
      <c r="N2359" s="7"/>
      <c r="O2359" s="7"/>
      <c r="P2359" s="7"/>
      <c r="Q2359" s="7"/>
      <c r="R2359" s="7"/>
      <c r="S2359" s="7"/>
      <c r="T2359" s="7"/>
      <c r="U2359" s="14"/>
    </row>
    <row r="2360" spans="1:26">
      <c r="N2360" s="7"/>
      <c r="O2360" s="7"/>
      <c r="P2360" s="7"/>
      <c r="Q2360" s="7"/>
      <c r="R2360" s="7"/>
      <c r="S2360" s="7"/>
      <c r="T2360" s="7"/>
      <c r="U2360" s="14"/>
    </row>
    <row r="2361" spans="1:26">
      <c r="N2361" s="7"/>
      <c r="O2361" s="7"/>
      <c r="P2361" s="7"/>
      <c r="Q2361" s="7"/>
      <c r="R2361" s="7"/>
      <c r="S2361" s="7"/>
      <c r="T2361" s="7"/>
      <c r="U2361" s="14"/>
    </row>
    <row r="2362" spans="1:26">
      <c r="N2362" s="7"/>
      <c r="O2362" s="7"/>
      <c r="P2362" s="7"/>
      <c r="Q2362" s="7"/>
      <c r="R2362" s="7"/>
      <c r="S2362" s="7"/>
      <c r="T2362" s="7"/>
      <c r="U2362" s="14"/>
    </row>
    <row r="2363" spans="1:26">
      <c r="N2363" s="7"/>
      <c r="O2363" s="7"/>
      <c r="P2363" s="7"/>
      <c r="Q2363" s="7"/>
      <c r="R2363" s="7"/>
      <c r="S2363" s="7"/>
      <c r="T2363" s="7"/>
      <c r="U2363" s="14"/>
    </row>
    <row r="2364" spans="1:26">
      <c r="N2364" s="7"/>
      <c r="O2364" s="7"/>
      <c r="P2364" s="7"/>
      <c r="Q2364" s="7"/>
      <c r="R2364" s="7"/>
      <c r="S2364" s="7"/>
      <c r="T2364" s="7"/>
      <c r="U2364" s="14"/>
    </row>
    <row r="2365" spans="1:26">
      <c r="N2365" s="7"/>
      <c r="O2365" s="7"/>
      <c r="P2365" s="7"/>
      <c r="Q2365" s="7"/>
      <c r="R2365" s="7"/>
      <c r="S2365" s="7"/>
      <c r="T2365" s="7"/>
      <c r="U2365" s="14"/>
    </row>
    <row r="2366" spans="1:26">
      <c r="N2366" s="7"/>
      <c r="O2366" s="7"/>
      <c r="P2366" s="7"/>
      <c r="Q2366" s="7"/>
      <c r="R2366" s="7"/>
      <c r="S2366" s="7"/>
      <c r="T2366" s="7"/>
      <c r="U2366" s="14"/>
    </row>
    <row r="2367" spans="1:26">
      <c r="N2367" s="7"/>
      <c r="O2367" s="7"/>
      <c r="P2367" s="7"/>
      <c r="Q2367" s="7"/>
      <c r="R2367" s="7"/>
      <c r="S2367" s="7"/>
      <c r="T2367" s="7"/>
      <c r="U2367" s="14"/>
    </row>
    <row r="2368" spans="1:26">
      <c r="N2368" s="7"/>
      <c r="O2368" s="7"/>
      <c r="P2368" s="7"/>
      <c r="Q2368" s="7"/>
      <c r="R2368" s="7"/>
      <c r="S2368" s="7"/>
      <c r="T2368" s="7"/>
      <c r="U2368" s="14"/>
    </row>
    <row r="2369" spans="1:26">
      <c r="N2369" s="7"/>
      <c r="O2369" s="7"/>
      <c r="P2369" s="7"/>
      <c r="Q2369" s="7"/>
      <c r="R2369" s="7"/>
      <c r="S2369" s="7"/>
      <c r="T2369" s="7"/>
      <c r="U2369" s="14"/>
    </row>
    <row r="2370" spans="1:26">
      <c r="N2370" s="7"/>
      <c r="O2370" s="7"/>
      <c r="P2370" s="7"/>
      <c r="Q2370" s="7"/>
      <c r="R2370" s="7"/>
      <c r="S2370" s="7"/>
      <c r="T2370" s="7"/>
      <c r="U2370" s="14"/>
    </row>
    <row r="2371" spans="1:26">
      <c r="N2371" s="7"/>
      <c r="O2371" s="7"/>
      <c r="P2371" s="7"/>
      <c r="Q2371" s="7"/>
      <c r="R2371" s="7"/>
      <c r="S2371" s="7"/>
      <c r="T2371" s="7"/>
      <c r="U2371" s="14"/>
    </row>
    <row r="2372" spans="1:26">
      <c r="N2372" s="7"/>
      <c r="O2372" s="7"/>
      <c r="P2372" s="7"/>
      <c r="Q2372" s="7"/>
      <c r="R2372" s="7"/>
      <c r="S2372" s="7"/>
      <c r="T2372" s="7"/>
      <c r="U2372" s="14"/>
    </row>
    <row r="2373" spans="1:26">
      <c r="N2373" s="7"/>
      <c r="O2373" s="7"/>
      <c r="P2373" s="7"/>
      <c r="Q2373" s="7"/>
      <c r="R2373" s="7"/>
      <c r="S2373" s="7"/>
      <c r="T2373" s="7"/>
      <c r="U2373" s="14"/>
    </row>
    <row r="2374" spans="1:26">
      <c r="N2374" s="7"/>
      <c r="O2374" s="7"/>
      <c r="P2374" s="7"/>
      <c r="Q2374" s="7"/>
      <c r="R2374" s="7"/>
      <c r="S2374" s="7"/>
      <c r="T2374" s="7"/>
      <c r="U2374" s="14"/>
    </row>
    <row r="2375" spans="1:26">
      <c r="N2375" s="7"/>
      <c r="O2375" s="7"/>
      <c r="P2375" s="7"/>
      <c r="Q2375" s="7"/>
      <c r="R2375" s="7"/>
      <c r="S2375" s="7"/>
      <c r="T2375" s="7"/>
      <c r="U2375" s="14"/>
    </row>
    <row r="2376" spans="1:26">
      <c r="N2376" s="7"/>
      <c r="O2376" s="7"/>
      <c r="P2376" s="7"/>
      <c r="Q2376" s="7"/>
      <c r="R2376" s="7"/>
      <c r="S2376" s="7"/>
      <c r="T2376" s="7"/>
      <c r="U2376" s="14"/>
    </row>
    <row r="2377" spans="1:26">
      <c r="N2377" s="7"/>
      <c r="O2377" s="7"/>
      <c r="P2377" s="7"/>
      <c r="Q2377" s="7"/>
      <c r="R2377" s="7"/>
      <c r="S2377" s="7"/>
      <c r="T2377" s="7"/>
      <c r="U2377" s="14"/>
    </row>
    <row r="2378" spans="1:26">
      <c r="N2378" s="7"/>
      <c r="O2378" s="7"/>
      <c r="P2378" s="7"/>
      <c r="Q2378" s="7"/>
      <c r="R2378" s="7"/>
      <c r="S2378" s="7"/>
      <c r="T2378" s="7"/>
      <c r="U2378" s="14"/>
    </row>
    <row r="2379" spans="1:26">
      <c r="N2379" s="7"/>
      <c r="O2379" s="7"/>
      <c r="P2379" s="7"/>
      <c r="Q2379" s="7"/>
      <c r="R2379" s="7"/>
      <c r="S2379" s="7"/>
      <c r="T2379" s="7"/>
      <c r="U2379" s="14"/>
    </row>
    <row r="2380" spans="1:26">
      <c r="N2380" s="7"/>
      <c r="O2380" s="7"/>
      <c r="P2380" s="7"/>
      <c r="Q2380" s="7"/>
      <c r="R2380" s="7"/>
      <c r="S2380" s="7"/>
      <c r="T2380" s="7"/>
      <c r="U2380" s="14"/>
    </row>
    <row r="2381" spans="1:26">
      <c r="N2381" s="7"/>
      <c r="O2381" s="7"/>
      <c r="P2381" s="7"/>
      <c r="Q2381" s="7"/>
      <c r="R2381" s="7"/>
      <c r="S2381" s="7"/>
      <c r="T2381" s="7"/>
      <c r="U2381" s="14"/>
    </row>
    <row r="2382" spans="1:26">
      <c r="N2382" s="7"/>
      <c r="O2382" s="7"/>
      <c r="P2382" s="7"/>
      <c r="Q2382" s="7"/>
      <c r="R2382" s="7"/>
      <c r="S2382" s="7"/>
      <c r="T2382" s="7"/>
      <c r="U2382" s="14"/>
    </row>
    <row r="2383" spans="1:26">
      <c r="N2383" s="7"/>
      <c r="O2383" s="7"/>
      <c r="P2383" s="7"/>
      <c r="Q2383" s="7"/>
      <c r="R2383" s="7"/>
      <c r="S2383" s="7"/>
      <c r="T2383" s="7"/>
      <c r="U2383" s="14"/>
    </row>
    <row r="2384" spans="1:26">
      <c r="N2384" s="7"/>
      <c r="O2384" s="7"/>
      <c r="P2384" s="7"/>
      <c r="Q2384" s="7"/>
      <c r="R2384" s="7"/>
      <c r="S2384" s="7"/>
      <c r="T2384" s="7"/>
      <c r="U2384" s="14"/>
    </row>
    <row r="2385" spans="1:26">
      <c r="N2385" s="7"/>
      <c r="O2385" s="7"/>
      <c r="P2385" s="7"/>
      <c r="Q2385" s="7"/>
      <c r="R2385" s="7"/>
      <c r="S2385" s="7"/>
      <c r="T2385" s="7"/>
      <c r="U2385" s="14"/>
    </row>
    <row r="2386" spans="1:26">
      <c r="N2386" s="7"/>
      <c r="O2386" s="7"/>
      <c r="P2386" s="7"/>
      <c r="Q2386" s="7"/>
      <c r="R2386" s="7"/>
      <c r="S2386" s="7"/>
      <c r="T2386" s="7"/>
      <c r="U2386" s="14"/>
    </row>
    <row r="2387" spans="1:26">
      <c r="N2387" s="7"/>
      <c r="O2387" s="7"/>
      <c r="P2387" s="7"/>
      <c r="Q2387" s="7"/>
      <c r="R2387" s="7"/>
      <c r="S2387" s="7"/>
      <c r="T2387" s="7"/>
      <c r="U2387" s="14"/>
    </row>
    <row r="2388" spans="1:26">
      <c r="N2388" s="7"/>
      <c r="O2388" s="7"/>
      <c r="P2388" s="7"/>
      <c r="Q2388" s="7"/>
      <c r="R2388" s="7"/>
      <c r="S2388" s="7"/>
      <c r="T2388" s="7"/>
      <c r="U2388" s="14"/>
    </row>
    <row r="2389" spans="1:26">
      <c r="N2389" s="7"/>
      <c r="O2389" s="7"/>
      <c r="P2389" s="7"/>
      <c r="Q2389" s="7"/>
      <c r="R2389" s="7"/>
      <c r="S2389" s="7"/>
      <c r="T2389" s="7"/>
      <c r="U2389" s="14"/>
    </row>
    <row r="2390" spans="1:26">
      <c r="N2390" s="7"/>
      <c r="O2390" s="7"/>
      <c r="P2390" s="7"/>
      <c r="Q2390" s="7"/>
      <c r="R2390" s="7"/>
      <c r="S2390" s="7"/>
      <c r="T2390" s="7"/>
      <c r="U2390" s="14"/>
    </row>
    <row r="2391" spans="1:26">
      <c r="N2391" s="7"/>
      <c r="O2391" s="7"/>
      <c r="P2391" s="7"/>
      <c r="Q2391" s="7"/>
      <c r="R2391" s="7"/>
      <c r="S2391" s="7"/>
      <c r="T2391" s="7"/>
      <c r="U2391" s="14"/>
    </row>
    <row r="2392" spans="1:26">
      <c r="N2392" s="7"/>
      <c r="O2392" s="7"/>
      <c r="P2392" s="7"/>
      <c r="Q2392" s="7"/>
      <c r="R2392" s="7"/>
      <c r="S2392" s="7"/>
      <c r="T2392" s="7"/>
      <c r="U2392" s="14"/>
    </row>
    <row r="2393" spans="1:26">
      <c r="N2393" s="7"/>
      <c r="O2393" s="7"/>
      <c r="P2393" s="7"/>
      <c r="Q2393" s="7"/>
      <c r="R2393" s="7"/>
      <c r="S2393" s="7"/>
      <c r="T2393" s="7"/>
      <c r="U2393" s="14"/>
    </row>
    <row r="2394" spans="1:26">
      <c r="N2394" s="7"/>
      <c r="O2394" s="7"/>
      <c r="P2394" s="7"/>
      <c r="Q2394" s="7"/>
      <c r="R2394" s="7"/>
      <c r="S2394" s="7"/>
      <c r="T2394" s="7"/>
      <c r="U2394" s="14"/>
    </row>
    <row r="2395" spans="1:26">
      <c r="N2395" s="7"/>
      <c r="O2395" s="7"/>
      <c r="P2395" s="7"/>
      <c r="Q2395" s="7"/>
      <c r="R2395" s="7"/>
      <c r="S2395" s="7"/>
      <c r="T2395" s="7"/>
      <c r="U2395" s="14"/>
    </row>
    <row r="2396" spans="1:26">
      <c r="N2396" s="7"/>
      <c r="O2396" s="7"/>
      <c r="P2396" s="7"/>
      <c r="Q2396" s="7"/>
      <c r="R2396" s="7"/>
      <c r="S2396" s="7"/>
      <c r="T2396" s="7"/>
      <c r="U2396" s="14"/>
    </row>
    <row r="2397" spans="1:26">
      <c r="N2397" s="7"/>
      <c r="O2397" s="7"/>
      <c r="P2397" s="7"/>
      <c r="Q2397" s="7"/>
      <c r="R2397" s="7"/>
      <c r="S2397" s="7"/>
      <c r="T2397" s="7"/>
      <c r="U2397" s="14"/>
    </row>
    <row r="2398" spans="1:26">
      <c r="N2398" s="7"/>
      <c r="O2398" s="7"/>
      <c r="P2398" s="7"/>
      <c r="Q2398" s="7"/>
      <c r="R2398" s="7"/>
      <c r="S2398" s="7"/>
      <c r="T2398" s="7"/>
      <c r="U2398" s="14"/>
    </row>
    <row r="2399" spans="1:26">
      <c r="N2399" s="7"/>
      <c r="O2399" s="7"/>
      <c r="P2399" s="7"/>
      <c r="Q2399" s="7"/>
      <c r="R2399" s="7"/>
      <c r="S2399" s="7"/>
      <c r="T2399" s="7"/>
      <c r="U2399" s="14"/>
    </row>
    <row r="2400" spans="1:26">
      <c r="N2400" s="7"/>
      <c r="O2400" s="7"/>
      <c r="P2400" s="7"/>
      <c r="Q2400" s="7"/>
      <c r="R2400" s="7"/>
      <c r="S2400" s="7"/>
      <c r="T2400" s="7"/>
      <c r="U2400" s="14"/>
    </row>
    <row r="2401" spans="1:26">
      <c r="N2401" s="7"/>
      <c r="O2401" s="7"/>
      <c r="P2401" s="7"/>
      <c r="Q2401" s="7"/>
      <c r="R2401" s="7"/>
      <c r="S2401" s="7"/>
      <c r="T2401" s="7"/>
      <c r="U2401" s="14"/>
    </row>
    <row r="2402" spans="1:26">
      <c r="N2402" s="7"/>
      <c r="O2402" s="7"/>
      <c r="P2402" s="7"/>
      <c r="Q2402" s="7"/>
      <c r="R2402" s="7"/>
      <c r="S2402" s="7"/>
      <c r="T2402" s="7"/>
      <c r="U2402" s="14"/>
    </row>
    <row r="2403" spans="1:26">
      <c r="N2403" s="7"/>
      <c r="O2403" s="7"/>
      <c r="P2403" s="7"/>
      <c r="Q2403" s="7"/>
      <c r="R2403" s="7"/>
      <c r="S2403" s="7"/>
      <c r="T2403" s="7"/>
      <c r="U2403" s="14"/>
    </row>
    <row r="2404" spans="1:26">
      <c r="N2404" s="7"/>
      <c r="O2404" s="7"/>
      <c r="P2404" s="7"/>
      <c r="Q2404" s="7"/>
      <c r="R2404" s="7"/>
      <c r="S2404" s="7"/>
      <c r="T2404" s="7"/>
      <c r="U2404" s="14"/>
    </row>
    <row r="2405" spans="1:26">
      <c r="N2405" s="7"/>
      <c r="O2405" s="7"/>
      <c r="P2405" s="7"/>
      <c r="Q2405" s="7"/>
      <c r="R2405" s="7"/>
      <c r="S2405" s="7"/>
      <c r="T2405" s="7"/>
      <c r="U2405" s="14"/>
    </row>
    <row r="2406" spans="1:26">
      <c r="N2406" s="7"/>
      <c r="O2406" s="7"/>
      <c r="P2406" s="7"/>
      <c r="Q2406" s="7"/>
      <c r="R2406" s="7"/>
      <c r="S2406" s="7"/>
      <c r="T2406" s="7"/>
      <c r="U2406" s="14"/>
    </row>
    <row r="2407" spans="1:26">
      <c r="N2407" s="7"/>
      <c r="O2407" s="7"/>
      <c r="P2407" s="7"/>
      <c r="Q2407" s="7"/>
      <c r="R2407" s="7"/>
      <c r="S2407" s="7"/>
      <c r="T2407" s="7"/>
      <c r="U2407" s="14"/>
    </row>
    <row r="2408" spans="1:26">
      <c r="N2408" s="7"/>
      <c r="O2408" s="7"/>
      <c r="P2408" s="7"/>
      <c r="Q2408" s="7"/>
      <c r="R2408" s="7"/>
      <c r="S2408" s="7"/>
      <c r="T2408" s="7"/>
      <c r="U2408" s="14"/>
    </row>
    <row r="2409" spans="1:26">
      <c r="N2409" s="7"/>
      <c r="O2409" s="7"/>
      <c r="P2409" s="7"/>
      <c r="Q2409" s="7"/>
      <c r="R2409" s="7"/>
      <c r="S2409" s="7"/>
      <c r="T2409" s="7"/>
      <c r="U2409" s="14"/>
    </row>
    <row r="2410" spans="1:26">
      <c r="N2410" s="7"/>
      <c r="O2410" s="7"/>
      <c r="P2410" s="7"/>
      <c r="Q2410" s="7"/>
      <c r="R2410" s="7"/>
      <c r="S2410" s="7"/>
      <c r="T2410" s="7"/>
      <c r="U2410" s="14"/>
    </row>
    <row r="2411" spans="1:26">
      <c r="N2411" s="7"/>
      <c r="O2411" s="7"/>
      <c r="P2411" s="7"/>
      <c r="Q2411" s="7"/>
      <c r="R2411" s="7"/>
      <c r="S2411" s="7"/>
      <c r="T2411" s="7"/>
      <c r="U2411" s="14"/>
    </row>
    <row r="2412" spans="1:26">
      <c r="N2412" s="7"/>
      <c r="O2412" s="7"/>
      <c r="P2412" s="7"/>
      <c r="Q2412" s="7"/>
      <c r="R2412" s="7"/>
      <c r="S2412" s="7"/>
      <c r="T2412" s="7"/>
      <c r="U2412" s="14"/>
    </row>
    <row r="2413" spans="1:26">
      <c r="N2413" s="7"/>
      <c r="O2413" s="7"/>
      <c r="P2413" s="7"/>
      <c r="Q2413" s="7"/>
      <c r="R2413" s="7"/>
      <c r="S2413" s="7"/>
      <c r="T2413" s="7"/>
      <c r="U2413" s="14"/>
    </row>
    <row r="2414" spans="1:26">
      <c r="N2414" s="7"/>
      <c r="O2414" s="7"/>
      <c r="P2414" s="7"/>
      <c r="Q2414" s="7"/>
      <c r="R2414" s="7"/>
      <c r="S2414" s="7"/>
      <c r="T2414" s="7"/>
      <c r="U2414" s="14"/>
    </row>
    <row r="2415" spans="1:26">
      <c r="N2415" s="7"/>
      <c r="O2415" s="7"/>
      <c r="P2415" s="7"/>
      <c r="Q2415" s="7"/>
      <c r="R2415" s="7"/>
      <c r="S2415" s="7"/>
      <c r="T2415" s="7"/>
      <c r="U2415" s="14"/>
    </row>
    <row r="2416" spans="1:26">
      <c r="N2416" s="7"/>
      <c r="O2416" s="7"/>
      <c r="P2416" s="7"/>
      <c r="Q2416" s="7"/>
      <c r="R2416" s="7"/>
      <c r="S2416" s="7"/>
      <c r="T2416" s="7"/>
      <c r="U2416" s="14"/>
    </row>
    <row r="2417" spans="1:26">
      <c r="N2417" s="7"/>
      <c r="O2417" s="7"/>
      <c r="P2417" s="7"/>
      <c r="Q2417" s="7"/>
      <c r="R2417" s="7"/>
      <c r="S2417" s="7"/>
      <c r="T2417" s="7"/>
      <c r="U2417" s="14"/>
    </row>
    <row r="2418" spans="1:26">
      <c r="N2418" s="7"/>
      <c r="O2418" s="7"/>
      <c r="P2418" s="7"/>
      <c r="Q2418" s="7"/>
      <c r="R2418" s="7"/>
      <c r="S2418" s="7"/>
      <c r="T2418" s="7"/>
      <c r="U2418" s="14"/>
    </row>
    <row r="2419" spans="1:26">
      <c r="N2419" s="7"/>
      <c r="O2419" s="7"/>
      <c r="P2419" s="7"/>
      <c r="Q2419" s="7"/>
      <c r="R2419" s="7"/>
      <c r="S2419" s="7"/>
      <c r="T2419" s="7"/>
      <c r="U2419" s="14"/>
    </row>
    <row r="2420" spans="1:26">
      <c r="N2420" s="7"/>
      <c r="O2420" s="7"/>
      <c r="P2420" s="7"/>
      <c r="Q2420" s="7"/>
      <c r="R2420" s="7"/>
      <c r="S2420" s="7"/>
      <c r="T2420" s="7"/>
      <c r="U2420" s="14"/>
    </row>
    <row r="2421" spans="1:26">
      <c r="N2421" s="7"/>
      <c r="O2421" s="7"/>
      <c r="P2421" s="7"/>
      <c r="Q2421" s="7"/>
      <c r="R2421" s="7"/>
      <c r="S2421" s="7"/>
      <c r="T2421" s="7"/>
      <c r="U2421" s="14"/>
    </row>
    <row r="2422" spans="1:26">
      <c r="N2422" s="7"/>
      <c r="O2422" s="7"/>
      <c r="P2422" s="7"/>
      <c r="Q2422" s="7"/>
      <c r="R2422" s="7"/>
      <c r="S2422" s="7"/>
      <c r="T2422" s="7"/>
      <c r="U2422" s="14"/>
    </row>
    <row r="2423" spans="1:26">
      <c r="N2423" s="7"/>
      <c r="O2423" s="7"/>
      <c r="P2423" s="7"/>
      <c r="Q2423" s="7"/>
      <c r="R2423" s="7"/>
      <c r="S2423" s="7"/>
      <c r="T2423" s="7"/>
      <c r="U2423" s="14"/>
    </row>
    <row r="2424" spans="1:26">
      <c r="N2424" s="7"/>
      <c r="O2424" s="7"/>
      <c r="P2424" s="7"/>
      <c r="Q2424" s="7"/>
      <c r="R2424" s="7"/>
      <c r="S2424" s="7"/>
      <c r="T2424" s="7"/>
      <c r="U2424" s="14"/>
    </row>
    <row r="2425" spans="1:26">
      <c r="N2425" s="7"/>
      <c r="O2425" s="7"/>
      <c r="P2425" s="7"/>
      <c r="Q2425" s="7"/>
      <c r="R2425" s="7"/>
      <c r="S2425" s="7"/>
      <c r="T2425" s="7"/>
      <c r="U2425" s="14"/>
    </row>
    <row r="2426" spans="1:26">
      <c r="N2426" s="7"/>
      <c r="O2426" s="7"/>
      <c r="P2426" s="7"/>
      <c r="Q2426" s="7"/>
      <c r="R2426" s="7"/>
      <c r="S2426" s="7"/>
      <c r="T2426" s="7"/>
      <c r="U2426" s="14"/>
    </row>
    <row r="2427" spans="1:26">
      <c r="N2427" s="7"/>
      <c r="O2427" s="7"/>
      <c r="P2427" s="7"/>
      <c r="Q2427" s="7"/>
      <c r="R2427" s="7"/>
      <c r="S2427" s="7"/>
      <c r="T2427" s="7"/>
      <c r="U2427" s="14"/>
    </row>
    <row r="2428" spans="1:26">
      <c r="N2428" s="7"/>
      <c r="O2428" s="7"/>
      <c r="P2428" s="7"/>
      <c r="Q2428" s="7"/>
      <c r="R2428" s="7"/>
      <c r="S2428" s="7"/>
      <c r="T2428" s="7"/>
      <c r="U2428" s="14"/>
    </row>
    <row r="2429" spans="1:26">
      <c r="N2429" s="7"/>
      <c r="O2429" s="7"/>
      <c r="P2429" s="7"/>
      <c r="Q2429" s="7"/>
      <c r="R2429" s="7"/>
      <c r="S2429" s="7"/>
      <c r="T2429" s="7"/>
      <c r="U2429" s="14"/>
    </row>
    <row r="2430" spans="1:26">
      <c r="N2430" s="7"/>
      <c r="O2430" s="7"/>
      <c r="P2430" s="7"/>
      <c r="Q2430" s="7"/>
      <c r="R2430" s="7"/>
      <c r="S2430" s="7"/>
      <c r="T2430" s="7"/>
      <c r="U2430" s="14"/>
    </row>
    <row r="2431" spans="1:26">
      <c r="N2431" s="7"/>
      <c r="O2431" s="7"/>
      <c r="P2431" s="7"/>
      <c r="Q2431" s="7"/>
      <c r="R2431" s="7"/>
      <c r="S2431" s="7"/>
      <c r="T2431" s="7"/>
      <c r="U2431" s="14"/>
    </row>
    <row r="2432" spans="1:26">
      <c r="N2432" s="7"/>
      <c r="O2432" s="7"/>
      <c r="P2432" s="7"/>
      <c r="Q2432" s="7"/>
      <c r="R2432" s="7"/>
      <c r="S2432" s="7"/>
      <c r="T2432" s="7"/>
      <c r="U2432" s="14"/>
    </row>
    <row r="2433" spans="1:26">
      <c r="N2433" s="7"/>
      <c r="O2433" s="7"/>
      <c r="P2433" s="7"/>
      <c r="Q2433" s="7"/>
      <c r="R2433" s="7"/>
      <c r="S2433" s="7"/>
      <c r="T2433" s="7"/>
      <c r="U2433" s="14"/>
    </row>
    <row r="2434" spans="1:26">
      <c r="N2434" s="7"/>
      <c r="O2434" s="7"/>
      <c r="P2434" s="7"/>
      <c r="Q2434" s="7"/>
      <c r="R2434" s="7"/>
      <c r="S2434" s="7"/>
      <c r="T2434" s="7"/>
      <c r="U2434" s="14"/>
    </row>
    <row r="2435" spans="1:26">
      <c r="N2435" s="7"/>
      <c r="O2435" s="7"/>
      <c r="P2435" s="7"/>
      <c r="Q2435" s="7"/>
      <c r="R2435" s="7"/>
      <c r="S2435" s="7"/>
      <c r="T2435" s="7"/>
      <c r="U2435" s="14"/>
    </row>
    <row r="2436" spans="1:26">
      <c r="N2436" s="7"/>
      <c r="O2436" s="7"/>
      <c r="P2436" s="7"/>
      <c r="Q2436" s="7"/>
      <c r="R2436" s="7"/>
      <c r="S2436" s="7"/>
      <c r="T2436" s="7"/>
      <c r="U2436" s="14"/>
    </row>
    <row r="2437" spans="1:26">
      <c r="N2437" s="7"/>
      <c r="O2437" s="7"/>
      <c r="P2437" s="7"/>
      <c r="Q2437" s="7"/>
      <c r="R2437" s="7"/>
      <c r="S2437" s="7"/>
      <c r="T2437" s="7"/>
      <c r="U2437" s="14"/>
    </row>
    <row r="2438" spans="1:26">
      <c r="N2438" s="7"/>
      <c r="O2438" s="7"/>
      <c r="P2438" s="7"/>
      <c r="Q2438" s="7"/>
      <c r="R2438" s="7"/>
      <c r="S2438" s="7"/>
      <c r="T2438" s="7"/>
      <c r="U2438" s="14"/>
    </row>
    <row r="2439" spans="1:26">
      <c r="N2439" s="7"/>
      <c r="O2439" s="7"/>
      <c r="P2439" s="7"/>
      <c r="Q2439" s="7"/>
      <c r="R2439" s="7"/>
      <c r="S2439" s="7"/>
      <c r="T2439" s="7"/>
      <c r="U2439" s="14"/>
    </row>
    <row r="2440" spans="1:26">
      <c r="N2440" s="7"/>
      <c r="O2440" s="7"/>
      <c r="P2440" s="7"/>
      <c r="Q2440" s="7"/>
      <c r="R2440" s="7"/>
      <c r="S2440" s="7"/>
      <c r="T2440" s="7"/>
      <c r="U2440" s="14"/>
    </row>
    <row r="2441" spans="1:26">
      <c r="N2441" s="7"/>
      <c r="O2441" s="7"/>
      <c r="P2441" s="7"/>
      <c r="Q2441" s="7"/>
      <c r="R2441" s="7"/>
      <c r="S2441" s="7"/>
      <c r="T2441" s="7"/>
      <c r="U2441" s="14"/>
    </row>
    <row r="2442" spans="1:26">
      <c r="N2442" s="7"/>
      <c r="O2442" s="7"/>
      <c r="P2442" s="7"/>
      <c r="Q2442" s="7"/>
      <c r="R2442" s="7"/>
      <c r="S2442" s="7"/>
      <c r="T2442" s="7"/>
      <c r="U2442" s="14"/>
    </row>
    <row r="2443" spans="1:26">
      <c r="N2443" s="7"/>
      <c r="O2443" s="7"/>
      <c r="P2443" s="7"/>
      <c r="Q2443" s="7"/>
      <c r="R2443" s="7"/>
      <c r="S2443" s="7"/>
      <c r="T2443" s="7"/>
      <c r="U2443" s="14"/>
    </row>
    <row r="2444" spans="1:26">
      <c r="N2444" s="7"/>
      <c r="O2444" s="7"/>
      <c r="P2444" s="7"/>
      <c r="Q2444" s="7"/>
      <c r="R2444" s="7"/>
      <c r="S2444" s="7"/>
      <c r="T2444" s="7"/>
      <c r="U2444" s="14"/>
    </row>
    <row r="2445" spans="1:26">
      <c r="N2445" s="7"/>
      <c r="O2445" s="7"/>
      <c r="P2445" s="7"/>
      <c r="Q2445" s="7"/>
      <c r="R2445" s="7"/>
      <c r="S2445" s="7"/>
      <c r="T2445" s="7"/>
      <c r="U2445" s="14"/>
    </row>
    <row r="2446" spans="1:26">
      <c r="N2446" s="7"/>
      <c r="O2446" s="7"/>
      <c r="P2446" s="7"/>
      <c r="Q2446" s="7"/>
      <c r="R2446" s="7"/>
      <c r="S2446" s="7"/>
      <c r="T2446" s="7"/>
      <c r="U2446" s="14"/>
    </row>
    <row r="2447" spans="1:26">
      <c r="N2447" s="7"/>
      <c r="O2447" s="7"/>
      <c r="P2447" s="7"/>
      <c r="Q2447" s="7"/>
      <c r="R2447" s="7"/>
      <c r="S2447" s="7"/>
      <c r="T2447" s="7"/>
      <c r="U2447" s="14"/>
    </row>
    <row r="2448" spans="1:26">
      <c r="N2448" s="7"/>
      <c r="O2448" s="7"/>
      <c r="P2448" s="7"/>
      <c r="Q2448" s="7"/>
      <c r="R2448" s="7"/>
      <c r="S2448" s="7"/>
      <c r="T2448" s="7"/>
      <c r="U2448" s="14"/>
    </row>
    <row r="2449" spans="1:26">
      <c r="N2449" s="7"/>
      <c r="O2449" s="7"/>
      <c r="P2449" s="7"/>
      <c r="Q2449" s="7"/>
      <c r="R2449" s="7"/>
      <c r="S2449" s="7"/>
      <c r="T2449" s="7"/>
      <c r="U2449" s="14"/>
    </row>
    <row r="2450" spans="1:26">
      <c r="N2450" s="7"/>
      <c r="O2450" s="7"/>
      <c r="P2450" s="7"/>
      <c r="Q2450" s="7"/>
      <c r="R2450" s="7"/>
      <c r="S2450" s="7"/>
      <c r="T2450" s="7"/>
      <c r="U2450" s="14"/>
    </row>
    <row r="2451" spans="1:26">
      <c r="N2451" s="7"/>
      <c r="O2451" s="7"/>
      <c r="P2451" s="7"/>
      <c r="Q2451" s="7"/>
      <c r="R2451" s="7"/>
      <c r="S2451" s="7"/>
      <c r="T2451" s="7"/>
      <c r="U2451" s="14"/>
    </row>
    <row r="2452" spans="1:26">
      <c r="N2452" s="7"/>
      <c r="O2452" s="7"/>
      <c r="P2452" s="7"/>
      <c r="Q2452" s="7"/>
      <c r="R2452" s="7"/>
      <c r="S2452" s="7"/>
      <c r="T2452" s="7"/>
      <c r="U2452" s="14"/>
    </row>
    <row r="2453" spans="1:26">
      <c r="N2453" s="7"/>
      <c r="O2453" s="7"/>
      <c r="P2453" s="7"/>
      <c r="Q2453" s="7"/>
      <c r="R2453" s="7"/>
      <c r="S2453" s="7"/>
      <c r="T2453" s="7"/>
      <c r="U2453" s="14"/>
    </row>
    <row r="2454" spans="1:26">
      <c r="N2454" s="7"/>
      <c r="O2454" s="7"/>
      <c r="P2454" s="7"/>
      <c r="Q2454" s="7"/>
      <c r="R2454" s="7"/>
      <c r="S2454" s="7"/>
      <c r="T2454" s="7"/>
      <c r="U2454" s="14"/>
    </row>
    <row r="2455" spans="1:26">
      <c r="N2455" s="7"/>
      <c r="O2455" s="7"/>
      <c r="P2455" s="7"/>
      <c r="Q2455" s="7"/>
      <c r="R2455" s="7"/>
      <c r="S2455" s="7"/>
      <c r="T2455" s="7"/>
      <c r="U2455" s="14"/>
    </row>
    <row r="2456" spans="1:26">
      <c r="N2456" s="7"/>
      <c r="O2456" s="7"/>
      <c r="P2456" s="7"/>
      <c r="Q2456" s="7"/>
      <c r="R2456" s="7"/>
      <c r="S2456" s="7"/>
      <c r="T2456" s="7"/>
      <c r="U2456" s="14"/>
    </row>
    <row r="2457" spans="1:26">
      <c r="N2457" s="7"/>
      <c r="O2457" s="7"/>
      <c r="P2457" s="7"/>
      <c r="Q2457" s="7"/>
      <c r="R2457" s="7"/>
      <c r="S2457" s="7"/>
      <c r="T2457" s="7"/>
      <c r="U2457" s="14"/>
    </row>
    <row r="2458" spans="1:26">
      <c r="N2458" s="7"/>
      <c r="O2458" s="7"/>
      <c r="P2458" s="7"/>
      <c r="Q2458" s="7"/>
      <c r="R2458" s="7"/>
      <c r="S2458" s="7"/>
      <c r="T2458" s="7"/>
      <c r="U2458" s="14"/>
    </row>
    <row r="2459" spans="1:26">
      <c r="N2459" s="7"/>
      <c r="O2459" s="7"/>
      <c r="P2459" s="7"/>
      <c r="Q2459" s="7"/>
      <c r="R2459" s="7"/>
      <c r="S2459" s="7"/>
      <c r="T2459" s="7"/>
      <c r="U2459" s="14"/>
    </row>
    <row r="2460" spans="1:26">
      <c r="N2460" s="7"/>
      <c r="O2460" s="7"/>
      <c r="P2460" s="7"/>
      <c r="Q2460" s="7"/>
      <c r="R2460" s="7"/>
      <c r="S2460" s="7"/>
      <c r="T2460" s="7"/>
      <c r="U2460" s="14"/>
    </row>
    <row r="2461" spans="1:26">
      <c r="N2461" s="7"/>
      <c r="O2461" s="7"/>
      <c r="P2461" s="7"/>
      <c r="Q2461" s="7"/>
      <c r="R2461" s="7"/>
      <c r="S2461" s="7"/>
      <c r="T2461" s="7"/>
      <c r="U2461" s="14"/>
    </row>
    <row r="2462" spans="1:26">
      <c r="N2462" s="7"/>
      <c r="O2462" s="7"/>
      <c r="P2462" s="7"/>
      <c r="Q2462" s="7"/>
      <c r="R2462" s="7"/>
      <c r="S2462" s="7"/>
      <c r="T2462" s="7"/>
      <c r="U2462" s="14"/>
    </row>
    <row r="2463" spans="1:26">
      <c r="N2463" s="7"/>
      <c r="O2463" s="7"/>
      <c r="P2463" s="7"/>
      <c r="Q2463" s="7"/>
      <c r="R2463" s="7"/>
      <c r="S2463" s="7"/>
      <c r="T2463" s="7"/>
      <c r="U2463" s="14"/>
    </row>
    <row r="2464" spans="1:26">
      <c r="N2464" s="7"/>
      <c r="O2464" s="7"/>
      <c r="P2464" s="7"/>
      <c r="Q2464" s="7"/>
      <c r="R2464" s="7"/>
      <c r="S2464" s="7"/>
      <c r="T2464" s="7"/>
      <c r="U2464" s="14"/>
    </row>
    <row r="2465" spans="1:26">
      <c r="N2465" s="7"/>
      <c r="O2465" s="7"/>
      <c r="P2465" s="7"/>
      <c r="Q2465" s="7"/>
      <c r="R2465" s="7"/>
      <c r="S2465" s="7"/>
      <c r="T2465" s="7"/>
      <c r="U2465" s="14"/>
    </row>
    <row r="2466" spans="1:26">
      <c r="N2466" s="7"/>
      <c r="O2466" s="7"/>
      <c r="P2466" s="7"/>
      <c r="Q2466" s="7"/>
      <c r="R2466" s="7"/>
      <c r="S2466" s="7"/>
      <c r="T2466" s="7"/>
      <c r="U2466" s="14"/>
    </row>
    <row r="2467" spans="1:26">
      <c r="N2467" s="7"/>
      <c r="O2467" s="7"/>
      <c r="P2467" s="7"/>
      <c r="Q2467" s="7"/>
      <c r="R2467" s="7"/>
      <c r="S2467" s="7"/>
      <c r="T2467" s="7"/>
      <c r="U2467" s="14"/>
    </row>
    <row r="2468" spans="1:26">
      <c r="N2468" s="7"/>
      <c r="O2468" s="7"/>
      <c r="P2468" s="7"/>
      <c r="Q2468" s="7"/>
      <c r="R2468" s="7"/>
      <c r="S2468" s="7"/>
      <c r="T2468" s="7"/>
      <c r="U2468" s="14"/>
    </row>
    <row r="2469" spans="1:26">
      <c r="N2469" s="7"/>
      <c r="O2469" s="7"/>
      <c r="P2469" s="7"/>
      <c r="Q2469" s="7"/>
      <c r="R2469" s="7"/>
      <c r="S2469" s="7"/>
      <c r="T2469" s="7"/>
      <c r="U2469" s="14"/>
    </row>
    <row r="2470" spans="1:26">
      <c r="N2470" s="7"/>
      <c r="O2470" s="7"/>
      <c r="P2470" s="7"/>
      <c r="Q2470" s="7"/>
      <c r="R2470" s="7"/>
      <c r="S2470" s="7"/>
      <c r="T2470" s="7"/>
      <c r="U2470" s="14"/>
    </row>
    <row r="2471" spans="1:26">
      <c r="N2471" s="7"/>
      <c r="O2471" s="7"/>
      <c r="P2471" s="7"/>
      <c r="Q2471" s="7"/>
      <c r="R2471" s="7"/>
      <c r="S2471" s="7"/>
      <c r="T2471" s="7"/>
      <c r="U2471" s="14"/>
    </row>
    <row r="2472" spans="1:26">
      <c r="N2472" s="7"/>
      <c r="O2472" s="7"/>
      <c r="P2472" s="7"/>
      <c r="Q2472" s="7"/>
      <c r="R2472" s="7"/>
      <c r="S2472" s="7"/>
      <c r="T2472" s="7"/>
      <c r="U2472" s="14"/>
    </row>
    <row r="2473" spans="1:26">
      <c r="N2473" s="7"/>
      <c r="O2473" s="7"/>
      <c r="P2473" s="7"/>
      <c r="Q2473" s="7"/>
      <c r="R2473" s="7"/>
      <c r="S2473" s="7"/>
      <c r="T2473" s="7"/>
      <c r="U2473" s="14"/>
    </row>
    <row r="2474" spans="1:26">
      <c r="N2474" s="7"/>
      <c r="O2474" s="7"/>
      <c r="P2474" s="7"/>
      <c r="Q2474" s="7"/>
      <c r="R2474" s="7"/>
      <c r="S2474" s="7"/>
      <c r="T2474" s="7"/>
      <c r="U2474" s="14"/>
    </row>
    <row r="2475" spans="1:26">
      <c r="N2475" s="7"/>
      <c r="O2475" s="7"/>
      <c r="P2475" s="7"/>
      <c r="Q2475" s="7"/>
      <c r="R2475" s="7"/>
      <c r="S2475" s="7"/>
      <c r="T2475" s="7"/>
      <c r="U2475" s="14"/>
    </row>
    <row r="2476" spans="1:26">
      <c r="N2476" s="7"/>
      <c r="O2476" s="7"/>
      <c r="P2476" s="7"/>
      <c r="Q2476" s="7"/>
      <c r="R2476" s="7"/>
      <c r="S2476" s="7"/>
      <c r="T2476" s="7"/>
      <c r="U2476" s="14"/>
    </row>
    <row r="2477" spans="1:26">
      <c r="N2477" s="7"/>
      <c r="O2477" s="7"/>
      <c r="P2477" s="7"/>
      <c r="Q2477" s="7"/>
      <c r="R2477" s="7"/>
      <c r="S2477" s="7"/>
      <c r="T2477" s="7"/>
      <c r="U2477" s="14"/>
    </row>
    <row r="2478" spans="1:26">
      <c r="N2478" s="7"/>
      <c r="O2478" s="7"/>
      <c r="P2478" s="7"/>
      <c r="Q2478" s="7"/>
      <c r="R2478" s="7"/>
      <c r="S2478" s="7"/>
      <c r="T2478" s="7"/>
      <c r="U2478" s="14"/>
    </row>
    <row r="2479" spans="1:26">
      <c r="N2479" s="7"/>
      <c r="O2479" s="7"/>
      <c r="P2479" s="7"/>
      <c r="Q2479" s="7"/>
      <c r="R2479" s="7"/>
      <c r="S2479" s="7"/>
      <c r="T2479" s="7"/>
      <c r="U2479" s="14"/>
    </row>
    <row r="2480" spans="1:26">
      <c r="N2480" s="7"/>
      <c r="O2480" s="7"/>
      <c r="P2480" s="7"/>
      <c r="Q2480" s="7"/>
      <c r="R2480" s="7"/>
      <c r="S2480" s="7"/>
      <c r="T2480" s="7"/>
      <c r="U2480" s="14"/>
    </row>
    <row r="2481" spans="1:26">
      <c r="N2481" s="7"/>
      <c r="O2481" s="7"/>
      <c r="P2481" s="7"/>
      <c r="Q2481" s="7"/>
      <c r="R2481" s="7"/>
      <c r="S2481" s="7"/>
      <c r="T2481" s="7"/>
      <c r="U2481" s="14"/>
    </row>
    <row r="2482" spans="1:26">
      <c r="N2482" s="7"/>
      <c r="O2482" s="7"/>
      <c r="P2482" s="7"/>
      <c r="Q2482" s="7"/>
      <c r="R2482" s="7"/>
      <c r="S2482" s="7"/>
      <c r="T2482" s="7"/>
      <c r="U2482" s="14"/>
    </row>
    <row r="2483" spans="1:26">
      <c r="N2483" s="7"/>
      <c r="O2483" s="7"/>
      <c r="P2483" s="7"/>
      <c r="Q2483" s="7"/>
      <c r="R2483" s="7"/>
      <c r="S2483" s="7"/>
      <c r="T2483" s="7"/>
      <c r="U2483" s="14"/>
    </row>
    <row r="2484" spans="1:26">
      <c r="N2484" s="7"/>
      <c r="O2484" s="7"/>
      <c r="P2484" s="7"/>
      <c r="Q2484" s="7"/>
      <c r="R2484" s="7"/>
      <c r="S2484" s="7"/>
      <c r="T2484" s="7"/>
      <c r="U2484" s="14"/>
    </row>
    <row r="2485" spans="1:26">
      <c r="N2485" s="7"/>
      <c r="O2485" s="7"/>
      <c r="P2485" s="7"/>
      <c r="Q2485" s="7"/>
      <c r="R2485" s="7"/>
      <c r="S2485" s="7"/>
      <c r="T2485" s="7"/>
      <c r="U2485" s="14"/>
    </row>
    <row r="2486" spans="1:26">
      <c r="N2486" s="7"/>
      <c r="O2486" s="7"/>
      <c r="P2486" s="7"/>
      <c r="Q2486" s="7"/>
      <c r="R2486" s="7"/>
      <c r="S2486" s="7"/>
      <c r="T2486" s="7"/>
      <c r="U2486" s="14"/>
    </row>
    <row r="2487" spans="1:26">
      <c r="N2487" s="7"/>
      <c r="O2487" s="7"/>
      <c r="P2487" s="7"/>
      <c r="Q2487" s="7"/>
      <c r="R2487" s="7"/>
      <c r="S2487" s="7"/>
      <c r="T2487" s="7"/>
      <c r="U2487" s="14"/>
    </row>
    <row r="2488" spans="1:26">
      <c r="N2488" s="7"/>
      <c r="O2488" s="7"/>
      <c r="P2488" s="7"/>
      <c r="Q2488" s="7"/>
      <c r="R2488" s="7"/>
      <c r="S2488" s="7"/>
      <c r="T2488" s="7"/>
      <c r="U2488" s="14"/>
    </row>
    <row r="2489" spans="1:26">
      <c r="N2489" s="7"/>
      <c r="O2489" s="7"/>
      <c r="P2489" s="7"/>
      <c r="Q2489" s="7"/>
      <c r="R2489" s="7"/>
      <c r="S2489" s="7"/>
      <c r="T2489" s="7"/>
      <c r="U2489" s="14"/>
    </row>
    <row r="2490" spans="1:26">
      <c r="N2490" s="7"/>
      <c r="O2490" s="7"/>
      <c r="P2490" s="7"/>
      <c r="Q2490" s="7"/>
      <c r="R2490" s="7"/>
      <c r="S2490" s="7"/>
      <c r="T2490" s="7"/>
      <c r="U2490" s="14"/>
    </row>
    <row r="2491" spans="1:26">
      <c r="N2491" s="7"/>
      <c r="O2491" s="7"/>
      <c r="P2491" s="7"/>
      <c r="Q2491" s="7"/>
      <c r="R2491" s="7"/>
      <c r="S2491" s="7"/>
      <c r="T2491" s="7"/>
      <c r="U2491" s="14"/>
    </row>
    <row r="2492" spans="1:26">
      <c r="N2492" s="7"/>
      <c r="O2492" s="7"/>
      <c r="P2492" s="7"/>
      <c r="Q2492" s="7"/>
      <c r="R2492" s="7"/>
      <c r="S2492" s="7"/>
      <c r="T2492" s="7"/>
      <c r="U2492" s="14"/>
    </row>
    <row r="2493" spans="1:26">
      <c r="N2493" s="7"/>
      <c r="O2493" s="7"/>
      <c r="P2493" s="7"/>
      <c r="Q2493" s="7"/>
      <c r="R2493" s="7"/>
      <c r="S2493" s="7"/>
      <c r="T2493" s="7"/>
      <c r="U2493" s="14"/>
    </row>
    <row r="2494" spans="1:26">
      <c r="N2494" s="7"/>
      <c r="O2494" s="7"/>
      <c r="P2494" s="7"/>
      <c r="Q2494" s="7"/>
      <c r="R2494" s="7"/>
      <c r="S2494" s="7"/>
      <c r="T2494" s="7"/>
      <c r="U2494" s="14"/>
    </row>
    <row r="2495" spans="1:26">
      <c r="N2495" s="7"/>
      <c r="O2495" s="7"/>
      <c r="P2495" s="7"/>
      <c r="Q2495" s="7"/>
      <c r="R2495" s="7"/>
      <c r="S2495" s="7"/>
      <c r="T2495" s="7"/>
      <c r="U2495" s="14"/>
    </row>
    <row r="2496" spans="1:26">
      <c r="N2496" s="7"/>
      <c r="O2496" s="7"/>
      <c r="P2496" s="7"/>
      <c r="Q2496" s="7"/>
      <c r="R2496" s="7"/>
      <c r="S2496" s="7"/>
      <c r="T2496" s="7"/>
      <c r="U2496" s="14"/>
    </row>
    <row r="2497" spans="1:26">
      <c r="N2497" s="7"/>
      <c r="O2497" s="7"/>
      <c r="P2497" s="7"/>
      <c r="Q2497" s="7"/>
      <c r="R2497" s="7"/>
      <c r="S2497" s="7"/>
      <c r="T2497" s="7"/>
      <c r="U2497" s="14"/>
    </row>
    <row r="2498" spans="1:26">
      <c r="N2498" s="7"/>
      <c r="O2498" s="7"/>
      <c r="P2498" s="7"/>
      <c r="Q2498" s="7"/>
      <c r="R2498" s="7"/>
      <c r="S2498" s="7"/>
      <c r="T2498" s="7"/>
      <c r="U2498" s="14"/>
    </row>
    <row r="2499" spans="1:26">
      <c r="N2499" s="7"/>
      <c r="O2499" s="7"/>
      <c r="P2499" s="7"/>
      <c r="Q2499" s="7"/>
      <c r="R2499" s="7"/>
      <c r="S2499" s="7"/>
      <c r="T2499" s="7"/>
      <c r="U2499" s="14"/>
    </row>
    <row r="2500" spans="1:26">
      <c r="N2500" s="7"/>
      <c r="O2500" s="7"/>
      <c r="P2500" s="7"/>
      <c r="Q2500" s="7"/>
      <c r="R2500" s="7"/>
      <c r="S2500" s="7"/>
      <c r="T2500" s="7"/>
      <c r="U2500" s="14"/>
    </row>
    <row r="2501" spans="1:26">
      <c r="N2501" s="7"/>
      <c r="O2501" s="7"/>
      <c r="P2501" s="7"/>
      <c r="Q2501" s="7"/>
      <c r="R2501" s="7"/>
      <c r="S2501" s="7"/>
      <c r="T2501" s="7"/>
      <c r="U2501" s="14"/>
    </row>
    <row r="2502" spans="1:26">
      <c r="N2502" s="7"/>
      <c r="O2502" s="7"/>
      <c r="P2502" s="7"/>
      <c r="Q2502" s="7"/>
      <c r="R2502" s="7"/>
      <c r="S2502" s="7"/>
      <c r="T2502" s="7"/>
      <c r="U2502" s="14"/>
    </row>
    <row r="2503" spans="1:26">
      <c r="N2503" s="7"/>
      <c r="O2503" s="7"/>
      <c r="P2503" s="7"/>
      <c r="Q2503" s="7"/>
      <c r="R2503" s="7"/>
      <c r="S2503" s="7"/>
      <c r="T2503" s="7"/>
      <c r="U2503" s="14"/>
    </row>
    <row r="2504" spans="1:26">
      <c r="N2504" s="7"/>
      <c r="O2504" s="7"/>
      <c r="P2504" s="7"/>
      <c r="Q2504" s="7"/>
      <c r="R2504" s="7"/>
      <c r="S2504" s="7"/>
      <c r="T2504" s="7"/>
      <c r="U2504" s="14"/>
    </row>
    <row r="2505" spans="1:26">
      <c r="N2505" s="7"/>
      <c r="O2505" s="7"/>
      <c r="P2505" s="7"/>
      <c r="Q2505" s="7"/>
      <c r="R2505" s="7"/>
      <c r="S2505" s="7"/>
      <c r="T2505" s="7"/>
      <c r="U2505" s="14"/>
    </row>
    <row r="2506" spans="1:26">
      <c r="N2506" s="7"/>
      <c r="O2506" s="7"/>
      <c r="P2506" s="7"/>
      <c r="Q2506" s="7"/>
      <c r="R2506" s="7"/>
      <c r="S2506" s="7"/>
      <c r="T2506" s="7"/>
      <c r="U2506" s="14"/>
    </row>
    <row r="2507" spans="1:26">
      <c r="N2507" s="7"/>
      <c r="O2507" s="7"/>
      <c r="P2507" s="7"/>
      <c r="Q2507" s="7"/>
      <c r="R2507" s="7"/>
      <c r="S2507" s="7"/>
      <c r="T2507" s="7"/>
      <c r="U2507" s="14"/>
    </row>
    <row r="2508" spans="1:26">
      <c r="N2508" s="7"/>
      <c r="O2508" s="7"/>
      <c r="P2508" s="7"/>
      <c r="Q2508" s="7"/>
      <c r="R2508" s="7"/>
      <c r="S2508" s="7"/>
      <c r="T2508" s="7"/>
      <c r="U2508" s="14"/>
    </row>
    <row r="2509" spans="1:26">
      <c r="N2509" s="7"/>
      <c r="O2509" s="7"/>
      <c r="P2509" s="7"/>
      <c r="Q2509" s="7"/>
      <c r="R2509" s="7"/>
      <c r="S2509" s="7"/>
      <c r="T2509" s="7"/>
      <c r="U2509" s="14"/>
    </row>
    <row r="2510" spans="1:26">
      <c r="N2510" s="7"/>
      <c r="O2510" s="7"/>
      <c r="P2510" s="7"/>
      <c r="Q2510" s="7"/>
      <c r="R2510" s="7"/>
      <c r="S2510" s="7"/>
      <c r="T2510" s="7"/>
      <c r="U2510" s="14"/>
    </row>
    <row r="2511" spans="1:26">
      <c r="N2511" s="7"/>
      <c r="O2511" s="7"/>
      <c r="P2511" s="7"/>
      <c r="Q2511" s="7"/>
      <c r="R2511" s="7"/>
      <c r="S2511" s="7"/>
      <c r="T2511" s="7"/>
      <c r="U2511" s="14"/>
    </row>
    <row r="2512" spans="1:26">
      <c r="N2512" s="7"/>
      <c r="O2512" s="7"/>
      <c r="P2512" s="7"/>
      <c r="Q2512" s="7"/>
      <c r="R2512" s="7"/>
      <c r="S2512" s="7"/>
      <c r="T2512" s="7"/>
      <c r="U2512" s="14"/>
    </row>
    <row r="2513" spans="1:26">
      <c r="N2513" s="7"/>
      <c r="O2513" s="7"/>
      <c r="P2513" s="7"/>
      <c r="Q2513" s="7"/>
      <c r="R2513" s="7"/>
      <c r="S2513" s="7"/>
      <c r="T2513" s="7"/>
      <c r="U2513" s="14"/>
    </row>
    <row r="2514" spans="1:26">
      <c r="N2514" s="7"/>
      <c r="O2514" s="7"/>
      <c r="P2514" s="7"/>
      <c r="Q2514" s="7"/>
      <c r="R2514" s="7"/>
      <c r="S2514" s="7"/>
      <c r="T2514" s="7"/>
      <c r="U2514" s="14"/>
    </row>
    <row r="2515" spans="1:26">
      <c r="N2515" s="7"/>
      <c r="O2515" s="7"/>
      <c r="P2515" s="7"/>
      <c r="Q2515" s="7"/>
      <c r="R2515" s="7"/>
      <c r="S2515" s="7"/>
      <c r="T2515" s="7"/>
      <c r="U2515" s="14"/>
    </row>
    <row r="2516" spans="1:26">
      <c r="N2516" s="7"/>
      <c r="O2516" s="7"/>
      <c r="P2516" s="7"/>
      <c r="Q2516" s="7"/>
      <c r="R2516" s="7"/>
      <c r="S2516" s="7"/>
      <c r="T2516" s="7"/>
      <c r="U2516" s="14"/>
    </row>
    <row r="2517" spans="1:26">
      <c r="N2517" s="7"/>
      <c r="O2517" s="7"/>
      <c r="P2517" s="7"/>
      <c r="Q2517" s="7"/>
      <c r="R2517" s="7"/>
      <c r="S2517" s="7"/>
      <c r="T2517" s="7"/>
      <c r="U2517" s="14"/>
    </row>
    <row r="2518" spans="1:26">
      <c r="N2518" s="7"/>
      <c r="O2518" s="7"/>
      <c r="P2518" s="7"/>
      <c r="Q2518" s="7"/>
      <c r="R2518" s="7"/>
      <c r="S2518" s="7"/>
      <c r="T2518" s="7"/>
      <c r="U2518" s="14"/>
    </row>
    <row r="2519" spans="1:26">
      <c r="N2519" s="7"/>
      <c r="O2519" s="7"/>
      <c r="P2519" s="7"/>
      <c r="Q2519" s="7"/>
      <c r="R2519" s="7"/>
      <c r="S2519" s="7"/>
      <c r="T2519" s="7"/>
      <c r="U2519" s="14"/>
    </row>
    <row r="2520" spans="1:26">
      <c r="N2520" s="7"/>
      <c r="O2520" s="7"/>
      <c r="P2520" s="7"/>
      <c r="Q2520" s="7"/>
      <c r="R2520" s="7"/>
      <c r="S2520" s="7"/>
      <c r="T2520" s="7"/>
      <c r="U2520" s="14"/>
    </row>
    <row r="2521" spans="1:26">
      <c r="N2521" s="7"/>
      <c r="O2521" s="7"/>
      <c r="P2521" s="7"/>
      <c r="Q2521" s="7"/>
      <c r="R2521" s="7"/>
      <c r="S2521" s="7"/>
      <c r="T2521" s="7"/>
      <c r="U2521" s="14"/>
    </row>
    <row r="2522" spans="1:26">
      <c r="N2522" s="7"/>
      <c r="O2522" s="7"/>
      <c r="P2522" s="7"/>
      <c r="Q2522" s="7"/>
      <c r="R2522" s="7"/>
      <c r="S2522" s="7"/>
      <c r="T2522" s="7"/>
      <c r="U2522" s="14"/>
    </row>
    <row r="2523" spans="1:26">
      <c r="N2523" s="7"/>
      <c r="O2523" s="7"/>
      <c r="P2523" s="7"/>
      <c r="Q2523" s="7"/>
      <c r="R2523" s="7"/>
      <c r="S2523" s="7"/>
      <c r="T2523" s="7"/>
      <c r="U2523" s="14"/>
    </row>
    <row r="2524" spans="1:26">
      <c r="N2524" s="7"/>
      <c r="O2524" s="7"/>
      <c r="P2524" s="7"/>
      <c r="Q2524" s="7"/>
      <c r="R2524" s="7"/>
      <c r="S2524" s="7"/>
      <c r="T2524" s="7"/>
      <c r="U2524" s="14"/>
    </row>
    <row r="2525" spans="1:26">
      <c r="N2525" s="7"/>
      <c r="O2525" s="7"/>
      <c r="P2525" s="7"/>
      <c r="Q2525" s="7"/>
      <c r="R2525" s="7"/>
      <c r="S2525" s="7"/>
      <c r="T2525" s="7"/>
      <c r="U2525" s="14"/>
    </row>
    <row r="2526" spans="1:26">
      <c r="N2526" s="7"/>
      <c r="O2526" s="7"/>
      <c r="P2526" s="7"/>
      <c r="Q2526" s="7"/>
      <c r="R2526" s="7"/>
      <c r="S2526" s="7"/>
      <c r="T2526" s="7"/>
      <c r="U2526" s="14"/>
    </row>
    <row r="2527" spans="1:26">
      <c r="N2527" s="7"/>
      <c r="O2527" s="7"/>
      <c r="P2527" s="7"/>
      <c r="Q2527" s="7"/>
      <c r="R2527" s="7"/>
      <c r="S2527" s="7"/>
      <c r="T2527" s="7"/>
      <c r="U2527" s="14"/>
    </row>
    <row r="2528" spans="1:26">
      <c r="N2528" s="7"/>
      <c r="O2528" s="7"/>
      <c r="P2528" s="7"/>
      <c r="Q2528" s="7"/>
      <c r="R2528" s="7"/>
      <c r="S2528" s="7"/>
      <c r="T2528" s="7"/>
      <c r="U2528" s="14"/>
    </row>
    <row r="2529" spans="1:26">
      <c r="N2529" s="7"/>
      <c r="O2529" s="7"/>
      <c r="P2529" s="7"/>
      <c r="Q2529" s="7"/>
      <c r="R2529" s="7"/>
      <c r="S2529" s="7"/>
      <c r="T2529" s="7"/>
      <c r="U2529" s="14"/>
    </row>
    <row r="2530" spans="1:26">
      <c r="N2530" s="7"/>
      <c r="O2530" s="7"/>
      <c r="P2530" s="7"/>
      <c r="Q2530" s="7"/>
      <c r="R2530" s="7"/>
      <c r="S2530" s="7"/>
      <c r="T2530" s="7"/>
      <c r="U2530" s="14"/>
    </row>
    <row r="2531" spans="1:26">
      <c r="N2531" s="7"/>
      <c r="O2531" s="7"/>
      <c r="P2531" s="7"/>
      <c r="Q2531" s="7"/>
      <c r="R2531" s="7"/>
      <c r="S2531" s="7"/>
      <c r="T2531" s="7"/>
      <c r="U2531" s="14"/>
    </row>
    <row r="2532" spans="1:26">
      <c r="N2532" s="7"/>
      <c r="O2532" s="7"/>
      <c r="P2532" s="7"/>
      <c r="Q2532" s="7"/>
      <c r="R2532" s="7"/>
      <c r="S2532" s="7"/>
      <c r="T2532" s="7"/>
      <c r="U2532" s="14"/>
    </row>
    <row r="2533" spans="1:26">
      <c r="N2533" s="7"/>
      <c r="O2533" s="7"/>
      <c r="P2533" s="7"/>
      <c r="Q2533" s="7"/>
      <c r="R2533" s="7"/>
      <c r="S2533" s="7"/>
      <c r="T2533" s="7"/>
      <c r="U2533" s="14"/>
    </row>
    <row r="2534" spans="1:26">
      <c r="N2534" s="7"/>
      <c r="O2534" s="7"/>
      <c r="P2534" s="7"/>
      <c r="Q2534" s="7"/>
      <c r="R2534" s="7"/>
      <c r="S2534" s="7"/>
      <c r="T2534" s="7"/>
      <c r="U2534" s="14"/>
    </row>
    <row r="2535" spans="1:26">
      <c r="N2535" s="7"/>
      <c r="O2535" s="7"/>
      <c r="P2535" s="7"/>
      <c r="Q2535" s="7"/>
      <c r="R2535" s="7"/>
      <c r="S2535" s="7"/>
      <c r="T2535" s="7"/>
      <c r="U2535" s="14"/>
    </row>
    <row r="2536" spans="1:26">
      <c r="N2536" s="7"/>
      <c r="O2536" s="7"/>
      <c r="P2536" s="7"/>
      <c r="Q2536" s="7"/>
      <c r="R2536" s="7"/>
      <c r="S2536" s="7"/>
      <c r="T2536" s="7"/>
      <c r="U2536" s="14"/>
    </row>
    <row r="2537" spans="1:26">
      <c r="N2537" s="7"/>
      <c r="O2537" s="7"/>
      <c r="P2537" s="7"/>
      <c r="Q2537" s="7"/>
      <c r="R2537" s="7"/>
      <c r="S2537" s="7"/>
      <c r="T2537" s="7"/>
      <c r="U2537" s="14"/>
    </row>
    <row r="2538" spans="1:26">
      <c r="N2538" s="7"/>
      <c r="O2538" s="7"/>
      <c r="P2538" s="7"/>
      <c r="Q2538" s="7"/>
      <c r="R2538" s="7"/>
      <c r="S2538" s="7"/>
      <c r="T2538" s="7"/>
      <c r="U2538" s="14"/>
    </row>
    <row r="2539" spans="1:26">
      <c r="N2539" s="7"/>
      <c r="O2539" s="7"/>
      <c r="P2539" s="7"/>
      <c r="Q2539" s="7"/>
      <c r="R2539" s="7"/>
      <c r="S2539" s="7"/>
      <c r="T2539" s="7"/>
      <c r="U2539" s="14"/>
    </row>
    <row r="2540" spans="1:26">
      <c r="N2540" s="7"/>
      <c r="O2540" s="7"/>
      <c r="P2540" s="7"/>
      <c r="Q2540" s="7"/>
      <c r="R2540" s="7"/>
      <c r="S2540" s="7"/>
      <c r="T2540" s="7"/>
      <c r="U2540" s="14"/>
    </row>
    <row r="2541" spans="1:26">
      <c r="N2541" s="7"/>
      <c r="O2541" s="7"/>
      <c r="P2541" s="7"/>
      <c r="Q2541" s="7"/>
      <c r="R2541" s="7"/>
      <c r="S2541" s="7"/>
      <c r="T2541" s="7"/>
      <c r="U2541" s="14"/>
    </row>
    <row r="2542" spans="1:26">
      <c r="N2542" s="7"/>
      <c r="O2542" s="7"/>
      <c r="P2542" s="7"/>
      <c r="Q2542" s="7"/>
      <c r="R2542" s="7"/>
      <c r="S2542" s="7"/>
      <c r="T2542" s="7"/>
      <c r="U2542" s="14"/>
    </row>
    <row r="2543" spans="1:26">
      <c r="N2543" s="7"/>
      <c r="O2543" s="7"/>
      <c r="P2543" s="7"/>
      <c r="Q2543" s="7"/>
      <c r="R2543" s="7"/>
      <c r="S2543" s="7"/>
      <c r="T2543" s="7"/>
      <c r="U2543" s="14"/>
    </row>
    <row r="2544" spans="1:26">
      <c r="N2544" s="7"/>
      <c r="O2544" s="7"/>
      <c r="P2544" s="7"/>
      <c r="Q2544" s="7"/>
      <c r="R2544" s="7"/>
      <c r="S2544" s="7"/>
      <c r="T2544" s="7"/>
      <c r="U2544" s="14"/>
    </row>
    <row r="2545" spans="1:26">
      <c r="N2545" s="7"/>
      <c r="O2545" s="7"/>
      <c r="P2545" s="7"/>
      <c r="Q2545" s="7"/>
      <c r="R2545" s="7"/>
      <c r="S2545" s="7"/>
      <c r="T2545" s="7"/>
      <c r="U2545" s="14"/>
    </row>
    <row r="2546" spans="1:26">
      <c r="N2546" s="7"/>
      <c r="O2546" s="7"/>
      <c r="P2546" s="7"/>
      <c r="Q2546" s="7"/>
      <c r="R2546" s="7"/>
      <c r="S2546" s="7"/>
      <c r="T2546" s="7"/>
      <c r="U2546" s="14"/>
    </row>
    <row r="2547" spans="1:26">
      <c r="N2547" s="7"/>
      <c r="O2547" s="7"/>
      <c r="P2547" s="7"/>
      <c r="Q2547" s="7"/>
      <c r="R2547" s="7"/>
      <c r="S2547" s="7"/>
      <c r="T2547" s="7"/>
      <c r="U2547" s="14"/>
    </row>
    <row r="2548" spans="1:26">
      <c r="N2548" s="7"/>
      <c r="O2548" s="7"/>
      <c r="P2548" s="7"/>
      <c r="Q2548" s="7"/>
      <c r="R2548" s="7"/>
      <c r="S2548" s="7"/>
      <c r="T2548" s="7"/>
      <c r="U2548" s="14"/>
    </row>
    <row r="2549" spans="1:26">
      <c r="N2549" s="7"/>
      <c r="O2549" s="7"/>
      <c r="P2549" s="7"/>
      <c r="Q2549" s="7"/>
      <c r="R2549" s="7"/>
      <c r="S2549" s="7"/>
      <c r="T2549" s="7"/>
      <c r="U2549" s="14"/>
    </row>
    <row r="2550" spans="1:26">
      <c r="N2550" s="7"/>
      <c r="O2550" s="7"/>
      <c r="P2550" s="7"/>
      <c r="Q2550" s="7"/>
      <c r="R2550" s="7"/>
      <c r="S2550" s="7"/>
      <c r="T2550" s="7"/>
      <c r="U2550" s="14"/>
    </row>
    <row r="2551" spans="1:26">
      <c r="N2551" s="7"/>
      <c r="O2551" s="7"/>
      <c r="P2551" s="7"/>
      <c r="Q2551" s="7"/>
      <c r="R2551" s="7"/>
      <c r="S2551" s="7"/>
      <c r="T2551" s="7"/>
      <c r="U2551" s="14"/>
    </row>
    <row r="2552" spans="1:26">
      <c r="N2552" s="7"/>
      <c r="O2552" s="7"/>
      <c r="P2552" s="7"/>
      <c r="Q2552" s="7"/>
      <c r="R2552" s="7"/>
      <c r="S2552" s="7"/>
      <c r="T2552" s="7"/>
      <c r="U2552" s="14"/>
    </row>
    <row r="2553" spans="1:26">
      <c r="N2553" s="7"/>
      <c r="O2553" s="7"/>
      <c r="P2553" s="7"/>
      <c r="Q2553" s="7"/>
      <c r="R2553" s="7"/>
      <c r="S2553" s="7"/>
      <c r="T2553" s="7"/>
      <c r="U2553" s="14"/>
    </row>
    <row r="2554" spans="1:26">
      <c r="N2554" s="7"/>
      <c r="O2554" s="7"/>
      <c r="P2554" s="7"/>
      <c r="Q2554" s="7"/>
      <c r="R2554" s="7"/>
      <c r="S2554" s="7"/>
      <c r="T2554" s="7"/>
      <c r="U2554" s="14"/>
    </row>
    <row r="2555" spans="1:26">
      <c r="N2555" s="7"/>
      <c r="O2555" s="7"/>
      <c r="P2555" s="7"/>
      <c r="Q2555" s="7"/>
      <c r="R2555" s="7"/>
      <c r="S2555" s="7"/>
      <c r="T2555" s="7"/>
      <c r="U2555" s="14"/>
    </row>
    <row r="2556" spans="1:26">
      <c r="N2556" s="7"/>
      <c r="O2556" s="7"/>
      <c r="P2556" s="7"/>
      <c r="Q2556" s="7"/>
      <c r="R2556" s="7"/>
      <c r="S2556" s="7"/>
      <c r="T2556" s="7"/>
      <c r="U2556" s="14"/>
    </row>
    <row r="2557" spans="1:26">
      <c r="N2557" s="7"/>
      <c r="O2557" s="7"/>
      <c r="P2557" s="7"/>
      <c r="Q2557" s="7"/>
      <c r="R2557" s="7"/>
      <c r="S2557" s="7"/>
      <c r="T2557" s="7"/>
      <c r="U2557" s="14"/>
    </row>
    <row r="2558" spans="1:26">
      <c r="N2558" s="7"/>
      <c r="O2558" s="7"/>
      <c r="P2558" s="7"/>
      <c r="Q2558" s="7"/>
      <c r="R2558" s="7"/>
      <c r="S2558" s="7"/>
      <c r="T2558" s="7"/>
      <c r="U2558" s="14"/>
    </row>
    <row r="2559" spans="1:26">
      <c r="N2559" s="7"/>
      <c r="O2559" s="7"/>
      <c r="P2559" s="7"/>
      <c r="Q2559" s="7"/>
      <c r="R2559" s="7"/>
      <c r="S2559" s="7"/>
      <c r="T2559" s="7"/>
      <c r="U2559" s="14"/>
    </row>
    <row r="2560" spans="1:26">
      <c r="N2560" s="7"/>
      <c r="O2560" s="7"/>
      <c r="P2560" s="7"/>
      <c r="Q2560" s="7"/>
      <c r="R2560" s="7"/>
      <c r="S2560" s="7"/>
      <c r="T2560" s="7"/>
      <c r="U2560" s="14"/>
    </row>
    <row r="2561" spans="1:26">
      <c r="N2561" s="7"/>
      <c r="O2561" s="7"/>
      <c r="P2561" s="7"/>
      <c r="Q2561" s="7"/>
      <c r="R2561" s="7"/>
      <c r="S2561" s="7"/>
      <c r="T2561" s="7"/>
      <c r="U2561" s="14"/>
    </row>
    <row r="2562" spans="1:26">
      <c r="N2562" s="7"/>
      <c r="O2562" s="7"/>
      <c r="P2562" s="7"/>
      <c r="Q2562" s="7"/>
      <c r="R2562" s="7"/>
      <c r="S2562" s="7"/>
      <c r="T2562" s="7"/>
      <c r="U2562" s="14"/>
    </row>
    <row r="2563" spans="1:26">
      <c r="N2563" s="7"/>
      <c r="O2563" s="7"/>
      <c r="P2563" s="7"/>
      <c r="Q2563" s="7"/>
      <c r="R2563" s="7"/>
      <c r="S2563" s="7"/>
      <c r="T2563" s="7"/>
      <c r="U2563" s="14"/>
    </row>
    <row r="2564" spans="1:26">
      <c r="N2564" s="7"/>
      <c r="O2564" s="7"/>
      <c r="P2564" s="7"/>
      <c r="Q2564" s="7"/>
      <c r="R2564" s="7"/>
      <c r="S2564" s="7"/>
      <c r="T2564" s="7"/>
      <c r="U2564" s="14"/>
    </row>
    <row r="2565" spans="1:26">
      <c r="N2565" s="7"/>
      <c r="O2565" s="7"/>
      <c r="P2565" s="7"/>
      <c r="Q2565" s="7"/>
      <c r="R2565" s="7"/>
      <c r="S2565" s="7"/>
      <c r="T2565" s="7"/>
      <c r="U2565" s="14"/>
    </row>
    <row r="2566" spans="1:26">
      <c r="N2566" s="7"/>
      <c r="O2566" s="7"/>
      <c r="P2566" s="7"/>
      <c r="Q2566" s="7"/>
      <c r="R2566" s="7"/>
      <c r="S2566" s="7"/>
      <c r="T2566" s="7"/>
      <c r="U2566" s="14"/>
    </row>
    <row r="2567" spans="1:26">
      <c r="N2567" s="7"/>
      <c r="O2567" s="7"/>
      <c r="P2567" s="7"/>
      <c r="Q2567" s="7"/>
      <c r="R2567" s="7"/>
      <c r="S2567" s="7"/>
      <c r="T2567" s="7"/>
      <c r="U2567" s="14"/>
    </row>
    <row r="2568" spans="1:26">
      <c r="N2568" s="7"/>
      <c r="O2568" s="7"/>
      <c r="P2568" s="7"/>
      <c r="Q2568" s="7"/>
      <c r="R2568" s="7"/>
      <c r="S2568" s="7"/>
      <c r="T2568" s="7"/>
      <c r="U2568" s="14"/>
    </row>
    <row r="2569" spans="1:26">
      <c r="N2569" s="7"/>
      <c r="O2569" s="7"/>
      <c r="P2569" s="7"/>
      <c r="Q2569" s="7"/>
      <c r="R2569" s="7"/>
      <c r="S2569" s="7"/>
      <c r="T2569" s="7"/>
      <c r="U2569" s="14"/>
    </row>
    <row r="2570" spans="1:26">
      <c r="N2570" s="7"/>
      <c r="O2570" s="7"/>
      <c r="P2570" s="7"/>
      <c r="Q2570" s="7"/>
      <c r="R2570" s="7"/>
      <c r="S2570" s="7"/>
      <c r="T2570" s="7"/>
      <c r="U2570" s="14"/>
    </row>
    <row r="2571" spans="1:26">
      <c r="N2571" s="7"/>
      <c r="O2571" s="7"/>
      <c r="P2571" s="7"/>
      <c r="Q2571" s="7"/>
      <c r="R2571" s="7"/>
      <c r="S2571" s="7"/>
      <c r="T2571" s="7"/>
      <c r="U2571" s="14"/>
    </row>
    <row r="2572" spans="1:26">
      <c r="N2572" s="7"/>
      <c r="O2572" s="7"/>
      <c r="P2572" s="7"/>
      <c r="Q2572" s="7"/>
      <c r="R2572" s="7"/>
      <c r="S2572" s="7"/>
      <c r="T2572" s="7"/>
      <c r="U2572" s="14"/>
    </row>
    <row r="2573" spans="1:26">
      <c r="N2573" s="7"/>
      <c r="O2573" s="7"/>
      <c r="P2573" s="7"/>
      <c r="Q2573" s="7"/>
      <c r="R2573" s="7"/>
      <c r="S2573" s="7"/>
      <c r="T2573" s="7"/>
      <c r="U2573" s="14"/>
    </row>
    <row r="2574" spans="1:26">
      <c r="N2574" s="7"/>
      <c r="O2574" s="7"/>
      <c r="P2574" s="7"/>
      <c r="Q2574" s="7"/>
      <c r="R2574" s="7"/>
      <c r="S2574" s="7"/>
      <c r="T2574" s="7"/>
      <c r="U2574" s="14"/>
    </row>
    <row r="2575" spans="1:26">
      <c r="N2575" s="7"/>
      <c r="O2575" s="7"/>
      <c r="P2575" s="7"/>
      <c r="Q2575" s="7"/>
      <c r="R2575" s="7"/>
      <c r="S2575" s="7"/>
      <c r="T2575" s="7"/>
      <c r="U2575" s="14"/>
    </row>
    <row r="2576" spans="1:26">
      <c r="N2576" s="7"/>
      <c r="O2576" s="7"/>
      <c r="P2576" s="7"/>
      <c r="Q2576" s="7"/>
      <c r="R2576" s="7"/>
      <c r="S2576" s="7"/>
      <c r="T2576" s="7"/>
      <c r="U2576" s="14"/>
    </row>
    <row r="2577" spans="1:26">
      <c r="N2577" s="7"/>
      <c r="O2577" s="7"/>
      <c r="P2577" s="7"/>
      <c r="Q2577" s="7"/>
      <c r="R2577" s="7"/>
      <c r="S2577" s="7"/>
      <c r="T2577" s="7"/>
      <c r="U2577" s="14"/>
    </row>
    <row r="2578" spans="1:26">
      <c r="N2578" s="7"/>
      <c r="O2578" s="7"/>
      <c r="P2578" s="7"/>
      <c r="Q2578" s="7"/>
      <c r="R2578" s="7"/>
      <c r="S2578" s="7"/>
      <c r="T2578" s="7"/>
      <c r="U2578" s="14"/>
    </row>
    <row r="2579" spans="1:26">
      <c r="N2579" s="7"/>
      <c r="O2579" s="7"/>
      <c r="P2579" s="7"/>
      <c r="Q2579" s="7"/>
      <c r="R2579" s="7"/>
      <c r="S2579" s="7"/>
      <c r="T2579" s="7"/>
      <c r="U2579" s="14"/>
    </row>
    <row r="2580" spans="1:26">
      <c r="N2580" s="7"/>
      <c r="O2580" s="7"/>
      <c r="P2580" s="7"/>
      <c r="Q2580" s="7"/>
      <c r="R2580" s="7"/>
      <c r="S2580" s="7"/>
      <c r="T2580" s="7"/>
      <c r="U2580" s="14"/>
    </row>
    <row r="2581" spans="1:26">
      <c r="N2581" s="7"/>
      <c r="O2581" s="7"/>
      <c r="P2581" s="7"/>
      <c r="Q2581" s="7"/>
      <c r="R2581" s="7"/>
      <c r="S2581" s="7"/>
      <c r="T2581" s="7"/>
      <c r="U2581" s="14"/>
    </row>
    <row r="2582" spans="1:26">
      <c r="N2582" s="7"/>
      <c r="O2582" s="7"/>
      <c r="P2582" s="7"/>
      <c r="Q2582" s="7"/>
      <c r="R2582" s="7"/>
      <c r="S2582" s="7"/>
      <c r="T2582" s="7"/>
      <c r="U2582" s="14"/>
    </row>
    <row r="2583" spans="1:26">
      <c r="N2583" s="7"/>
      <c r="O2583" s="7"/>
      <c r="P2583" s="7"/>
      <c r="Q2583" s="7"/>
      <c r="R2583" s="7"/>
      <c r="S2583" s="7"/>
      <c r="T2583" s="7"/>
      <c r="U2583" s="14"/>
    </row>
    <row r="2584" spans="1:26">
      <c r="N2584" s="7"/>
      <c r="O2584" s="7"/>
      <c r="P2584" s="7"/>
      <c r="Q2584" s="7"/>
      <c r="R2584" s="7"/>
      <c r="S2584" s="7"/>
      <c r="T2584" s="7"/>
      <c r="U2584" s="14"/>
    </row>
    <row r="2585" spans="1:26">
      <c r="N2585" s="7"/>
      <c r="O2585" s="7"/>
      <c r="P2585" s="7"/>
      <c r="Q2585" s="7"/>
      <c r="R2585" s="7"/>
      <c r="S2585" s="7"/>
      <c r="T2585" s="7"/>
      <c r="U2585" s="14"/>
    </row>
    <row r="2586" spans="1:26">
      <c r="N2586" s="7"/>
      <c r="O2586" s="7"/>
      <c r="P2586" s="7"/>
      <c r="Q2586" s="7"/>
      <c r="R2586" s="7"/>
      <c r="S2586" s="7"/>
      <c r="T2586" s="7"/>
      <c r="U2586" s="14"/>
    </row>
    <row r="2587" spans="1:26">
      <c r="N2587" s="7"/>
      <c r="O2587" s="7"/>
      <c r="P2587" s="7"/>
      <c r="Q2587" s="7"/>
      <c r="R2587" s="7"/>
      <c r="S2587" s="7"/>
      <c r="T2587" s="7"/>
      <c r="U2587" s="14"/>
    </row>
    <row r="2588" spans="1:26">
      <c r="N2588" s="7"/>
      <c r="O2588" s="7"/>
      <c r="P2588" s="7"/>
      <c r="Q2588" s="7"/>
      <c r="R2588" s="7"/>
      <c r="S2588" s="7"/>
      <c r="T2588" s="7"/>
      <c r="U2588" s="14"/>
    </row>
    <row r="2589" spans="1:26">
      <c r="N2589" s="7"/>
      <c r="O2589" s="7"/>
      <c r="P2589" s="7"/>
      <c r="Q2589" s="7"/>
      <c r="R2589" s="7"/>
      <c r="S2589" s="7"/>
      <c r="T2589" s="7"/>
      <c r="U2589" s="14"/>
    </row>
    <row r="2590" spans="1:26">
      <c r="N2590" s="7"/>
      <c r="O2590" s="7"/>
      <c r="P2590" s="7"/>
      <c r="Q2590" s="7"/>
      <c r="R2590" s="7"/>
      <c r="S2590" s="7"/>
      <c r="T2590" s="7"/>
      <c r="U2590" s="14"/>
    </row>
    <row r="2591" spans="1:26">
      <c r="N2591" s="7"/>
      <c r="O2591" s="7"/>
      <c r="P2591" s="7"/>
      <c r="Q2591" s="7"/>
      <c r="R2591" s="7"/>
      <c r="S2591" s="7"/>
      <c r="T2591" s="7"/>
      <c r="U2591" s="14"/>
    </row>
    <row r="2592" spans="1:26">
      <c r="N2592" s="7"/>
      <c r="O2592" s="7"/>
      <c r="P2592" s="7"/>
      <c r="Q2592" s="7"/>
      <c r="R2592" s="7"/>
      <c r="S2592" s="7"/>
      <c r="T2592" s="7"/>
      <c r="U2592" s="14"/>
    </row>
    <row r="2593" spans="1:26">
      <c r="N2593" s="7"/>
      <c r="O2593" s="7"/>
      <c r="P2593" s="7"/>
      <c r="Q2593" s="7"/>
      <c r="R2593" s="7"/>
      <c r="S2593" s="7"/>
      <c r="T2593" s="7"/>
      <c r="U2593" s="14"/>
    </row>
    <row r="2594" spans="1:26">
      <c r="N2594" s="7"/>
      <c r="O2594" s="7"/>
      <c r="P2594" s="7"/>
      <c r="Q2594" s="7"/>
      <c r="R2594" s="7"/>
      <c r="S2594" s="7"/>
      <c r="T2594" s="7"/>
      <c r="U2594" s="14"/>
    </row>
    <row r="2595" spans="1:26">
      <c r="N2595" s="7"/>
      <c r="O2595" s="7"/>
      <c r="P2595" s="7"/>
      <c r="Q2595" s="7"/>
      <c r="R2595" s="7"/>
      <c r="S2595" s="7"/>
      <c r="T2595" s="7"/>
      <c r="U2595" s="14"/>
    </row>
    <row r="2596" spans="1:26">
      <c r="N2596" s="7"/>
      <c r="O2596" s="7"/>
      <c r="P2596" s="7"/>
      <c r="Q2596" s="7"/>
      <c r="R2596" s="7"/>
      <c r="S2596" s="7"/>
      <c r="T2596" s="7"/>
      <c r="U2596" s="14"/>
    </row>
    <row r="2597" spans="1:26">
      <c r="N2597" s="7"/>
      <c r="O2597" s="7"/>
      <c r="P2597" s="7"/>
      <c r="Q2597" s="7"/>
      <c r="R2597" s="7"/>
      <c r="S2597" s="7"/>
      <c r="T2597" s="7"/>
      <c r="U2597" s="14"/>
    </row>
    <row r="2598" spans="1:26">
      <c r="N2598" s="7"/>
      <c r="O2598" s="7"/>
      <c r="P2598" s="7"/>
      <c r="Q2598" s="7"/>
      <c r="R2598" s="7"/>
      <c r="S2598" s="7"/>
      <c r="T2598" s="7"/>
      <c r="U2598" s="14"/>
    </row>
    <row r="2599" spans="1:26">
      <c r="N2599" s="7"/>
      <c r="O2599" s="7"/>
      <c r="P2599" s="7"/>
      <c r="Q2599" s="7"/>
      <c r="R2599" s="7"/>
      <c r="S2599" s="7"/>
      <c r="T2599" s="7"/>
      <c r="U2599" s="14"/>
    </row>
    <row r="2600" spans="1:26">
      <c r="N2600" s="7"/>
      <c r="O2600" s="7"/>
      <c r="P2600" s="7"/>
      <c r="Q2600" s="7"/>
      <c r="R2600" s="7"/>
      <c r="S2600" s="7"/>
      <c r="T2600" s="7"/>
      <c r="U2600" s="14"/>
    </row>
    <row r="2601" spans="1:26">
      <c r="N2601" s="7"/>
      <c r="O2601" s="7"/>
      <c r="P2601" s="7"/>
      <c r="Q2601" s="7"/>
      <c r="R2601" s="7"/>
      <c r="S2601" s="7"/>
      <c r="T2601" s="7"/>
      <c r="U2601" s="14"/>
    </row>
    <row r="2602" spans="1:26">
      <c r="N2602" s="7"/>
      <c r="O2602" s="7"/>
      <c r="P2602" s="7"/>
      <c r="Q2602" s="7"/>
      <c r="R2602" s="7"/>
      <c r="S2602" s="7"/>
      <c r="T2602" s="7"/>
      <c r="U2602" s="14"/>
    </row>
    <row r="2603" spans="1:26">
      <c r="N2603" s="7"/>
      <c r="O2603" s="7"/>
      <c r="P2603" s="7"/>
      <c r="Q2603" s="7"/>
      <c r="R2603" s="7"/>
      <c r="S2603" s="7"/>
      <c r="T2603" s="7"/>
      <c r="U2603" s="14"/>
    </row>
    <row r="2604" spans="1:26">
      <c r="N2604" s="7"/>
      <c r="O2604" s="7"/>
      <c r="P2604" s="7"/>
      <c r="Q2604" s="7"/>
      <c r="R2604" s="7"/>
      <c r="S2604" s="7"/>
      <c r="T2604" s="7"/>
      <c r="U2604" s="14"/>
    </row>
    <row r="2605" spans="1:26">
      <c r="N2605" s="7"/>
      <c r="O2605" s="7"/>
      <c r="P2605" s="7"/>
      <c r="Q2605" s="7"/>
      <c r="R2605" s="7"/>
      <c r="S2605" s="7"/>
      <c r="T2605" s="7"/>
      <c r="U2605" s="14"/>
    </row>
    <row r="2606" spans="1:26">
      <c r="N2606" s="7"/>
      <c r="O2606" s="7"/>
      <c r="P2606" s="7"/>
      <c r="Q2606" s="7"/>
      <c r="R2606" s="7"/>
      <c r="S2606" s="7"/>
      <c r="T2606" s="7"/>
      <c r="U2606" s="14"/>
    </row>
    <row r="2607" spans="1:26">
      <c r="N2607" s="7"/>
      <c r="O2607" s="7"/>
      <c r="P2607" s="7"/>
      <c r="Q2607" s="7"/>
      <c r="R2607" s="7"/>
      <c r="S2607" s="7"/>
      <c r="T2607" s="7"/>
      <c r="U2607" s="14"/>
    </row>
    <row r="2608" spans="1:26">
      <c r="N2608" s="7"/>
      <c r="O2608" s="7"/>
      <c r="P2608" s="7"/>
      <c r="Q2608" s="7"/>
      <c r="R2608" s="7"/>
      <c r="S2608" s="7"/>
      <c r="T2608" s="7"/>
      <c r="U2608" s="14"/>
    </row>
    <row r="2609" spans="1:26">
      <c r="N2609" s="7"/>
      <c r="O2609" s="7"/>
      <c r="P2609" s="7"/>
      <c r="Q2609" s="7"/>
      <c r="R2609" s="7"/>
      <c r="S2609" s="7"/>
      <c r="T2609" s="7"/>
      <c r="U2609" s="14"/>
    </row>
    <row r="2610" spans="1:26">
      <c r="N2610" s="7"/>
      <c r="O2610" s="7"/>
      <c r="P2610" s="7"/>
      <c r="Q2610" s="7"/>
      <c r="R2610" s="7"/>
      <c r="S2610" s="7"/>
      <c r="T2610" s="7"/>
      <c r="U2610" s="14"/>
    </row>
    <row r="2611" spans="1:26">
      <c r="N2611" s="7"/>
      <c r="O2611" s="7"/>
      <c r="P2611" s="7"/>
      <c r="Q2611" s="7"/>
      <c r="R2611" s="7"/>
      <c r="S2611" s="7"/>
      <c r="T2611" s="7"/>
      <c r="U2611" s="14"/>
    </row>
    <row r="2612" spans="1:26">
      <c r="N2612" s="7"/>
      <c r="O2612" s="7"/>
      <c r="P2612" s="7"/>
      <c r="Q2612" s="7"/>
      <c r="R2612" s="7"/>
      <c r="S2612" s="7"/>
      <c r="T2612" s="7"/>
      <c r="U2612" s="14"/>
    </row>
    <row r="2613" spans="1:26">
      <c r="N2613" s="7"/>
      <c r="O2613" s="7"/>
      <c r="P2613" s="7"/>
      <c r="Q2613" s="7"/>
      <c r="R2613" s="7"/>
      <c r="S2613" s="7"/>
      <c r="T2613" s="7"/>
      <c r="U2613" s="14"/>
    </row>
    <row r="2614" spans="1:26">
      <c r="N2614" s="7"/>
      <c r="O2614" s="7"/>
      <c r="P2614" s="7"/>
      <c r="Q2614" s="7"/>
      <c r="R2614" s="7"/>
      <c r="S2614" s="7"/>
      <c r="T2614" s="7"/>
      <c r="U2614" s="14"/>
    </row>
    <row r="2615" spans="1:26">
      <c r="N2615" s="7"/>
      <c r="O2615" s="7"/>
      <c r="P2615" s="7"/>
      <c r="Q2615" s="7"/>
      <c r="R2615" s="7"/>
      <c r="S2615" s="7"/>
      <c r="T2615" s="7"/>
      <c r="U2615" s="14"/>
    </row>
    <row r="2616" spans="1:26">
      <c r="N2616" s="7"/>
      <c r="O2616" s="7"/>
      <c r="P2616" s="7"/>
      <c r="Q2616" s="7"/>
      <c r="R2616" s="7"/>
      <c r="S2616" s="7"/>
      <c r="T2616" s="7"/>
      <c r="U2616" s="14"/>
    </row>
    <row r="2617" spans="1:26">
      <c r="N2617" s="7"/>
      <c r="O2617" s="7"/>
      <c r="P2617" s="7"/>
      <c r="Q2617" s="7"/>
      <c r="R2617" s="7"/>
      <c r="S2617" s="7"/>
      <c r="T2617" s="7"/>
      <c r="U2617" s="14"/>
    </row>
    <row r="2618" spans="1:26">
      <c r="N2618" s="7"/>
      <c r="O2618" s="7"/>
      <c r="P2618" s="7"/>
      <c r="Q2618" s="7"/>
      <c r="R2618" s="7"/>
      <c r="S2618" s="7"/>
      <c r="T2618" s="7"/>
      <c r="U2618" s="14"/>
    </row>
    <row r="2619" spans="1:26">
      <c r="N2619" s="7"/>
      <c r="O2619" s="7"/>
      <c r="P2619" s="7"/>
      <c r="Q2619" s="7"/>
      <c r="R2619" s="7"/>
      <c r="S2619" s="7"/>
      <c r="T2619" s="7"/>
      <c r="U2619" s="14"/>
    </row>
    <row r="2620" spans="1:26">
      <c r="N2620" s="7"/>
      <c r="O2620" s="7"/>
      <c r="P2620" s="7"/>
      <c r="Q2620" s="7"/>
      <c r="R2620" s="7"/>
      <c r="S2620" s="7"/>
      <c r="T2620" s="7"/>
      <c r="U2620" s="14"/>
    </row>
    <row r="2621" spans="1:26">
      <c r="N2621" s="7"/>
      <c r="O2621" s="7"/>
      <c r="P2621" s="7"/>
      <c r="Q2621" s="7"/>
      <c r="R2621" s="7"/>
      <c r="S2621" s="7"/>
      <c r="T2621" s="7"/>
      <c r="U2621" s="14"/>
    </row>
    <row r="2622" spans="1:26">
      <c r="N2622" s="7"/>
      <c r="O2622" s="7"/>
      <c r="P2622" s="7"/>
      <c r="Q2622" s="7"/>
      <c r="R2622" s="7"/>
      <c r="S2622" s="7"/>
      <c r="T2622" s="7"/>
      <c r="U2622" s="14"/>
    </row>
    <row r="2623" spans="1:26">
      <c r="N2623" s="7"/>
      <c r="O2623" s="7"/>
      <c r="P2623" s="7"/>
      <c r="Q2623" s="7"/>
      <c r="R2623" s="7"/>
      <c r="S2623" s="7"/>
      <c r="T2623" s="7"/>
      <c r="U2623" s="14"/>
    </row>
    <row r="2624" spans="1:26">
      <c r="N2624" s="7"/>
      <c r="O2624" s="7"/>
      <c r="P2624" s="7"/>
      <c r="Q2624" s="7"/>
      <c r="R2624" s="7"/>
      <c r="S2624" s="7"/>
      <c r="T2624" s="7"/>
      <c r="U2624" s="14"/>
    </row>
    <row r="2625" spans="1:26">
      <c r="N2625" s="7"/>
      <c r="O2625" s="7"/>
      <c r="P2625" s="7"/>
      <c r="Q2625" s="7"/>
      <c r="R2625" s="7"/>
      <c r="S2625" s="7"/>
      <c r="T2625" s="7"/>
      <c r="U2625" s="14"/>
    </row>
    <row r="2626" spans="1:26">
      <c r="N2626" s="7"/>
      <c r="O2626" s="7"/>
      <c r="P2626" s="7"/>
      <c r="Q2626" s="7"/>
      <c r="R2626" s="7"/>
      <c r="S2626" s="7"/>
      <c r="T2626" s="7"/>
      <c r="U2626" s="14"/>
    </row>
    <row r="2627" spans="1:26">
      <c r="N2627" s="7"/>
      <c r="O2627" s="7"/>
      <c r="P2627" s="7"/>
      <c r="Q2627" s="7"/>
      <c r="R2627" s="7"/>
      <c r="S2627" s="7"/>
      <c r="T2627" s="7"/>
      <c r="U2627" s="14"/>
    </row>
    <row r="2628" spans="1:26">
      <c r="N2628" s="7"/>
      <c r="O2628" s="7"/>
      <c r="P2628" s="7"/>
      <c r="Q2628" s="7"/>
      <c r="R2628" s="7"/>
      <c r="S2628" s="7"/>
      <c r="T2628" s="7"/>
      <c r="U2628" s="14"/>
    </row>
    <row r="2629" spans="1:26">
      <c r="N2629" s="7"/>
      <c r="O2629" s="7"/>
      <c r="P2629" s="7"/>
      <c r="Q2629" s="7"/>
      <c r="R2629" s="7"/>
      <c r="S2629" s="7"/>
      <c r="T2629" s="7"/>
      <c r="U2629" s="14"/>
    </row>
    <row r="2630" spans="1:26">
      <c r="N2630" s="7"/>
      <c r="O2630" s="7"/>
      <c r="P2630" s="7"/>
      <c r="Q2630" s="7"/>
      <c r="R2630" s="7"/>
      <c r="S2630" s="7"/>
      <c r="T2630" s="7"/>
      <c r="U2630" s="14"/>
    </row>
    <row r="2631" spans="1:26">
      <c r="N2631" s="7"/>
      <c r="O2631" s="7"/>
      <c r="P2631" s="7"/>
      <c r="Q2631" s="7"/>
      <c r="R2631" s="7"/>
      <c r="S2631" s="7"/>
      <c r="T2631" s="7"/>
      <c r="U2631" s="14"/>
    </row>
    <row r="2632" spans="1:26">
      <c r="N2632" s="7"/>
      <c r="O2632" s="7"/>
      <c r="P2632" s="7"/>
      <c r="Q2632" s="7"/>
      <c r="R2632" s="7"/>
      <c r="S2632" s="7"/>
      <c r="T2632" s="7"/>
      <c r="U2632" s="14"/>
    </row>
    <row r="2633" spans="1:26">
      <c r="N2633" s="7"/>
      <c r="O2633" s="7"/>
      <c r="P2633" s="7"/>
      <c r="Q2633" s="7"/>
      <c r="R2633" s="7"/>
      <c r="S2633" s="7"/>
      <c r="T2633" s="7"/>
      <c r="U2633" s="14"/>
    </row>
    <row r="2634" spans="1:26">
      <c r="N2634" s="7"/>
      <c r="O2634" s="7"/>
      <c r="P2634" s="7"/>
      <c r="Q2634" s="7"/>
      <c r="R2634" s="7"/>
      <c r="S2634" s="7"/>
      <c r="T2634" s="7"/>
      <c r="U2634" s="14"/>
    </row>
    <row r="2635" spans="1:26">
      <c r="N2635" s="7"/>
      <c r="O2635" s="7"/>
      <c r="P2635" s="7"/>
      <c r="Q2635" s="7"/>
      <c r="R2635" s="7"/>
      <c r="S2635" s="7"/>
      <c r="T2635" s="7"/>
      <c r="U2635" s="14"/>
    </row>
    <row r="2636" spans="1:26">
      <c r="N2636" s="7"/>
      <c r="O2636" s="7"/>
      <c r="P2636" s="7"/>
      <c r="Q2636" s="7"/>
      <c r="R2636" s="7"/>
      <c r="S2636" s="7"/>
      <c r="T2636" s="7"/>
      <c r="U2636" s="14"/>
    </row>
    <row r="2637" spans="1:26">
      <c r="N2637" s="7"/>
      <c r="O2637" s="7"/>
      <c r="P2637" s="7"/>
      <c r="Q2637" s="7"/>
      <c r="R2637" s="7"/>
      <c r="S2637" s="7"/>
      <c r="T2637" s="7"/>
      <c r="U2637" s="14"/>
    </row>
    <row r="2638" spans="1:26">
      <c r="N2638" s="7"/>
      <c r="O2638" s="7"/>
      <c r="P2638" s="7"/>
      <c r="Q2638" s="7"/>
      <c r="R2638" s="7"/>
      <c r="S2638" s="7"/>
      <c r="T2638" s="7"/>
      <c r="U2638" s="14"/>
    </row>
    <row r="2639" spans="1:26">
      <c r="N2639" s="7"/>
      <c r="O2639" s="7"/>
      <c r="P2639" s="7"/>
      <c r="Q2639" s="7"/>
      <c r="R2639" s="7"/>
      <c r="S2639" s="7"/>
      <c r="T2639" s="7"/>
      <c r="U2639" s="14"/>
    </row>
    <row r="2640" spans="1:26">
      <c r="N2640" s="7"/>
      <c r="O2640" s="7"/>
      <c r="P2640" s="7"/>
      <c r="Q2640" s="7"/>
      <c r="R2640" s="7"/>
      <c r="S2640" s="7"/>
      <c r="T2640" s="7"/>
      <c r="U2640" s="14"/>
    </row>
    <row r="2641" spans="1:26">
      <c r="N2641" s="7"/>
      <c r="O2641" s="7"/>
      <c r="P2641" s="7"/>
      <c r="Q2641" s="7"/>
      <c r="R2641" s="7"/>
      <c r="S2641" s="7"/>
      <c r="T2641" s="7"/>
      <c r="U2641" s="14"/>
    </row>
    <row r="2642" spans="1:26">
      <c r="N2642" s="7"/>
      <c r="O2642" s="7"/>
      <c r="P2642" s="7"/>
      <c r="Q2642" s="7"/>
      <c r="R2642" s="7"/>
      <c r="S2642" s="7"/>
      <c r="T2642" s="7"/>
      <c r="U2642" s="14"/>
    </row>
    <row r="2643" spans="1:26">
      <c r="N2643" s="7"/>
      <c r="O2643" s="7"/>
      <c r="P2643" s="7"/>
      <c r="Q2643" s="7"/>
      <c r="R2643" s="7"/>
      <c r="S2643" s="7"/>
      <c r="T2643" s="7"/>
      <c r="U2643" s="14"/>
    </row>
    <row r="2644" spans="1:26">
      <c r="N2644" s="7"/>
      <c r="O2644" s="7"/>
      <c r="P2644" s="7"/>
      <c r="Q2644" s="7"/>
      <c r="R2644" s="7"/>
      <c r="S2644" s="7"/>
      <c r="T2644" s="7"/>
      <c r="U2644" s="14"/>
    </row>
    <row r="2645" spans="1:26">
      <c r="N2645" s="7"/>
      <c r="O2645" s="7"/>
      <c r="P2645" s="7"/>
      <c r="Q2645" s="7"/>
      <c r="R2645" s="7"/>
      <c r="S2645" s="7"/>
      <c r="T2645" s="7"/>
      <c r="U2645" s="14"/>
    </row>
    <row r="2646" spans="1:26">
      <c r="N2646" s="7"/>
      <c r="O2646" s="7"/>
      <c r="P2646" s="7"/>
      <c r="Q2646" s="7"/>
      <c r="R2646" s="7"/>
      <c r="S2646" s="7"/>
      <c r="T2646" s="7"/>
      <c r="U2646" s="14"/>
    </row>
    <row r="2647" spans="1:26">
      <c r="N2647" s="7"/>
      <c r="O2647" s="7"/>
      <c r="P2647" s="7"/>
      <c r="Q2647" s="7"/>
      <c r="R2647" s="7"/>
      <c r="S2647" s="7"/>
      <c r="T2647" s="7"/>
      <c r="U2647" s="14"/>
    </row>
    <row r="2648" spans="1:26">
      <c r="N2648" s="7"/>
      <c r="O2648" s="7"/>
      <c r="P2648" s="7"/>
      <c r="Q2648" s="7"/>
      <c r="R2648" s="7"/>
      <c r="S2648" s="7"/>
      <c r="T2648" s="7"/>
      <c r="U2648" s="14"/>
    </row>
    <row r="2649" spans="1:26">
      <c r="N2649" s="7"/>
      <c r="O2649" s="7"/>
      <c r="P2649" s="7"/>
      <c r="Q2649" s="7"/>
      <c r="R2649" s="7"/>
      <c r="S2649" s="7"/>
      <c r="T2649" s="7"/>
      <c r="U2649" s="14"/>
    </row>
    <row r="2650" spans="1:26">
      <c r="N2650" s="7"/>
      <c r="O2650" s="7"/>
      <c r="P2650" s="7"/>
      <c r="Q2650" s="7"/>
      <c r="R2650" s="7"/>
      <c r="S2650" s="7"/>
      <c r="T2650" s="7"/>
      <c r="U2650" s="14"/>
    </row>
    <row r="2651" spans="1:26">
      <c r="N2651" s="7"/>
      <c r="O2651" s="7"/>
      <c r="P2651" s="7"/>
      <c r="Q2651" s="7"/>
      <c r="R2651" s="7"/>
      <c r="S2651" s="7"/>
      <c r="T2651" s="7"/>
      <c r="U2651" s="14"/>
    </row>
    <row r="2652" spans="1:26">
      <c r="N2652" s="7"/>
      <c r="O2652" s="7"/>
      <c r="P2652" s="7"/>
      <c r="Q2652" s="7"/>
      <c r="R2652" s="7"/>
      <c r="S2652" s="7"/>
      <c r="T2652" s="7"/>
      <c r="U2652" s="14"/>
    </row>
    <row r="2653" spans="1:26">
      <c r="N2653" s="7"/>
      <c r="O2653" s="7"/>
      <c r="P2653" s="7"/>
      <c r="Q2653" s="7"/>
      <c r="R2653" s="7"/>
      <c r="S2653" s="7"/>
      <c r="T2653" s="7"/>
      <c r="U2653" s="14"/>
    </row>
    <row r="2654" spans="1:26">
      <c r="N2654" s="7"/>
      <c r="O2654" s="7"/>
      <c r="P2654" s="7"/>
      <c r="Q2654" s="7"/>
      <c r="R2654" s="7"/>
      <c r="S2654" s="7"/>
      <c r="T2654" s="7"/>
      <c r="U2654" s="14"/>
    </row>
    <row r="2655" spans="1:26">
      <c r="N2655" s="7"/>
      <c r="O2655" s="7"/>
      <c r="P2655" s="7"/>
      <c r="Q2655" s="7"/>
      <c r="R2655" s="7"/>
      <c r="S2655" s="7"/>
      <c r="T2655" s="7"/>
      <c r="U2655" s="14"/>
    </row>
    <row r="2656" spans="1:26">
      <c r="N2656" s="7"/>
      <c r="O2656" s="7"/>
      <c r="P2656" s="7"/>
      <c r="Q2656" s="7"/>
      <c r="R2656" s="7"/>
      <c r="S2656" s="7"/>
      <c r="T2656" s="7"/>
      <c r="U2656" s="14"/>
    </row>
    <row r="2657" spans="1:26">
      <c r="N2657" s="7"/>
      <c r="O2657" s="7"/>
      <c r="P2657" s="7"/>
      <c r="Q2657" s="7"/>
      <c r="R2657" s="7"/>
      <c r="S2657" s="7"/>
      <c r="T2657" s="7"/>
      <c r="U2657" s="14"/>
    </row>
    <row r="2658" spans="1:26">
      <c r="N2658" s="7"/>
      <c r="O2658" s="7"/>
      <c r="P2658" s="7"/>
      <c r="Q2658" s="7"/>
      <c r="R2658" s="7"/>
      <c r="S2658" s="7"/>
      <c r="T2658" s="7"/>
      <c r="U2658" s="14"/>
    </row>
    <row r="2659" spans="1:26">
      <c r="N2659" s="7"/>
      <c r="O2659" s="7"/>
      <c r="P2659" s="7"/>
      <c r="Q2659" s="7"/>
      <c r="R2659" s="7"/>
      <c r="S2659" s="7"/>
      <c r="T2659" s="7"/>
      <c r="U2659" s="14"/>
    </row>
    <row r="2660" spans="1:26">
      <c r="N2660" s="7"/>
      <c r="O2660" s="7"/>
      <c r="P2660" s="7"/>
      <c r="Q2660" s="7"/>
      <c r="R2660" s="7"/>
      <c r="S2660" s="7"/>
      <c r="T2660" s="7"/>
      <c r="U2660" s="14"/>
    </row>
    <row r="2661" spans="1:26">
      <c r="N2661" s="7"/>
      <c r="O2661" s="7"/>
      <c r="P2661" s="7"/>
      <c r="Q2661" s="7"/>
      <c r="R2661" s="7"/>
      <c r="S2661" s="7"/>
      <c r="T2661" s="7"/>
      <c r="U2661" s="14"/>
    </row>
    <row r="2662" spans="1:26">
      <c r="N2662" s="7"/>
      <c r="O2662" s="7"/>
      <c r="P2662" s="7"/>
      <c r="Q2662" s="7"/>
      <c r="R2662" s="7"/>
      <c r="S2662" s="7"/>
      <c r="T2662" s="7"/>
      <c r="U2662" s="14"/>
    </row>
    <row r="2663" spans="1:26">
      <c r="N2663" s="7"/>
      <c r="O2663" s="7"/>
      <c r="P2663" s="7"/>
      <c r="Q2663" s="7"/>
      <c r="R2663" s="7"/>
      <c r="S2663" s="7"/>
      <c r="T2663" s="7"/>
      <c r="U2663" s="14"/>
    </row>
    <row r="2664" spans="1:26">
      <c r="N2664" s="7"/>
      <c r="O2664" s="7"/>
      <c r="P2664" s="7"/>
      <c r="Q2664" s="7"/>
      <c r="R2664" s="7"/>
      <c r="S2664" s="7"/>
      <c r="T2664" s="7"/>
      <c r="U2664" s="14"/>
    </row>
    <row r="2665" spans="1:26">
      <c r="N2665" s="7"/>
      <c r="O2665" s="7"/>
      <c r="P2665" s="7"/>
      <c r="Q2665" s="7"/>
      <c r="R2665" s="7"/>
      <c r="S2665" s="7"/>
      <c r="T2665" s="7"/>
      <c r="U2665" s="14"/>
    </row>
    <row r="2666" spans="1:26">
      <c r="N2666" s="7"/>
      <c r="O2666" s="7"/>
      <c r="P2666" s="7"/>
      <c r="Q2666" s="7"/>
      <c r="R2666" s="7"/>
      <c r="S2666" s="7"/>
      <c r="T2666" s="7"/>
      <c r="U2666" s="14"/>
    </row>
    <row r="2667" spans="1:26">
      <c r="N2667" s="7"/>
      <c r="O2667" s="7"/>
      <c r="P2667" s="7"/>
      <c r="Q2667" s="7"/>
      <c r="R2667" s="7"/>
      <c r="S2667" s="7"/>
      <c r="T2667" s="7"/>
      <c r="U2667" s="14"/>
    </row>
    <row r="2668" spans="1:26">
      <c r="N2668" s="7"/>
      <c r="O2668" s="7"/>
      <c r="P2668" s="7"/>
      <c r="Q2668" s="7"/>
      <c r="R2668" s="7"/>
      <c r="S2668" s="7"/>
      <c r="T2668" s="7"/>
      <c r="U2668" s="14"/>
    </row>
    <row r="2669" spans="1:26">
      <c r="N2669" s="7"/>
      <c r="O2669" s="7"/>
      <c r="P2669" s="7"/>
      <c r="Q2669" s="7"/>
      <c r="R2669" s="7"/>
      <c r="S2669" s="7"/>
      <c r="T2669" s="7"/>
      <c r="U2669" s="14"/>
    </row>
    <row r="2670" spans="1:26">
      <c r="N2670" s="7"/>
      <c r="O2670" s="7"/>
      <c r="P2670" s="7"/>
      <c r="Q2670" s="7"/>
      <c r="R2670" s="7"/>
      <c r="S2670" s="7"/>
      <c r="T2670" s="7"/>
      <c r="U2670" s="14"/>
    </row>
    <row r="2671" spans="1:26">
      <c r="N2671" s="7"/>
      <c r="O2671" s="7"/>
      <c r="P2671" s="7"/>
      <c r="Q2671" s="7"/>
      <c r="R2671" s="7"/>
      <c r="S2671" s="7"/>
      <c r="T2671" s="7"/>
      <c r="U2671" s="14"/>
    </row>
    <row r="2672" spans="1:26">
      <c r="N2672" s="7"/>
      <c r="O2672" s="7"/>
      <c r="P2672" s="7"/>
      <c r="Q2672" s="7"/>
      <c r="R2672" s="7"/>
      <c r="S2672" s="7"/>
      <c r="T2672" s="7"/>
      <c r="U2672" s="14"/>
    </row>
    <row r="2673" spans="1:26">
      <c r="N2673" s="7"/>
      <c r="O2673" s="7"/>
      <c r="P2673" s="7"/>
      <c r="Q2673" s="7"/>
      <c r="R2673" s="7"/>
      <c r="S2673" s="7"/>
      <c r="T2673" s="7"/>
      <c r="U2673" s="14"/>
    </row>
    <row r="2674" spans="1:26">
      <c r="N2674" s="7"/>
      <c r="O2674" s="7"/>
      <c r="P2674" s="7"/>
      <c r="Q2674" s="7"/>
      <c r="R2674" s="7"/>
      <c r="S2674" s="7"/>
      <c r="T2674" s="7"/>
      <c r="U2674" s="14"/>
    </row>
    <row r="2675" spans="1:26">
      <c r="N2675" s="7"/>
      <c r="O2675" s="7"/>
      <c r="P2675" s="7"/>
      <c r="Q2675" s="7"/>
      <c r="R2675" s="7"/>
      <c r="S2675" s="7"/>
      <c r="T2675" s="7"/>
      <c r="U2675" s="14"/>
    </row>
    <row r="2676" spans="1:26">
      <c r="N2676" s="7"/>
      <c r="O2676" s="7"/>
      <c r="P2676" s="7"/>
      <c r="Q2676" s="7"/>
      <c r="R2676" s="7"/>
      <c r="S2676" s="7"/>
      <c r="T2676" s="7"/>
      <c r="U2676" s="14"/>
    </row>
    <row r="2677" spans="1:26">
      <c r="N2677" s="7"/>
      <c r="O2677" s="7"/>
      <c r="P2677" s="7"/>
      <c r="Q2677" s="7"/>
      <c r="R2677" s="7"/>
      <c r="S2677" s="7"/>
      <c r="T2677" s="7"/>
      <c r="U2677" s="14"/>
    </row>
    <row r="2678" spans="1:26">
      <c r="N2678" s="7"/>
      <c r="O2678" s="7"/>
      <c r="P2678" s="7"/>
      <c r="Q2678" s="7"/>
      <c r="R2678" s="7"/>
      <c r="S2678" s="7"/>
      <c r="T2678" s="7"/>
      <c r="U2678" s="14"/>
    </row>
    <row r="2679" spans="1:26">
      <c r="N2679" s="7"/>
      <c r="O2679" s="7"/>
      <c r="P2679" s="7"/>
      <c r="Q2679" s="7"/>
      <c r="R2679" s="7"/>
      <c r="S2679" s="7"/>
      <c r="T2679" s="7"/>
      <c r="U2679" s="14"/>
    </row>
    <row r="2680" spans="1:26">
      <c r="N2680" s="7"/>
      <c r="O2680" s="7"/>
      <c r="P2680" s="7"/>
      <c r="Q2680" s="7"/>
      <c r="R2680" s="7"/>
      <c r="S2680" s="7"/>
      <c r="T2680" s="7"/>
      <c r="U2680" s="14"/>
    </row>
    <row r="2681" spans="1:26">
      <c r="N2681" s="7"/>
      <c r="O2681" s="7"/>
      <c r="P2681" s="7"/>
      <c r="Q2681" s="7"/>
      <c r="R2681" s="7"/>
      <c r="S2681" s="7"/>
      <c r="T2681" s="7"/>
      <c r="U2681" s="14"/>
    </row>
    <row r="2682" spans="1:26">
      <c r="N2682" s="7"/>
      <c r="O2682" s="7"/>
      <c r="P2682" s="7"/>
      <c r="Q2682" s="7"/>
      <c r="R2682" s="7"/>
      <c r="S2682" s="7"/>
      <c r="T2682" s="7"/>
      <c r="U2682" s="14"/>
    </row>
    <row r="2683" spans="1:26">
      <c r="N2683" s="7"/>
      <c r="O2683" s="7"/>
      <c r="P2683" s="7"/>
      <c r="Q2683" s="7"/>
      <c r="R2683" s="7"/>
      <c r="S2683" s="7"/>
      <c r="T2683" s="7"/>
      <c r="U2683" s="14"/>
    </row>
    <row r="2684" spans="1:26">
      <c r="N2684" s="7"/>
      <c r="O2684" s="7"/>
      <c r="P2684" s="7"/>
      <c r="Q2684" s="7"/>
      <c r="R2684" s="7"/>
      <c r="S2684" s="7"/>
      <c r="T2684" s="7"/>
      <c r="U2684" s="14"/>
    </row>
    <row r="2685" spans="1:26">
      <c r="N2685" s="7"/>
      <c r="O2685" s="7"/>
      <c r="P2685" s="7"/>
      <c r="Q2685" s="7"/>
      <c r="R2685" s="7"/>
      <c r="S2685" s="7"/>
      <c r="T2685" s="7"/>
      <c r="U2685" s="14"/>
    </row>
    <row r="2686" spans="1:26">
      <c r="N2686" s="7"/>
      <c r="O2686" s="7"/>
      <c r="P2686" s="7"/>
      <c r="Q2686" s="7"/>
      <c r="R2686" s="7"/>
      <c r="S2686" s="7"/>
      <c r="T2686" s="7"/>
      <c r="U2686" s="14"/>
    </row>
    <row r="2687" spans="1:26">
      <c r="N2687" s="7"/>
      <c r="O2687" s="7"/>
      <c r="P2687" s="7"/>
      <c r="Q2687" s="7"/>
      <c r="R2687" s="7"/>
      <c r="S2687" s="7"/>
      <c r="T2687" s="7"/>
      <c r="U2687" s="14"/>
    </row>
    <row r="2688" spans="1:26">
      <c r="N2688" s="7"/>
      <c r="O2688" s="7"/>
      <c r="P2688" s="7"/>
      <c r="Q2688" s="7"/>
      <c r="R2688" s="7"/>
      <c r="S2688" s="7"/>
      <c r="T2688" s="7"/>
      <c r="U2688" s="14"/>
    </row>
    <row r="2689" spans="1:26">
      <c r="N2689" s="7"/>
      <c r="O2689" s="7"/>
      <c r="P2689" s="7"/>
      <c r="Q2689" s="7"/>
      <c r="R2689" s="7"/>
      <c r="S2689" s="7"/>
      <c r="T2689" s="7"/>
      <c r="U2689" s="14"/>
    </row>
    <row r="2690" spans="1:26">
      <c r="N2690" s="7"/>
      <c r="O2690" s="7"/>
      <c r="P2690" s="7"/>
      <c r="Q2690" s="7"/>
      <c r="R2690" s="7"/>
      <c r="S2690" s="7"/>
      <c r="T2690" s="7"/>
      <c r="U2690" s="14"/>
    </row>
    <row r="2691" spans="1:26">
      <c r="N2691" s="7"/>
      <c r="O2691" s="7"/>
      <c r="P2691" s="7"/>
      <c r="Q2691" s="7"/>
      <c r="R2691" s="7"/>
      <c r="S2691" s="7"/>
      <c r="T2691" s="7"/>
      <c r="U2691" s="14"/>
    </row>
    <row r="2692" spans="1:26">
      <c r="N2692" s="7"/>
      <c r="O2692" s="7"/>
      <c r="P2692" s="7"/>
      <c r="Q2692" s="7"/>
      <c r="R2692" s="7"/>
      <c r="S2692" s="7"/>
      <c r="T2692" s="7"/>
      <c r="U2692" s="14"/>
    </row>
    <row r="2693" spans="1:26">
      <c r="N2693" s="7"/>
      <c r="O2693" s="7"/>
      <c r="P2693" s="7"/>
      <c r="Q2693" s="7"/>
      <c r="R2693" s="7"/>
      <c r="S2693" s="7"/>
      <c r="T2693" s="7"/>
      <c r="U2693" s="14"/>
    </row>
    <row r="2694" spans="1:26">
      <c r="N2694" s="7"/>
      <c r="O2694" s="7"/>
      <c r="P2694" s="7"/>
      <c r="Q2694" s="7"/>
      <c r="R2694" s="7"/>
      <c r="S2694" s="7"/>
      <c r="T2694" s="7"/>
      <c r="U2694" s="14"/>
    </row>
    <row r="2695" spans="1:26">
      <c r="N2695" s="7"/>
      <c r="O2695" s="7"/>
      <c r="P2695" s="7"/>
      <c r="Q2695" s="7"/>
      <c r="R2695" s="7"/>
      <c r="S2695" s="7"/>
      <c r="T2695" s="7"/>
      <c r="U2695" s="14"/>
    </row>
    <row r="2696" spans="1:26">
      <c r="N2696" s="7"/>
      <c r="O2696" s="7"/>
      <c r="P2696" s="7"/>
      <c r="Q2696" s="7"/>
      <c r="R2696" s="7"/>
      <c r="S2696" s="7"/>
      <c r="T2696" s="7"/>
      <c r="U2696" s="14"/>
    </row>
    <row r="2697" spans="1:26">
      <c r="N2697" s="7"/>
      <c r="O2697" s="7"/>
      <c r="P2697" s="7"/>
      <c r="Q2697" s="7"/>
      <c r="R2697" s="7"/>
      <c r="S2697" s="7"/>
      <c r="T2697" s="7"/>
      <c r="U2697" s="14"/>
    </row>
    <row r="2698" spans="1:26">
      <c r="N2698" s="7"/>
      <c r="O2698" s="7"/>
      <c r="P2698" s="7"/>
      <c r="Q2698" s="7"/>
      <c r="R2698" s="7"/>
      <c r="S2698" s="7"/>
      <c r="T2698" s="7"/>
      <c r="U2698" s="14"/>
    </row>
    <row r="2699" spans="1:26">
      <c r="N2699" s="7"/>
      <c r="O2699" s="7"/>
      <c r="P2699" s="7"/>
      <c r="Q2699" s="7"/>
      <c r="R2699" s="7"/>
      <c r="S2699" s="7"/>
      <c r="T2699" s="7"/>
      <c r="U2699" s="14"/>
    </row>
    <row r="2700" spans="1:26">
      <c r="N2700" s="7"/>
      <c r="O2700" s="7"/>
      <c r="P2700" s="7"/>
      <c r="Q2700" s="7"/>
      <c r="R2700" s="7"/>
      <c r="S2700" s="7"/>
      <c r="T2700" s="7"/>
      <c r="U2700" s="14"/>
    </row>
    <row r="2701" spans="1:26">
      <c r="N2701" s="7"/>
      <c r="O2701" s="7"/>
      <c r="P2701" s="7"/>
      <c r="Q2701" s="7"/>
      <c r="R2701" s="7"/>
      <c r="S2701" s="7"/>
      <c r="T2701" s="7"/>
      <c r="U2701" s="14"/>
    </row>
    <row r="2702" spans="1:26">
      <c r="N2702" s="7"/>
      <c r="O2702" s="7"/>
      <c r="P2702" s="7"/>
      <c r="Q2702" s="7"/>
      <c r="R2702" s="7"/>
      <c r="S2702" s="7"/>
      <c r="T2702" s="7"/>
      <c r="U2702" s="14"/>
    </row>
    <row r="2703" spans="1:26">
      <c r="N2703" s="7"/>
      <c r="O2703" s="7"/>
      <c r="P2703" s="7"/>
      <c r="Q2703" s="7"/>
      <c r="R2703" s="7"/>
      <c r="S2703" s="7"/>
      <c r="T2703" s="7"/>
      <c r="U2703" s="14"/>
    </row>
    <row r="2704" spans="1:26">
      <c r="N2704" s="7"/>
      <c r="O2704" s="7"/>
      <c r="P2704" s="7"/>
      <c r="Q2704" s="7"/>
      <c r="R2704" s="7"/>
      <c r="S2704" s="7"/>
      <c r="T2704" s="7"/>
      <c r="U2704" s="14"/>
    </row>
    <row r="2705" spans="1:26">
      <c r="N2705" s="7"/>
      <c r="O2705" s="7"/>
      <c r="P2705" s="7"/>
      <c r="Q2705" s="7"/>
      <c r="R2705" s="7"/>
      <c r="S2705" s="7"/>
      <c r="T2705" s="7"/>
      <c r="U2705" s="14"/>
    </row>
    <row r="2706" spans="1:26">
      <c r="N2706" s="7"/>
      <c r="O2706" s="7"/>
      <c r="P2706" s="7"/>
      <c r="Q2706" s="7"/>
      <c r="R2706" s="7"/>
      <c r="S2706" s="7"/>
      <c r="T2706" s="7"/>
      <c r="U2706" s="14"/>
    </row>
    <row r="2707" spans="1:26">
      <c r="N2707" s="7"/>
      <c r="O2707" s="7"/>
      <c r="P2707" s="7"/>
      <c r="Q2707" s="7"/>
      <c r="R2707" s="7"/>
      <c r="S2707" s="7"/>
      <c r="T2707" s="7"/>
      <c r="U2707" s="14"/>
    </row>
    <row r="2708" spans="1:26">
      <c r="N2708" s="7"/>
      <c r="O2708" s="7"/>
      <c r="P2708" s="7"/>
      <c r="Q2708" s="7"/>
      <c r="R2708" s="7"/>
      <c r="S2708" s="7"/>
      <c r="T2708" s="7"/>
      <c r="U2708" s="14"/>
    </row>
    <row r="2709" spans="1:26">
      <c r="N2709" s="7"/>
      <c r="O2709" s="7"/>
      <c r="P2709" s="7"/>
      <c r="Q2709" s="7"/>
      <c r="R2709" s="7"/>
      <c r="S2709" s="7"/>
      <c r="T2709" s="7"/>
      <c r="U2709" s="14"/>
    </row>
    <row r="2710" spans="1:26">
      <c r="N2710" s="7"/>
      <c r="O2710" s="7"/>
      <c r="P2710" s="7"/>
      <c r="Q2710" s="7"/>
      <c r="R2710" s="7"/>
      <c r="S2710" s="7"/>
      <c r="T2710" s="7"/>
      <c r="U2710" s="14"/>
    </row>
    <row r="2711" spans="1:26">
      <c r="N2711" s="7"/>
      <c r="O2711" s="7"/>
      <c r="P2711" s="7"/>
      <c r="Q2711" s="7"/>
      <c r="R2711" s="7"/>
      <c r="S2711" s="7"/>
      <c r="T2711" s="7"/>
      <c r="U2711" s="14"/>
    </row>
    <row r="2712" spans="1:26">
      <c r="N2712" s="7"/>
      <c r="O2712" s="7"/>
      <c r="P2712" s="7"/>
      <c r="Q2712" s="7"/>
      <c r="R2712" s="7"/>
      <c r="S2712" s="7"/>
      <c r="T2712" s="7"/>
      <c r="U2712" s="14"/>
    </row>
    <row r="2713" spans="1:26">
      <c r="N2713" s="7"/>
      <c r="O2713" s="7"/>
      <c r="P2713" s="7"/>
      <c r="Q2713" s="7"/>
      <c r="R2713" s="7"/>
      <c r="S2713" s="7"/>
      <c r="T2713" s="7"/>
      <c r="U2713" s="14"/>
    </row>
    <row r="2714" spans="1:26">
      <c r="N2714" s="7"/>
      <c r="O2714" s="7"/>
      <c r="P2714" s="7"/>
      <c r="Q2714" s="7"/>
      <c r="R2714" s="7"/>
      <c r="S2714" s="7"/>
      <c r="T2714" s="7"/>
      <c r="U2714" s="14"/>
    </row>
    <row r="2715" spans="1:26">
      <c r="N2715" s="7"/>
      <c r="O2715" s="7"/>
      <c r="P2715" s="7"/>
      <c r="Q2715" s="7"/>
      <c r="R2715" s="7"/>
      <c r="S2715" s="7"/>
      <c r="T2715" s="7"/>
      <c r="U2715" s="14"/>
    </row>
    <row r="2716" spans="1:26">
      <c r="N2716" s="7"/>
      <c r="O2716" s="7"/>
      <c r="P2716" s="7"/>
      <c r="Q2716" s="7"/>
      <c r="R2716" s="7"/>
      <c r="S2716" s="7"/>
      <c r="T2716" s="7"/>
      <c r="U2716" s="14"/>
    </row>
    <row r="2717" spans="1:26">
      <c r="N2717" s="7"/>
      <c r="O2717" s="7"/>
      <c r="P2717" s="7"/>
      <c r="Q2717" s="7"/>
      <c r="R2717" s="7"/>
      <c r="S2717" s="7"/>
      <c r="T2717" s="7"/>
      <c r="U2717" s="14"/>
    </row>
    <row r="2718" spans="1:26">
      <c r="N2718" s="7"/>
      <c r="O2718" s="7"/>
      <c r="P2718" s="7"/>
      <c r="Q2718" s="7"/>
      <c r="R2718" s="7"/>
      <c r="S2718" s="7"/>
      <c r="T2718" s="7"/>
      <c r="U2718" s="14"/>
    </row>
    <row r="2719" spans="1:26">
      <c r="N2719" s="7"/>
      <c r="O2719" s="7"/>
      <c r="P2719" s="7"/>
      <c r="Q2719" s="7"/>
      <c r="R2719" s="7"/>
      <c r="S2719" s="7"/>
      <c r="T2719" s="7"/>
      <c r="U2719" s="14"/>
    </row>
    <row r="2720" spans="1:26">
      <c r="N2720" s="7"/>
      <c r="O2720" s="7"/>
      <c r="P2720" s="7"/>
      <c r="Q2720" s="7"/>
      <c r="R2720" s="7"/>
      <c r="S2720" s="7"/>
      <c r="T2720" s="7"/>
      <c r="U2720" s="14"/>
    </row>
    <row r="2721" spans="1:26">
      <c r="N2721" s="7"/>
      <c r="O2721" s="7"/>
      <c r="P2721" s="7"/>
      <c r="Q2721" s="7"/>
      <c r="R2721" s="7"/>
      <c r="S2721" s="7"/>
      <c r="T2721" s="7"/>
      <c r="U2721" s="14"/>
    </row>
    <row r="2722" spans="1:26">
      <c r="N2722" s="7"/>
      <c r="O2722" s="7"/>
      <c r="P2722" s="7"/>
      <c r="Q2722" s="7"/>
      <c r="R2722" s="7"/>
      <c r="S2722" s="7"/>
      <c r="T2722" s="7"/>
      <c r="U2722" s="14"/>
    </row>
    <row r="2723" spans="1:26">
      <c r="N2723" s="7"/>
      <c r="O2723" s="7"/>
      <c r="P2723" s="7"/>
      <c r="Q2723" s="7"/>
      <c r="R2723" s="7"/>
      <c r="S2723" s="7"/>
      <c r="T2723" s="7"/>
      <c r="U2723" s="14"/>
    </row>
    <row r="2724" spans="1:26">
      <c r="N2724" s="7"/>
      <c r="O2724" s="7"/>
      <c r="P2724" s="7"/>
      <c r="Q2724" s="7"/>
      <c r="R2724" s="7"/>
      <c r="S2724" s="7"/>
      <c r="T2724" s="7"/>
      <c r="U2724" s="14"/>
    </row>
    <row r="2725" spans="1:26">
      <c r="N2725" s="7"/>
      <c r="O2725" s="7"/>
      <c r="P2725" s="7"/>
      <c r="Q2725" s="7"/>
      <c r="R2725" s="7"/>
      <c r="S2725" s="7"/>
      <c r="T2725" s="7"/>
      <c r="U2725" s="14"/>
    </row>
    <row r="2726" spans="1:26">
      <c r="N2726" s="7"/>
      <c r="O2726" s="7"/>
      <c r="P2726" s="7"/>
      <c r="Q2726" s="7"/>
      <c r="R2726" s="7"/>
      <c r="S2726" s="7"/>
      <c r="T2726" s="7"/>
      <c r="U2726" s="14"/>
    </row>
    <row r="2727" spans="1:26">
      <c r="N2727" s="7"/>
      <c r="O2727" s="7"/>
      <c r="P2727" s="7"/>
      <c r="Q2727" s="7"/>
      <c r="R2727" s="7"/>
      <c r="S2727" s="7"/>
      <c r="T2727" s="7"/>
      <c r="U2727" s="14"/>
    </row>
    <row r="2728" spans="1:26">
      <c r="N2728" s="7"/>
      <c r="O2728" s="7"/>
      <c r="P2728" s="7"/>
      <c r="Q2728" s="7"/>
      <c r="R2728" s="7"/>
      <c r="S2728" s="7"/>
      <c r="T2728" s="7"/>
      <c r="U2728" s="14"/>
    </row>
    <row r="2729" spans="1:26">
      <c r="N2729" s="7"/>
      <c r="O2729" s="7"/>
      <c r="P2729" s="7"/>
      <c r="Q2729" s="7"/>
      <c r="R2729" s="7"/>
      <c r="S2729" s="7"/>
      <c r="T2729" s="7"/>
      <c r="U2729" s="14"/>
    </row>
    <row r="2730" spans="1:26">
      <c r="N2730" s="7"/>
      <c r="O2730" s="7"/>
      <c r="P2730" s="7"/>
      <c r="Q2730" s="7"/>
      <c r="R2730" s="7"/>
      <c r="S2730" s="7"/>
      <c r="T2730" s="7"/>
      <c r="U2730" s="14"/>
    </row>
    <row r="2731" spans="1:26">
      <c r="N2731" s="7"/>
      <c r="O2731" s="7"/>
      <c r="P2731" s="7"/>
      <c r="Q2731" s="7"/>
      <c r="R2731" s="7"/>
      <c r="S2731" s="7"/>
      <c r="T2731" s="7"/>
      <c r="U2731" s="14"/>
    </row>
    <row r="2732" spans="1:26">
      <c r="N2732" s="7"/>
      <c r="O2732" s="7"/>
      <c r="P2732" s="7"/>
      <c r="Q2732" s="7"/>
      <c r="R2732" s="7"/>
      <c r="S2732" s="7"/>
      <c r="T2732" s="7"/>
      <c r="U2732" s="14"/>
    </row>
    <row r="2733" spans="1:26">
      <c r="N2733" s="7"/>
      <c r="O2733" s="7"/>
      <c r="P2733" s="7"/>
      <c r="Q2733" s="7"/>
      <c r="R2733" s="7"/>
      <c r="S2733" s="7"/>
      <c r="T2733" s="7"/>
      <c r="U2733" s="14"/>
    </row>
    <row r="2734" spans="1:26">
      <c r="N2734" s="7"/>
      <c r="O2734" s="7"/>
      <c r="P2734" s="7"/>
      <c r="Q2734" s="7"/>
      <c r="R2734" s="7"/>
      <c r="S2734" s="7"/>
      <c r="T2734" s="7"/>
      <c r="U2734" s="14"/>
    </row>
    <row r="2735" spans="1:26">
      <c r="N2735" s="7"/>
      <c r="O2735" s="7"/>
      <c r="P2735" s="7"/>
      <c r="Q2735" s="7"/>
      <c r="R2735" s="7"/>
      <c r="S2735" s="7"/>
      <c r="T2735" s="7"/>
      <c r="U2735" s="14"/>
    </row>
    <row r="2736" spans="1:26">
      <c r="N2736" s="7"/>
      <c r="O2736" s="7"/>
      <c r="P2736" s="7"/>
      <c r="Q2736" s="7"/>
      <c r="R2736" s="7"/>
      <c r="S2736" s="7"/>
      <c r="T2736" s="7"/>
      <c r="U2736" s="14"/>
    </row>
    <row r="2737" spans="1:26">
      <c r="N2737" s="7"/>
      <c r="O2737" s="7"/>
      <c r="P2737" s="7"/>
      <c r="Q2737" s="7"/>
      <c r="R2737" s="7"/>
      <c r="S2737" s="7"/>
      <c r="T2737" s="7"/>
      <c r="U2737" s="14"/>
    </row>
    <row r="2738" spans="1:26">
      <c r="N2738" s="7"/>
      <c r="O2738" s="7"/>
      <c r="P2738" s="7"/>
      <c r="Q2738" s="7"/>
      <c r="R2738" s="7"/>
      <c r="S2738" s="7"/>
      <c r="T2738" s="7"/>
      <c r="U2738" s="14"/>
    </row>
    <row r="2739" spans="1:26">
      <c r="N2739" s="7"/>
      <c r="O2739" s="7"/>
      <c r="P2739" s="7"/>
      <c r="Q2739" s="7"/>
      <c r="R2739" s="7"/>
      <c r="S2739" s="7"/>
      <c r="T2739" s="7"/>
      <c r="U2739" s="14"/>
    </row>
    <row r="2740" spans="1:26">
      <c r="N2740" s="7"/>
      <c r="O2740" s="7"/>
      <c r="P2740" s="7"/>
      <c r="Q2740" s="7"/>
      <c r="R2740" s="7"/>
      <c r="S2740" s="7"/>
      <c r="T2740" s="7"/>
      <c r="U2740" s="14"/>
    </row>
    <row r="2741" spans="1:26">
      <c r="N2741" s="7"/>
      <c r="O2741" s="7"/>
      <c r="P2741" s="7"/>
      <c r="Q2741" s="7"/>
      <c r="R2741" s="7"/>
      <c r="S2741" s="7"/>
      <c r="T2741" s="7"/>
      <c r="U2741" s="14"/>
    </row>
    <row r="2742" spans="1:26">
      <c r="N2742" s="7"/>
      <c r="O2742" s="7"/>
      <c r="P2742" s="7"/>
      <c r="Q2742" s="7"/>
      <c r="R2742" s="7"/>
      <c r="S2742" s="7"/>
      <c r="T2742" s="7"/>
      <c r="U2742" s="14"/>
    </row>
    <row r="2743" spans="1:26">
      <c r="N2743" s="7"/>
      <c r="O2743" s="7"/>
      <c r="P2743" s="7"/>
      <c r="Q2743" s="7"/>
      <c r="R2743" s="7"/>
      <c r="S2743" s="7"/>
      <c r="T2743" s="7"/>
      <c r="U2743" s="14"/>
    </row>
    <row r="2744" spans="1:26">
      <c r="N2744" s="7"/>
      <c r="O2744" s="7"/>
      <c r="P2744" s="7"/>
      <c r="Q2744" s="7"/>
      <c r="R2744" s="7"/>
      <c r="S2744" s="7"/>
      <c r="T2744" s="7"/>
      <c r="U2744" s="14"/>
    </row>
    <row r="2745" spans="1:26">
      <c r="N2745" s="7"/>
      <c r="O2745" s="7"/>
      <c r="P2745" s="7"/>
      <c r="Q2745" s="7"/>
      <c r="R2745" s="7"/>
      <c r="S2745" s="7"/>
      <c r="T2745" s="7"/>
      <c r="U2745" s="14"/>
    </row>
    <row r="2746" spans="1:26">
      <c r="N2746" s="7"/>
      <c r="O2746" s="7"/>
      <c r="P2746" s="7"/>
      <c r="Q2746" s="7"/>
      <c r="R2746" s="7"/>
      <c r="S2746" s="7"/>
      <c r="T2746" s="7"/>
      <c r="U2746" s="14"/>
    </row>
    <row r="2747" spans="1:26">
      <c r="N2747" s="7"/>
      <c r="O2747" s="7"/>
      <c r="P2747" s="7"/>
      <c r="Q2747" s="7"/>
      <c r="R2747" s="7"/>
      <c r="S2747" s="7"/>
      <c r="T2747" s="7"/>
      <c r="U2747" s="14"/>
    </row>
    <row r="2748" spans="1:26">
      <c r="N2748" s="7"/>
      <c r="O2748" s="7"/>
      <c r="P2748" s="7"/>
      <c r="Q2748" s="7"/>
      <c r="R2748" s="7"/>
      <c r="S2748" s="7"/>
      <c r="T2748" s="7"/>
      <c r="U2748" s="14"/>
    </row>
    <row r="2749" spans="1:26">
      <c r="N2749" s="7"/>
      <c r="O2749" s="7"/>
      <c r="P2749" s="7"/>
      <c r="Q2749" s="7"/>
      <c r="R2749" s="7"/>
      <c r="S2749" s="7"/>
      <c r="T2749" s="7"/>
      <c r="U2749" s="14"/>
    </row>
    <row r="2750" spans="1:26">
      <c r="N2750" s="7"/>
      <c r="O2750" s="7"/>
      <c r="P2750" s="7"/>
      <c r="Q2750" s="7"/>
      <c r="R2750" s="7"/>
      <c r="S2750" s="7"/>
      <c r="T2750" s="7"/>
      <c r="U2750" s="14"/>
    </row>
    <row r="2751" spans="1:26">
      <c r="N2751" s="7"/>
      <c r="O2751" s="7"/>
      <c r="P2751" s="7"/>
      <c r="Q2751" s="7"/>
      <c r="R2751" s="7"/>
      <c r="S2751" s="7"/>
      <c r="T2751" s="7"/>
      <c r="U2751" s="14"/>
    </row>
    <row r="2752" spans="1:26">
      <c r="N2752" s="7"/>
      <c r="O2752" s="7"/>
      <c r="P2752" s="7"/>
      <c r="Q2752" s="7"/>
      <c r="R2752" s="7"/>
      <c r="S2752" s="7"/>
      <c r="T2752" s="7"/>
      <c r="U2752" s="14"/>
    </row>
    <row r="2753" spans="1:26">
      <c r="N2753" s="7"/>
      <c r="O2753" s="7"/>
      <c r="P2753" s="7"/>
      <c r="Q2753" s="7"/>
      <c r="R2753" s="7"/>
      <c r="S2753" s="7"/>
      <c r="T2753" s="7"/>
      <c r="U2753" s="14"/>
    </row>
    <row r="2754" spans="1:26">
      <c r="N2754" s="7"/>
      <c r="O2754" s="7"/>
      <c r="P2754" s="7"/>
      <c r="Q2754" s="7"/>
      <c r="R2754" s="7"/>
      <c r="S2754" s="7"/>
      <c r="T2754" s="7"/>
      <c r="U2754" s="14"/>
    </row>
    <row r="2755" spans="1:26">
      <c r="N2755" s="7"/>
      <c r="O2755" s="7"/>
      <c r="P2755" s="7"/>
      <c r="Q2755" s="7"/>
      <c r="R2755" s="7"/>
      <c r="S2755" s="7"/>
      <c r="T2755" s="7"/>
      <c r="U2755" s="14"/>
    </row>
    <row r="2756" spans="1:26">
      <c r="N2756" s="7"/>
      <c r="O2756" s="7"/>
      <c r="P2756" s="7"/>
      <c r="Q2756" s="7"/>
      <c r="R2756" s="7"/>
      <c r="S2756" s="7"/>
      <c r="T2756" s="7"/>
      <c r="U2756" s="14"/>
    </row>
    <row r="2757" spans="1:26">
      <c r="N2757" s="7"/>
      <c r="O2757" s="7"/>
      <c r="P2757" s="7"/>
      <c r="Q2757" s="7"/>
      <c r="R2757" s="7"/>
      <c r="S2757" s="7"/>
      <c r="T2757" s="7"/>
      <c r="U2757" s="14"/>
    </row>
    <row r="2758" spans="1:26">
      <c r="N2758" s="7"/>
      <c r="O2758" s="7"/>
      <c r="P2758" s="7"/>
      <c r="Q2758" s="7"/>
      <c r="R2758" s="7"/>
      <c r="S2758" s="7"/>
      <c r="T2758" s="7"/>
      <c r="U2758" s="14"/>
    </row>
    <row r="2759" spans="1:26">
      <c r="N2759" s="7"/>
      <c r="O2759" s="7"/>
      <c r="P2759" s="7"/>
      <c r="Q2759" s="7"/>
      <c r="R2759" s="7"/>
      <c r="S2759" s="7"/>
      <c r="T2759" s="7"/>
      <c r="U2759" s="14"/>
    </row>
    <row r="2760" spans="1:26">
      <c r="N2760" s="7"/>
      <c r="O2760" s="7"/>
      <c r="P2760" s="7"/>
      <c r="Q2760" s="7"/>
      <c r="R2760" s="7"/>
      <c r="S2760" s="7"/>
      <c r="T2760" s="7"/>
      <c r="U2760" s="14"/>
    </row>
    <row r="2761" spans="1:26">
      <c r="N2761" s="7"/>
      <c r="O2761" s="7"/>
      <c r="P2761" s="7"/>
      <c r="Q2761" s="7"/>
      <c r="R2761" s="7"/>
      <c r="S2761" s="7"/>
      <c r="T2761" s="7"/>
      <c r="U2761" s="14"/>
    </row>
    <row r="2762" spans="1:26">
      <c r="N2762" s="7"/>
      <c r="O2762" s="7"/>
      <c r="P2762" s="7"/>
      <c r="Q2762" s="7"/>
      <c r="R2762" s="7"/>
      <c r="S2762" s="7"/>
      <c r="T2762" s="7"/>
      <c r="U2762" s="14"/>
    </row>
    <row r="2763" spans="1:26">
      <c r="N2763" s="7"/>
      <c r="O2763" s="7"/>
      <c r="P2763" s="7"/>
      <c r="Q2763" s="7"/>
      <c r="R2763" s="7"/>
      <c r="S2763" s="7"/>
      <c r="T2763" s="7"/>
      <c r="U2763" s="14"/>
    </row>
    <row r="2764" spans="1:26">
      <c r="N2764" s="7"/>
      <c r="O2764" s="7"/>
      <c r="P2764" s="7"/>
      <c r="Q2764" s="7"/>
      <c r="R2764" s="7"/>
      <c r="S2764" s="7"/>
      <c r="T2764" s="7"/>
      <c r="U2764" s="14"/>
    </row>
    <row r="2765" spans="1:26">
      <c r="N2765" s="7"/>
      <c r="O2765" s="7"/>
      <c r="P2765" s="7"/>
      <c r="Q2765" s="7"/>
      <c r="R2765" s="7"/>
      <c r="S2765" s="7"/>
      <c r="T2765" s="7"/>
      <c r="U2765" s="14"/>
    </row>
    <row r="2766" spans="1:26">
      <c r="N2766" s="7"/>
      <c r="O2766" s="7"/>
      <c r="P2766" s="7"/>
      <c r="Q2766" s="7"/>
      <c r="R2766" s="7"/>
      <c r="S2766" s="7"/>
      <c r="T2766" s="7"/>
      <c r="U2766" s="14"/>
    </row>
    <row r="2767" spans="1:26">
      <c r="N2767" s="7"/>
      <c r="O2767" s="7"/>
      <c r="P2767" s="7"/>
      <c r="Q2767" s="7"/>
      <c r="R2767" s="7"/>
      <c r="S2767" s="7"/>
      <c r="T2767" s="7"/>
      <c r="U2767" s="14"/>
    </row>
    <row r="2768" spans="1:26">
      <c r="N2768" s="7"/>
      <c r="O2768" s="7"/>
      <c r="P2768" s="7"/>
      <c r="Q2768" s="7"/>
      <c r="R2768" s="7"/>
      <c r="S2768" s="7"/>
      <c r="T2768" s="7"/>
      <c r="U2768" s="14"/>
    </row>
    <row r="2769" spans="1:26">
      <c r="N2769" s="7"/>
      <c r="O2769" s="7"/>
      <c r="P2769" s="7"/>
      <c r="Q2769" s="7"/>
      <c r="R2769" s="7"/>
      <c r="S2769" s="7"/>
      <c r="T2769" s="7"/>
      <c r="U2769" s="14"/>
    </row>
    <row r="2770" spans="1:26">
      <c r="N2770" s="7"/>
      <c r="O2770" s="7"/>
      <c r="P2770" s="7"/>
      <c r="Q2770" s="7"/>
      <c r="R2770" s="7"/>
      <c r="S2770" s="7"/>
      <c r="T2770" s="7"/>
      <c r="U2770" s="14"/>
    </row>
    <row r="2771" spans="1:26">
      <c r="N2771" s="7"/>
      <c r="O2771" s="7"/>
      <c r="P2771" s="7"/>
      <c r="Q2771" s="7"/>
      <c r="R2771" s="7"/>
      <c r="S2771" s="7"/>
      <c r="T2771" s="7"/>
      <c r="U2771" s="14"/>
    </row>
    <row r="2772" spans="1:26">
      <c r="N2772" s="7"/>
      <c r="O2772" s="7"/>
      <c r="P2772" s="7"/>
      <c r="Q2772" s="7"/>
      <c r="R2772" s="7"/>
      <c r="S2772" s="7"/>
      <c r="T2772" s="7"/>
      <c r="U2772" s="14"/>
    </row>
    <row r="2773" spans="1:26">
      <c r="N2773" s="7"/>
      <c r="O2773" s="7"/>
      <c r="P2773" s="7"/>
      <c r="Q2773" s="7"/>
      <c r="R2773" s="7"/>
      <c r="S2773" s="7"/>
      <c r="T2773" s="7"/>
      <c r="U2773" s="14"/>
    </row>
    <row r="2774" spans="1:26">
      <c r="N2774" s="7"/>
      <c r="O2774" s="7"/>
      <c r="P2774" s="7"/>
      <c r="Q2774" s="7"/>
      <c r="R2774" s="7"/>
      <c r="S2774" s="7"/>
      <c r="T2774" s="7"/>
      <c r="U2774" s="14"/>
    </row>
    <row r="2775" spans="1:26">
      <c r="N2775" s="7"/>
      <c r="O2775" s="7"/>
      <c r="P2775" s="7"/>
      <c r="Q2775" s="7"/>
      <c r="R2775" s="7"/>
      <c r="S2775" s="7"/>
      <c r="T2775" s="7"/>
      <c r="U2775" s="14"/>
    </row>
    <row r="2776" spans="1:26">
      <c r="N2776" s="7"/>
      <c r="O2776" s="7"/>
      <c r="P2776" s="7"/>
      <c r="Q2776" s="7"/>
      <c r="R2776" s="7"/>
      <c r="S2776" s="7"/>
      <c r="T2776" s="7"/>
      <c r="U2776" s="14"/>
    </row>
    <row r="2777" spans="1:26">
      <c r="N2777" s="7"/>
      <c r="O2777" s="7"/>
      <c r="P2777" s="7"/>
      <c r="Q2777" s="7"/>
      <c r="R2777" s="7"/>
      <c r="S2777" s="7"/>
      <c r="T2777" s="7"/>
      <c r="U2777" s="14"/>
    </row>
    <row r="2778" spans="1:26">
      <c r="N2778" s="7"/>
      <c r="O2778" s="7"/>
      <c r="P2778" s="7"/>
      <c r="Q2778" s="7"/>
      <c r="R2778" s="7"/>
      <c r="S2778" s="7"/>
      <c r="T2778" s="7"/>
      <c r="U2778" s="14"/>
    </row>
    <row r="2779" spans="1:26">
      <c r="N2779" s="7"/>
      <c r="O2779" s="7"/>
      <c r="P2779" s="7"/>
      <c r="Q2779" s="7"/>
      <c r="R2779" s="7"/>
      <c r="S2779" s="7"/>
      <c r="T2779" s="7"/>
      <c r="U2779" s="14"/>
    </row>
    <row r="2780" spans="1:26">
      <c r="N2780" s="7"/>
      <c r="O2780" s="7"/>
      <c r="P2780" s="7"/>
      <c r="Q2780" s="7"/>
      <c r="R2780" s="7"/>
      <c r="S2780" s="7"/>
      <c r="T2780" s="7"/>
      <c r="U2780" s="14"/>
    </row>
    <row r="2781" spans="1:26">
      <c r="N2781" s="7"/>
      <c r="O2781" s="7"/>
      <c r="P2781" s="7"/>
      <c r="Q2781" s="7"/>
      <c r="R2781" s="7"/>
      <c r="S2781" s="7"/>
      <c r="T2781" s="7"/>
      <c r="U2781" s="14"/>
    </row>
    <row r="2782" spans="1:26">
      <c r="N2782" s="7"/>
      <c r="O2782" s="7"/>
      <c r="P2782" s="7"/>
      <c r="Q2782" s="7"/>
      <c r="R2782" s="7"/>
      <c r="S2782" s="7"/>
      <c r="T2782" s="7"/>
      <c r="U2782" s="14"/>
    </row>
    <row r="2783" spans="1:26">
      <c r="N2783" s="7"/>
      <c r="O2783" s="7"/>
      <c r="P2783" s="7"/>
      <c r="Q2783" s="7"/>
      <c r="R2783" s="7"/>
      <c r="S2783" s="7"/>
      <c r="T2783" s="7"/>
      <c r="U2783" s="14"/>
    </row>
    <row r="2784" spans="1:26">
      <c r="N2784" s="7"/>
      <c r="O2784" s="7"/>
      <c r="P2784" s="7"/>
      <c r="Q2784" s="7"/>
      <c r="R2784" s="7"/>
      <c r="S2784" s="7"/>
      <c r="T2784" s="7"/>
      <c r="U2784" s="14"/>
    </row>
    <row r="2785" spans="1:26">
      <c r="N2785" s="7"/>
      <c r="O2785" s="7"/>
      <c r="P2785" s="7"/>
      <c r="Q2785" s="7"/>
      <c r="R2785" s="7"/>
      <c r="S2785" s="7"/>
      <c r="T2785" s="7"/>
      <c r="U2785" s="14"/>
    </row>
    <row r="2786" spans="1:26">
      <c r="N2786" s="7"/>
      <c r="O2786" s="7"/>
      <c r="P2786" s="7"/>
      <c r="Q2786" s="7"/>
      <c r="R2786" s="7"/>
      <c r="S2786" s="7"/>
      <c r="T2786" s="7"/>
      <c r="U2786" s="14"/>
    </row>
    <row r="2787" spans="1:26">
      <c r="N2787" s="7"/>
      <c r="O2787" s="7"/>
      <c r="P2787" s="7"/>
      <c r="Q2787" s="7"/>
      <c r="R2787" s="7"/>
      <c r="S2787" s="7"/>
      <c r="T2787" s="7"/>
      <c r="U2787" s="14"/>
    </row>
    <row r="2788" spans="1:26">
      <c r="N2788" s="7"/>
      <c r="O2788" s="7"/>
      <c r="P2788" s="7"/>
      <c r="Q2788" s="7"/>
      <c r="R2788" s="7"/>
      <c r="S2788" s="7"/>
      <c r="T2788" s="7"/>
      <c r="U2788" s="14"/>
    </row>
    <row r="2789" spans="1:26">
      <c r="N2789" s="7"/>
      <c r="O2789" s="7"/>
      <c r="P2789" s="7"/>
      <c r="Q2789" s="7"/>
      <c r="R2789" s="7"/>
      <c r="S2789" s="7"/>
      <c r="T2789" s="7"/>
      <c r="U2789" s="14"/>
    </row>
    <row r="2790" spans="1:26">
      <c r="N2790" s="7"/>
      <c r="O2790" s="7"/>
      <c r="P2790" s="7"/>
      <c r="Q2790" s="7"/>
      <c r="R2790" s="7"/>
      <c r="S2790" s="7"/>
      <c r="T2790" s="7"/>
      <c r="U2790" s="14"/>
    </row>
    <row r="2791" spans="1:26">
      <c r="N2791" s="7"/>
      <c r="O2791" s="7"/>
      <c r="P2791" s="7"/>
      <c r="Q2791" s="7"/>
      <c r="R2791" s="7"/>
      <c r="S2791" s="7"/>
      <c r="T2791" s="7"/>
      <c r="U2791" s="14"/>
    </row>
    <row r="2792" spans="1:26">
      <c r="N2792" s="7"/>
      <c r="O2792" s="7"/>
      <c r="P2792" s="7"/>
      <c r="Q2792" s="7"/>
      <c r="R2792" s="7"/>
      <c r="S2792" s="7"/>
      <c r="T2792" s="7"/>
      <c r="U2792" s="14"/>
    </row>
    <row r="2793" spans="1:26">
      <c r="N2793" s="7"/>
      <c r="O2793" s="7"/>
      <c r="P2793" s="7"/>
      <c r="Q2793" s="7"/>
      <c r="R2793" s="7"/>
      <c r="S2793" s="7"/>
      <c r="T2793" s="7"/>
      <c r="U2793" s="14"/>
    </row>
    <row r="2794" spans="1:26">
      <c r="N2794" s="7"/>
      <c r="O2794" s="7"/>
      <c r="P2794" s="7"/>
      <c r="Q2794" s="7"/>
      <c r="R2794" s="7"/>
      <c r="S2794" s="7"/>
      <c r="T2794" s="7"/>
      <c r="U2794" s="14"/>
    </row>
    <row r="2795" spans="1:26">
      <c r="N2795" s="7"/>
      <c r="O2795" s="7"/>
      <c r="P2795" s="7"/>
      <c r="Q2795" s="7"/>
      <c r="R2795" s="7"/>
      <c r="S2795" s="7"/>
      <c r="T2795" s="7"/>
      <c r="U2795" s="14"/>
    </row>
    <row r="2796" spans="1:26">
      <c r="N2796" s="7"/>
      <c r="O2796" s="7"/>
      <c r="P2796" s="7"/>
      <c r="Q2796" s="7"/>
      <c r="R2796" s="7"/>
      <c r="S2796" s="7"/>
      <c r="T2796" s="7"/>
      <c r="U2796" s="14"/>
    </row>
    <row r="2797" spans="1:26">
      <c r="N2797" s="7"/>
      <c r="O2797" s="7"/>
      <c r="P2797" s="7"/>
      <c r="Q2797" s="7"/>
      <c r="R2797" s="7"/>
      <c r="S2797" s="7"/>
      <c r="T2797" s="7"/>
      <c r="U2797" s="14"/>
    </row>
    <row r="2798" spans="1:26">
      <c r="N2798" s="7"/>
      <c r="O2798" s="7"/>
      <c r="P2798" s="7"/>
      <c r="Q2798" s="7"/>
      <c r="R2798" s="7"/>
      <c r="S2798" s="7"/>
      <c r="T2798" s="7"/>
      <c r="U2798" s="14"/>
    </row>
    <row r="2799" spans="1:26">
      <c r="N2799" s="7"/>
      <c r="O2799" s="7"/>
      <c r="P2799" s="7"/>
      <c r="Q2799" s="7"/>
      <c r="R2799" s="7"/>
      <c r="S2799" s="7"/>
      <c r="T2799" s="7"/>
      <c r="U2799" s="14"/>
    </row>
    <row r="2800" spans="1:26">
      <c r="N2800" s="7"/>
      <c r="O2800" s="7"/>
      <c r="P2800" s="7"/>
      <c r="Q2800" s="7"/>
      <c r="R2800" s="7"/>
      <c r="S2800" s="7"/>
      <c r="T2800" s="7"/>
      <c r="U2800" s="14"/>
    </row>
    <row r="2801" spans="1:26">
      <c r="N2801" s="7"/>
      <c r="O2801" s="7"/>
      <c r="P2801" s="7"/>
      <c r="Q2801" s="7"/>
      <c r="R2801" s="7"/>
      <c r="S2801" s="7"/>
      <c r="T2801" s="7"/>
      <c r="U2801" s="14"/>
    </row>
    <row r="2802" spans="1:26">
      <c r="N2802" s="7"/>
      <c r="O2802" s="7"/>
      <c r="P2802" s="7"/>
      <c r="Q2802" s="7"/>
      <c r="R2802" s="7"/>
      <c r="S2802" s="7"/>
      <c r="T2802" s="7"/>
      <c r="U2802" s="14"/>
    </row>
    <row r="2803" spans="1:26">
      <c r="N2803" s="7"/>
      <c r="O2803" s="7"/>
      <c r="P2803" s="7"/>
      <c r="Q2803" s="7"/>
      <c r="R2803" s="7"/>
      <c r="S2803" s="7"/>
      <c r="T2803" s="7"/>
      <c r="U2803" s="14"/>
    </row>
    <row r="2804" spans="1:26">
      <c r="N2804" s="7"/>
      <c r="O2804" s="7"/>
      <c r="P2804" s="7"/>
      <c r="Q2804" s="7"/>
      <c r="R2804" s="7"/>
      <c r="S2804" s="7"/>
      <c r="T2804" s="7"/>
      <c r="U2804" s="14"/>
    </row>
    <row r="2805" spans="1:26">
      <c r="N2805" s="7"/>
      <c r="O2805" s="7"/>
      <c r="P2805" s="7"/>
      <c r="Q2805" s="7"/>
      <c r="R2805" s="7"/>
      <c r="S2805" s="7"/>
      <c r="T2805" s="7"/>
      <c r="U2805" s="14"/>
    </row>
    <row r="2806" spans="1:26">
      <c r="N2806" s="7"/>
      <c r="O2806" s="7"/>
      <c r="P2806" s="7"/>
      <c r="Q2806" s="7"/>
      <c r="R2806" s="7"/>
      <c r="S2806" s="7"/>
      <c r="T2806" s="7"/>
      <c r="U2806" s="14"/>
    </row>
    <row r="2807" spans="1:26">
      <c r="N2807" s="7"/>
      <c r="O2807" s="7"/>
      <c r="P2807" s="7"/>
      <c r="Q2807" s="7"/>
      <c r="R2807" s="7"/>
      <c r="S2807" s="7"/>
      <c r="T2807" s="7"/>
      <c r="U2807" s="14"/>
    </row>
    <row r="2808" spans="1:26">
      <c r="N2808" s="7"/>
      <c r="O2808" s="7"/>
      <c r="P2808" s="7"/>
      <c r="Q2808" s="7"/>
      <c r="R2808" s="7"/>
      <c r="S2808" s="7"/>
      <c r="T2808" s="7"/>
      <c r="U2808" s="14"/>
    </row>
    <row r="2809" spans="1:26">
      <c r="N2809" s="7"/>
      <c r="O2809" s="7"/>
      <c r="P2809" s="7"/>
      <c r="Q2809" s="7"/>
      <c r="R2809" s="7"/>
      <c r="S2809" s="7"/>
      <c r="T2809" s="7"/>
      <c r="U2809" s="14"/>
    </row>
    <row r="2810" spans="1:26">
      <c r="N2810" s="7"/>
      <c r="O2810" s="7"/>
      <c r="P2810" s="7"/>
      <c r="Q2810" s="7"/>
      <c r="R2810" s="7"/>
      <c r="S2810" s="7"/>
      <c r="T2810" s="7"/>
      <c r="U2810" s="14"/>
    </row>
    <row r="2811" spans="1:26">
      <c r="N2811" s="7"/>
      <c r="O2811" s="7"/>
      <c r="P2811" s="7"/>
      <c r="Q2811" s="7"/>
      <c r="R2811" s="7"/>
      <c r="S2811" s="7"/>
      <c r="T2811" s="7"/>
      <c r="U2811" s="14"/>
    </row>
    <row r="2812" spans="1:26">
      <c r="N2812" s="7"/>
      <c r="O2812" s="7"/>
      <c r="P2812" s="7"/>
      <c r="Q2812" s="7"/>
      <c r="R2812" s="7"/>
      <c r="S2812" s="7"/>
      <c r="T2812" s="7"/>
      <c r="U2812" s="14"/>
    </row>
    <row r="2813" spans="1:26">
      <c r="N2813" s="7"/>
      <c r="O2813" s="7"/>
      <c r="P2813" s="7"/>
      <c r="Q2813" s="7"/>
      <c r="R2813" s="7"/>
      <c r="S2813" s="7"/>
      <c r="T2813" s="7"/>
      <c r="U2813" s="14"/>
    </row>
    <row r="2814" spans="1:26">
      <c r="N2814" s="7"/>
      <c r="O2814" s="7"/>
      <c r="P2814" s="7"/>
      <c r="Q2814" s="7"/>
      <c r="R2814" s="7"/>
      <c r="S2814" s="7"/>
      <c r="T2814" s="7"/>
      <c r="U2814" s="14"/>
    </row>
    <row r="2815" spans="1:26">
      <c r="N2815" s="7"/>
      <c r="O2815" s="7"/>
      <c r="P2815" s="7"/>
      <c r="Q2815" s="7"/>
      <c r="R2815" s="7"/>
      <c r="S2815" s="7"/>
      <c r="T2815" s="7"/>
      <c r="U2815" s="14"/>
    </row>
    <row r="2816" spans="1:26">
      <c r="N2816" s="7"/>
      <c r="O2816" s="7"/>
      <c r="P2816" s="7"/>
      <c r="Q2816" s="7"/>
      <c r="R2816" s="7"/>
      <c r="S2816" s="7"/>
      <c r="T2816" s="7"/>
      <c r="U2816" s="14"/>
    </row>
    <row r="2817" spans="1:26">
      <c r="N2817" s="7"/>
      <c r="O2817" s="7"/>
      <c r="P2817" s="7"/>
      <c r="Q2817" s="7"/>
      <c r="R2817" s="7"/>
      <c r="S2817" s="7"/>
      <c r="T2817" s="7"/>
      <c r="U2817" s="14"/>
    </row>
    <row r="2818" spans="1:26">
      <c r="N2818" s="7"/>
      <c r="O2818" s="7"/>
      <c r="P2818" s="7"/>
      <c r="Q2818" s="7"/>
      <c r="R2818" s="7"/>
      <c r="S2818" s="7"/>
      <c r="T2818" s="7"/>
      <c r="U2818" s="14"/>
    </row>
    <row r="2819" spans="1:26">
      <c r="N2819" s="7"/>
      <c r="O2819" s="7"/>
      <c r="P2819" s="7"/>
      <c r="Q2819" s="7"/>
      <c r="R2819" s="7"/>
      <c r="S2819" s="7"/>
      <c r="T2819" s="7"/>
      <c r="U2819" s="14"/>
    </row>
    <row r="2820" spans="1:26">
      <c r="N2820" s="7"/>
      <c r="O2820" s="7"/>
      <c r="P2820" s="7"/>
      <c r="Q2820" s="7"/>
      <c r="R2820" s="7"/>
      <c r="S2820" s="7"/>
      <c r="T2820" s="7"/>
      <c r="U2820" s="14"/>
    </row>
    <row r="2821" spans="1:26">
      <c r="N2821" s="7"/>
      <c r="O2821" s="7"/>
      <c r="P2821" s="7"/>
      <c r="Q2821" s="7"/>
      <c r="R2821" s="7"/>
      <c r="S2821" s="7"/>
      <c r="T2821" s="7"/>
      <c r="U2821" s="14"/>
    </row>
    <row r="2822" spans="1:26">
      <c r="N2822" s="7"/>
      <c r="O2822" s="7"/>
      <c r="P2822" s="7"/>
      <c r="Q2822" s="7"/>
      <c r="R2822" s="7"/>
      <c r="S2822" s="7"/>
      <c r="T2822" s="7"/>
      <c r="U2822" s="14"/>
    </row>
    <row r="2823" spans="1:26">
      <c r="N2823" s="7"/>
      <c r="O2823" s="7"/>
      <c r="P2823" s="7"/>
      <c r="Q2823" s="7"/>
      <c r="R2823" s="7"/>
      <c r="S2823" s="7"/>
      <c r="T2823" s="7"/>
      <c r="U2823" s="14"/>
    </row>
    <row r="2824" spans="1:26">
      <c r="N2824" s="7"/>
      <c r="O2824" s="7"/>
      <c r="P2824" s="7"/>
      <c r="Q2824" s="7"/>
      <c r="R2824" s="7"/>
      <c r="S2824" s="7"/>
      <c r="T2824" s="7"/>
      <c r="U2824" s="14"/>
    </row>
    <row r="2825" spans="1:26">
      <c r="N2825" s="7"/>
      <c r="O2825" s="7"/>
      <c r="P2825" s="7"/>
      <c r="Q2825" s="7"/>
      <c r="R2825" s="7"/>
      <c r="S2825" s="7"/>
      <c r="T2825" s="7"/>
      <c r="U2825" s="14"/>
    </row>
    <row r="2826" spans="1:26">
      <c r="N2826" s="7"/>
      <c r="O2826" s="7"/>
      <c r="P2826" s="7"/>
      <c r="Q2826" s="7"/>
      <c r="R2826" s="7"/>
      <c r="S2826" s="7"/>
      <c r="T2826" s="7"/>
      <c r="U2826" s="14"/>
    </row>
    <row r="2827" spans="1:26">
      <c r="N2827" s="7"/>
      <c r="O2827" s="7"/>
      <c r="P2827" s="7"/>
      <c r="Q2827" s="7"/>
      <c r="R2827" s="7"/>
      <c r="S2827" s="7"/>
      <c r="T2827" s="7"/>
      <c r="U2827" s="14"/>
    </row>
    <row r="2828" spans="1:26">
      <c r="N2828" s="7"/>
      <c r="O2828" s="7"/>
      <c r="P2828" s="7"/>
      <c r="Q2828" s="7"/>
      <c r="R2828" s="7"/>
      <c r="S2828" s="7"/>
      <c r="T2828" s="7"/>
      <c r="U2828" s="14"/>
    </row>
    <row r="2829" spans="1:26">
      <c r="N2829" s="7"/>
      <c r="O2829" s="7"/>
      <c r="P2829" s="7"/>
      <c r="Q2829" s="7"/>
      <c r="R2829" s="7"/>
      <c r="S2829" s="7"/>
      <c r="T2829" s="7"/>
      <c r="U2829" s="14"/>
    </row>
    <row r="2830" spans="1:26">
      <c r="N2830" s="7"/>
      <c r="O2830" s="7"/>
      <c r="P2830" s="7"/>
      <c r="Q2830" s="7"/>
      <c r="R2830" s="7"/>
      <c r="S2830" s="7"/>
      <c r="T2830" s="7"/>
      <c r="U2830" s="14"/>
    </row>
    <row r="2831" spans="1:26">
      <c r="N2831" s="7"/>
      <c r="O2831" s="7"/>
      <c r="P2831" s="7"/>
      <c r="Q2831" s="7"/>
      <c r="R2831" s="7"/>
      <c r="S2831" s="7"/>
      <c r="T2831" s="7"/>
      <c r="U2831" s="14"/>
    </row>
    <row r="2832" spans="1:26">
      <c r="N2832" s="7"/>
      <c r="O2832" s="7"/>
      <c r="P2832" s="7"/>
      <c r="Q2832" s="7"/>
      <c r="R2832" s="7"/>
      <c r="S2832" s="7"/>
      <c r="T2832" s="7"/>
      <c r="U2832" s="14"/>
    </row>
    <row r="2833" spans="1:26">
      <c r="N2833" s="7"/>
      <c r="O2833" s="7"/>
      <c r="P2833" s="7"/>
      <c r="Q2833" s="7"/>
      <c r="R2833" s="7"/>
      <c r="S2833" s="7"/>
      <c r="T2833" s="7"/>
      <c r="U2833" s="14"/>
    </row>
    <row r="2834" spans="1:26">
      <c r="N2834" s="7"/>
      <c r="O2834" s="7"/>
      <c r="P2834" s="7"/>
      <c r="Q2834" s="7"/>
      <c r="R2834" s="7"/>
      <c r="S2834" s="7"/>
      <c r="T2834" s="7"/>
      <c r="U2834" s="14"/>
    </row>
    <row r="2835" spans="1:26">
      <c r="N2835" s="7"/>
      <c r="O2835" s="7"/>
      <c r="P2835" s="7"/>
      <c r="Q2835" s="7"/>
      <c r="R2835" s="7"/>
      <c r="S2835" s="7"/>
      <c r="T2835" s="7"/>
      <c r="U2835" s="14"/>
    </row>
    <row r="2836" spans="1:26">
      <c r="N2836" s="7"/>
      <c r="O2836" s="7"/>
      <c r="P2836" s="7"/>
      <c r="Q2836" s="7"/>
      <c r="R2836" s="7"/>
      <c r="S2836" s="7"/>
      <c r="T2836" s="7"/>
      <c r="U2836" s="14"/>
    </row>
    <row r="2837" spans="1:26">
      <c r="N2837" s="7"/>
      <c r="O2837" s="7"/>
      <c r="P2837" s="7"/>
      <c r="Q2837" s="7"/>
      <c r="R2837" s="7"/>
      <c r="S2837" s="7"/>
      <c r="T2837" s="7"/>
      <c r="U2837" s="14"/>
    </row>
    <row r="2838" spans="1:26">
      <c r="N2838" s="7"/>
      <c r="O2838" s="7"/>
      <c r="P2838" s="7"/>
      <c r="Q2838" s="7"/>
      <c r="R2838" s="7"/>
      <c r="S2838" s="7"/>
      <c r="T2838" s="7"/>
      <c r="U2838" s="14"/>
    </row>
    <row r="2839" spans="1:26">
      <c r="N2839" s="7"/>
      <c r="O2839" s="7"/>
      <c r="P2839" s="7"/>
      <c r="Q2839" s="7"/>
      <c r="R2839" s="7"/>
      <c r="S2839" s="7"/>
      <c r="T2839" s="7"/>
      <c r="U2839" s="14"/>
    </row>
    <row r="2840" spans="1:26">
      <c r="N2840" s="7"/>
      <c r="O2840" s="7"/>
      <c r="P2840" s="7"/>
      <c r="Q2840" s="7"/>
      <c r="R2840" s="7"/>
      <c r="S2840" s="7"/>
      <c r="T2840" s="7"/>
      <c r="U2840" s="14"/>
    </row>
    <row r="2841" spans="1:26">
      <c r="N2841" s="7"/>
      <c r="O2841" s="7"/>
      <c r="P2841" s="7"/>
      <c r="Q2841" s="7"/>
      <c r="R2841" s="7"/>
      <c r="S2841" s="7"/>
      <c r="T2841" s="7"/>
      <c r="U2841" s="14"/>
    </row>
    <row r="2842" spans="1:26">
      <c r="N2842" s="7"/>
      <c r="O2842" s="7"/>
      <c r="P2842" s="7"/>
      <c r="Q2842" s="7"/>
      <c r="R2842" s="7"/>
      <c r="S2842" s="7"/>
      <c r="T2842" s="7"/>
      <c r="U2842" s="14"/>
    </row>
    <row r="2843" spans="1:26">
      <c r="N2843" s="7"/>
      <c r="O2843" s="7"/>
      <c r="P2843" s="7"/>
      <c r="Q2843" s="7"/>
      <c r="R2843" s="7"/>
      <c r="S2843" s="7"/>
      <c r="T2843" s="7"/>
      <c r="U2843" s="14"/>
    </row>
    <row r="2844" spans="1:26">
      <c r="N2844" s="7"/>
      <c r="O2844" s="7"/>
      <c r="P2844" s="7"/>
      <c r="Q2844" s="7"/>
      <c r="R2844" s="7"/>
      <c r="S2844" s="7"/>
      <c r="T2844" s="7"/>
      <c r="U2844" s="14"/>
    </row>
    <row r="2845" spans="1:26">
      <c r="N2845" s="7"/>
      <c r="O2845" s="7"/>
      <c r="P2845" s="7"/>
      <c r="Q2845" s="7"/>
      <c r="R2845" s="7"/>
      <c r="S2845" s="7"/>
      <c r="T2845" s="7"/>
      <c r="U2845" s="14"/>
    </row>
    <row r="2846" spans="1:26">
      <c r="N2846" s="7"/>
      <c r="O2846" s="7"/>
      <c r="P2846" s="7"/>
      <c r="Q2846" s="7"/>
      <c r="R2846" s="7"/>
      <c r="S2846" s="7"/>
      <c r="T2846" s="7"/>
      <c r="U2846" s="14"/>
    </row>
    <row r="2847" spans="1:26">
      <c r="N2847" s="7"/>
      <c r="O2847" s="7"/>
      <c r="P2847" s="7"/>
      <c r="Q2847" s="7"/>
      <c r="R2847" s="7"/>
      <c r="S2847" s="7"/>
      <c r="T2847" s="7"/>
      <c r="U2847" s="14"/>
    </row>
    <row r="2848" spans="1:26">
      <c r="N2848" s="7"/>
      <c r="O2848" s="7"/>
      <c r="P2848" s="7"/>
      <c r="Q2848" s="7"/>
      <c r="R2848" s="7"/>
      <c r="S2848" s="7"/>
      <c r="T2848" s="7"/>
      <c r="U2848" s="14"/>
    </row>
    <row r="2849" spans="1:26">
      <c r="N2849" s="7"/>
      <c r="O2849" s="7"/>
      <c r="P2849" s="7"/>
      <c r="Q2849" s="7"/>
      <c r="R2849" s="7"/>
      <c r="S2849" s="7"/>
      <c r="T2849" s="7"/>
      <c r="U2849" s="14"/>
    </row>
    <row r="2850" spans="1:26">
      <c r="N2850" s="7"/>
      <c r="O2850" s="7"/>
      <c r="P2850" s="7"/>
      <c r="Q2850" s="7"/>
      <c r="R2850" s="7"/>
      <c r="S2850" s="7"/>
      <c r="T2850" s="7"/>
      <c r="U2850" s="14"/>
    </row>
    <row r="2851" spans="1:26">
      <c r="N2851" s="7"/>
      <c r="O2851" s="7"/>
      <c r="P2851" s="7"/>
      <c r="Q2851" s="7"/>
      <c r="R2851" s="7"/>
      <c r="S2851" s="7"/>
      <c r="T2851" s="7"/>
      <c r="U2851" s="14"/>
    </row>
    <row r="2852" spans="1:26">
      <c r="N2852" s="7"/>
      <c r="O2852" s="7"/>
      <c r="P2852" s="7"/>
      <c r="Q2852" s="7"/>
      <c r="R2852" s="7"/>
      <c r="S2852" s="7"/>
      <c r="T2852" s="7"/>
      <c r="U2852" s="14"/>
    </row>
    <row r="2853" spans="1:26">
      <c r="N2853" s="7"/>
      <c r="O2853" s="7"/>
      <c r="P2853" s="7"/>
      <c r="Q2853" s="7"/>
      <c r="R2853" s="7"/>
      <c r="S2853" s="7"/>
      <c r="T2853" s="7"/>
      <c r="U2853" s="14"/>
    </row>
    <row r="2854" spans="1:26">
      <c r="N2854" s="7"/>
      <c r="O2854" s="7"/>
      <c r="P2854" s="7"/>
      <c r="Q2854" s="7"/>
      <c r="R2854" s="7"/>
      <c r="S2854" s="7"/>
      <c r="T2854" s="7"/>
      <c r="U2854" s="14"/>
    </row>
    <row r="2855" spans="1:26">
      <c r="N2855" s="7"/>
      <c r="O2855" s="7"/>
      <c r="P2855" s="7"/>
      <c r="Q2855" s="7"/>
      <c r="R2855" s="7"/>
      <c r="S2855" s="7"/>
      <c r="T2855" s="7"/>
      <c r="U2855" s="14"/>
    </row>
    <row r="2856" spans="1:26">
      <c r="N2856" s="7"/>
      <c r="O2856" s="7"/>
      <c r="P2856" s="7"/>
      <c r="Q2856" s="7"/>
      <c r="R2856" s="7"/>
      <c r="S2856" s="7"/>
      <c r="T2856" s="7"/>
      <c r="U2856" s="14"/>
    </row>
    <row r="2857" spans="1:26">
      <c r="N2857" s="7"/>
      <c r="O2857" s="7"/>
      <c r="P2857" s="7"/>
      <c r="Q2857" s="7"/>
      <c r="R2857" s="7"/>
      <c r="S2857" s="7"/>
      <c r="T2857" s="7"/>
      <c r="U2857" s="14"/>
    </row>
    <row r="2858" spans="1:26">
      <c r="N2858" s="7"/>
      <c r="O2858" s="7"/>
      <c r="P2858" s="7"/>
      <c r="Q2858" s="7"/>
      <c r="R2858" s="7"/>
      <c r="S2858" s="7"/>
      <c r="T2858" s="7"/>
      <c r="U2858" s="14"/>
    </row>
    <row r="2859" spans="1:26">
      <c r="N2859" s="7"/>
      <c r="O2859" s="7"/>
      <c r="P2859" s="7"/>
      <c r="Q2859" s="7"/>
      <c r="R2859" s="7"/>
      <c r="S2859" s="7"/>
      <c r="T2859" s="7"/>
      <c r="U2859" s="14"/>
    </row>
    <row r="2860" spans="1:26">
      <c r="N2860" s="7"/>
      <c r="O2860" s="7"/>
      <c r="P2860" s="7"/>
      <c r="Q2860" s="7"/>
      <c r="R2860" s="7"/>
      <c r="S2860" s="7"/>
      <c r="T2860" s="7"/>
      <c r="U2860" s="14"/>
    </row>
    <row r="2861" spans="1:26">
      <c r="N2861" s="7"/>
      <c r="O2861" s="7"/>
      <c r="P2861" s="7"/>
      <c r="Q2861" s="7"/>
      <c r="R2861" s="7"/>
      <c r="S2861" s="7"/>
      <c r="T2861" s="7"/>
      <c r="U2861" s="14"/>
    </row>
    <row r="2862" spans="1:26">
      <c r="N2862" s="7"/>
      <c r="O2862" s="7"/>
      <c r="P2862" s="7"/>
      <c r="Q2862" s="7"/>
      <c r="R2862" s="7"/>
      <c r="S2862" s="7"/>
      <c r="T2862" s="7"/>
      <c r="U2862" s="14"/>
    </row>
    <row r="2863" spans="1:26">
      <c r="N2863" s="7"/>
      <c r="O2863" s="7"/>
      <c r="P2863" s="7"/>
      <c r="Q2863" s="7"/>
      <c r="R2863" s="7"/>
      <c r="S2863" s="7"/>
      <c r="T2863" s="7"/>
      <c r="U2863" s="14"/>
    </row>
    <row r="2864" spans="1:26">
      <c r="N2864" s="7"/>
      <c r="O2864" s="7"/>
      <c r="P2864" s="7"/>
      <c r="Q2864" s="7"/>
      <c r="R2864" s="7"/>
      <c r="S2864" s="7"/>
      <c r="T2864" s="7"/>
      <c r="U2864" s="14"/>
    </row>
    <row r="2865" spans="1:26">
      <c r="N2865" s="7"/>
      <c r="O2865" s="7"/>
      <c r="P2865" s="7"/>
      <c r="Q2865" s="7"/>
      <c r="R2865" s="7"/>
      <c r="S2865" s="7"/>
      <c r="T2865" s="7"/>
      <c r="U2865" s="14"/>
    </row>
    <row r="2866" spans="1:26">
      <c r="N2866" s="7"/>
      <c r="O2866" s="7"/>
      <c r="P2866" s="7"/>
      <c r="Q2866" s="7"/>
      <c r="R2866" s="7"/>
      <c r="S2866" s="7"/>
      <c r="T2866" s="7"/>
      <c r="U2866" s="14"/>
    </row>
    <row r="2867" spans="1:26">
      <c r="N2867" s="7"/>
      <c r="O2867" s="7"/>
      <c r="P2867" s="7"/>
      <c r="Q2867" s="7"/>
      <c r="R2867" s="7"/>
      <c r="S2867" s="7"/>
      <c r="T2867" s="7"/>
      <c r="U2867" s="14"/>
    </row>
    <row r="2868" spans="1:26">
      <c r="N2868" s="7"/>
      <c r="O2868" s="7"/>
      <c r="P2868" s="7"/>
      <c r="Q2868" s="7"/>
      <c r="R2868" s="7"/>
      <c r="S2868" s="7"/>
      <c r="T2868" s="7"/>
      <c r="U2868" s="14"/>
    </row>
    <row r="2869" spans="1:26">
      <c r="N2869" s="7"/>
      <c r="O2869" s="7"/>
      <c r="P2869" s="7"/>
      <c r="Q2869" s="7"/>
      <c r="R2869" s="7"/>
      <c r="S2869" s="7"/>
      <c r="T2869" s="7"/>
      <c r="U2869" s="14"/>
    </row>
    <row r="2870" spans="1:26">
      <c r="N2870" s="7"/>
      <c r="O2870" s="7"/>
      <c r="P2870" s="7"/>
      <c r="Q2870" s="7"/>
      <c r="R2870" s="7"/>
      <c r="S2870" s="7"/>
      <c r="T2870" s="7"/>
      <c r="U2870" s="14"/>
    </row>
    <row r="2871" spans="1:26">
      <c r="N2871" s="7"/>
      <c r="O2871" s="7"/>
      <c r="P2871" s="7"/>
      <c r="Q2871" s="7"/>
      <c r="R2871" s="7"/>
      <c r="S2871" s="7"/>
      <c r="T2871" s="7"/>
      <c r="U2871" s="14"/>
    </row>
    <row r="2872" spans="1:26">
      <c r="N2872" s="7"/>
      <c r="O2872" s="7"/>
      <c r="P2872" s="7"/>
      <c r="Q2872" s="7"/>
      <c r="R2872" s="7"/>
      <c r="S2872" s="7"/>
      <c r="T2872" s="7"/>
      <c r="U2872" s="14"/>
    </row>
    <row r="2873" spans="1:26">
      <c r="N2873" s="7"/>
      <c r="O2873" s="7"/>
      <c r="P2873" s="7"/>
      <c r="Q2873" s="7"/>
      <c r="R2873" s="7"/>
      <c r="S2873" s="7"/>
      <c r="T2873" s="7"/>
      <c r="U2873" s="14"/>
    </row>
    <row r="2874" spans="1:26">
      <c r="N2874" s="7"/>
      <c r="O2874" s="7"/>
      <c r="P2874" s="7"/>
      <c r="Q2874" s="7"/>
      <c r="R2874" s="7"/>
      <c r="S2874" s="7"/>
      <c r="T2874" s="7"/>
      <c r="U2874" s="14"/>
    </row>
    <row r="2875" spans="1:26">
      <c r="N2875" s="7"/>
      <c r="O2875" s="7"/>
      <c r="P2875" s="7"/>
      <c r="Q2875" s="7"/>
      <c r="R2875" s="7"/>
      <c r="S2875" s="7"/>
      <c r="T2875" s="7"/>
      <c r="U2875" s="14"/>
    </row>
    <row r="2876" spans="1:26">
      <c r="N2876" s="7"/>
      <c r="O2876" s="7"/>
      <c r="P2876" s="7"/>
      <c r="Q2876" s="7"/>
      <c r="R2876" s="7"/>
      <c r="S2876" s="7"/>
      <c r="T2876" s="7"/>
      <c r="U2876" s="14"/>
    </row>
    <row r="2877" spans="1:26">
      <c r="N2877" s="7"/>
      <c r="O2877" s="7"/>
      <c r="P2877" s="7"/>
      <c r="Q2877" s="7"/>
      <c r="R2877" s="7"/>
      <c r="S2877" s="7"/>
      <c r="T2877" s="7"/>
      <c r="U2877" s="14"/>
    </row>
    <row r="2878" spans="1:26">
      <c r="N2878" s="7"/>
      <c r="O2878" s="7"/>
      <c r="P2878" s="7"/>
      <c r="Q2878" s="7"/>
      <c r="R2878" s="7"/>
      <c r="S2878" s="7"/>
      <c r="T2878" s="7"/>
      <c r="U2878" s="14"/>
    </row>
    <row r="2879" spans="1:26">
      <c r="N2879" s="7"/>
      <c r="O2879" s="7"/>
      <c r="P2879" s="7"/>
      <c r="Q2879" s="7"/>
      <c r="R2879" s="7"/>
      <c r="S2879" s="7"/>
      <c r="T2879" s="7"/>
      <c r="U2879" s="14"/>
    </row>
    <row r="2880" spans="1:26">
      <c r="N2880" s="7"/>
      <c r="O2880" s="7"/>
      <c r="P2880" s="7"/>
      <c r="Q2880" s="7"/>
      <c r="R2880" s="7"/>
      <c r="S2880" s="7"/>
      <c r="T2880" s="7"/>
      <c r="U2880" s="14"/>
    </row>
    <row r="2881" spans="1:26">
      <c r="N2881" s="7"/>
      <c r="O2881" s="7"/>
      <c r="P2881" s="7"/>
      <c r="Q2881" s="7"/>
      <c r="R2881" s="7"/>
      <c r="S2881" s="7"/>
      <c r="T2881" s="7"/>
      <c r="U2881" s="14"/>
    </row>
    <row r="2882" spans="1:26">
      <c r="N2882" s="7"/>
      <c r="O2882" s="7"/>
      <c r="P2882" s="7"/>
      <c r="Q2882" s="7"/>
      <c r="R2882" s="7"/>
      <c r="S2882" s="7"/>
      <c r="T2882" s="7"/>
      <c r="U2882" s="14"/>
    </row>
    <row r="2883" spans="1:26">
      <c r="N2883" s="7"/>
      <c r="O2883" s="7"/>
      <c r="P2883" s="7"/>
      <c r="Q2883" s="7"/>
      <c r="R2883" s="7"/>
      <c r="S2883" s="7"/>
      <c r="T2883" s="7"/>
      <c r="U2883" s="14"/>
    </row>
    <row r="2884" spans="1:26">
      <c r="N2884" s="7"/>
      <c r="O2884" s="7"/>
      <c r="P2884" s="7"/>
      <c r="Q2884" s="7"/>
      <c r="R2884" s="7"/>
      <c r="S2884" s="7"/>
      <c r="T2884" s="7"/>
      <c r="U2884" s="14"/>
    </row>
    <row r="2885" spans="1:26">
      <c r="N2885" s="7"/>
      <c r="O2885" s="7"/>
      <c r="P2885" s="7"/>
      <c r="Q2885" s="7"/>
      <c r="R2885" s="7"/>
      <c r="S2885" s="7"/>
      <c r="T2885" s="7"/>
      <c r="U2885" s="14"/>
    </row>
    <row r="2886" spans="1:26">
      <c r="N2886" s="7"/>
      <c r="O2886" s="7"/>
      <c r="P2886" s="7"/>
      <c r="Q2886" s="7"/>
      <c r="R2886" s="7"/>
      <c r="S2886" s="7"/>
      <c r="T2886" s="7"/>
      <c r="U2886" s="14"/>
    </row>
    <row r="2887" spans="1:26">
      <c r="N2887" s="7"/>
      <c r="O2887" s="7"/>
      <c r="P2887" s="7"/>
      <c r="Q2887" s="7"/>
      <c r="R2887" s="7"/>
      <c r="S2887" s="7"/>
      <c r="T2887" s="7"/>
      <c r="U2887" s="14"/>
    </row>
    <row r="2888" spans="1:26">
      <c r="N2888" s="7"/>
      <c r="O2888" s="7"/>
      <c r="P2888" s="7"/>
      <c r="Q2888" s="7"/>
      <c r="R2888" s="7"/>
      <c r="S2888" s="7"/>
      <c r="T2888" s="7"/>
      <c r="U2888" s="14"/>
    </row>
    <row r="2889" spans="1:26">
      <c r="N2889" s="7"/>
      <c r="O2889" s="7"/>
      <c r="P2889" s="7"/>
      <c r="Q2889" s="7"/>
      <c r="R2889" s="7"/>
      <c r="S2889" s="7"/>
      <c r="T2889" s="7"/>
      <c r="U2889" s="14"/>
    </row>
    <row r="2890" spans="1:26">
      <c r="N2890" s="7"/>
      <c r="O2890" s="7"/>
      <c r="P2890" s="7"/>
      <c r="Q2890" s="7"/>
      <c r="R2890" s="7"/>
      <c r="S2890" s="7"/>
      <c r="T2890" s="7"/>
      <c r="U2890" s="14"/>
    </row>
    <row r="2891" spans="1:26">
      <c r="N2891" s="7"/>
      <c r="O2891" s="7"/>
      <c r="P2891" s="7"/>
      <c r="Q2891" s="7"/>
      <c r="R2891" s="7"/>
      <c r="S2891" s="7"/>
      <c r="T2891" s="7"/>
      <c r="U2891" s="14"/>
    </row>
    <row r="2892" spans="1:26">
      <c r="N2892" s="7"/>
      <c r="O2892" s="7"/>
      <c r="P2892" s="7"/>
      <c r="Q2892" s="7"/>
      <c r="R2892" s="7"/>
      <c r="S2892" s="7"/>
      <c r="T2892" s="7"/>
      <c r="U2892" s="14"/>
    </row>
    <row r="2893" spans="1:26">
      <c r="N2893" s="7"/>
      <c r="O2893" s="7"/>
      <c r="P2893" s="7"/>
      <c r="Q2893" s="7"/>
      <c r="R2893" s="7"/>
      <c r="S2893" s="7"/>
      <c r="T2893" s="7"/>
      <c r="U2893" s="14"/>
    </row>
    <row r="2894" spans="1:26">
      <c r="N2894" s="7"/>
      <c r="O2894" s="7"/>
      <c r="P2894" s="7"/>
      <c r="Q2894" s="7"/>
      <c r="R2894" s="7"/>
      <c r="S2894" s="7"/>
      <c r="T2894" s="7"/>
      <c r="U2894" s="14"/>
    </row>
    <row r="2895" spans="1:26">
      <c r="N2895" s="7"/>
      <c r="O2895" s="7"/>
      <c r="P2895" s="7"/>
      <c r="Q2895" s="7"/>
      <c r="R2895" s="7"/>
      <c r="S2895" s="7"/>
      <c r="T2895" s="7"/>
      <c r="U2895" s="14"/>
    </row>
    <row r="2896" spans="1:26">
      <c r="N2896" s="7"/>
      <c r="O2896" s="7"/>
      <c r="P2896" s="7"/>
      <c r="Q2896" s="7"/>
      <c r="R2896" s="7"/>
      <c r="S2896" s="7"/>
      <c r="T2896" s="7"/>
      <c r="U2896" s="14"/>
    </row>
    <row r="2897" spans="1:26">
      <c r="N2897" s="7"/>
      <c r="O2897" s="7"/>
      <c r="P2897" s="7"/>
      <c r="Q2897" s="7"/>
      <c r="R2897" s="7"/>
      <c r="S2897" s="7"/>
      <c r="T2897" s="7"/>
      <c r="U2897" s="14"/>
    </row>
    <row r="2898" spans="1:26">
      <c r="N2898" s="7"/>
      <c r="O2898" s="7"/>
      <c r="P2898" s="7"/>
      <c r="Q2898" s="7"/>
      <c r="R2898" s="7"/>
      <c r="S2898" s="7"/>
      <c r="T2898" s="7"/>
      <c r="U2898" s="14"/>
    </row>
    <row r="2899" spans="1:26">
      <c r="N2899" s="7"/>
      <c r="O2899" s="7"/>
      <c r="P2899" s="7"/>
      <c r="Q2899" s="7"/>
      <c r="R2899" s="7"/>
      <c r="S2899" s="7"/>
      <c r="T2899" s="7"/>
      <c r="U2899" s="14"/>
    </row>
    <row r="2900" spans="1:26">
      <c r="N2900" s="7"/>
      <c r="O2900" s="7"/>
      <c r="P2900" s="7"/>
      <c r="Q2900" s="7"/>
      <c r="R2900" s="7"/>
      <c r="S2900" s="7"/>
      <c r="T2900" s="7"/>
      <c r="U2900" s="14"/>
    </row>
    <row r="2901" spans="1:26">
      <c r="N2901" s="7"/>
      <c r="O2901" s="7"/>
      <c r="P2901" s="7"/>
      <c r="Q2901" s="7"/>
      <c r="R2901" s="7"/>
      <c r="S2901" s="7"/>
      <c r="T2901" s="7"/>
      <c r="U2901" s="14"/>
    </row>
    <row r="2902" spans="1:26">
      <c r="N2902" s="7"/>
      <c r="O2902" s="7"/>
      <c r="P2902" s="7"/>
      <c r="Q2902" s="7"/>
      <c r="R2902" s="7"/>
      <c r="S2902" s="7"/>
      <c r="T2902" s="7"/>
      <c r="U2902" s="14"/>
    </row>
    <row r="2903" spans="1:26">
      <c r="N2903" s="7"/>
      <c r="O2903" s="7"/>
      <c r="P2903" s="7"/>
      <c r="Q2903" s="7"/>
      <c r="R2903" s="7"/>
      <c r="S2903" s="7"/>
      <c r="T2903" s="7"/>
      <c r="U2903" s="14"/>
    </row>
    <row r="2904" spans="1:26">
      <c r="N2904" s="7"/>
      <c r="O2904" s="7"/>
      <c r="P2904" s="7"/>
      <c r="Q2904" s="7"/>
      <c r="R2904" s="7"/>
      <c r="S2904" s="7"/>
      <c r="T2904" s="7"/>
      <c r="U2904" s="14"/>
    </row>
    <row r="2905" spans="1:26">
      <c r="N2905" s="7"/>
      <c r="O2905" s="7"/>
      <c r="P2905" s="7"/>
      <c r="Q2905" s="7"/>
      <c r="R2905" s="7"/>
      <c r="S2905" s="7"/>
      <c r="T2905" s="7"/>
      <c r="U2905" s="14"/>
    </row>
    <row r="2906" spans="1:26">
      <c r="N2906" s="7"/>
      <c r="O2906" s="7"/>
      <c r="P2906" s="7"/>
      <c r="Q2906" s="7"/>
      <c r="R2906" s="7"/>
      <c r="S2906" s="7"/>
      <c r="T2906" s="7"/>
      <c r="U2906" s="14"/>
    </row>
    <row r="2907" spans="1:26">
      <c r="N2907" s="7"/>
      <c r="O2907" s="7"/>
      <c r="P2907" s="7"/>
      <c r="Q2907" s="7"/>
      <c r="R2907" s="7"/>
      <c r="S2907" s="7"/>
      <c r="T2907" s="7"/>
      <c r="U2907" s="14"/>
    </row>
    <row r="2908" spans="1:26">
      <c r="N2908" s="7"/>
      <c r="O2908" s="7"/>
      <c r="P2908" s="7"/>
      <c r="Q2908" s="7"/>
      <c r="R2908" s="7"/>
      <c r="S2908" s="7"/>
      <c r="T2908" s="7"/>
      <c r="U2908" s="14"/>
    </row>
    <row r="2909" spans="1:26">
      <c r="N2909" s="7"/>
      <c r="O2909" s="7"/>
      <c r="P2909" s="7"/>
      <c r="Q2909" s="7"/>
      <c r="R2909" s="7"/>
      <c r="S2909" s="7"/>
      <c r="T2909" s="7"/>
      <c r="U2909" s="14"/>
    </row>
    <row r="2910" spans="1:26">
      <c r="N2910" s="7"/>
      <c r="O2910" s="7"/>
      <c r="P2910" s="7"/>
      <c r="Q2910" s="7"/>
      <c r="R2910" s="7"/>
      <c r="S2910" s="7"/>
      <c r="T2910" s="7"/>
      <c r="U2910" s="14"/>
    </row>
    <row r="2911" spans="1:26">
      <c r="N2911" s="7"/>
      <c r="O2911" s="7"/>
      <c r="P2911" s="7"/>
      <c r="Q2911" s="7"/>
      <c r="R2911" s="7"/>
      <c r="S2911" s="7"/>
      <c r="T2911" s="7"/>
      <c r="U2911" s="14"/>
    </row>
    <row r="2912" spans="1:26">
      <c r="N2912" s="7"/>
      <c r="O2912" s="7"/>
      <c r="P2912" s="7"/>
      <c r="Q2912" s="7"/>
      <c r="R2912" s="7"/>
      <c r="S2912" s="7"/>
      <c r="T2912" s="7"/>
      <c r="U2912" s="14"/>
    </row>
    <row r="2913" spans="1:26">
      <c r="N2913" s="7"/>
      <c r="O2913" s="7"/>
      <c r="P2913" s="7"/>
      <c r="Q2913" s="7"/>
      <c r="R2913" s="7"/>
      <c r="S2913" s="7"/>
      <c r="T2913" s="7"/>
      <c r="U2913" s="14"/>
    </row>
    <row r="2914" spans="1:26">
      <c r="N2914" s="7"/>
      <c r="O2914" s="7"/>
      <c r="P2914" s="7"/>
      <c r="Q2914" s="7"/>
      <c r="R2914" s="7"/>
      <c r="S2914" s="7"/>
      <c r="T2914" s="7"/>
      <c r="U2914" s="14"/>
    </row>
    <row r="2915" spans="1:26">
      <c r="N2915" s="7"/>
      <c r="O2915" s="7"/>
      <c r="P2915" s="7"/>
      <c r="Q2915" s="7"/>
      <c r="R2915" s="7"/>
      <c r="S2915" s="7"/>
      <c r="T2915" s="7"/>
      <c r="U2915" s="14"/>
    </row>
    <row r="2916" spans="1:26">
      <c r="N2916" s="7"/>
      <c r="O2916" s="7"/>
      <c r="P2916" s="7"/>
      <c r="Q2916" s="7"/>
      <c r="R2916" s="7"/>
      <c r="S2916" s="7"/>
      <c r="T2916" s="7"/>
      <c r="U2916" s="14"/>
    </row>
    <row r="2917" spans="1:26">
      <c r="N2917" s="7"/>
      <c r="O2917" s="7"/>
      <c r="P2917" s="7"/>
      <c r="Q2917" s="7"/>
      <c r="R2917" s="7"/>
      <c r="S2917" s="7"/>
      <c r="T2917" s="7"/>
      <c r="U2917" s="14"/>
    </row>
    <row r="2918" spans="1:26">
      <c r="N2918" s="7"/>
      <c r="O2918" s="7"/>
      <c r="P2918" s="7"/>
      <c r="Q2918" s="7"/>
      <c r="R2918" s="7"/>
      <c r="S2918" s="7"/>
      <c r="T2918" s="7"/>
      <c r="U2918" s="14"/>
    </row>
    <row r="2919" spans="1:26">
      <c r="N2919" s="7"/>
      <c r="O2919" s="7"/>
      <c r="P2919" s="7"/>
      <c r="Q2919" s="7"/>
      <c r="R2919" s="7"/>
      <c r="S2919" s="7"/>
      <c r="T2919" s="7"/>
      <c r="U2919" s="14"/>
    </row>
    <row r="2920" spans="1:26">
      <c r="N2920" s="7"/>
      <c r="O2920" s="7"/>
      <c r="P2920" s="7"/>
      <c r="Q2920" s="7"/>
      <c r="R2920" s="7"/>
      <c r="S2920" s="7"/>
      <c r="T2920" s="7"/>
      <c r="U2920" s="14"/>
    </row>
    <row r="2921" spans="1:26">
      <c r="N2921" s="7"/>
      <c r="O2921" s="7"/>
      <c r="P2921" s="7"/>
      <c r="Q2921" s="7"/>
      <c r="R2921" s="7"/>
      <c r="S2921" s="7"/>
      <c r="T2921" s="7"/>
      <c r="U2921" s="14"/>
    </row>
    <row r="2922" spans="1:26">
      <c r="N2922" s="7"/>
      <c r="O2922" s="7"/>
      <c r="P2922" s="7"/>
      <c r="Q2922" s="7"/>
      <c r="R2922" s="7"/>
      <c r="S2922" s="7"/>
      <c r="T2922" s="7"/>
      <c r="U2922" s="14"/>
    </row>
    <row r="2923" spans="1:26">
      <c r="N2923" s="7"/>
      <c r="O2923" s="7"/>
      <c r="P2923" s="7"/>
      <c r="Q2923" s="7"/>
      <c r="R2923" s="7"/>
      <c r="S2923" s="7"/>
      <c r="T2923" s="7"/>
      <c r="U2923" s="14"/>
    </row>
    <row r="2924" spans="1:26">
      <c r="N2924" s="7"/>
      <c r="O2924" s="7"/>
      <c r="P2924" s="7"/>
      <c r="Q2924" s="7"/>
      <c r="R2924" s="7"/>
      <c r="S2924" s="7"/>
      <c r="T2924" s="7"/>
      <c r="U2924" s="14"/>
    </row>
    <row r="2925" spans="1:26">
      <c r="N2925" s="7"/>
      <c r="O2925" s="7"/>
      <c r="P2925" s="7"/>
      <c r="Q2925" s="7"/>
      <c r="R2925" s="7"/>
      <c r="S2925" s="7"/>
      <c r="T2925" s="7"/>
      <c r="U2925" s="14"/>
    </row>
    <row r="2926" spans="1:26">
      <c r="N2926" s="7"/>
      <c r="O2926" s="7"/>
      <c r="P2926" s="7"/>
      <c r="Q2926" s="7"/>
      <c r="R2926" s="7"/>
      <c r="S2926" s="7"/>
      <c r="T2926" s="7"/>
      <c r="U2926" s="14"/>
    </row>
    <row r="2927" spans="1:26">
      <c r="N2927" s="7"/>
      <c r="O2927" s="7"/>
      <c r="P2927" s="7"/>
      <c r="Q2927" s="7"/>
      <c r="R2927" s="7"/>
      <c r="S2927" s="7"/>
      <c r="T2927" s="7"/>
      <c r="U2927" s="14"/>
    </row>
    <row r="2928" spans="1:26">
      <c r="N2928" s="7"/>
      <c r="O2928" s="7"/>
      <c r="P2928" s="7"/>
      <c r="Q2928" s="7"/>
      <c r="R2928" s="7"/>
      <c r="S2928" s="7"/>
      <c r="T2928" s="7"/>
      <c r="U2928" s="14"/>
    </row>
    <row r="2929" spans="1:26">
      <c r="N2929" s="7"/>
      <c r="O2929" s="7"/>
      <c r="P2929" s="7"/>
      <c r="Q2929" s="7"/>
      <c r="R2929" s="7"/>
      <c r="S2929" s="7"/>
      <c r="T2929" s="7"/>
      <c r="U2929" s="14"/>
    </row>
    <row r="2930" spans="1:26">
      <c r="N2930" s="7"/>
      <c r="O2930" s="7"/>
      <c r="P2930" s="7"/>
      <c r="Q2930" s="7"/>
      <c r="R2930" s="7"/>
      <c r="S2930" s="7"/>
      <c r="T2930" s="7"/>
      <c r="U2930" s="14"/>
    </row>
    <row r="2931" spans="1:26">
      <c r="N2931" s="7"/>
      <c r="O2931" s="7"/>
      <c r="P2931" s="7"/>
      <c r="Q2931" s="7"/>
      <c r="R2931" s="7"/>
      <c r="S2931" s="7"/>
      <c r="T2931" s="7"/>
      <c r="U2931" s="14"/>
    </row>
    <row r="2932" spans="1:26">
      <c r="N2932" s="7"/>
      <c r="O2932" s="7"/>
      <c r="P2932" s="7"/>
      <c r="Q2932" s="7"/>
      <c r="R2932" s="7"/>
      <c r="S2932" s="7"/>
      <c r="T2932" s="7"/>
      <c r="U2932" s="14"/>
    </row>
    <row r="2933" spans="1:26">
      <c r="N2933" s="7"/>
      <c r="O2933" s="7"/>
      <c r="P2933" s="7"/>
      <c r="Q2933" s="7"/>
      <c r="R2933" s="7"/>
      <c r="S2933" s="7"/>
      <c r="T2933" s="7"/>
      <c r="U2933" s="14"/>
    </row>
    <row r="2934" spans="1:26">
      <c r="N2934" s="7"/>
      <c r="O2934" s="7"/>
      <c r="P2934" s="7"/>
      <c r="Q2934" s="7"/>
      <c r="R2934" s="7"/>
      <c r="S2934" s="7"/>
      <c r="T2934" s="7"/>
      <c r="U2934" s="14"/>
    </row>
    <row r="2935" spans="1:26">
      <c r="N2935" s="7"/>
      <c r="O2935" s="7"/>
      <c r="P2935" s="7"/>
      <c r="Q2935" s="7"/>
      <c r="R2935" s="7"/>
      <c r="S2935" s="7"/>
      <c r="T2935" s="7"/>
      <c r="U2935" s="14"/>
    </row>
    <row r="2936" spans="1:26">
      <c r="N2936" s="7"/>
      <c r="O2936" s="7"/>
      <c r="P2936" s="7"/>
      <c r="Q2936" s="7"/>
      <c r="R2936" s="7"/>
      <c r="S2936" s="7"/>
      <c r="T2936" s="7"/>
      <c r="U2936" s="14"/>
    </row>
    <row r="2937" spans="1:26">
      <c r="N2937" s="7"/>
      <c r="O2937" s="7"/>
      <c r="P2937" s="7"/>
      <c r="Q2937" s="7"/>
      <c r="R2937" s="7"/>
      <c r="S2937" s="7"/>
      <c r="T2937" s="7"/>
      <c r="U2937" s="14"/>
    </row>
    <row r="2938" spans="1:26">
      <c r="N2938" s="7"/>
      <c r="O2938" s="7"/>
      <c r="P2938" s="7"/>
      <c r="Q2938" s="7"/>
      <c r="R2938" s="7"/>
      <c r="S2938" s="7"/>
      <c r="T2938" s="7"/>
      <c r="U2938" s="14"/>
    </row>
    <row r="2939" spans="1:26">
      <c r="N2939" s="7"/>
      <c r="O2939" s="7"/>
      <c r="P2939" s="7"/>
      <c r="Q2939" s="7"/>
      <c r="R2939" s="7"/>
      <c r="S2939" s="7"/>
      <c r="T2939" s="7"/>
      <c r="U2939" s="14"/>
    </row>
    <row r="2940" spans="1:26">
      <c r="N2940" s="7"/>
      <c r="O2940" s="7"/>
      <c r="P2940" s="7"/>
      <c r="Q2940" s="7"/>
      <c r="R2940" s="7"/>
      <c r="S2940" s="7"/>
      <c r="T2940" s="7"/>
      <c r="U2940" s="14"/>
    </row>
    <row r="2941" spans="1:26">
      <c r="N2941" s="7"/>
      <c r="O2941" s="7"/>
      <c r="P2941" s="7"/>
      <c r="Q2941" s="7"/>
      <c r="R2941" s="7"/>
      <c r="S2941" s="7"/>
      <c r="T2941" s="7"/>
      <c r="U2941" s="14"/>
    </row>
    <row r="2942" spans="1:26">
      <c r="N2942" s="7"/>
      <c r="O2942" s="7"/>
      <c r="P2942" s="7"/>
      <c r="Q2942" s="7"/>
      <c r="R2942" s="7"/>
      <c r="S2942" s="7"/>
      <c r="T2942" s="7"/>
      <c r="U2942" s="14"/>
    </row>
    <row r="2943" spans="1:26">
      <c r="N2943" s="7"/>
      <c r="O2943" s="7"/>
      <c r="P2943" s="7"/>
      <c r="Q2943" s="7"/>
      <c r="R2943" s="7"/>
      <c r="S2943" s="7"/>
      <c r="T2943" s="7"/>
      <c r="U2943" s="14"/>
    </row>
    <row r="2944" spans="1:26">
      <c r="N2944" s="7"/>
      <c r="O2944" s="7"/>
      <c r="P2944" s="7"/>
      <c r="Q2944" s="7"/>
      <c r="R2944" s="7"/>
      <c r="S2944" s="7"/>
      <c r="T2944" s="7"/>
      <c r="U2944" s="14"/>
    </row>
    <row r="2945" spans="1:26">
      <c r="N2945" s="7"/>
      <c r="O2945" s="7"/>
      <c r="P2945" s="7"/>
      <c r="Q2945" s="7"/>
      <c r="R2945" s="7"/>
      <c r="S2945" s="7"/>
      <c r="T2945" s="7"/>
      <c r="U2945" s="14"/>
    </row>
    <row r="2946" spans="1:26">
      <c r="N2946" s="7"/>
      <c r="O2946" s="7"/>
      <c r="P2946" s="7"/>
      <c r="Q2946" s="7"/>
      <c r="R2946" s="7"/>
      <c r="S2946" s="7"/>
      <c r="T2946" s="7"/>
      <c r="U2946" s="14"/>
    </row>
    <row r="2947" spans="1:26">
      <c r="N2947" s="7"/>
      <c r="O2947" s="7"/>
      <c r="P2947" s="7"/>
      <c r="Q2947" s="7"/>
      <c r="R2947" s="7"/>
      <c r="S2947" s="7"/>
      <c r="T2947" s="7"/>
      <c r="U2947" s="14"/>
    </row>
    <row r="2948" spans="1:26">
      <c r="N2948" s="7"/>
      <c r="O2948" s="7"/>
      <c r="P2948" s="7"/>
      <c r="Q2948" s="7"/>
      <c r="R2948" s="7"/>
      <c r="S2948" s="7"/>
      <c r="T2948" s="7"/>
      <c r="U2948" s="14"/>
    </row>
    <row r="2949" spans="1:26">
      <c r="N2949" s="7"/>
      <c r="O2949" s="7"/>
      <c r="P2949" s="7"/>
      <c r="Q2949" s="7"/>
      <c r="R2949" s="7"/>
      <c r="S2949" s="7"/>
      <c r="T2949" s="7"/>
      <c r="U2949" s="14"/>
    </row>
    <row r="2950" spans="1:26">
      <c r="N2950" s="7"/>
      <c r="O2950" s="7"/>
      <c r="P2950" s="7"/>
      <c r="Q2950" s="7"/>
      <c r="R2950" s="7"/>
      <c r="S2950" s="7"/>
      <c r="T2950" s="7"/>
      <c r="U2950" s="14"/>
    </row>
    <row r="2951" spans="1:26">
      <c r="N2951" s="7"/>
      <c r="O2951" s="7"/>
      <c r="P2951" s="7"/>
      <c r="Q2951" s="7"/>
      <c r="R2951" s="7"/>
      <c r="S2951" s="7"/>
      <c r="T2951" s="7"/>
      <c r="U2951" s="14"/>
    </row>
    <row r="2952" spans="1:26">
      <c r="N2952" s="7"/>
      <c r="O2952" s="7"/>
      <c r="P2952" s="7"/>
      <c r="Q2952" s="7"/>
      <c r="R2952" s="7"/>
      <c r="S2952" s="7"/>
      <c r="T2952" s="7"/>
      <c r="U2952" s="14"/>
    </row>
    <row r="2953" spans="1:26">
      <c r="N2953" s="7"/>
      <c r="O2953" s="7"/>
      <c r="P2953" s="7"/>
      <c r="Q2953" s="7"/>
      <c r="R2953" s="7"/>
      <c r="S2953" s="7"/>
      <c r="T2953" s="7"/>
      <c r="U2953" s="14"/>
    </row>
    <row r="2954" spans="1:26">
      <c r="N2954" s="7"/>
      <c r="O2954" s="7"/>
      <c r="P2954" s="7"/>
      <c r="Q2954" s="7"/>
      <c r="R2954" s="7"/>
      <c r="S2954" s="7"/>
      <c r="T2954" s="7"/>
      <c r="U2954" s="14"/>
    </row>
    <row r="2955" spans="1:26">
      <c r="N2955" s="7"/>
      <c r="O2955" s="7"/>
      <c r="P2955" s="7"/>
      <c r="Q2955" s="7"/>
      <c r="R2955" s="7"/>
      <c r="S2955" s="7"/>
      <c r="T2955" s="7"/>
      <c r="U2955" s="14"/>
    </row>
    <row r="2956" spans="1:26">
      <c r="N2956" s="7"/>
      <c r="O2956" s="7"/>
      <c r="P2956" s="7"/>
      <c r="Q2956" s="7"/>
      <c r="R2956" s="7"/>
      <c r="S2956" s="7"/>
      <c r="T2956" s="7"/>
      <c r="U2956" s="14"/>
    </row>
    <row r="2957" spans="1:26">
      <c r="N2957" s="7"/>
      <c r="O2957" s="7"/>
      <c r="P2957" s="7"/>
      <c r="Q2957" s="7"/>
      <c r="R2957" s="7"/>
      <c r="S2957" s="7"/>
      <c r="T2957" s="7"/>
      <c r="U2957" s="14"/>
    </row>
    <row r="2958" spans="1:26">
      <c r="N2958" s="7"/>
      <c r="O2958" s="7"/>
      <c r="P2958" s="7"/>
      <c r="Q2958" s="7"/>
      <c r="R2958" s="7"/>
      <c r="S2958" s="7"/>
      <c r="T2958" s="7"/>
      <c r="U2958" s="14"/>
    </row>
    <row r="2959" spans="1:26">
      <c r="N2959" s="7"/>
      <c r="O2959" s="7"/>
      <c r="P2959" s="7"/>
      <c r="Q2959" s="7"/>
      <c r="R2959" s="7"/>
      <c r="S2959" s="7"/>
      <c r="T2959" s="7"/>
      <c r="U2959" s="14"/>
    </row>
    <row r="2960" spans="1:26">
      <c r="N2960" s="7"/>
      <c r="O2960" s="7"/>
      <c r="P2960" s="7"/>
      <c r="Q2960" s="7"/>
      <c r="R2960" s="7"/>
      <c r="S2960" s="7"/>
      <c r="T2960" s="7"/>
      <c r="U2960" s="14"/>
    </row>
    <row r="2961" spans="1:26">
      <c r="N2961" s="7"/>
      <c r="O2961" s="7"/>
      <c r="P2961" s="7"/>
      <c r="Q2961" s="7"/>
      <c r="R2961" s="7"/>
      <c r="S2961" s="7"/>
      <c r="T2961" s="7"/>
      <c r="U2961" s="14"/>
    </row>
    <row r="2962" spans="1:26">
      <c r="N2962" s="7"/>
      <c r="O2962" s="7"/>
      <c r="P2962" s="7"/>
      <c r="Q2962" s="7"/>
      <c r="R2962" s="7"/>
      <c r="S2962" s="7"/>
      <c r="T2962" s="7"/>
      <c r="U2962" s="14"/>
    </row>
    <row r="2963" spans="1:26">
      <c r="N2963" s="7"/>
      <c r="O2963" s="7"/>
      <c r="P2963" s="7"/>
      <c r="Q2963" s="7"/>
      <c r="R2963" s="7"/>
      <c r="S2963" s="7"/>
      <c r="T2963" s="7"/>
      <c r="U2963" s="14"/>
    </row>
    <row r="2964" spans="1:26">
      <c r="N2964" s="7"/>
      <c r="O2964" s="7"/>
      <c r="P2964" s="7"/>
      <c r="Q2964" s="7"/>
      <c r="R2964" s="7"/>
      <c r="S2964" s="7"/>
      <c r="T2964" s="7"/>
      <c r="U2964" s="14"/>
    </row>
    <row r="2965" spans="1:26">
      <c r="N2965" s="7"/>
      <c r="O2965" s="7"/>
      <c r="P2965" s="7"/>
      <c r="Q2965" s="7"/>
      <c r="R2965" s="7"/>
      <c r="S2965" s="7"/>
      <c r="T2965" s="7"/>
      <c r="U2965" s="14"/>
    </row>
    <row r="2966" spans="1:26">
      <c r="N2966" s="7"/>
      <c r="O2966" s="7"/>
      <c r="P2966" s="7"/>
      <c r="Q2966" s="7"/>
      <c r="R2966" s="7"/>
      <c r="S2966" s="7"/>
      <c r="T2966" s="7"/>
      <c r="U2966" s="14"/>
    </row>
    <row r="2967" spans="1:26">
      <c r="N2967" s="7"/>
      <c r="O2967" s="7"/>
      <c r="P2967" s="7"/>
      <c r="Q2967" s="7"/>
      <c r="R2967" s="7"/>
      <c r="S2967" s="7"/>
      <c r="T2967" s="7"/>
      <c r="U2967" s="14"/>
    </row>
    <row r="2968" spans="1:26">
      <c r="N2968" s="7"/>
      <c r="O2968" s="7"/>
      <c r="P2968" s="7"/>
      <c r="Q2968" s="7"/>
      <c r="R2968" s="7"/>
      <c r="S2968" s="7"/>
      <c r="T2968" s="7"/>
      <c r="U2968" s="14"/>
    </row>
    <row r="2969" spans="1:26">
      <c r="N2969" s="7"/>
      <c r="O2969" s="7"/>
      <c r="P2969" s="7"/>
      <c r="Q2969" s="7"/>
      <c r="R2969" s="7"/>
      <c r="S2969" s="7"/>
      <c r="T2969" s="7"/>
      <c r="U2969" s="14"/>
    </row>
    <row r="2970" spans="1:26">
      <c r="N2970" s="7"/>
      <c r="O2970" s="7"/>
      <c r="P2970" s="7"/>
      <c r="Q2970" s="7"/>
      <c r="R2970" s="7"/>
      <c r="S2970" s="7"/>
      <c r="T2970" s="7"/>
      <c r="U2970" s="14"/>
    </row>
    <row r="2971" spans="1:26">
      <c r="N2971" s="7"/>
      <c r="O2971" s="7"/>
      <c r="P2971" s="7"/>
      <c r="Q2971" s="7"/>
      <c r="R2971" s="7"/>
      <c r="S2971" s="7"/>
      <c r="T2971" s="7"/>
      <c r="U2971" s="14"/>
    </row>
    <row r="2972" spans="1:26">
      <c r="N2972" s="7"/>
      <c r="O2972" s="7"/>
      <c r="P2972" s="7"/>
      <c r="Q2972" s="7"/>
      <c r="R2972" s="7"/>
      <c r="S2972" s="7"/>
      <c r="T2972" s="7"/>
      <c r="U2972" s="14"/>
    </row>
    <row r="2973" spans="1:26">
      <c r="N2973" s="7"/>
      <c r="O2973" s="7"/>
      <c r="P2973" s="7"/>
      <c r="Q2973" s="7"/>
      <c r="R2973" s="7"/>
      <c r="S2973" s="7"/>
      <c r="T2973" s="7"/>
      <c r="U2973" s="14"/>
    </row>
    <row r="2974" spans="1:26">
      <c r="N2974" s="7"/>
      <c r="O2974" s="7"/>
      <c r="P2974" s="7"/>
      <c r="Q2974" s="7"/>
      <c r="R2974" s="7"/>
      <c r="S2974" s="7"/>
      <c r="T2974" s="7"/>
      <c r="U2974" s="14"/>
    </row>
    <row r="2975" spans="1:26">
      <c r="N2975" s="7"/>
      <c r="O2975" s="7"/>
      <c r="P2975" s="7"/>
      <c r="Q2975" s="7"/>
      <c r="R2975" s="7"/>
      <c r="S2975" s="7"/>
      <c r="T2975" s="7"/>
      <c r="U2975" s="14"/>
    </row>
    <row r="2976" spans="1:26">
      <c r="N2976" s="7"/>
      <c r="O2976" s="7"/>
      <c r="P2976" s="7"/>
      <c r="Q2976" s="7"/>
      <c r="R2976" s="7"/>
      <c r="S2976" s="7"/>
      <c r="T2976" s="7"/>
      <c r="U2976" s="14"/>
    </row>
    <row r="2977" spans="1:26">
      <c r="N2977" s="7"/>
      <c r="O2977" s="7"/>
      <c r="P2977" s="7"/>
      <c r="Q2977" s="7"/>
      <c r="R2977" s="7"/>
      <c r="S2977" s="7"/>
      <c r="T2977" s="7"/>
      <c r="U2977" s="14"/>
    </row>
    <row r="2978" spans="1:26">
      <c r="N2978" s="7"/>
      <c r="O2978" s="7"/>
      <c r="P2978" s="7"/>
      <c r="Q2978" s="7"/>
      <c r="R2978" s="7"/>
      <c r="S2978" s="7"/>
      <c r="T2978" s="7"/>
      <c r="U2978" s="14"/>
    </row>
    <row r="2979" spans="1:26">
      <c r="N2979" s="7"/>
      <c r="O2979" s="7"/>
      <c r="P2979" s="7"/>
      <c r="Q2979" s="7"/>
      <c r="R2979" s="7"/>
      <c r="S2979" s="7"/>
      <c r="T2979" s="7"/>
      <c r="U2979" s="14"/>
    </row>
    <row r="2980" spans="1:26">
      <c r="N2980" s="7"/>
      <c r="O2980" s="7"/>
      <c r="P2980" s="7"/>
      <c r="Q2980" s="7"/>
      <c r="R2980" s="7"/>
      <c r="S2980" s="7"/>
      <c r="T2980" s="7"/>
      <c r="U2980" s="14"/>
    </row>
    <row r="2981" spans="1:26">
      <c r="N2981" s="7"/>
      <c r="O2981" s="7"/>
      <c r="P2981" s="7"/>
      <c r="Q2981" s="7"/>
      <c r="R2981" s="7"/>
      <c r="S2981" s="7"/>
      <c r="T2981" s="7"/>
      <c r="U2981" s="14"/>
    </row>
    <row r="2982" spans="1:26">
      <c r="N2982" s="7"/>
      <c r="O2982" s="7"/>
      <c r="P2982" s="7"/>
      <c r="Q2982" s="7"/>
      <c r="R2982" s="7"/>
      <c r="S2982" s="7"/>
      <c r="T2982" s="7"/>
      <c r="U2982" s="14"/>
    </row>
    <row r="2983" spans="1:26">
      <c r="N2983" s="7"/>
      <c r="O2983" s="7"/>
      <c r="P2983" s="7"/>
      <c r="Q2983" s="7"/>
      <c r="R2983" s="7"/>
      <c r="S2983" s="7"/>
      <c r="T2983" s="7"/>
      <c r="U2983" s="14"/>
    </row>
    <row r="2984" spans="1:26">
      <c r="N2984" s="7"/>
      <c r="O2984" s="7"/>
      <c r="P2984" s="7"/>
      <c r="Q2984" s="7"/>
      <c r="R2984" s="7"/>
      <c r="S2984" s="7"/>
      <c r="T2984" s="7"/>
      <c r="U2984" s="14"/>
    </row>
    <row r="2985" spans="1:26">
      <c r="N2985" s="7"/>
      <c r="O2985" s="7"/>
      <c r="P2985" s="7"/>
      <c r="Q2985" s="7"/>
      <c r="R2985" s="7"/>
      <c r="S2985" s="7"/>
      <c r="T2985" s="7"/>
      <c r="U2985" s="14"/>
    </row>
    <row r="2986" spans="1:26">
      <c r="N2986" s="7"/>
      <c r="O2986" s="7"/>
      <c r="P2986" s="7"/>
      <c r="Q2986" s="7"/>
      <c r="R2986" s="7"/>
      <c r="S2986" s="7"/>
      <c r="T2986" s="7"/>
      <c r="U2986" s="14"/>
    </row>
    <row r="2987" spans="1:26">
      <c r="N2987" s="7"/>
      <c r="O2987" s="7"/>
      <c r="P2987" s="7"/>
      <c r="Q2987" s="7"/>
      <c r="R2987" s="7"/>
      <c r="S2987" s="7"/>
      <c r="T2987" s="7"/>
      <c r="U2987" s="14"/>
    </row>
    <row r="2988" spans="1:26">
      <c r="N2988" s="7"/>
      <c r="O2988" s="7"/>
      <c r="P2988" s="7"/>
      <c r="Q2988" s="7"/>
      <c r="R2988" s="7"/>
      <c r="S2988" s="7"/>
      <c r="T2988" s="7"/>
      <c r="U2988" s="14"/>
    </row>
    <row r="2989" spans="1:26">
      <c r="N2989" s="7"/>
      <c r="O2989" s="7"/>
      <c r="P2989" s="7"/>
      <c r="Q2989" s="7"/>
      <c r="R2989" s="7"/>
      <c r="S2989" s="7"/>
      <c r="T2989" s="7"/>
      <c r="U2989" s="14"/>
    </row>
    <row r="2990" spans="1:26">
      <c r="N2990" s="7"/>
      <c r="O2990" s="7"/>
      <c r="P2990" s="7"/>
      <c r="Q2990" s="7"/>
      <c r="R2990" s="7"/>
      <c r="S2990" s="7"/>
      <c r="T2990" s="7"/>
      <c r="U2990" s="14"/>
    </row>
    <row r="2991" spans="1:26">
      <c r="N2991" s="7"/>
      <c r="O2991" s="7"/>
      <c r="P2991" s="7"/>
      <c r="Q2991" s="7"/>
      <c r="R2991" s="7"/>
      <c r="S2991" s="7"/>
      <c r="T2991" s="7"/>
      <c r="U2991" s="14"/>
    </row>
    <row r="2992" spans="1:26">
      <c r="N2992" s="7"/>
      <c r="O2992" s="7"/>
      <c r="P2992" s="7"/>
      <c r="Q2992" s="7"/>
      <c r="R2992" s="7"/>
      <c r="S2992" s="7"/>
      <c r="T2992" s="7"/>
      <c r="U2992" s="14"/>
    </row>
    <row r="2993" spans="1:26">
      <c r="N2993" s="7"/>
      <c r="O2993" s="7"/>
      <c r="P2993" s="7"/>
      <c r="Q2993" s="7"/>
      <c r="R2993" s="7"/>
      <c r="S2993" s="7"/>
      <c r="T2993" s="7"/>
      <c r="U2993" s="14"/>
    </row>
    <row r="2994" spans="1:26">
      <c r="N2994" s="7"/>
      <c r="O2994" s="7"/>
      <c r="P2994" s="7"/>
      <c r="Q2994" s="7"/>
      <c r="R2994" s="7"/>
      <c r="S2994" s="7"/>
      <c r="T2994" s="7"/>
      <c r="U2994" s="14"/>
    </row>
    <row r="2995" spans="1:26">
      <c r="N2995" s="7"/>
      <c r="O2995" s="7"/>
      <c r="P2995" s="7"/>
      <c r="Q2995" s="7"/>
      <c r="R2995" s="7"/>
      <c r="S2995" s="7"/>
      <c r="T2995" s="7"/>
      <c r="U2995" s="14"/>
    </row>
    <row r="2996" spans="1:26">
      <c r="N2996" s="7"/>
      <c r="O2996" s="7"/>
      <c r="P2996" s="7"/>
      <c r="Q2996" s="7"/>
      <c r="R2996" s="7"/>
      <c r="S2996" s="7"/>
      <c r="T2996" s="7"/>
      <c r="U2996" s="14"/>
    </row>
    <row r="2997" spans="1:26">
      <c r="N2997" s="7"/>
      <c r="O2997" s="7"/>
      <c r="P2997" s="7"/>
      <c r="Q2997" s="7"/>
      <c r="R2997" s="7"/>
      <c r="S2997" s="7"/>
      <c r="T2997" s="7"/>
      <c r="U2997" s="14"/>
    </row>
    <row r="2998" spans="1:26">
      <c r="N2998" s="7"/>
      <c r="O2998" s="7"/>
      <c r="P2998" s="7"/>
      <c r="Q2998" s="7"/>
      <c r="R2998" s="7"/>
      <c r="S2998" s="7"/>
      <c r="T2998" s="7"/>
      <c r="U2998" s="14"/>
    </row>
    <row r="2999" spans="1:26">
      <c r="N2999" s="7"/>
      <c r="O2999" s="7"/>
      <c r="P2999" s="7"/>
      <c r="Q2999" s="7"/>
      <c r="R2999" s="7"/>
      <c r="S2999" s="7"/>
      <c r="T2999" s="7"/>
      <c r="U2999" s="14"/>
    </row>
    <row r="3000" spans="1:26">
      <c r="N3000" s="7"/>
      <c r="O3000" s="7"/>
      <c r="P3000" s="7"/>
      <c r="Q3000" s="7"/>
      <c r="R3000" s="7"/>
      <c r="S3000" s="7"/>
      <c r="T3000" s="7"/>
      <c r="U3000" s="14"/>
    </row>
    <row r="3001" spans="1:26">
      <c r="N3001" s="7"/>
      <c r="O3001" s="7"/>
      <c r="P3001" s="7"/>
      <c r="Q3001" s="7"/>
      <c r="R3001" s="7"/>
      <c r="S3001" s="7"/>
      <c r="T3001" s="7"/>
      <c r="U3001" s="14"/>
    </row>
    <row r="3002" spans="1:26">
      <c r="N3002" s="7"/>
      <c r="O3002" s="7"/>
      <c r="P3002" s="7"/>
      <c r="Q3002" s="7"/>
      <c r="R3002" s="7"/>
      <c r="S3002" s="7"/>
      <c r="T3002" s="7"/>
      <c r="U3002" s="14"/>
    </row>
    <row r="3003" spans="1:26">
      <c r="N3003" s="7"/>
      <c r="O3003" s="7"/>
      <c r="P3003" s="7"/>
      <c r="Q3003" s="7"/>
      <c r="R3003" s="7"/>
      <c r="S3003" s="7"/>
      <c r="T3003" s="7"/>
      <c r="U3003" s="14"/>
    </row>
    <row r="3004" spans="1:26">
      <c r="N3004" s="7"/>
      <c r="O3004" s="7"/>
      <c r="P3004" s="7"/>
      <c r="Q3004" s="7"/>
      <c r="R3004" s="7"/>
      <c r="S3004" s="7"/>
      <c r="T3004" s="7"/>
      <c r="U3004" s="14"/>
    </row>
    <row r="3005" spans="1:26">
      <c r="N3005" s="7"/>
      <c r="O3005" s="7"/>
      <c r="P3005" s="7"/>
      <c r="Q3005" s="7"/>
      <c r="R3005" s="7"/>
      <c r="S3005" s="7"/>
      <c r="T3005" s="7"/>
      <c r="U3005" s="14"/>
    </row>
    <row r="3006" spans="1:26">
      <c r="N3006" s="7"/>
      <c r="O3006" s="7"/>
      <c r="P3006" s="7"/>
      <c r="Q3006" s="7"/>
      <c r="R3006" s="7"/>
      <c r="S3006" s="7"/>
      <c r="T3006" s="7"/>
      <c r="U3006" s="14"/>
    </row>
    <row r="3007" spans="1:26">
      <c r="N3007" s="7"/>
      <c r="O3007" s="7"/>
      <c r="P3007" s="7"/>
      <c r="Q3007" s="7"/>
      <c r="R3007" s="7"/>
      <c r="S3007" s="7"/>
      <c r="T3007" s="7"/>
      <c r="U3007" s="14"/>
    </row>
    <row r="3008" spans="1:26">
      <c r="N3008" s="7"/>
      <c r="O3008" s="7"/>
      <c r="P3008" s="7"/>
      <c r="Q3008" s="7"/>
      <c r="R3008" s="7"/>
      <c r="S3008" s="7"/>
      <c r="T3008" s="7"/>
      <c r="U3008" s="14"/>
    </row>
    <row r="3009" spans="1:26">
      <c r="N3009" s="7"/>
      <c r="O3009" s="7"/>
      <c r="P3009" s="7"/>
      <c r="Q3009" s="7"/>
      <c r="R3009" s="7"/>
      <c r="S3009" s="7"/>
      <c r="T3009" s="7"/>
      <c r="U3009" s="14"/>
    </row>
    <row r="3010" spans="1:26">
      <c r="N3010" s="7"/>
      <c r="O3010" s="7"/>
      <c r="P3010" s="7"/>
      <c r="Q3010" s="7"/>
      <c r="R3010" s="7"/>
      <c r="S3010" s="7"/>
      <c r="T3010" s="7"/>
      <c r="U3010" s="14"/>
    </row>
    <row r="3011" spans="1:26">
      <c r="N3011" s="7"/>
      <c r="O3011" s="7"/>
      <c r="P3011" s="7"/>
      <c r="Q3011" s="7"/>
      <c r="R3011" s="7"/>
      <c r="S3011" s="7"/>
      <c r="T3011" s="7"/>
      <c r="U3011" s="14"/>
    </row>
    <row r="3012" spans="1:26">
      <c r="N3012" s="7"/>
      <c r="O3012" s="7"/>
      <c r="P3012" s="7"/>
      <c r="Q3012" s="7"/>
      <c r="R3012" s="7"/>
      <c r="S3012" s="7"/>
      <c r="T3012" s="7"/>
      <c r="U3012" s="14"/>
    </row>
    <row r="3013" spans="1:26">
      <c r="N3013" s="7"/>
      <c r="O3013" s="7"/>
      <c r="P3013" s="7"/>
      <c r="Q3013" s="7"/>
      <c r="R3013" s="7"/>
      <c r="S3013" s="7"/>
      <c r="T3013" s="7"/>
      <c r="U3013" s="14"/>
    </row>
    <row r="3014" spans="1:26">
      <c r="N3014" s="7"/>
      <c r="O3014" s="7"/>
      <c r="P3014" s="7"/>
      <c r="Q3014" s="7"/>
      <c r="R3014" s="7"/>
      <c r="S3014" s="7"/>
      <c r="T3014" s="7"/>
      <c r="U3014" s="14"/>
    </row>
    <row r="3015" spans="1:26">
      <c r="N3015" s="7"/>
      <c r="O3015" s="7"/>
      <c r="P3015" s="7"/>
      <c r="Q3015" s="7"/>
      <c r="R3015" s="7"/>
      <c r="S3015" s="7"/>
      <c r="T3015" s="7"/>
      <c r="U3015" s="14"/>
    </row>
    <row r="3016" spans="1:26">
      <c r="N3016" s="7"/>
      <c r="O3016" s="7"/>
      <c r="P3016" s="7"/>
      <c r="Q3016" s="7"/>
      <c r="R3016" s="7"/>
      <c r="S3016" s="7"/>
      <c r="T3016" s="7"/>
      <c r="U3016" s="14"/>
    </row>
    <row r="3017" spans="1:26">
      <c r="N3017" s="7"/>
      <c r="O3017" s="7"/>
      <c r="P3017" s="7"/>
      <c r="Q3017" s="7"/>
      <c r="R3017" s="7"/>
      <c r="S3017" s="7"/>
      <c r="T3017" s="7"/>
      <c r="U3017" s="14"/>
    </row>
    <row r="3018" spans="1:26">
      <c r="N3018" s="7"/>
      <c r="O3018" s="7"/>
      <c r="P3018" s="7"/>
      <c r="Q3018" s="7"/>
      <c r="R3018" s="7"/>
      <c r="S3018" s="7"/>
      <c r="T3018" s="7"/>
      <c r="U3018" s="14"/>
    </row>
    <row r="3019" spans="1:26">
      <c r="N3019" s="7"/>
      <c r="O3019" s="7"/>
      <c r="P3019" s="7"/>
      <c r="Q3019" s="7"/>
      <c r="R3019" s="7"/>
      <c r="S3019" s="7"/>
      <c r="T3019" s="7"/>
      <c r="U3019" s="14"/>
    </row>
    <row r="3020" spans="1:26">
      <c r="N3020" s="7"/>
      <c r="O3020" s="7"/>
      <c r="P3020" s="7"/>
      <c r="Q3020" s="7"/>
      <c r="R3020" s="7"/>
      <c r="S3020" s="7"/>
      <c r="T3020" s="7"/>
      <c r="U3020" s="14"/>
    </row>
    <row r="3021" spans="1:26">
      <c r="N3021" s="7"/>
      <c r="O3021" s="7"/>
      <c r="P3021" s="7"/>
      <c r="Q3021" s="7"/>
      <c r="R3021" s="7"/>
      <c r="S3021" s="7"/>
      <c r="T3021" s="7"/>
      <c r="U3021" s="14"/>
    </row>
    <row r="3022" spans="1:26">
      <c r="N3022" s="7"/>
      <c r="O3022" s="7"/>
      <c r="P3022" s="7"/>
      <c r="Q3022" s="7"/>
      <c r="R3022" s="7"/>
      <c r="S3022" s="7"/>
      <c r="T3022" s="7"/>
      <c r="U3022" s="14"/>
    </row>
    <row r="3023" spans="1:26">
      <c r="N3023" s="7"/>
      <c r="O3023" s="7"/>
      <c r="P3023" s="7"/>
      <c r="Q3023" s="7"/>
      <c r="R3023" s="7"/>
      <c r="S3023" s="7"/>
      <c r="T3023" s="7"/>
      <c r="U3023" s="14"/>
    </row>
    <row r="3024" spans="1:26">
      <c r="N3024" s="7"/>
      <c r="O3024" s="7"/>
      <c r="P3024" s="7"/>
      <c r="Q3024" s="7"/>
      <c r="R3024" s="7"/>
      <c r="S3024" s="7"/>
      <c r="T3024" s="7"/>
      <c r="U3024" s="14"/>
    </row>
    <row r="3025" spans="1:26">
      <c r="N3025" s="7"/>
      <c r="O3025" s="7"/>
      <c r="P3025" s="7"/>
      <c r="Q3025" s="7"/>
      <c r="R3025" s="7"/>
      <c r="S3025" s="7"/>
      <c r="T3025" s="7"/>
      <c r="U3025" s="14"/>
    </row>
    <row r="3026" spans="1:26">
      <c r="N3026" s="7"/>
      <c r="O3026" s="7"/>
      <c r="P3026" s="7"/>
      <c r="Q3026" s="7"/>
      <c r="R3026" s="7"/>
      <c r="S3026" s="7"/>
      <c r="T3026" s="7"/>
      <c r="U3026" s="14"/>
    </row>
    <row r="3027" spans="1:26">
      <c r="N3027" s="7"/>
      <c r="O3027" s="7"/>
      <c r="P3027" s="7"/>
      <c r="Q3027" s="7"/>
      <c r="R3027" s="7"/>
      <c r="S3027" s="7"/>
      <c r="T3027" s="7"/>
      <c r="U3027" s="14"/>
    </row>
    <row r="3028" spans="1:26">
      <c r="N3028" s="7"/>
      <c r="O3028" s="7"/>
      <c r="P3028" s="7"/>
      <c r="Q3028" s="7"/>
      <c r="R3028" s="7"/>
      <c r="S3028" s="7"/>
      <c r="T3028" s="7"/>
      <c r="U3028" s="14"/>
    </row>
    <row r="3029" spans="1:26">
      <c r="N3029" s="7"/>
      <c r="O3029" s="7"/>
      <c r="P3029" s="7"/>
      <c r="Q3029" s="7"/>
      <c r="R3029" s="7"/>
      <c r="S3029" s="7"/>
      <c r="T3029" s="7"/>
      <c r="U3029" s="14"/>
    </row>
    <row r="3030" spans="1:26">
      <c r="N3030" s="7"/>
      <c r="O3030" s="7"/>
      <c r="P3030" s="7"/>
      <c r="Q3030" s="7"/>
      <c r="R3030" s="7"/>
      <c r="S3030" s="7"/>
      <c r="T3030" s="7"/>
      <c r="U3030" s="14"/>
    </row>
    <row r="3031" spans="1:26">
      <c r="N3031" s="7"/>
      <c r="O3031" s="7"/>
      <c r="P3031" s="7"/>
      <c r="Q3031" s="7"/>
      <c r="R3031" s="7"/>
      <c r="S3031" s="7"/>
      <c r="T3031" s="7"/>
      <c r="U3031" s="14"/>
    </row>
    <row r="3032" spans="1:26">
      <c r="N3032" s="7"/>
      <c r="O3032" s="7"/>
      <c r="P3032" s="7"/>
      <c r="Q3032" s="7"/>
      <c r="R3032" s="7"/>
      <c r="S3032" s="7"/>
      <c r="T3032" s="7"/>
      <c r="U3032" s="14"/>
    </row>
    <row r="3033" spans="1:26">
      <c r="N3033" s="7"/>
      <c r="O3033" s="7"/>
      <c r="P3033" s="7"/>
      <c r="Q3033" s="7"/>
      <c r="R3033" s="7"/>
      <c r="S3033" s="7"/>
      <c r="T3033" s="7"/>
      <c r="U3033" s="14"/>
    </row>
    <row r="3034" spans="1:26">
      <c r="N3034" s="7"/>
      <c r="O3034" s="7"/>
      <c r="P3034" s="7"/>
      <c r="Q3034" s="7"/>
      <c r="R3034" s="7"/>
      <c r="S3034" s="7"/>
      <c r="T3034" s="7"/>
      <c r="U3034" s="14"/>
    </row>
    <row r="3035" spans="1:26">
      <c r="N3035" s="7"/>
      <c r="O3035" s="7"/>
      <c r="P3035" s="7"/>
      <c r="Q3035" s="7"/>
      <c r="R3035" s="7"/>
      <c r="S3035" s="7"/>
      <c r="T3035" s="7"/>
      <c r="U3035" s="14"/>
    </row>
    <row r="3036" spans="1:26">
      <c r="N3036" s="7"/>
      <c r="O3036" s="7"/>
      <c r="P3036" s="7"/>
      <c r="Q3036" s="7"/>
      <c r="R3036" s="7"/>
      <c r="S3036" s="7"/>
      <c r="T3036" s="7"/>
      <c r="U3036" s="14"/>
    </row>
    <row r="3037" spans="1:26">
      <c r="N3037" s="7"/>
      <c r="O3037" s="7"/>
      <c r="P3037" s="7"/>
      <c r="Q3037" s="7"/>
      <c r="R3037" s="7"/>
      <c r="S3037" s="7"/>
      <c r="T3037" s="7"/>
      <c r="U3037" s="14"/>
    </row>
    <row r="3038" spans="1:26">
      <c r="N3038" s="7"/>
      <c r="O3038" s="7"/>
      <c r="P3038" s="7"/>
      <c r="Q3038" s="7"/>
      <c r="R3038" s="7"/>
      <c r="S3038" s="7"/>
      <c r="T3038" s="7"/>
      <c r="U3038" s="14"/>
    </row>
    <row r="3039" spans="1:26">
      <c r="N3039" s="7"/>
      <c r="O3039" s="7"/>
      <c r="P3039" s="7"/>
      <c r="Q3039" s="7"/>
      <c r="R3039" s="7"/>
      <c r="S3039" s="7"/>
      <c r="T3039" s="7"/>
      <c r="U3039" s="14"/>
    </row>
    <row r="3040" spans="1:26">
      <c r="N3040" s="7"/>
      <c r="O3040" s="7"/>
      <c r="P3040" s="7"/>
      <c r="Q3040" s="7"/>
      <c r="R3040" s="7"/>
      <c r="S3040" s="7"/>
      <c r="T3040" s="7"/>
      <c r="U3040" s="14"/>
    </row>
    <row r="3041" spans="1:26">
      <c r="N3041" s="7"/>
      <c r="O3041" s="7"/>
      <c r="P3041" s="7"/>
      <c r="Q3041" s="7"/>
      <c r="R3041" s="7"/>
      <c r="S3041" s="7"/>
      <c r="T3041" s="7"/>
      <c r="U3041" s="14"/>
    </row>
    <row r="3042" spans="1:26">
      <c r="N3042" s="7"/>
      <c r="O3042" s="7"/>
      <c r="P3042" s="7"/>
      <c r="Q3042" s="7"/>
      <c r="R3042" s="7"/>
      <c r="S3042" s="7"/>
      <c r="T3042" s="7"/>
      <c r="U3042" s="14"/>
    </row>
    <row r="3043" spans="1:26">
      <c r="N3043" s="7"/>
      <c r="O3043" s="7"/>
      <c r="P3043" s="7"/>
      <c r="Q3043" s="7"/>
      <c r="R3043" s="7"/>
      <c r="S3043" s="7"/>
      <c r="T3043" s="7"/>
      <c r="U3043" s="14"/>
    </row>
    <row r="3044" spans="1:26">
      <c r="N3044" s="7"/>
      <c r="O3044" s="7"/>
      <c r="P3044" s="7"/>
      <c r="Q3044" s="7"/>
      <c r="R3044" s="7"/>
      <c r="S3044" s="7"/>
      <c r="T3044" s="7"/>
      <c r="U3044" s="14"/>
    </row>
    <row r="3045" spans="1:26">
      <c r="N3045" s="7"/>
      <c r="O3045" s="7"/>
      <c r="P3045" s="7"/>
      <c r="Q3045" s="7"/>
      <c r="R3045" s="7"/>
      <c r="S3045" s="7"/>
      <c r="T3045" s="7"/>
      <c r="U3045" s="14"/>
    </row>
    <row r="3046" spans="1:26">
      <c r="N3046" s="7"/>
      <c r="O3046" s="7"/>
      <c r="P3046" s="7"/>
      <c r="Q3046" s="7"/>
      <c r="R3046" s="7"/>
      <c r="S3046" s="7"/>
      <c r="T3046" s="7"/>
      <c r="U3046" s="14"/>
    </row>
    <row r="3047" spans="1:26">
      <c r="N3047" s="7"/>
      <c r="O3047" s="7"/>
      <c r="P3047" s="7"/>
      <c r="Q3047" s="7"/>
      <c r="R3047" s="7"/>
      <c r="S3047" s="7"/>
      <c r="T3047" s="7"/>
      <c r="U3047" s="14"/>
    </row>
    <row r="3048" spans="1:26">
      <c r="N3048" s="7"/>
      <c r="O3048" s="7"/>
      <c r="P3048" s="7"/>
      <c r="Q3048" s="7"/>
      <c r="R3048" s="7"/>
      <c r="S3048" s="7"/>
      <c r="T3048" s="7"/>
      <c r="U3048" s="14"/>
    </row>
    <row r="3049" spans="1:26">
      <c r="N3049" s="7"/>
      <c r="O3049" s="7"/>
      <c r="P3049" s="7"/>
      <c r="Q3049" s="7"/>
      <c r="R3049" s="7"/>
      <c r="S3049" s="7"/>
      <c r="T3049" s="7"/>
      <c r="U3049" s="14"/>
    </row>
    <row r="3050" spans="1:26">
      <c r="N3050" s="7"/>
      <c r="O3050" s="7"/>
      <c r="P3050" s="7"/>
      <c r="Q3050" s="7"/>
      <c r="R3050" s="7"/>
      <c r="S3050" s="7"/>
      <c r="T3050" s="7"/>
      <c r="U3050" s="14"/>
    </row>
    <row r="3051" spans="1:26">
      <c r="N3051" s="7"/>
      <c r="O3051" s="7"/>
      <c r="P3051" s="7"/>
      <c r="Q3051" s="7"/>
      <c r="R3051" s="7"/>
      <c r="S3051" s="7"/>
      <c r="T3051" s="7"/>
      <c r="U3051" s="14"/>
    </row>
    <row r="3052" spans="1:26">
      <c r="N3052" s="7"/>
      <c r="O3052" s="7"/>
      <c r="P3052" s="7"/>
      <c r="Q3052" s="7"/>
      <c r="R3052" s="7"/>
      <c r="S3052" s="7"/>
      <c r="T3052" s="7"/>
      <c r="U3052" s="14"/>
    </row>
    <row r="3053" spans="1:26">
      <c r="N3053" s="7"/>
      <c r="O3053" s="7"/>
      <c r="P3053" s="7"/>
      <c r="Q3053" s="7"/>
      <c r="R3053" s="7"/>
      <c r="S3053" s="7"/>
      <c r="T3053" s="7"/>
      <c r="U3053" s="14"/>
    </row>
    <row r="3054" spans="1:26">
      <c r="N3054" s="7"/>
      <c r="O3054" s="7"/>
      <c r="P3054" s="7"/>
      <c r="Q3054" s="7"/>
      <c r="R3054" s="7"/>
      <c r="S3054" s="7"/>
      <c r="T3054" s="7"/>
      <c r="U3054" s="14"/>
    </row>
    <row r="3055" spans="1:26">
      <c r="N3055" s="7"/>
      <c r="O3055" s="7"/>
      <c r="P3055" s="7"/>
      <c r="Q3055" s="7"/>
      <c r="R3055" s="7"/>
      <c r="S3055" s="7"/>
      <c r="T3055" s="7"/>
      <c r="U3055" s="14"/>
    </row>
    <row r="3056" spans="1:26">
      <c r="N3056" s="7"/>
      <c r="O3056" s="7"/>
      <c r="P3056" s="7"/>
      <c r="Q3056" s="7"/>
      <c r="R3056" s="7"/>
      <c r="S3056" s="7"/>
      <c r="T3056" s="7"/>
      <c r="U3056" s="14"/>
    </row>
    <row r="3057" spans="1:26">
      <c r="N3057" s="7"/>
      <c r="O3057" s="7"/>
      <c r="P3057" s="7"/>
      <c r="Q3057" s="7"/>
      <c r="R3057" s="7"/>
      <c r="S3057" s="7"/>
      <c r="T3057" s="7"/>
      <c r="U3057" s="14"/>
    </row>
    <row r="3058" spans="1:26">
      <c r="N3058" s="7"/>
      <c r="O3058" s="7"/>
      <c r="P3058" s="7"/>
      <c r="Q3058" s="7"/>
      <c r="R3058" s="7"/>
      <c r="S3058" s="7"/>
      <c r="T3058" s="7"/>
      <c r="U3058" s="14"/>
    </row>
    <row r="3059" spans="1:26">
      <c r="N3059" s="7"/>
      <c r="O3059" s="7"/>
      <c r="P3059" s="7"/>
      <c r="Q3059" s="7"/>
      <c r="R3059" s="7"/>
      <c r="S3059" s="7"/>
      <c r="T3059" s="7"/>
      <c r="U3059" s="14"/>
    </row>
    <row r="3060" spans="1:26">
      <c r="N3060" s="7"/>
      <c r="O3060" s="7"/>
      <c r="P3060" s="7"/>
      <c r="Q3060" s="7"/>
      <c r="R3060" s="7"/>
      <c r="S3060" s="7"/>
      <c r="T3060" s="7"/>
      <c r="U3060" s="14"/>
    </row>
    <row r="3061" spans="1:26">
      <c r="N3061" s="7"/>
      <c r="O3061" s="7"/>
      <c r="P3061" s="7"/>
      <c r="Q3061" s="7"/>
      <c r="R3061" s="7"/>
      <c r="S3061" s="7"/>
      <c r="T3061" s="7"/>
      <c r="U3061" s="14"/>
    </row>
    <row r="3062" spans="1:26">
      <c r="N3062" s="7"/>
      <c r="O3062" s="7"/>
      <c r="P3062" s="7"/>
      <c r="Q3062" s="7"/>
      <c r="R3062" s="7"/>
      <c r="S3062" s="7"/>
      <c r="T3062" s="7"/>
      <c r="U3062" s="14"/>
    </row>
    <row r="3063" spans="1:26">
      <c r="N3063" s="7"/>
      <c r="O3063" s="7"/>
      <c r="P3063" s="7"/>
      <c r="Q3063" s="7"/>
      <c r="R3063" s="7"/>
      <c r="S3063" s="7"/>
      <c r="T3063" s="7"/>
      <c r="U3063" s="14"/>
    </row>
    <row r="3064" spans="1:26">
      <c r="N3064" s="7"/>
      <c r="O3064" s="7"/>
      <c r="P3064" s="7"/>
      <c r="Q3064" s="7"/>
      <c r="R3064" s="7"/>
      <c r="S3064" s="7"/>
      <c r="T3064" s="7"/>
      <c r="U3064" s="14"/>
    </row>
    <row r="3065" spans="1:26">
      <c r="N3065" s="7"/>
      <c r="O3065" s="7"/>
      <c r="P3065" s="7"/>
      <c r="Q3065" s="7"/>
      <c r="R3065" s="7"/>
      <c r="S3065" s="7"/>
      <c r="T3065" s="7"/>
      <c r="U3065" s="14"/>
    </row>
    <row r="3066" spans="1:26">
      <c r="N3066" s="7"/>
      <c r="O3066" s="7"/>
      <c r="P3066" s="7"/>
      <c r="Q3066" s="7"/>
      <c r="R3066" s="7"/>
      <c r="S3066" s="7"/>
      <c r="T3066" s="7"/>
      <c r="U3066" s="14"/>
    </row>
    <row r="3067" spans="1:26">
      <c r="N3067" s="7"/>
      <c r="O3067" s="7"/>
      <c r="P3067" s="7"/>
      <c r="Q3067" s="7"/>
      <c r="R3067" s="7"/>
      <c r="S3067" s="7"/>
      <c r="T3067" s="7"/>
      <c r="U3067" s="14"/>
    </row>
    <row r="3068" spans="1:26">
      <c r="N3068" s="7"/>
      <c r="O3068" s="7"/>
      <c r="P3068" s="7"/>
      <c r="Q3068" s="7"/>
      <c r="R3068" s="7"/>
      <c r="S3068" s="7"/>
      <c r="T3068" s="7"/>
      <c r="U3068" s="14"/>
    </row>
    <row r="3069" spans="1:26">
      <c r="N3069" s="7"/>
      <c r="O3069" s="7"/>
      <c r="P3069" s="7"/>
      <c r="Q3069" s="7"/>
      <c r="R3069" s="7"/>
      <c r="S3069" s="7"/>
      <c r="T3069" s="7"/>
      <c r="U3069" s="14"/>
    </row>
    <row r="3070" spans="1:26">
      <c r="N3070" s="7"/>
      <c r="O3070" s="7"/>
      <c r="P3070" s="7"/>
      <c r="Q3070" s="7"/>
      <c r="R3070" s="7"/>
      <c r="S3070" s="7"/>
      <c r="T3070" s="7"/>
      <c r="U3070" s="14"/>
    </row>
    <row r="3071" spans="1:26">
      <c r="N3071" s="7"/>
      <c r="O3071" s="7"/>
      <c r="P3071" s="7"/>
      <c r="Q3071" s="7"/>
      <c r="R3071" s="7"/>
      <c r="S3071" s="7"/>
      <c r="T3071" s="7"/>
      <c r="U3071" s="14"/>
    </row>
    <row r="3072" spans="1:26">
      <c r="N3072" s="7"/>
      <c r="O3072" s="7"/>
      <c r="P3072" s="7"/>
      <c r="Q3072" s="7"/>
      <c r="R3072" s="7"/>
      <c r="S3072" s="7"/>
      <c r="T3072" s="7"/>
      <c r="U3072" s="14"/>
    </row>
    <row r="3073" spans="1:26">
      <c r="N3073" s="7"/>
      <c r="O3073" s="7"/>
      <c r="P3073" s="7"/>
      <c r="Q3073" s="7"/>
      <c r="R3073" s="7"/>
      <c r="S3073" s="7"/>
      <c r="T3073" s="7"/>
      <c r="U3073" s="14"/>
    </row>
    <row r="3074" spans="1:26">
      <c r="N3074" s="7"/>
      <c r="O3074" s="7"/>
      <c r="P3074" s="7"/>
      <c r="Q3074" s="7"/>
      <c r="R3074" s="7"/>
      <c r="S3074" s="7"/>
      <c r="T3074" s="7"/>
      <c r="U3074" s="14"/>
    </row>
    <row r="3075" spans="1:26">
      <c r="N3075" s="7"/>
      <c r="O3075" s="7"/>
      <c r="P3075" s="7"/>
      <c r="Q3075" s="7"/>
      <c r="R3075" s="7"/>
      <c r="S3075" s="7"/>
      <c r="T3075" s="7"/>
      <c r="U3075" s="14"/>
    </row>
    <row r="3076" spans="1:26">
      <c r="N3076" s="7"/>
      <c r="O3076" s="7"/>
      <c r="P3076" s="7"/>
      <c r="Q3076" s="7"/>
      <c r="R3076" s="7"/>
      <c r="S3076" s="7"/>
      <c r="T3076" s="7"/>
      <c r="U3076" s="14"/>
    </row>
    <row r="3077" spans="1:26">
      <c r="N3077" s="7"/>
      <c r="O3077" s="7"/>
      <c r="P3077" s="7"/>
      <c r="Q3077" s="7"/>
      <c r="R3077" s="7"/>
      <c r="S3077" s="7"/>
      <c r="T3077" s="7"/>
      <c r="U3077" s="14"/>
    </row>
    <row r="3078" spans="1:26">
      <c r="N3078" s="7"/>
      <c r="O3078" s="7"/>
      <c r="P3078" s="7"/>
      <c r="Q3078" s="7"/>
      <c r="R3078" s="7"/>
      <c r="S3078" s="7"/>
      <c r="T3078" s="7"/>
      <c r="U3078" s="14"/>
    </row>
    <row r="3079" spans="1:26">
      <c r="N3079" s="7"/>
      <c r="O3079" s="7"/>
      <c r="P3079" s="7"/>
      <c r="Q3079" s="7"/>
      <c r="R3079" s="7"/>
      <c r="S3079" s="7"/>
      <c r="T3079" s="7"/>
      <c r="U3079" s="14"/>
    </row>
    <row r="3080" spans="1:26">
      <c r="N3080" s="7"/>
      <c r="O3080" s="7"/>
      <c r="P3080" s="7"/>
      <c r="Q3080" s="7"/>
      <c r="R3080" s="7"/>
      <c r="S3080" s="7"/>
      <c r="T3080" s="7"/>
      <c r="U3080" s="14"/>
    </row>
    <row r="3081" spans="1:26">
      <c r="N3081" s="7"/>
      <c r="O3081" s="7"/>
      <c r="P3081" s="7"/>
      <c r="Q3081" s="7"/>
      <c r="R3081" s="7"/>
      <c r="S3081" s="7"/>
      <c r="T3081" s="7"/>
      <c r="U3081" s="14"/>
    </row>
    <row r="3082" spans="1:26">
      <c r="N3082" s="7"/>
      <c r="O3082" s="7"/>
      <c r="P3082" s="7"/>
      <c r="Q3082" s="7"/>
      <c r="R3082" s="7"/>
      <c r="S3082" s="7"/>
      <c r="T3082" s="7"/>
      <c r="U3082" s="14"/>
    </row>
    <row r="3083" spans="1:26">
      <c r="N3083" s="7"/>
      <c r="O3083" s="7"/>
      <c r="P3083" s="7"/>
      <c r="Q3083" s="7"/>
      <c r="R3083" s="7"/>
      <c r="S3083" s="7"/>
      <c r="T3083" s="7"/>
      <c r="U3083" s="14"/>
    </row>
    <row r="3084" spans="1:26">
      <c r="N3084" s="7"/>
      <c r="O3084" s="7"/>
      <c r="P3084" s="7"/>
      <c r="Q3084" s="7"/>
      <c r="R3084" s="7"/>
      <c r="S3084" s="7"/>
      <c r="T3084" s="7"/>
      <c r="U3084" s="14"/>
    </row>
    <row r="3085" spans="1:26">
      <c r="N3085" s="7"/>
      <c r="O3085" s="7"/>
      <c r="P3085" s="7"/>
      <c r="Q3085" s="7"/>
      <c r="R3085" s="7"/>
      <c r="S3085" s="7"/>
      <c r="T3085" s="7"/>
      <c r="U3085" s="14"/>
    </row>
    <row r="3086" spans="1:26">
      <c r="N3086" s="7"/>
      <c r="O3086" s="7"/>
      <c r="P3086" s="7"/>
      <c r="Q3086" s="7"/>
      <c r="R3086" s="7"/>
      <c r="S3086" s="7"/>
      <c r="T3086" s="7"/>
      <c r="U3086" s="14"/>
    </row>
    <row r="3087" spans="1:26">
      <c r="N3087" s="7"/>
      <c r="O3087" s="7"/>
      <c r="P3087" s="7"/>
      <c r="Q3087" s="7"/>
      <c r="R3087" s="7"/>
      <c r="S3087" s="7"/>
      <c r="T3087" s="7"/>
      <c r="U3087" s="14"/>
    </row>
    <row r="3088" spans="1:26">
      <c r="N3088" s="7"/>
      <c r="O3088" s="7"/>
      <c r="P3088" s="7"/>
      <c r="Q3088" s="7"/>
      <c r="R3088" s="7"/>
      <c r="S3088" s="7"/>
      <c r="T3088" s="7"/>
      <c r="U3088" s="14"/>
    </row>
    <row r="3089" spans="1:26">
      <c r="N3089" s="7"/>
      <c r="O3089" s="7"/>
      <c r="P3089" s="7"/>
      <c r="Q3089" s="7"/>
      <c r="R3089" s="7"/>
      <c r="S3089" s="7"/>
      <c r="T3089" s="7"/>
      <c r="U3089" s="14"/>
    </row>
    <row r="3090" spans="1:26">
      <c r="N3090" s="7"/>
      <c r="O3090" s="7"/>
      <c r="P3090" s="7"/>
      <c r="Q3090" s="7"/>
      <c r="R3090" s="7"/>
      <c r="S3090" s="7"/>
      <c r="T3090" s="7"/>
      <c r="U3090" s="14"/>
    </row>
    <row r="3091" spans="1:26">
      <c r="N3091" s="7"/>
      <c r="O3091" s="7"/>
      <c r="P3091" s="7"/>
      <c r="Q3091" s="7"/>
      <c r="R3091" s="7"/>
      <c r="S3091" s="7"/>
      <c r="T3091" s="7"/>
      <c r="U3091" s="14"/>
    </row>
    <row r="3092" spans="1:26">
      <c r="N3092" s="7"/>
      <c r="O3092" s="7"/>
      <c r="P3092" s="7"/>
      <c r="Q3092" s="7"/>
      <c r="R3092" s="7"/>
      <c r="S3092" s="7"/>
      <c r="T3092" s="7"/>
      <c r="U3092" s="14"/>
    </row>
    <row r="3093" spans="1:26">
      <c r="N3093" s="7"/>
      <c r="O3093" s="7"/>
      <c r="P3093" s="7"/>
      <c r="Q3093" s="7"/>
      <c r="R3093" s="7"/>
      <c r="S3093" s="7"/>
      <c r="T3093" s="7"/>
      <c r="U3093" s="14"/>
    </row>
    <row r="3094" spans="1:26">
      <c r="N3094" s="7"/>
      <c r="O3094" s="7"/>
      <c r="P3094" s="7"/>
      <c r="Q3094" s="7"/>
      <c r="R3094" s="7"/>
      <c r="S3094" s="7"/>
      <c r="T3094" s="7"/>
      <c r="U3094" s="14"/>
    </row>
    <row r="3095" spans="1:26">
      <c r="N3095" s="7"/>
      <c r="O3095" s="7"/>
      <c r="P3095" s="7"/>
      <c r="Q3095" s="7"/>
      <c r="R3095" s="7"/>
      <c r="S3095" s="7"/>
      <c r="T3095" s="7"/>
      <c r="U3095" s="14"/>
    </row>
    <row r="3096" spans="1:26">
      <c r="N3096" s="7"/>
      <c r="O3096" s="7"/>
      <c r="P3096" s="7"/>
      <c r="Q3096" s="7"/>
      <c r="R3096" s="7"/>
      <c r="S3096" s="7"/>
      <c r="T3096" s="7"/>
      <c r="U3096" s="14"/>
    </row>
    <row r="3097" spans="1:26">
      <c r="N3097" s="7"/>
      <c r="O3097" s="7"/>
      <c r="P3097" s="7"/>
      <c r="Q3097" s="7"/>
      <c r="R3097" s="7"/>
      <c r="S3097" s="7"/>
      <c r="T3097" s="7"/>
      <c r="U3097" s="14"/>
    </row>
    <row r="3098" spans="1:26">
      <c r="N3098" s="7"/>
      <c r="O3098" s="7"/>
      <c r="P3098" s="7"/>
      <c r="Q3098" s="7"/>
      <c r="R3098" s="7"/>
      <c r="S3098" s="7"/>
      <c r="T3098" s="7"/>
      <c r="U3098" s="14"/>
    </row>
    <row r="3099" spans="1:26">
      <c r="N3099" s="7"/>
      <c r="O3099" s="7"/>
      <c r="P3099" s="7"/>
      <c r="Q3099" s="7"/>
      <c r="R3099" s="7"/>
      <c r="S3099" s="7"/>
      <c r="T3099" s="7"/>
      <c r="U3099" s="14"/>
    </row>
    <row r="3100" spans="1:26">
      <c r="N3100" s="7"/>
      <c r="O3100" s="7"/>
      <c r="P3100" s="7"/>
      <c r="Q3100" s="7"/>
      <c r="R3100" s="7"/>
      <c r="S3100" s="7"/>
      <c r="T3100" s="7"/>
      <c r="U3100" s="14"/>
    </row>
    <row r="3101" spans="1:26">
      <c r="N3101" s="7"/>
      <c r="O3101" s="7"/>
      <c r="P3101" s="7"/>
      <c r="Q3101" s="7"/>
      <c r="R3101" s="7"/>
      <c r="S3101" s="7"/>
      <c r="T3101" s="7"/>
      <c r="U3101" s="14"/>
    </row>
    <row r="3102" spans="1:26">
      <c r="N3102" s="7"/>
      <c r="O3102" s="7"/>
      <c r="P3102" s="7"/>
      <c r="Q3102" s="7"/>
      <c r="R3102" s="7"/>
      <c r="S3102" s="7"/>
      <c r="T3102" s="7"/>
      <c r="U3102" s="14"/>
    </row>
    <row r="3103" spans="1:26">
      <c r="N3103" s="7"/>
      <c r="O3103" s="7"/>
      <c r="P3103" s="7"/>
      <c r="Q3103" s="7"/>
      <c r="R3103" s="7"/>
      <c r="S3103" s="7"/>
      <c r="T3103" s="7"/>
      <c r="U3103" s="14"/>
    </row>
    <row r="3104" spans="1:26">
      <c r="N3104" s="7"/>
      <c r="O3104" s="7"/>
      <c r="P3104" s="7"/>
      <c r="Q3104" s="7"/>
      <c r="R3104" s="7"/>
      <c r="S3104" s="7"/>
      <c r="T3104" s="7"/>
      <c r="U3104" s="14"/>
    </row>
    <row r="3105" spans="1:26">
      <c r="N3105" s="7"/>
      <c r="O3105" s="7"/>
      <c r="P3105" s="7"/>
      <c r="Q3105" s="7"/>
      <c r="R3105" s="7"/>
      <c r="S3105" s="7"/>
      <c r="T3105" s="7"/>
      <c r="U3105" s="14"/>
    </row>
    <row r="3106" spans="1:26">
      <c r="N3106" s="7"/>
      <c r="O3106" s="7"/>
      <c r="P3106" s="7"/>
      <c r="Q3106" s="7"/>
      <c r="R3106" s="7"/>
      <c r="S3106" s="7"/>
      <c r="T3106" s="7"/>
      <c r="U3106" s="14"/>
    </row>
    <row r="3107" spans="1:26">
      <c r="N3107" s="7"/>
      <c r="O3107" s="7"/>
      <c r="P3107" s="7"/>
      <c r="Q3107" s="7"/>
      <c r="R3107" s="7"/>
      <c r="S3107" s="7"/>
      <c r="T3107" s="7"/>
      <c r="U3107" s="14"/>
    </row>
    <row r="3108" spans="1:26">
      <c r="N3108" s="7"/>
      <c r="O3108" s="7"/>
      <c r="P3108" s="7"/>
      <c r="Q3108" s="7"/>
      <c r="R3108" s="7"/>
      <c r="S3108" s="7"/>
      <c r="T3108" s="7"/>
      <c r="U3108" s="14"/>
    </row>
    <row r="3109" spans="1:26">
      <c r="N3109" s="7"/>
      <c r="O3109" s="7"/>
      <c r="P3109" s="7"/>
      <c r="Q3109" s="7"/>
      <c r="R3109" s="7"/>
      <c r="S3109" s="7"/>
      <c r="T3109" s="7"/>
      <c r="U3109" s="14"/>
    </row>
    <row r="3110" spans="1:26">
      <c r="N3110" s="7"/>
      <c r="O3110" s="7"/>
      <c r="P3110" s="7"/>
      <c r="Q3110" s="7"/>
      <c r="R3110" s="7"/>
      <c r="S3110" s="7"/>
      <c r="T3110" s="7"/>
      <c r="U3110" s="14"/>
    </row>
    <row r="3111" spans="1:26">
      <c r="N3111" s="7"/>
      <c r="O3111" s="7"/>
      <c r="P3111" s="7"/>
      <c r="Q3111" s="7"/>
      <c r="R3111" s="7"/>
      <c r="S3111" s="7"/>
      <c r="T3111" s="7"/>
      <c r="U3111" s="14"/>
    </row>
    <row r="3112" spans="1:26">
      <c r="N3112" s="7"/>
      <c r="O3112" s="7"/>
      <c r="P3112" s="7"/>
      <c r="Q3112" s="7"/>
      <c r="R3112" s="7"/>
      <c r="S3112" s="7"/>
      <c r="T3112" s="7"/>
      <c r="U3112" s="14"/>
    </row>
    <row r="3113" spans="1:26">
      <c r="N3113" s="7"/>
      <c r="O3113" s="7"/>
      <c r="P3113" s="7"/>
      <c r="Q3113" s="7"/>
      <c r="R3113" s="7"/>
      <c r="S3113" s="7"/>
      <c r="T3113" s="7"/>
      <c r="U3113" s="14"/>
    </row>
    <row r="3114" spans="1:26">
      <c r="N3114" s="7"/>
      <c r="O3114" s="7"/>
      <c r="P3114" s="7"/>
      <c r="Q3114" s="7"/>
      <c r="R3114" s="7"/>
      <c r="S3114" s="7"/>
      <c r="T3114" s="7"/>
      <c r="U3114" s="14"/>
    </row>
    <row r="3115" spans="1:26">
      <c r="N3115" s="7"/>
      <c r="O3115" s="7"/>
      <c r="P3115" s="7"/>
      <c r="Q3115" s="7"/>
      <c r="R3115" s="7"/>
      <c r="S3115" s="7"/>
      <c r="T3115" s="7"/>
      <c r="U3115" s="14"/>
    </row>
    <row r="3116" spans="1:26">
      <c r="N3116" s="7"/>
      <c r="O3116" s="7"/>
      <c r="P3116" s="7"/>
      <c r="Q3116" s="7"/>
      <c r="R3116" s="7"/>
      <c r="S3116" s="7"/>
      <c r="T3116" s="7"/>
      <c r="U3116" s="14"/>
    </row>
    <row r="3117" spans="1:26">
      <c r="N3117" s="7"/>
      <c r="O3117" s="7"/>
      <c r="P3117" s="7"/>
      <c r="Q3117" s="7"/>
      <c r="R3117" s="7"/>
      <c r="S3117" s="7"/>
      <c r="T3117" s="7"/>
      <c r="U3117" s="14"/>
    </row>
    <row r="3118" spans="1:26">
      <c r="N3118" s="7"/>
      <c r="O3118" s="7"/>
      <c r="P3118" s="7"/>
      <c r="Q3118" s="7"/>
      <c r="R3118" s="7"/>
      <c r="S3118" s="7"/>
      <c r="T3118" s="7"/>
      <c r="U3118" s="14"/>
    </row>
    <row r="3119" spans="1:26">
      <c r="N3119" s="7"/>
      <c r="O3119" s="7"/>
      <c r="P3119" s="7"/>
      <c r="Q3119" s="7"/>
      <c r="R3119" s="7"/>
      <c r="S3119" s="7"/>
      <c r="T3119" s="7"/>
      <c r="U3119" s="14"/>
    </row>
    <row r="3120" spans="1:26">
      <c r="N3120" s="7"/>
      <c r="O3120" s="7"/>
      <c r="P3120" s="7"/>
      <c r="Q3120" s="7"/>
      <c r="R3120" s="7"/>
      <c r="S3120" s="7"/>
      <c r="T3120" s="7"/>
      <c r="U3120" s="14"/>
    </row>
    <row r="3121" spans="1:26">
      <c r="N3121" s="7"/>
      <c r="O3121" s="7"/>
      <c r="P3121" s="7"/>
      <c r="Q3121" s="7"/>
      <c r="R3121" s="7"/>
      <c r="S3121" s="7"/>
      <c r="T3121" s="7"/>
      <c r="U3121" s="14"/>
    </row>
    <row r="3122" spans="1:26">
      <c r="N3122" s="7"/>
      <c r="O3122" s="7"/>
      <c r="P3122" s="7"/>
      <c r="Q3122" s="7"/>
      <c r="R3122" s="7"/>
      <c r="S3122" s="7"/>
      <c r="T3122" s="7"/>
      <c r="U3122" s="14"/>
    </row>
    <row r="3123" spans="1:26">
      <c r="N3123" s="7"/>
      <c r="O3123" s="7"/>
      <c r="P3123" s="7"/>
      <c r="Q3123" s="7"/>
      <c r="R3123" s="7"/>
      <c r="S3123" s="7"/>
      <c r="T3123" s="7"/>
      <c r="U3123" s="14"/>
    </row>
    <row r="3124" spans="1:26">
      <c r="N3124" s="7"/>
      <c r="O3124" s="7"/>
      <c r="P3124" s="7"/>
      <c r="Q3124" s="7"/>
      <c r="R3124" s="7"/>
      <c r="S3124" s="7"/>
      <c r="T3124" s="7"/>
      <c r="U3124" s="14"/>
    </row>
    <row r="3125" spans="1:26">
      <c r="N3125" s="7"/>
      <c r="O3125" s="7"/>
      <c r="P3125" s="7"/>
      <c r="Q3125" s="7"/>
      <c r="R3125" s="7"/>
      <c r="S3125" s="7"/>
      <c r="T3125" s="7"/>
      <c r="U3125" s="14"/>
    </row>
    <row r="3126" spans="1:26">
      <c r="N3126" s="7"/>
      <c r="O3126" s="7"/>
      <c r="P3126" s="7"/>
      <c r="Q3126" s="7"/>
      <c r="R3126" s="7"/>
      <c r="S3126" s="7"/>
      <c r="T3126" s="7"/>
      <c r="U3126" s="14"/>
    </row>
    <row r="3127" spans="1:26">
      <c r="N3127" s="7"/>
      <c r="O3127" s="7"/>
      <c r="P3127" s="7"/>
      <c r="Q3127" s="7"/>
      <c r="R3127" s="7"/>
      <c r="S3127" s="7"/>
      <c r="T3127" s="7"/>
      <c r="U3127" s="14"/>
    </row>
    <row r="3128" spans="1:26">
      <c r="N3128" s="7"/>
      <c r="O3128" s="7"/>
      <c r="P3128" s="7"/>
      <c r="Q3128" s="7"/>
      <c r="R3128" s="7"/>
      <c r="S3128" s="7"/>
      <c r="T3128" s="7"/>
      <c r="U3128" s="14"/>
    </row>
    <row r="3129" spans="1:26">
      <c r="N3129" s="7"/>
      <c r="O3129" s="7"/>
      <c r="P3129" s="7"/>
      <c r="Q3129" s="7"/>
      <c r="R3129" s="7"/>
      <c r="S3129" s="7"/>
      <c r="T3129" s="7"/>
      <c r="U3129" s="14"/>
    </row>
    <row r="3130" spans="1:26">
      <c r="N3130" s="7"/>
      <c r="O3130" s="7"/>
      <c r="P3130" s="7"/>
      <c r="Q3130" s="7"/>
      <c r="R3130" s="7"/>
      <c r="S3130" s="7"/>
      <c r="T3130" s="7"/>
      <c r="U3130" s="14"/>
    </row>
    <row r="3131" spans="1:26">
      <c r="N3131" s="7"/>
      <c r="O3131" s="7"/>
      <c r="P3131" s="7"/>
      <c r="Q3131" s="7"/>
      <c r="R3131" s="7"/>
      <c r="S3131" s="7"/>
      <c r="T3131" s="7"/>
      <c r="U3131" s="14"/>
    </row>
    <row r="3132" spans="1:26">
      <c r="N3132" s="7"/>
      <c r="O3132" s="7"/>
      <c r="P3132" s="7"/>
      <c r="Q3132" s="7"/>
      <c r="R3132" s="7"/>
      <c r="S3132" s="7"/>
      <c r="T3132" s="7"/>
      <c r="U3132" s="14"/>
    </row>
    <row r="3133" spans="1:26">
      <c r="N3133" s="7"/>
      <c r="O3133" s="7"/>
      <c r="P3133" s="7"/>
      <c r="Q3133" s="7"/>
      <c r="R3133" s="7"/>
      <c r="S3133" s="7"/>
      <c r="T3133" s="7"/>
      <c r="U3133" s="14"/>
    </row>
    <row r="3134" spans="1:26">
      <c r="N3134" s="7"/>
      <c r="O3134" s="7"/>
      <c r="P3134" s="7"/>
      <c r="Q3134" s="7"/>
      <c r="R3134" s="7"/>
      <c r="S3134" s="7"/>
      <c r="T3134" s="7"/>
      <c r="U3134" s="14"/>
    </row>
    <row r="3135" spans="1:26">
      <c r="N3135" s="7"/>
      <c r="O3135" s="7"/>
      <c r="P3135" s="7"/>
      <c r="Q3135" s="7"/>
      <c r="R3135" s="7"/>
      <c r="S3135" s="7"/>
      <c r="T3135" s="7"/>
      <c r="U3135" s="14"/>
    </row>
    <row r="3136" spans="1:26">
      <c r="N3136" s="7"/>
      <c r="O3136" s="7"/>
      <c r="P3136" s="7"/>
      <c r="Q3136" s="7"/>
      <c r="R3136" s="7"/>
      <c r="S3136" s="7"/>
      <c r="T3136" s="7"/>
      <c r="U3136" s="14"/>
    </row>
    <row r="3137" spans="1:26">
      <c r="N3137" s="7"/>
      <c r="O3137" s="7"/>
      <c r="P3137" s="7"/>
      <c r="Q3137" s="7"/>
      <c r="R3137" s="7"/>
      <c r="S3137" s="7"/>
      <c r="T3137" s="7"/>
      <c r="U3137" s="14"/>
    </row>
    <row r="3138" spans="1:26">
      <c r="N3138" s="7"/>
      <c r="O3138" s="7"/>
      <c r="P3138" s="7"/>
      <c r="Q3138" s="7"/>
      <c r="R3138" s="7"/>
      <c r="S3138" s="7"/>
      <c r="T3138" s="7"/>
      <c r="U3138" s="14"/>
    </row>
    <row r="3139" spans="1:26">
      <c r="N3139" s="7"/>
      <c r="O3139" s="7"/>
      <c r="P3139" s="7"/>
      <c r="Q3139" s="7"/>
      <c r="R3139" s="7"/>
      <c r="S3139" s="7"/>
      <c r="T3139" s="7"/>
      <c r="U3139" s="14"/>
    </row>
    <row r="3140" spans="1:26">
      <c r="N3140" s="7"/>
      <c r="O3140" s="7"/>
      <c r="P3140" s="7"/>
      <c r="Q3140" s="7"/>
      <c r="R3140" s="7"/>
      <c r="S3140" s="7"/>
      <c r="T3140" s="7"/>
      <c r="U3140" s="14"/>
    </row>
    <row r="3141" spans="1:26">
      <c r="N3141" s="7"/>
      <c r="O3141" s="7"/>
      <c r="P3141" s="7"/>
      <c r="Q3141" s="7"/>
      <c r="R3141" s="7"/>
      <c r="S3141" s="7"/>
      <c r="T3141" s="7"/>
      <c r="U3141" s="14"/>
    </row>
    <row r="3142" spans="1:26">
      <c r="N3142" s="7"/>
      <c r="O3142" s="7"/>
      <c r="P3142" s="7"/>
      <c r="Q3142" s="7"/>
      <c r="R3142" s="7"/>
      <c r="S3142" s="7"/>
      <c r="T3142" s="7"/>
      <c r="U3142" s="14"/>
    </row>
    <row r="3143" spans="1:26">
      <c r="N3143" s="7"/>
      <c r="O3143" s="7"/>
      <c r="P3143" s="7"/>
      <c r="Q3143" s="7"/>
      <c r="R3143" s="7"/>
      <c r="S3143" s="7"/>
      <c r="T3143" s="7"/>
      <c r="U3143" s="14"/>
    </row>
    <row r="3144" spans="1:26">
      <c r="N3144" s="7"/>
      <c r="O3144" s="7"/>
      <c r="P3144" s="7"/>
      <c r="Q3144" s="7"/>
      <c r="R3144" s="7"/>
      <c r="S3144" s="7"/>
      <c r="T3144" s="7"/>
      <c r="U3144" s="14"/>
    </row>
    <row r="3145" spans="1:26">
      <c r="N3145" s="7"/>
      <c r="O3145" s="7"/>
      <c r="P3145" s="7"/>
      <c r="Q3145" s="7"/>
      <c r="R3145" s="7"/>
      <c r="S3145" s="7"/>
      <c r="T3145" s="7"/>
      <c r="U3145" s="14"/>
    </row>
    <row r="3146" spans="1:26">
      <c r="N3146" s="7"/>
      <c r="O3146" s="7"/>
      <c r="P3146" s="7"/>
      <c r="Q3146" s="7"/>
      <c r="R3146" s="7"/>
      <c r="S3146" s="7"/>
      <c r="T3146" s="7"/>
      <c r="U3146" s="14"/>
    </row>
    <row r="3147" spans="1:26">
      <c r="N3147" s="7"/>
      <c r="O3147" s="7"/>
      <c r="P3147" s="7"/>
      <c r="Q3147" s="7"/>
      <c r="R3147" s="7"/>
      <c r="S3147" s="7"/>
      <c r="T3147" s="7"/>
      <c r="U3147" s="14"/>
    </row>
    <row r="3148" spans="1:26">
      <c r="N3148" s="7"/>
      <c r="O3148" s="7"/>
      <c r="P3148" s="7"/>
      <c r="Q3148" s="7"/>
      <c r="R3148" s="7"/>
      <c r="S3148" s="7"/>
      <c r="T3148" s="7"/>
      <c r="U3148" s="14"/>
    </row>
    <row r="3149" spans="1:26">
      <c r="N3149" s="7"/>
      <c r="O3149" s="7"/>
      <c r="P3149" s="7"/>
      <c r="Q3149" s="7"/>
      <c r="R3149" s="7"/>
      <c r="S3149" s="7"/>
      <c r="T3149" s="7"/>
      <c r="U3149" s="14"/>
    </row>
    <row r="3150" spans="1:26">
      <c r="N3150" s="7"/>
      <c r="O3150" s="7"/>
      <c r="P3150" s="7"/>
      <c r="Q3150" s="7"/>
      <c r="R3150" s="7"/>
      <c r="S3150" s="7"/>
      <c r="T3150" s="7"/>
      <c r="U3150" s="14"/>
    </row>
    <row r="3151" spans="1:26">
      <c r="N3151" s="7"/>
      <c r="O3151" s="7"/>
      <c r="P3151" s="7"/>
      <c r="Q3151" s="7"/>
      <c r="R3151" s="7"/>
      <c r="S3151" s="7"/>
      <c r="T3151" s="7"/>
      <c r="U3151" s="14"/>
    </row>
    <row r="3152" spans="1:26">
      <c r="N3152" s="7"/>
      <c r="O3152" s="7"/>
      <c r="P3152" s="7"/>
      <c r="Q3152" s="7"/>
      <c r="R3152" s="7"/>
      <c r="S3152" s="7"/>
      <c r="T3152" s="7"/>
      <c r="U3152" s="14"/>
    </row>
    <row r="3153" spans="1:26">
      <c r="N3153" s="7"/>
      <c r="O3153" s="7"/>
      <c r="P3153" s="7"/>
      <c r="Q3153" s="7"/>
      <c r="R3153" s="7"/>
      <c r="S3153" s="7"/>
      <c r="T3153" s="7"/>
      <c r="U3153" s="14"/>
    </row>
    <row r="3154" spans="1:26">
      <c r="N3154" s="7"/>
      <c r="O3154" s="7"/>
      <c r="P3154" s="7"/>
      <c r="Q3154" s="7"/>
      <c r="R3154" s="7"/>
      <c r="S3154" s="7"/>
      <c r="T3154" s="7"/>
      <c r="U3154" s="14"/>
    </row>
    <row r="3155" spans="1:26">
      <c r="N3155" s="7"/>
      <c r="O3155" s="7"/>
      <c r="P3155" s="7"/>
      <c r="Q3155" s="7"/>
      <c r="R3155" s="7"/>
      <c r="S3155" s="7"/>
      <c r="T3155" s="7"/>
      <c r="U3155" s="14"/>
    </row>
    <row r="3156" spans="1:26">
      <c r="N3156" s="7"/>
      <c r="O3156" s="7"/>
      <c r="P3156" s="7"/>
      <c r="Q3156" s="7"/>
      <c r="R3156" s="7"/>
      <c r="S3156" s="7"/>
      <c r="T3156" s="7"/>
      <c r="U3156" s="14"/>
    </row>
    <row r="3157" spans="1:26">
      <c r="N3157" s="7"/>
      <c r="O3157" s="7"/>
      <c r="P3157" s="7"/>
      <c r="Q3157" s="7"/>
      <c r="R3157" s="7"/>
      <c r="S3157" s="7"/>
      <c r="T3157" s="7"/>
      <c r="U3157" s="14"/>
    </row>
    <row r="3158" spans="1:26">
      <c r="N3158" s="7"/>
      <c r="O3158" s="7"/>
      <c r="P3158" s="7"/>
      <c r="Q3158" s="7"/>
      <c r="R3158" s="7"/>
      <c r="S3158" s="7"/>
      <c r="T3158" s="7"/>
      <c r="U3158" s="14"/>
    </row>
    <row r="3159" spans="1:26">
      <c r="N3159" s="7"/>
      <c r="O3159" s="7"/>
      <c r="P3159" s="7"/>
      <c r="Q3159" s="7"/>
      <c r="R3159" s="7"/>
      <c r="S3159" s="7"/>
      <c r="T3159" s="7"/>
      <c r="U3159" s="14"/>
    </row>
    <row r="3160" spans="1:26">
      <c r="N3160" s="7"/>
      <c r="O3160" s="7"/>
      <c r="P3160" s="7"/>
      <c r="Q3160" s="7"/>
      <c r="R3160" s="7"/>
      <c r="S3160" s="7"/>
      <c r="T3160" s="7"/>
      <c r="U3160" s="14"/>
    </row>
    <row r="3161" spans="1:26">
      <c r="N3161" s="7"/>
      <c r="O3161" s="7"/>
      <c r="P3161" s="7"/>
      <c r="Q3161" s="7"/>
      <c r="R3161" s="7"/>
      <c r="S3161" s="7"/>
      <c r="T3161" s="7"/>
      <c r="U3161" s="14"/>
    </row>
    <row r="3162" spans="1:26">
      <c r="N3162" s="7"/>
      <c r="O3162" s="7"/>
      <c r="P3162" s="7"/>
      <c r="Q3162" s="7"/>
      <c r="R3162" s="7"/>
      <c r="S3162" s="7"/>
      <c r="T3162" s="7"/>
      <c r="U3162" s="14"/>
    </row>
    <row r="3163" spans="1:26">
      <c r="N3163" s="7"/>
      <c r="O3163" s="7"/>
      <c r="P3163" s="7"/>
      <c r="Q3163" s="7"/>
      <c r="R3163" s="7"/>
      <c r="S3163" s="7"/>
      <c r="T3163" s="7"/>
      <c r="U3163" s="14"/>
    </row>
    <row r="3164" spans="1:26">
      <c r="N3164" s="7"/>
      <c r="O3164" s="7"/>
      <c r="P3164" s="7"/>
      <c r="Q3164" s="7"/>
      <c r="R3164" s="7"/>
      <c r="S3164" s="7"/>
      <c r="T3164" s="7"/>
      <c r="U3164" s="14"/>
    </row>
    <row r="3165" spans="1:26">
      <c r="N3165" s="7"/>
      <c r="O3165" s="7"/>
      <c r="P3165" s="7"/>
      <c r="Q3165" s="7"/>
      <c r="R3165" s="7"/>
      <c r="S3165" s="7"/>
      <c r="T3165" s="7"/>
      <c r="U3165" s="14"/>
    </row>
    <row r="3166" spans="1:26">
      <c r="N3166" s="7"/>
      <c r="O3166" s="7"/>
      <c r="P3166" s="7"/>
      <c r="Q3166" s="7"/>
      <c r="R3166" s="7"/>
      <c r="S3166" s="7"/>
      <c r="T3166" s="7"/>
      <c r="U3166" s="14"/>
    </row>
    <row r="3167" spans="1:26">
      <c r="N3167" s="7"/>
      <c r="O3167" s="7"/>
      <c r="P3167" s="7"/>
      <c r="Q3167" s="7"/>
      <c r="R3167" s="7"/>
      <c r="S3167" s="7"/>
      <c r="T3167" s="7"/>
      <c r="U3167" s="14"/>
    </row>
    <row r="3168" spans="1:26">
      <c r="N3168" s="7"/>
      <c r="O3168" s="7"/>
      <c r="P3168" s="7"/>
      <c r="Q3168" s="7"/>
      <c r="R3168" s="7"/>
      <c r="S3168" s="7"/>
      <c r="T3168" s="7"/>
      <c r="U3168" s="14"/>
    </row>
    <row r="3169" spans="1:26">
      <c r="N3169" s="7"/>
      <c r="O3169" s="7"/>
      <c r="P3169" s="7"/>
      <c r="Q3169" s="7"/>
      <c r="R3169" s="7"/>
      <c r="S3169" s="7"/>
      <c r="T3169" s="7"/>
      <c r="U3169" s="14"/>
    </row>
    <row r="3170" spans="1:26">
      <c r="N3170" s="7"/>
      <c r="O3170" s="7"/>
      <c r="P3170" s="7"/>
      <c r="Q3170" s="7"/>
      <c r="R3170" s="7"/>
      <c r="S3170" s="7"/>
      <c r="T3170" s="7"/>
      <c r="U3170" s="14"/>
    </row>
    <row r="3171" spans="1:26">
      <c r="N3171" s="7"/>
      <c r="O3171" s="7"/>
      <c r="P3171" s="7"/>
      <c r="Q3171" s="7"/>
      <c r="R3171" s="7"/>
      <c r="S3171" s="7"/>
      <c r="T3171" s="7"/>
      <c r="U3171" s="14"/>
    </row>
    <row r="3172" spans="1:26">
      <c r="N3172" s="7"/>
      <c r="O3172" s="7"/>
      <c r="P3172" s="7"/>
      <c r="Q3172" s="7"/>
      <c r="R3172" s="7"/>
      <c r="S3172" s="7"/>
      <c r="T3172" s="7"/>
      <c r="U3172" s="14"/>
    </row>
    <row r="3173" spans="1:26">
      <c r="N3173" s="7"/>
      <c r="O3173" s="7"/>
      <c r="P3173" s="7"/>
      <c r="Q3173" s="7"/>
      <c r="R3173" s="7"/>
      <c r="S3173" s="7"/>
      <c r="T3173" s="7"/>
      <c r="U3173" s="14"/>
    </row>
    <row r="3174" spans="1:26">
      <c r="N3174" s="7"/>
      <c r="O3174" s="7"/>
      <c r="P3174" s="7"/>
      <c r="Q3174" s="7"/>
      <c r="R3174" s="7"/>
      <c r="S3174" s="7"/>
      <c r="T3174" s="7"/>
      <c r="U3174" s="14"/>
    </row>
    <row r="3175" spans="1:26">
      <c r="N3175" s="7"/>
      <c r="O3175" s="7"/>
      <c r="P3175" s="7"/>
      <c r="Q3175" s="7"/>
      <c r="R3175" s="7"/>
      <c r="S3175" s="7"/>
      <c r="T3175" s="7"/>
      <c r="U3175" s="14"/>
    </row>
    <row r="3176" spans="1:26">
      <c r="N3176" s="7"/>
      <c r="O3176" s="7"/>
      <c r="P3176" s="7"/>
      <c r="Q3176" s="7"/>
      <c r="R3176" s="7"/>
      <c r="S3176" s="7"/>
      <c r="T3176" s="7"/>
      <c r="U3176" s="14"/>
    </row>
    <row r="3177" spans="1:26">
      <c r="N3177" s="7"/>
      <c r="O3177" s="7"/>
      <c r="P3177" s="7"/>
      <c r="Q3177" s="7"/>
      <c r="R3177" s="7"/>
      <c r="S3177" s="7"/>
      <c r="T3177" s="7"/>
      <c r="U3177" s="14"/>
    </row>
    <row r="3178" spans="1:26">
      <c r="N3178" s="7"/>
      <c r="O3178" s="7"/>
      <c r="P3178" s="7"/>
      <c r="Q3178" s="7"/>
      <c r="R3178" s="7"/>
      <c r="S3178" s="7"/>
      <c r="T3178" s="7"/>
      <c r="U3178" s="14"/>
    </row>
    <row r="3179" spans="1:26">
      <c r="N3179" s="7"/>
      <c r="O3179" s="7"/>
      <c r="P3179" s="7"/>
      <c r="Q3179" s="7"/>
      <c r="R3179" s="7"/>
      <c r="S3179" s="7"/>
      <c r="T3179" s="7"/>
      <c r="U3179" s="14"/>
    </row>
    <row r="3180" spans="1:26">
      <c r="N3180" s="7"/>
      <c r="O3180" s="7"/>
      <c r="P3180" s="7"/>
      <c r="Q3180" s="7"/>
      <c r="R3180" s="7"/>
      <c r="S3180" s="7"/>
      <c r="T3180" s="7"/>
      <c r="U3180" s="14"/>
    </row>
    <row r="3181" spans="1:26">
      <c r="N3181" s="7"/>
      <c r="O3181" s="7"/>
      <c r="P3181" s="7"/>
      <c r="Q3181" s="7"/>
      <c r="R3181" s="7"/>
      <c r="S3181" s="7"/>
      <c r="T3181" s="7"/>
      <c r="U3181" s="14"/>
    </row>
    <row r="3182" spans="1:26">
      <c r="N3182" s="7"/>
      <c r="O3182" s="7"/>
      <c r="P3182" s="7"/>
      <c r="Q3182" s="7"/>
      <c r="R3182" s="7"/>
      <c r="S3182" s="7"/>
      <c r="T3182" s="7"/>
      <c r="U3182" s="14"/>
    </row>
    <row r="3183" spans="1:26">
      <c r="N3183" s="7"/>
      <c r="O3183" s="7"/>
      <c r="P3183" s="7"/>
      <c r="Q3183" s="7"/>
      <c r="R3183" s="7"/>
      <c r="S3183" s="7"/>
      <c r="T3183" s="7"/>
      <c r="U3183" s="14"/>
    </row>
    <row r="3184" spans="1:26">
      <c r="N3184" s="7"/>
      <c r="O3184" s="7"/>
      <c r="P3184" s="7"/>
      <c r="Q3184" s="7"/>
      <c r="R3184" s="7"/>
      <c r="S3184" s="7"/>
      <c r="T3184" s="7"/>
      <c r="U3184" s="14"/>
    </row>
    <row r="3185" spans="1:26">
      <c r="N3185" s="7"/>
      <c r="O3185" s="7"/>
      <c r="P3185" s="7"/>
      <c r="Q3185" s="7"/>
      <c r="R3185" s="7"/>
      <c r="S3185" s="7"/>
      <c r="T3185" s="7"/>
      <c r="U3185" s="14"/>
    </row>
    <row r="3186" spans="1:26">
      <c r="N3186" s="7"/>
      <c r="O3186" s="7"/>
      <c r="P3186" s="7"/>
      <c r="Q3186" s="7"/>
      <c r="R3186" s="7"/>
      <c r="S3186" s="7"/>
      <c r="T3186" s="7"/>
      <c r="U3186" s="14"/>
    </row>
    <row r="3187" spans="1:26">
      <c r="N3187" s="7"/>
      <c r="O3187" s="7"/>
      <c r="P3187" s="7"/>
      <c r="Q3187" s="7"/>
      <c r="R3187" s="7"/>
      <c r="S3187" s="7"/>
      <c r="T3187" s="7"/>
      <c r="U3187" s="14"/>
    </row>
    <row r="3188" spans="1:26">
      <c r="N3188" s="7"/>
      <c r="O3188" s="7"/>
      <c r="P3188" s="7"/>
      <c r="Q3188" s="7"/>
      <c r="R3188" s="7"/>
      <c r="S3188" s="7"/>
      <c r="T3188" s="7"/>
      <c r="U3188" s="14"/>
    </row>
    <row r="3189" spans="1:26">
      <c r="N3189" s="7"/>
      <c r="O3189" s="7"/>
      <c r="P3189" s="7"/>
      <c r="Q3189" s="7"/>
      <c r="R3189" s="7"/>
      <c r="S3189" s="7"/>
      <c r="T3189" s="7"/>
      <c r="U3189" s="14"/>
    </row>
    <row r="3190" spans="1:26">
      <c r="N3190" s="7"/>
      <c r="O3190" s="7"/>
      <c r="P3190" s="7"/>
      <c r="Q3190" s="7"/>
      <c r="R3190" s="7"/>
      <c r="S3190" s="7"/>
      <c r="T3190" s="7"/>
      <c r="U3190" s="14"/>
    </row>
    <row r="3191" spans="1:26">
      <c r="N3191" s="7"/>
      <c r="O3191" s="7"/>
      <c r="P3191" s="7"/>
      <c r="Q3191" s="7"/>
      <c r="R3191" s="7"/>
      <c r="S3191" s="7"/>
      <c r="T3191" s="7"/>
      <c r="U3191" s="14"/>
    </row>
    <row r="3192" spans="1:26">
      <c r="N3192" s="7"/>
      <c r="O3192" s="7"/>
      <c r="P3192" s="7"/>
      <c r="Q3192" s="7"/>
      <c r="R3192" s="7"/>
      <c r="S3192" s="7"/>
      <c r="T3192" s="7"/>
      <c r="U3192" s="14"/>
    </row>
    <row r="3193" spans="1:26">
      <c r="N3193" s="7"/>
      <c r="O3193" s="7"/>
      <c r="P3193" s="7"/>
      <c r="Q3193" s="7"/>
      <c r="R3193" s="7"/>
      <c r="S3193" s="7"/>
      <c r="T3193" s="7"/>
      <c r="U3193" s="14"/>
    </row>
    <row r="3194" spans="1:26">
      <c r="N3194" s="7"/>
      <c r="O3194" s="7"/>
      <c r="P3194" s="7"/>
      <c r="Q3194" s="7"/>
      <c r="R3194" s="7"/>
      <c r="S3194" s="7"/>
      <c r="T3194" s="7"/>
      <c r="U3194" s="14"/>
    </row>
    <row r="3195" spans="1:26">
      <c r="N3195" s="7"/>
      <c r="O3195" s="7"/>
      <c r="P3195" s="7"/>
      <c r="Q3195" s="7"/>
      <c r="R3195" s="7"/>
      <c r="S3195" s="7"/>
      <c r="T3195" s="7"/>
      <c r="U3195" s="14"/>
    </row>
    <row r="3196" spans="1:26">
      <c r="N3196" s="7"/>
      <c r="O3196" s="7"/>
      <c r="P3196" s="7"/>
      <c r="Q3196" s="7"/>
      <c r="R3196" s="7"/>
      <c r="S3196" s="7"/>
      <c r="T3196" s="7"/>
      <c r="U3196" s="14"/>
    </row>
    <row r="3197" spans="1:26">
      <c r="N3197" s="7"/>
      <c r="O3197" s="7"/>
      <c r="P3197" s="7"/>
      <c r="Q3197" s="7"/>
      <c r="R3197" s="7"/>
      <c r="S3197" s="7"/>
      <c r="T3197" s="7"/>
      <c r="U3197" s="14"/>
    </row>
    <row r="3198" spans="1:26">
      <c r="N3198" s="7"/>
      <c r="O3198" s="7"/>
      <c r="P3198" s="7"/>
      <c r="Q3198" s="7"/>
      <c r="R3198" s="7"/>
      <c r="S3198" s="7"/>
      <c r="T3198" s="7"/>
      <c r="U3198" s="14"/>
    </row>
    <row r="3199" spans="1:26">
      <c r="N3199" s="7"/>
      <c r="O3199" s="7"/>
      <c r="P3199" s="7"/>
      <c r="Q3199" s="7"/>
      <c r="R3199" s="7"/>
      <c r="S3199" s="7"/>
      <c r="T3199" s="7"/>
      <c r="U3199" s="14"/>
    </row>
    <row r="3200" spans="1:26">
      <c r="N3200" s="7"/>
      <c r="O3200" s="7"/>
      <c r="P3200" s="7"/>
      <c r="Q3200" s="7"/>
      <c r="R3200" s="7"/>
      <c r="S3200" s="7"/>
      <c r="T3200" s="7"/>
      <c r="U3200" s="14"/>
    </row>
    <row r="3201" spans="1:26">
      <c r="N3201" s="7"/>
      <c r="O3201" s="7"/>
      <c r="P3201" s="7"/>
      <c r="Q3201" s="7"/>
      <c r="R3201" s="7"/>
      <c r="S3201" s="7"/>
      <c r="T3201" s="7"/>
      <c r="U3201" s="14"/>
    </row>
    <row r="3202" spans="1:26">
      <c r="N3202" s="7"/>
      <c r="O3202" s="7"/>
      <c r="P3202" s="7"/>
      <c r="Q3202" s="7"/>
      <c r="R3202" s="7"/>
      <c r="S3202" s="7"/>
      <c r="T3202" s="7"/>
      <c r="U3202" s="14"/>
    </row>
    <row r="3203" spans="1:26">
      <c r="N3203" s="7"/>
      <c r="O3203" s="7"/>
      <c r="P3203" s="7"/>
      <c r="Q3203" s="7"/>
      <c r="R3203" s="7"/>
      <c r="S3203" s="7"/>
      <c r="T3203" s="7"/>
      <c r="U3203" s="14"/>
    </row>
    <row r="3204" spans="1:26">
      <c r="N3204" s="7"/>
      <c r="O3204" s="7"/>
      <c r="P3204" s="7"/>
      <c r="Q3204" s="7"/>
      <c r="R3204" s="7"/>
      <c r="S3204" s="7"/>
      <c r="T3204" s="7"/>
      <c r="U3204" s="14"/>
    </row>
    <row r="3205" spans="1:26">
      <c r="N3205" s="7"/>
      <c r="O3205" s="7"/>
      <c r="P3205" s="7"/>
      <c r="Q3205" s="7"/>
      <c r="R3205" s="7"/>
      <c r="S3205" s="7"/>
      <c r="T3205" s="7"/>
      <c r="U3205" s="14"/>
    </row>
    <row r="3206" spans="1:26">
      <c r="N3206" s="7"/>
      <c r="O3206" s="7"/>
      <c r="P3206" s="7"/>
      <c r="Q3206" s="7"/>
      <c r="R3206" s="7"/>
      <c r="S3206" s="7"/>
      <c r="T3206" s="7"/>
      <c r="U3206" s="14"/>
    </row>
    <row r="3207" spans="1:26">
      <c r="N3207" s="7"/>
      <c r="O3207" s="7"/>
      <c r="P3207" s="7"/>
      <c r="Q3207" s="7"/>
      <c r="R3207" s="7"/>
      <c r="S3207" s="7"/>
      <c r="T3207" s="7"/>
      <c r="U3207" s="14"/>
    </row>
    <row r="3208" spans="1:26">
      <c r="N3208" s="7"/>
      <c r="O3208" s="7"/>
      <c r="P3208" s="7"/>
      <c r="Q3208" s="7"/>
      <c r="R3208" s="7"/>
      <c r="S3208" s="7"/>
      <c r="T3208" s="7"/>
      <c r="U3208" s="14"/>
    </row>
    <row r="3209" spans="1:26">
      <c r="N3209" s="7"/>
      <c r="O3209" s="7"/>
      <c r="P3209" s="7"/>
      <c r="Q3209" s="7"/>
      <c r="R3209" s="7"/>
      <c r="S3209" s="7"/>
      <c r="T3209" s="7"/>
      <c r="U3209" s="14"/>
    </row>
    <row r="3210" spans="1:26">
      <c r="N3210" s="7"/>
      <c r="O3210" s="7"/>
      <c r="P3210" s="7"/>
      <c r="Q3210" s="7"/>
      <c r="R3210" s="7"/>
      <c r="S3210" s="7"/>
      <c r="T3210" s="7"/>
      <c r="U3210" s="14"/>
    </row>
    <row r="3211" spans="1:26">
      <c r="N3211" s="7"/>
      <c r="O3211" s="7"/>
      <c r="P3211" s="7"/>
      <c r="Q3211" s="7"/>
      <c r="R3211" s="7"/>
      <c r="S3211" s="7"/>
      <c r="T3211" s="7"/>
      <c r="U3211" s="14"/>
    </row>
    <row r="3212" spans="1:26">
      <c r="N3212" s="7"/>
      <c r="O3212" s="7"/>
      <c r="P3212" s="7"/>
      <c r="Q3212" s="7"/>
      <c r="R3212" s="7"/>
      <c r="S3212" s="7"/>
      <c r="T3212" s="7"/>
      <c r="U3212" s="14"/>
    </row>
    <row r="3213" spans="1:26">
      <c r="N3213" s="7"/>
      <c r="O3213" s="7"/>
      <c r="P3213" s="7"/>
      <c r="Q3213" s="7"/>
      <c r="R3213" s="7"/>
      <c r="S3213" s="7"/>
      <c r="T3213" s="7"/>
      <c r="U3213" s="14"/>
    </row>
    <row r="3214" spans="1:26">
      <c r="N3214" s="7"/>
      <c r="O3214" s="7"/>
      <c r="P3214" s="7"/>
      <c r="Q3214" s="7"/>
      <c r="R3214" s="7"/>
      <c r="S3214" s="7"/>
      <c r="T3214" s="7"/>
      <c r="U3214" s="14"/>
    </row>
    <row r="3215" spans="1:26">
      <c r="N3215" s="7"/>
      <c r="O3215" s="7"/>
      <c r="P3215" s="7"/>
      <c r="Q3215" s="7"/>
      <c r="R3215" s="7"/>
      <c r="S3215" s="7"/>
      <c r="T3215" s="7"/>
      <c r="U3215" s="14"/>
    </row>
    <row r="3216" spans="1:26">
      <c r="N3216" s="7"/>
      <c r="O3216" s="7"/>
      <c r="P3216" s="7"/>
      <c r="Q3216" s="7"/>
      <c r="R3216" s="7"/>
      <c r="S3216" s="7"/>
      <c r="T3216" s="7"/>
      <c r="U3216" s="14"/>
    </row>
    <row r="3217" spans="1:26">
      <c r="N3217" s="7"/>
      <c r="O3217" s="7"/>
      <c r="P3217" s="7"/>
      <c r="Q3217" s="7"/>
      <c r="R3217" s="7"/>
      <c r="S3217" s="7"/>
      <c r="T3217" s="7"/>
      <c r="U3217" s="14"/>
    </row>
    <row r="3218" spans="1:26">
      <c r="N3218" s="7"/>
      <c r="O3218" s="7"/>
      <c r="P3218" s="7"/>
      <c r="Q3218" s="7"/>
      <c r="R3218" s="7"/>
      <c r="S3218" s="7"/>
      <c r="T3218" s="7"/>
      <c r="U3218" s="14"/>
    </row>
    <row r="3219" spans="1:26">
      <c r="N3219" s="7"/>
      <c r="O3219" s="7"/>
      <c r="P3219" s="7"/>
      <c r="Q3219" s="7"/>
      <c r="R3219" s="7"/>
      <c r="S3219" s="7"/>
      <c r="T3219" s="7"/>
      <c r="U3219" s="14"/>
    </row>
    <row r="3220" spans="1:26">
      <c r="N3220" s="7"/>
      <c r="O3220" s="7"/>
      <c r="P3220" s="7"/>
      <c r="Q3220" s="7"/>
      <c r="R3220" s="7"/>
      <c r="S3220" s="7"/>
      <c r="T3220" s="7"/>
      <c r="U3220" s="14"/>
    </row>
    <row r="3221" spans="1:26">
      <c r="N3221" s="7"/>
      <c r="O3221" s="7"/>
      <c r="P3221" s="7"/>
      <c r="Q3221" s="7"/>
      <c r="R3221" s="7"/>
      <c r="S3221" s="7"/>
      <c r="T3221" s="7"/>
      <c r="U3221" s="14"/>
    </row>
    <row r="3222" spans="1:26">
      <c r="N3222" s="7"/>
      <c r="O3222" s="7"/>
      <c r="P3222" s="7"/>
      <c r="Q3222" s="7"/>
      <c r="R3222" s="7"/>
      <c r="S3222" s="7"/>
      <c r="T3222" s="7"/>
      <c r="U3222" s="14"/>
    </row>
    <row r="3223" spans="1:26">
      <c r="N3223" s="7"/>
      <c r="O3223" s="7"/>
      <c r="P3223" s="7"/>
      <c r="Q3223" s="7"/>
      <c r="R3223" s="7"/>
      <c r="S3223" s="7"/>
      <c r="T3223" s="7"/>
      <c r="U3223" s="14"/>
    </row>
    <row r="3224" spans="1:26">
      <c r="N3224" s="7"/>
      <c r="O3224" s="7"/>
      <c r="P3224" s="7"/>
      <c r="Q3224" s="7"/>
      <c r="R3224" s="7"/>
      <c r="S3224" s="7"/>
      <c r="T3224" s="7"/>
      <c r="U3224" s="14"/>
    </row>
    <row r="3225" spans="1:26">
      <c r="N3225" s="7"/>
      <c r="O3225" s="7"/>
      <c r="P3225" s="7"/>
      <c r="Q3225" s="7"/>
      <c r="R3225" s="7"/>
      <c r="S3225" s="7"/>
      <c r="T3225" s="7"/>
      <c r="U3225" s="14"/>
    </row>
    <row r="3226" spans="1:26">
      <c r="N3226" s="7"/>
      <c r="O3226" s="7"/>
      <c r="P3226" s="7"/>
      <c r="Q3226" s="7"/>
      <c r="R3226" s="7"/>
      <c r="S3226" s="7"/>
      <c r="T3226" s="7"/>
      <c r="U3226" s="14"/>
    </row>
    <row r="3227" spans="1:26">
      <c r="N3227" s="7"/>
      <c r="O3227" s="7"/>
      <c r="P3227" s="7"/>
      <c r="Q3227" s="7"/>
      <c r="R3227" s="7"/>
      <c r="S3227" s="7"/>
      <c r="T3227" s="7"/>
      <c r="U3227" s="14"/>
    </row>
    <row r="3228" spans="1:26">
      <c r="N3228" s="7"/>
      <c r="O3228" s="7"/>
      <c r="P3228" s="7"/>
      <c r="Q3228" s="7"/>
      <c r="R3228" s="7"/>
      <c r="S3228" s="7"/>
      <c r="T3228" s="7"/>
      <c r="U3228" s="14"/>
    </row>
    <row r="3229" spans="1:26">
      <c r="N3229" s="7"/>
      <c r="O3229" s="7"/>
      <c r="P3229" s="7"/>
      <c r="Q3229" s="7"/>
      <c r="R3229" s="7"/>
      <c r="S3229" s="7"/>
      <c r="T3229" s="7"/>
      <c r="U3229" s="14"/>
    </row>
    <row r="3230" spans="1:26">
      <c r="N3230" s="7"/>
      <c r="O3230" s="7"/>
      <c r="P3230" s="7"/>
      <c r="Q3230" s="7"/>
      <c r="R3230" s="7"/>
      <c r="S3230" s="7"/>
      <c r="T3230" s="7"/>
      <c r="U3230" s="14"/>
    </row>
    <row r="3231" spans="1:26">
      <c r="N3231" s="7"/>
      <c r="O3231" s="7"/>
      <c r="P3231" s="7"/>
      <c r="Q3231" s="7"/>
      <c r="R3231" s="7"/>
      <c r="S3231" s="7"/>
      <c r="T3231" s="7"/>
      <c r="U3231" s="14"/>
    </row>
    <row r="3232" spans="1:26">
      <c r="N3232" s="7"/>
      <c r="O3232" s="7"/>
      <c r="P3232" s="7"/>
      <c r="Q3232" s="7"/>
      <c r="R3232" s="7"/>
      <c r="S3232" s="7"/>
      <c r="T3232" s="7"/>
      <c r="U3232" s="14"/>
    </row>
    <row r="3233" spans="1:26">
      <c r="N3233" s="7"/>
      <c r="O3233" s="7"/>
      <c r="P3233" s="7"/>
      <c r="Q3233" s="7"/>
      <c r="R3233" s="7"/>
      <c r="S3233" s="7"/>
      <c r="T3233" s="7"/>
      <c r="U3233" s="14"/>
    </row>
    <row r="3234" spans="1:26">
      <c r="N3234" s="7"/>
      <c r="O3234" s="7"/>
      <c r="P3234" s="7"/>
      <c r="Q3234" s="7"/>
      <c r="R3234" s="7"/>
      <c r="S3234" s="7"/>
      <c r="T3234" s="7"/>
      <c r="U3234" s="14"/>
    </row>
    <row r="3235" spans="1:26">
      <c r="N3235" s="7"/>
      <c r="O3235" s="7"/>
      <c r="P3235" s="7"/>
      <c r="Q3235" s="7"/>
      <c r="R3235" s="7"/>
      <c r="S3235" s="7"/>
      <c r="T3235" s="7"/>
      <c r="U3235" s="14"/>
    </row>
    <row r="3236" spans="1:26">
      <c r="N3236" s="7"/>
      <c r="O3236" s="7"/>
      <c r="P3236" s="7"/>
      <c r="Q3236" s="7"/>
      <c r="R3236" s="7"/>
      <c r="S3236" s="7"/>
      <c r="T3236" s="7"/>
      <c r="U3236" s="14"/>
    </row>
    <row r="3237" spans="1:26">
      <c r="N3237" s="7"/>
      <c r="O3237" s="7"/>
      <c r="P3237" s="7"/>
      <c r="Q3237" s="7"/>
      <c r="R3237" s="7"/>
      <c r="S3237" s="7"/>
      <c r="T3237" s="7"/>
      <c r="U3237" s="14"/>
    </row>
    <row r="3238" spans="1:26">
      <c r="N3238" s="7"/>
      <c r="O3238" s="7"/>
      <c r="P3238" s="7"/>
      <c r="Q3238" s="7"/>
      <c r="R3238" s="7"/>
      <c r="S3238" s="7"/>
      <c r="T3238" s="7"/>
      <c r="U3238" s="14"/>
    </row>
    <row r="3239" spans="1:26">
      <c r="N3239" s="7"/>
      <c r="O3239" s="7"/>
      <c r="P3239" s="7"/>
      <c r="Q3239" s="7"/>
      <c r="R3239" s="7"/>
      <c r="S3239" s="7"/>
      <c r="T3239" s="7"/>
      <c r="U3239" s="14"/>
    </row>
    <row r="3240" spans="1:26">
      <c r="N3240" s="7"/>
      <c r="O3240" s="7"/>
      <c r="P3240" s="7"/>
      <c r="Q3240" s="7"/>
      <c r="R3240" s="7"/>
      <c r="S3240" s="7"/>
      <c r="T3240" s="7"/>
      <c r="U3240" s="14"/>
    </row>
    <row r="3241" spans="1:26">
      <c r="N3241" s="7"/>
      <c r="O3241" s="7"/>
      <c r="P3241" s="7"/>
      <c r="Q3241" s="7"/>
      <c r="R3241" s="7"/>
      <c r="S3241" s="7"/>
      <c r="T3241" s="7"/>
      <c r="U3241" s="14"/>
    </row>
    <row r="3242" spans="1:26">
      <c r="N3242" s="7"/>
      <c r="O3242" s="7"/>
      <c r="P3242" s="7"/>
      <c r="Q3242" s="7"/>
      <c r="R3242" s="7"/>
      <c r="S3242" s="7"/>
      <c r="T3242" s="7"/>
      <c r="U3242" s="14"/>
    </row>
    <row r="3243" spans="1:26">
      <c r="N3243" s="7"/>
      <c r="O3243" s="7"/>
      <c r="P3243" s="7"/>
      <c r="Q3243" s="7"/>
      <c r="R3243" s="7"/>
      <c r="S3243" s="7"/>
      <c r="T3243" s="7"/>
      <c r="U3243" s="14"/>
    </row>
    <row r="3244" spans="1:26">
      <c r="N3244" s="7"/>
      <c r="O3244" s="7"/>
      <c r="P3244" s="7"/>
      <c r="Q3244" s="7"/>
      <c r="R3244" s="7"/>
      <c r="S3244" s="7"/>
      <c r="T3244" s="7"/>
      <c r="U3244" s="14"/>
    </row>
    <row r="3245" spans="1:26">
      <c r="N3245" s="7"/>
      <c r="O3245" s="7"/>
      <c r="P3245" s="7"/>
      <c r="Q3245" s="7"/>
      <c r="R3245" s="7"/>
      <c r="S3245" s="7"/>
      <c r="T3245" s="7"/>
      <c r="U3245" s="14"/>
    </row>
    <row r="3246" spans="1:26">
      <c r="N3246" s="7"/>
      <c r="O3246" s="7"/>
      <c r="P3246" s="7"/>
      <c r="Q3246" s="7"/>
      <c r="R3246" s="7"/>
      <c r="S3246" s="7"/>
      <c r="T3246" s="7"/>
      <c r="U3246" s="14"/>
    </row>
    <row r="3247" spans="1:26">
      <c r="N3247" s="7"/>
      <c r="O3247" s="7"/>
      <c r="P3247" s="7"/>
      <c r="Q3247" s="7"/>
      <c r="R3247" s="7"/>
      <c r="S3247" s="7"/>
      <c r="T3247" s="7"/>
      <c r="U3247" s="14"/>
    </row>
    <row r="3248" spans="1:26">
      <c r="N3248" s="7"/>
      <c r="O3248" s="7"/>
      <c r="P3248" s="7"/>
      <c r="Q3248" s="7"/>
      <c r="R3248" s="7"/>
      <c r="S3248" s="7"/>
      <c r="T3248" s="7"/>
      <c r="U3248" s="14"/>
    </row>
    <row r="3249" spans="1:26">
      <c r="N3249" s="7"/>
      <c r="O3249" s="7"/>
      <c r="P3249" s="7"/>
      <c r="Q3249" s="7"/>
      <c r="R3249" s="7"/>
      <c r="S3249" s="7"/>
      <c r="T3249" s="7"/>
      <c r="U3249" s="14"/>
    </row>
    <row r="3250" spans="1:26">
      <c r="N3250" s="7"/>
      <c r="O3250" s="7"/>
      <c r="P3250" s="7"/>
      <c r="Q3250" s="7"/>
      <c r="R3250" s="7"/>
      <c r="S3250" s="7"/>
      <c r="T3250" s="7"/>
      <c r="U3250" s="14"/>
    </row>
    <row r="3251" spans="1:26">
      <c r="N3251" s="7"/>
      <c r="O3251" s="7"/>
      <c r="P3251" s="7"/>
      <c r="Q3251" s="7"/>
      <c r="R3251" s="7"/>
      <c r="S3251" s="7"/>
      <c r="T3251" s="7"/>
      <c r="U3251" s="14"/>
    </row>
    <row r="3252" spans="1:26">
      <c r="N3252" s="7"/>
      <c r="O3252" s="7"/>
      <c r="P3252" s="7"/>
      <c r="Q3252" s="7"/>
      <c r="R3252" s="7"/>
      <c r="S3252" s="7"/>
      <c r="T3252" s="7"/>
      <c r="U3252" s="14"/>
    </row>
    <row r="3253" spans="1:26">
      <c r="N3253" s="7"/>
      <c r="O3253" s="7"/>
      <c r="P3253" s="7"/>
      <c r="Q3253" s="7"/>
      <c r="R3253" s="7"/>
      <c r="S3253" s="7"/>
      <c r="T3253" s="7"/>
      <c r="U3253" s="14"/>
    </row>
    <row r="3254" spans="1:26">
      <c r="N3254" s="7"/>
      <c r="O3254" s="7"/>
      <c r="P3254" s="7"/>
      <c r="Q3254" s="7"/>
      <c r="R3254" s="7"/>
      <c r="S3254" s="7"/>
      <c r="T3254" s="7"/>
      <c r="U3254" s="14"/>
    </row>
    <row r="3255" spans="1:26">
      <c r="N3255" s="7"/>
      <c r="O3255" s="7"/>
      <c r="P3255" s="7"/>
      <c r="Q3255" s="7"/>
      <c r="R3255" s="7"/>
      <c r="S3255" s="7"/>
      <c r="T3255" s="7"/>
      <c r="U3255" s="14"/>
    </row>
    <row r="3256" spans="1:26">
      <c r="N3256" s="7"/>
      <c r="O3256" s="7"/>
      <c r="P3256" s="7"/>
      <c r="Q3256" s="7"/>
      <c r="R3256" s="7"/>
      <c r="S3256" s="7"/>
      <c r="T3256" s="7"/>
      <c r="U3256" s="14"/>
    </row>
    <row r="3257" spans="1:26">
      <c r="N3257" s="7"/>
      <c r="O3257" s="7"/>
      <c r="P3257" s="7"/>
      <c r="Q3257" s="7"/>
      <c r="R3257" s="7"/>
      <c r="S3257" s="7"/>
      <c r="T3257" s="7"/>
      <c r="U3257" s="14"/>
    </row>
    <row r="3258" spans="1:26">
      <c r="N3258" s="7"/>
      <c r="O3258" s="7"/>
      <c r="P3258" s="7"/>
      <c r="Q3258" s="7"/>
      <c r="R3258" s="7"/>
      <c r="S3258" s="7"/>
      <c r="T3258" s="7"/>
      <c r="U3258" s="14"/>
    </row>
    <row r="3259" spans="1:26">
      <c r="N3259" s="7"/>
      <c r="O3259" s="7"/>
      <c r="P3259" s="7"/>
      <c r="Q3259" s="7"/>
      <c r="R3259" s="7"/>
      <c r="S3259" s="7"/>
      <c r="T3259" s="7"/>
      <c r="U3259" s="14"/>
    </row>
    <row r="3260" spans="1:26">
      <c r="N3260" s="7"/>
      <c r="O3260" s="7"/>
      <c r="P3260" s="7"/>
      <c r="Q3260" s="7"/>
      <c r="R3260" s="7"/>
      <c r="S3260" s="7"/>
      <c r="T3260" s="7"/>
      <c r="U3260" s="14"/>
    </row>
    <row r="3261" spans="1:26">
      <c r="N3261" s="7"/>
      <c r="O3261" s="7"/>
      <c r="P3261" s="7"/>
      <c r="Q3261" s="7"/>
      <c r="R3261" s="7"/>
      <c r="S3261" s="7"/>
      <c r="T3261" s="7"/>
      <c r="U3261" s="14"/>
    </row>
    <row r="3262" spans="1:26">
      <c r="N3262" s="7"/>
      <c r="O3262" s="7"/>
      <c r="P3262" s="7"/>
      <c r="Q3262" s="7"/>
      <c r="R3262" s="7"/>
      <c r="S3262" s="7"/>
      <c r="T3262" s="7"/>
      <c r="U3262" s="14"/>
    </row>
    <row r="3263" spans="1:26">
      <c r="N3263" s="7"/>
      <c r="O3263" s="7"/>
      <c r="P3263" s="7"/>
      <c r="Q3263" s="7"/>
      <c r="R3263" s="7"/>
      <c r="S3263" s="7"/>
      <c r="T3263" s="7"/>
      <c r="U3263" s="14"/>
    </row>
    <row r="3264" spans="1:26">
      <c r="N3264" s="7"/>
      <c r="O3264" s="7"/>
      <c r="P3264" s="7"/>
      <c r="Q3264" s="7"/>
      <c r="R3264" s="7"/>
      <c r="S3264" s="7"/>
      <c r="T3264" s="7"/>
      <c r="U3264" s="14"/>
    </row>
    <row r="3265" spans="1:26">
      <c r="N3265" s="7"/>
      <c r="O3265" s="7"/>
      <c r="P3265" s="7"/>
      <c r="Q3265" s="7"/>
      <c r="R3265" s="7"/>
      <c r="S3265" s="7"/>
      <c r="T3265" s="7"/>
      <c r="U3265" s="14"/>
    </row>
    <row r="3266" spans="1:26">
      <c r="N3266" s="7"/>
      <c r="O3266" s="7"/>
      <c r="P3266" s="7"/>
      <c r="Q3266" s="7"/>
      <c r="R3266" s="7"/>
      <c r="S3266" s="7"/>
      <c r="T3266" s="7"/>
      <c r="U3266" s="14"/>
    </row>
    <row r="3267" spans="1:26">
      <c r="N3267" s="7"/>
      <c r="O3267" s="7"/>
      <c r="P3267" s="7"/>
      <c r="Q3267" s="7"/>
      <c r="R3267" s="7"/>
      <c r="S3267" s="7"/>
      <c r="T3267" s="7"/>
      <c r="U3267" s="14"/>
    </row>
    <row r="3268" spans="1:26">
      <c r="N3268" s="7"/>
      <c r="O3268" s="7"/>
      <c r="P3268" s="7"/>
      <c r="Q3268" s="7"/>
      <c r="R3268" s="7"/>
      <c r="S3268" s="7"/>
      <c r="T3268" s="7"/>
      <c r="U3268" s="14"/>
    </row>
    <row r="3269" spans="1:26">
      <c r="N3269" s="7"/>
      <c r="O3269" s="7"/>
      <c r="P3269" s="7"/>
      <c r="Q3269" s="7"/>
      <c r="R3269" s="7"/>
      <c r="S3269" s="7"/>
      <c r="T3269" s="7"/>
      <c r="U3269" s="14"/>
    </row>
    <row r="3270" spans="1:26">
      <c r="N3270" s="7"/>
      <c r="O3270" s="7"/>
      <c r="P3270" s="7"/>
      <c r="Q3270" s="7"/>
      <c r="R3270" s="7"/>
      <c r="S3270" s="7"/>
      <c r="T3270" s="7"/>
      <c r="U3270" s="14"/>
    </row>
    <row r="3271" spans="1:26">
      <c r="N3271" s="7"/>
      <c r="O3271" s="7"/>
      <c r="P3271" s="7"/>
      <c r="Q3271" s="7"/>
      <c r="R3271" s="7"/>
      <c r="S3271" s="7"/>
      <c r="T3271" s="7"/>
      <c r="U3271" s="14"/>
    </row>
    <row r="3272" spans="1:26">
      <c r="N3272" s="7"/>
      <c r="O3272" s="7"/>
      <c r="P3272" s="7"/>
      <c r="Q3272" s="7"/>
      <c r="R3272" s="7"/>
      <c r="S3272" s="7"/>
      <c r="T3272" s="7"/>
      <c r="U3272" s="14"/>
    </row>
    <row r="3273" spans="1:26">
      <c r="N3273" s="7"/>
      <c r="O3273" s="7"/>
      <c r="P3273" s="7"/>
      <c r="Q3273" s="7"/>
      <c r="R3273" s="7"/>
      <c r="S3273" s="7"/>
      <c r="T3273" s="7"/>
      <c r="U3273" s="14"/>
    </row>
    <row r="3274" spans="1:26">
      <c r="N3274" s="7"/>
      <c r="O3274" s="7"/>
      <c r="P3274" s="7"/>
      <c r="Q3274" s="7"/>
      <c r="R3274" s="7"/>
      <c r="S3274" s="7"/>
      <c r="T3274" s="7"/>
      <c r="U3274" s="14"/>
    </row>
    <row r="3275" spans="1:26">
      <c r="N3275" s="7"/>
      <c r="O3275" s="7"/>
      <c r="P3275" s="7"/>
      <c r="Q3275" s="7"/>
      <c r="R3275" s="7"/>
      <c r="S3275" s="7"/>
      <c r="T3275" s="7"/>
      <c r="U3275" s="14"/>
    </row>
    <row r="3276" spans="1:26">
      <c r="N3276" s="7"/>
      <c r="O3276" s="7"/>
      <c r="P3276" s="7"/>
      <c r="Q3276" s="7"/>
      <c r="R3276" s="7"/>
      <c r="S3276" s="7"/>
      <c r="T3276" s="7"/>
      <c r="U3276" s="14"/>
    </row>
    <row r="3277" spans="1:26">
      <c r="N3277" s="7"/>
      <c r="O3277" s="7"/>
      <c r="P3277" s="7"/>
      <c r="Q3277" s="7"/>
      <c r="R3277" s="7"/>
      <c r="S3277" s="7"/>
      <c r="T3277" s="7"/>
      <c r="U3277" s="14"/>
    </row>
    <row r="3278" spans="1:26">
      <c r="N3278" s="7"/>
      <c r="O3278" s="7"/>
      <c r="P3278" s="7"/>
      <c r="Q3278" s="7"/>
      <c r="R3278" s="7"/>
      <c r="S3278" s="7"/>
      <c r="T3278" s="7"/>
      <c r="U3278" s="14"/>
    </row>
    <row r="3279" spans="1:26">
      <c r="N3279" s="7"/>
      <c r="O3279" s="7"/>
      <c r="P3279" s="7"/>
      <c r="Q3279" s="7"/>
      <c r="R3279" s="7"/>
      <c r="S3279" s="7"/>
      <c r="T3279" s="7"/>
      <c r="U3279" s="14"/>
    </row>
    <row r="3280" spans="1:26">
      <c r="N3280" s="7"/>
      <c r="O3280" s="7"/>
      <c r="P3280" s="7"/>
      <c r="Q3280" s="7"/>
      <c r="R3280" s="7"/>
      <c r="S3280" s="7"/>
      <c r="T3280" s="7"/>
      <c r="U3280" s="14"/>
    </row>
    <row r="3281" spans="1:26">
      <c r="N3281" s="7"/>
      <c r="O3281" s="7"/>
      <c r="P3281" s="7"/>
      <c r="Q3281" s="7"/>
      <c r="R3281" s="7"/>
      <c r="S3281" s="7"/>
      <c r="T3281" s="7"/>
      <c r="U3281" s="14"/>
    </row>
    <row r="3282" spans="1:26">
      <c r="N3282" s="7"/>
      <c r="O3282" s="7"/>
      <c r="P3282" s="7"/>
      <c r="Q3282" s="7"/>
      <c r="R3282" s="7"/>
      <c r="S3282" s="7"/>
      <c r="T3282" s="7"/>
      <c r="U3282" s="14"/>
    </row>
    <row r="3283" spans="1:26">
      <c r="N3283" s="7"/>
      <c r="O3283" s="7"/>
      <c r="P3283" s="7"/>
      <c r="Q3283" s="7"/>
      <c r="R3283" s="7"/>
      <c r="S3283" s="7"/>
      <c r="T3283" s="7"/>
      <c r="U3283" s="14"/>
    </row>
    <row r="3284" spans="1:26">
      <c r="N3284" s="7"/>
      <c r="O3284" s="7"/>
      <c r="P3284" s="7"/>
      <c r="Q3284" s="7"/>
      <c r="R3284" s="7"/>
      <c r="S3284" s="7"/>
      <c r="T3284" s="7"/>
      <c r="U3284" s="14"/>
    </row>
    <row r="3285" spans="1:26">
      <c r="N3285" s="7"/>
      <c r="O3285" s="7"/>
      <c r="P3285" s="7"/>
      <c r="Q3285" s="7"/>
      <c r="R3285" s="7"/>
      <c r="S3285" s="7"/>
      <c r="T3285" s="7"/>
      <c r="U3285" s="14"/>
    </row>
    <row r="3286" spans="1:26">
      <c r="N3286" s="7"/>
      <c r="O3286" s="7"/>
      <c r="P3286" s="7"/>
      <c r="Q3286" s="7"/>
      <c r="R3286" s="7"/>
      <c r="S3286" s="7"/>
      <c r="T3286" s="7"/>
      <c r="U3286" s="14"/>
    </row>
    <row r="3287" spans="1:26">
      <c r="N3287" s="7"/>
      <c r="O3287" s="7"/>
      <c r="P3287" s="7"/>
      <c r="Q3287" s="7"/>
      <c r="R3287" s="7"/>
      <c r="S3287" s="7"/>
      <c r="T3287" s="7"/>
      <c r="U3287" s="14"/>
    </row>
    <row r="3288" spans="1:26">
      <c r="N3288" s="7"/>
      <c r="O3288" s="7"/>
      <c r="P3288" s="7"/>
      <c r="Q3288" s="7"/>
      <c r="R3288" s="7"/>
      <c r="S3288" s="7"/>
      <c r="T3288" s="7"/>
      <c r="U3288" s="14"/>
    </row>
    <row r="3289" spans="1:26">
      <c r="N3289" s="7"/>
      <c r="O3289" s="7"/>
      <c r="P3289" s="7"/>
      <c r="Q3289" s="7"/>
      <c r="R3289" s="7"/>
      <c r="S3289" s="7"/>
      <c r="T3289" s="7"/>
      <c r="U3289" s="14"/>
    </row>
    <row r="3290" spans="1:26">
      <c r="N3290" s="7"/>
      <c r="O3290" s="7"/>
      <c r="P3290" s="7"/>
      <c r="Q3290" s="7"/>
      <c r="R3290" s="7"/>
      <c r="S3290" s="7"/>
      <c r="T3290" s="7"/>
      <c r="U3290" s="14"/>
    </row>
    <row r="3291" spans="1:26">
      <c r="N3291" s="7"/>
      <c r="O3291" s="7"/>
      <c r="P3291" s="7"/>
      <c r="Q3291" s="7"/>
      <c r="R3291" s="7"/>
      <c r="S3291" s="7"/>
      <c r="T3291" s="7"/>
      <c r="U3291" s="14"/>
    </row>
    <row r="3292" spans="1:26">
      <c r="N3292" s="7"/>
      <c r="O3292" s="7"/>
      <c r="P3292" s="7"/>
      <c r="Q3292" s="7"/>
      <c r="R3292" s="7"/>
      <c r="S3292" s="7"/>
      <c r="T3292" s="7"/>
      <c r="U3292" s="14"/>
    </row>
    <row r="3293" spans="1:26">
      <c r="N3293" s="7"/>
      <c r="O3293" s="7"/>
      <c r="P3293" s="7"/>
      <c r="Q3293" s="7"/>
      <c r="R3293" s="7"/>
      <c r="S3293" s="7"/>
      <c r="T3293" s="7"/>
      <c r="U3293" s="14"/>
    </row>
    <row r="3294" spans="1:26">
      <c r="N3294" s="7"/>
      <c r="O3294" s="7"/>
      <c r="P3294" s="7"/>
      <c r="Q3294" s="7"/>
      <c r="R3294" s="7"/>
      <c r="S3294" s="7"/>
      <c r="T3294" s="7"/>
      <c r="U3294" s="14"/>
    </row>
    <row r="3295" spans="1:26">
      <c r="N3295" s="7"/>
      <c r="O3295" s="7"/>
      <c r="P3295" s="7"/>
      <c r="Q3295" s="7"/>
      <c r="R3295" s="7"/>
      <c r="S3295" s="7"/>
      <c r="T3295" s="7"/>
      <c r="U3295" s="14"/>
    </row>
    <row r="3296" spans="1:26">
      <c r="N3296" s="7"/>
      <c r="O3296" s="7"/>
      <c r="P3296" s="7"/>
      <c r="Q3296" s="7"/>
      <c r="R3296" s="7"/>
      <c r="S3296" s="7"/>
      <c r="T3296" s="7"/>
      <c r="U3296" s="14"/>
    </row>
    <row r="3297" spans="1:26">
      <c r="N3297" s="7"/>
      <c r="O3297" s="7"/>
      <c r="P3297" s="7"/>
      <c r="Q3297" s="7"/>
      <c r="R3297" s="7"/>
      <c r="S3297" s="7"/>
      <c r="T3297" s="7"/>
      <c r="U3297" s="14"/>
    </row>
    <row r="3298" spans="1:26">
      <c r="N3298" s="7"/>
      <c r="O3298" s="7"/>
      <c r="P3298" s="7"/>
      <c r="Q3298" s="7"/>
      <c r="R3298" s="7"/>
      <c r="S3298" s="7"/>
      <c r="T3298" s="7"/>
      <c r="U3298" s="14"/>
    </row>
    <row r="3299" spans="1:26">
      <c r="N3299" s="7"/>
      <c r="O3299" s="7"/>
      <c r="P3299" s="7"/>
      <c r="Q3299" s="7"/>
      <c r="R3299" s="7"/>
      <c r="S3299" s="7"/>
      <c r="T3299" s="7"/>
      <c r="U3299" s="14"/>
    </row>
    <row r="3300" spans="1:26">
      <c r="N3300" s="7"/>
      <c r="O3300" s="7"/>
      <c r="P3300" s="7"/>
      <c r="Q3300" s="7"/>
      <c r="R3300" s="7"/>
      <c r="S3300" s="7"/>
      <c r="T3300" s="7"/>
      <c r="U3300" s="14"/>
    </row>
    <row r="3301" spans="1:26">
      <c r="N3301" s="7"/>
      <c r="O3301" s="7"/>
      <c r="P3301" s="7"/>
      <c r="Q3301" s="7"/>
      <c r="R3301" s="7"/>
      <c r="S3301" s="7"/>
      <c r="T3301" s="7"/>
      <c r="U3301" s="14"/>
    </row>
    <row r="3302" spans="1:26">
      <c r="N3302" s="7"/>
      <c r="O3302" s="7"/>
      <c r="P3302" s="7"/>
      <c r="Q3302" s="7"/>
      <c r="R3302" s="7"/>
      <c r="S3302" s="7"/>
      <c r="T3302" s="7"/>
      <c r="U3302" s="14"/>
    </row>
    <row r="3303" spans="1:26">
      <c r="N3303" s="7"/>
      <c r="O3303" s="7"/>
      <c r="P3303" s="7"/>
      <c r="Q3303" s="7"/>
      <c r="R3303" s="7"/>
      <c r="S3303" s="7"/>
      <c r="T3303" s="7"/>
      <c r="U3303" s="14"/>
    </row>
    <row r="3304" spans="1:26">
      <c r="N3304" s="7"/>
      <c r="O3304" s="7"/>
      <c r="P3304" s="7"/>
      <c r="Q3304" s="7"/>
      <c r="R3304" s="7"/>
      <c r="S3304" s="7"/>
      <c r="T3304" s="7"/>
      <c r="U3304" s="14"/>
    </row>
    <row r="3305" spans="1:26">
      <c r="N3305" s="7"/>
      <c r="O3305" s="7"/>
      <c r="P3305" s="7"/>
      <c r="Q3305" s="7"/>
      <c r="R3305" s="7"/>
      <c r="S3305" s="7"/>
      <c r="T3305" s="7"/>
      <c r="U3305" s="14"/>
    </row>
    <row r="3306" spans="1:26">
      <c r="N3306" s="7"/>
      <c r="O3306" s="7"/>
      <c r="P3306" s="7"/>
      <c r="Q3306" s="7"/>
      <c r="R3306" s="7"/>
      <c r="S3306" s="7"/>
      <c r="T3306" s="7"/>
      <c r="U3306" s="14"/>
    </row>
    <row r="3307" spans="1:26">
      <c r="N3307" s="7"/>
      <c r="O3307" s="7"/>
      <c r="P3307" s="7"/>
      <c r="Q3307" s="7"/>
      <c r="R3307" s="7"/>
      <c r="S3307" s="7"/>
      <c r="T3307" s="7"/>
      <c r="U3307" s="14"/>
    </row>
    <row r="3308" spans="1:26">
      <c r="N3308" s="7"/>
      <c r="O3308" s="7"/>
      <c r="P3308" s="7"/>
      <c r="Q3308" s="7"/>
      <c r="R3308" s="7"/>
      <c r="S3308" s="7"/>
      <c r="T3308" s="7"/>
      <c r="U3308" s="14"/>
    </row>
    <row r="3309" spans="1:26">
      <c r="N3309" s="7"/>
      <c r="O3309" s="7"/>
      <c r="P3309" s="7"/>
      <c r="Q3309" s="7"/>
      <c r="R3309" s="7"/>
      <c r="S3309" s="7"/>
      <c r="T3309" s="7"/>
      <c r="U3309" s="14"/>
    </row>
    <row r="3310" spans="1:26">
      <c r="N3310" s="7"/>
      <c r="O3310" s="7"/>
      <c r="P3310" s="7"/>
      <c r="Q3310" s="7"/>
      <c r="R3310" s="7"/>
      <c r="S3310" s="7"/>
      <c r="T3310" s="7"/>
      <c r="U3310" s="14"/>
    </row>
    <row r="3311" spans="1:26">
      <c r="N3311" s="7"/>
      <c r="O3311" s="7"/>
      <c r="P3311" s="7"/>
      <c r="Q3311" s="7"/>
      <c r="R3311" s="7"/>
      <c r="S3311" s="7"/>
      <c r="T3311" s="7"/>
      <c r="U3311" s="14"/>
    </row>
    <row r="3312" spans="1:26">
      <c r="N3312" s="7"/>
      <c r="O3312" s="7"/>
      <c r="P3312" s="7"/>
      <c r="Q3312" s="7"/>
      <c r="R3312" s="7"/>
      <c r="S3312" s="7"/>
      <c r="T3312" s="7"/>
      <c r="U3312" s="14"/>
    </row>
    <row r="3313" spans="1:26">
      <c r="N3313" s="7"/>
      <c r="O3313" s="7"/>
      <c r="P3313" s="7"/>
      <c r="Q3313" s="7"/>
      <c r="R3313" s="7"/>
      <c r="S3313" s="7"/>
      <c r="T3313" s="7"/>
      <c r="U3313" s="14"/>
    </row>
    <row r="3314" spans="1:26">
      <c r="N3314" s="7"/>
      <c r="O3314" s="7"/>
      <c r="P3314" s="7"/>
      <c r="Q3314" s="7"/>
      <c r="R3314" s="7"/>
      <c r="S3314" s="7"/>
      <c r="T3314" s="7"/>
      <c r="U3314" s="14"/>
    </row>
    <row r="3315" spans="1:26">
      <c r="N3315" s="7"/>
      <c r="O3315" s="7"/>
      <c r="P3315" s="7"/>
      <c r="Q3315" s="7"/>
      <c r="R3315" s="7"/>
      <c r="S3315" s="7"/>
      <c r="T3315" s="7"/>
      <c r="U3315" s="14"/>
    </row>
    <row r="3316" spans="1:26">
      <c r="N3316" s="7"/>
      <c r="O3316" s="7"/>
      <c r="P3316" s="7"/>
      <c r="Q3316" s="7"/>
      <c r="R3316" s="7"/>
      <c r="S3316" s="7"/>
      <c r="T3316" s="7"/>
      <c r="U3316" s="14"/>
    </row>
    <row r="3317" spans="1:26">
      <c r="N3317" s="7"/>
      <c r="O3317" s="7"/>
      <c r="P3317" s="7"/>
      <c r="Q3317" s="7"/>
      <c r="R3317" s="7"/>
      <c r="S3317" s="7"/>
      <c r="T3317" s="7"/>
      <c r="U3317" s="14"/>
    </row>
    <row r="3318" spans="1:26">
      <c r="N3318" s="7"/>
      <c r="O3318" s="7"/>
      <c r="P3318" s="7"/>
      <c r="Q3318" s="7"/>
      <c r="R3318" s="7"/>
      <c r="S3318" s="7"/>
      <c r="T3318" s="7"/>
      <c r="U3318" s="14"/>
    </row>
    <row r="3319" spans="1:26">
      <c r="N3319" s="7"/>
      <c r="O3319" s="7"/>
      <c r="P3319" s="7"/>
      <c r="Q3319" s="7"/>
      <c r="R3319" s="7"/>
      <c r="S3319" s="7"/>
      <c r="T3319" s="7"/>
      <c r="U3319" s="14"/>
    </row>
    <row r="3320" spans="1:26">
      <c r="N3320" s="7"/>
      <c r="O3320" s="7"/>
      <c r="P3320" s="7"/>
      <c r="Q3320" s="7"/>
      <c r="R3320" s="7"/>
      <c r="S3320" s="7"/>
      <c r="T3320" s="7"/>
      <c r="U3320" s="14"/>
    </row>
    <row r="3321" spans="1:26">
      <c r="N3321" s="7"/>
      <c r="O3321" s="7"/>
      <c r="P3321" s="7"/>
      <c r="Q3321" s="7"/>
      <c r="R3321" s="7"/>
      <c r="S3321" s="7"/>
      <c r="T3321" s="7"/>
      <c r="U3321" s="14"/>
    </row>
    <row r="3322" spans="1:26">
      <c r="N3322" s="7"/>
      <c r="O3322" s="7"/>
      <c r="P3322" s="7"/>
      <c r="Q3322" s="7"/>
      <c r="R3322" s="7"/>
      <c r="S3322" s="7"/>
      <c r="T3322" s="7"/>
      <c r="U3322" s="14"/>
    </row>
    <row r="3323" spans="1:26">
      <c r="N3323" s="7"/>
      <c r="O3323" s="7"/>
      <c r="P3323" s="7"/>
      <c r="Q3323" s="7"/>
      <c r="R3323" s="7"/>
      <c r="S3323" s="7"/>
      <c r="T3323" s="7"/>
      <c r="U3323" s="14"/>
    </row>
    <row r="3324" spans="1:26">
      <c r="N3324" s="7"/>
      <c r="O3324" s="7"/>
      <c r="P3324" s="7"/>
      <c r="Q3324" s="7"/>
      <c r="R3324" s="7"/>
      <c r="S3324" s="7"/>
      <c r="T3324" s="7"/>
      <c r="U3324" s="14"/>
    </row>
    <row r="3325" spans="1:26">
      <c r="N3325" s="7"/>
      <c r="O3325" s="7"/>
      <c r="P3325" s="7"/>
      <c r="Q3325" s="7"/>
      <c r="R3325" s="7"/>
      <c r="S3325" s="7"/>
      <c r="T3325" s="7"/>
      <c r="U3325" s="14"/>
    </row>
    <row r="3326" spans="1:26">
      <c r="N3326" s="7"/>
      <c r="O3326" s="7"/>
      <c r="P3326" s="7"/>
      <c r="Q3326" s="7"/>
      <c r="R3326" s="7"/>
      <c r="S3326" s="7"/>
      <c r="T3326" s="7"/>
      <c r="U3326" s="14"/>
    </row>
    <row r="3327" spans="1:26">
      <c r="N3327" s="7"/>
      <c r="O3327" s="7"/>
      <c r="P3327" s="7"/>
      <c r="Q3327" s="7"/>
      <c r="R3327" s="7"/>
      <c r="S3327" s="7"/>
      <c r="T3327" s="7"/>
      <c r="U3327" s="14"/>
    </row>
    <row r="3328" spans="1:26">
      <c r="N3328" s="7"/>
      <c r="O3328" s="7"/>
      <c r="P3328" s="7"/>
      <c r="Q3328" s="7"/>
      <c r="R3328" s="7"/>
      <c r="S3328" s="7"/>
      <c r="T3328" s="7"/>
      <c r="U3328" s="14"/>
    </row>
    <row r="3329" spans="1:26">
      <c r="N3329" s="7"/>
      <c r="O3329" s="7"/>
      <c r="P3329" s="7"/>
      <c r="Q3329" s="7"/>
      <c r="R3329" s="7"/>
      <c r="S3329" s="7"/>
      <c r="T3329" s="7"/>
      <c r="U3329" s="14"/>
    </row>
    <row r="3330" spans="1:26">
      <c r="N3330" s="7"/>
      <c r="O3330" s="7"/>
      <c r="P3330" s="7"/>
      <c r="Q3330" s="7"/>
      <c r="R3330" s="7"/>
      <c r="S3330" s="7"/>
      <c r="T3330" s="7"/>
      <c r="U3330" s="14"/>
    </row>
    <row r="3331" spans="1:26">
      <c r="N3331" s="7"/>
      <c r="O3331" s="7"/>
      <c r="P3331" s="7"/>
      <c r="Q3331" s="7"/>
      <c r="R3331" s="7"/>
      <c r="S3331" s="7"/>
      <c r="T3331" s="7"/>
      <c r="U3331" s="14"/>
    </row>
    <row r="3332" spans="1:26">
      <c r="N3332" s="7"/>
      <c r="O3332" s="7"/>
      <c r="P3332" s="7"/>
      <c r="Q3332" s="7"/>
      <c r="R3332" s="7"/>
      <c r="S3332" s="7"/>
      <c r="T3332" s="7"/>
      <c r="U3332" s="14"/>
    </row>
    <row r="3333" spans="1:26">
      <c r="N3333" s="7"/>
      <c r="O3333" s="7"/>
      <c r="P3333" s="7"/>
      <c r="Q3333" s="7"/>
      <c r="R3333" s="7"/>
      <c r="S3333" s="7"/>
      <c r="T3333" s="7"/>
      <c r="U3333" s="14"/>
    </row>
    <row r="3334" spans="1:26">
      <c r="N3334" s="7"/>
      <c r="O3334" s="7"/>
      <c r="P3334" s="7"/>
      <c r="Q3334" s="7"/>
      <c r="R3334" s="7"/>
      <c r="S3334" s="7"/>
      <c r="T3334" s="7"/>
      <c r="U3334" s="14"/>
    </row>
    <row r="3335" spans="1:26">
      <c r="N3335" s="7"/>
      <c r="O3335" s="7"/>
      <c r="P3335" s="7"/>
      <c r="Q3335" s="7"/>
      <c r="R3335" s="7"/>
      <c r="S3335" s="7"/>
      <c r="T3335" s="7"/>
      <c r="U3335" s="14"/>
    </row>
    <row r="3336" spans="1:26">
      <c r="N3336" s="7"/>
      <c r="O3336" s="7"/>
      <c r="P3336" s="7"/>
      <c r="Q3336" s="7"/>
      <c r="R3336" s="7"/>
      <c r="S3336" s="7"/>
      <c r="T3336" s="7"/>
      <c r="U3336" s="14"/>
    </row>
    <row r="3337" spans="1:26">
      <c r="N3337" s="7"/>
      <c r="O3337" s="7"/>
      <c r="P3337" s="7"/>
      <c r="Q3337" s="7"/>
      <c r="R3337" s="7"/>
      <c r="S3337" s="7"/>
      <c r="T3337" s="7"/>
      <c r="U3337" s="14"/>
    </row>
    <row r="3338" spans="1:26">
      <c r="N3338" s="7"/>
      <c r="O3338" s="7"/>
      <c r="P3338" s="7"/>
      <c r="Q3338" s="7"/>
      <c r="R3338" s="7"/>
      <c r="S3338" s="7"/>
      <c r="T3338" s="7"/>
      <c r="U3338" s="14"/>
    </row>
    <row r="3339" spans="1:26">
      <c r="N3339" s="7"/>
      <c r="O3339" s="7"/>
      <c r="P3339" s="7"/>
      <c r="Q3339" s="7"/>
      <c r="R3339" s="7"/>
      <c r="S3339" s="7"/>
      <c r="T3339" s="7"/>
      <c r="U3339" s="14"/>
    </row>
    <row r="3340" spans="1:26">
      <c r="N3340" s="7"/>
      <c r="O3340" s="7"/>
      <c r="P3340" s="7"/>
      <c r="Q3340" s="7"/>
      <c r="R3340" s="7"/>
      <c r="S3340" s="7"/>
      <c r="T3340" s="7"/>
      <c r="U3340" s="14"/>
    </row>
    <row r="3341" spans="1:26">
      <c r="N3341" s="7"/>
      <c r="O3341" s="7"/>
      <c r="P3341" s="7"/>
      <c r="Q3341" s="7"/>
      <c r="R3341" s="7"/>
      <c r="S3341" s="7"/>
      <c r="T3341" s="7"/>
      <c r="U3341" s="14"/>
    </row>
    <row r="3342" spans="1:26">
      <c r="N3342" s="7"/>
      <c r="O3342" s="7"/>
      <c r="P3342" s="7"/>
      <c r="Q3342" s="7"/>
      <c r="R3342" s="7"/>
      <c r="S3342" s="7"/>
      <c r="T3342" s="7"/>
      <c r="U3342" s="14"/>
    </row>
    <row r="3343" spans="1:26">
      <c r="N3343" s="7"/>
      <c r="O3343" s="7"/>
      <c r="P3343" s="7"/>
      <c r="Q3343" s="7"/>
      <c r="R3343" s="7"/>
      <c r="S3343" s="7"/>
      <c r="T3343" s="7"/>
      <c r="U3343" s="14"/>
    </row>
    <row r="3344" spans="1:26">
      <c r="N3344" s="7"/>
      <c r="O3344" s="7"/>
      <c r="P3344" s="7"/>
      <c r="Q3344" s="7"/>
      <c r="R3344" s="7"/>
      <c r="S3344" s="7"/>
      <c r="T3344" s="7"/>
      <c r="U3344" s="14"/>
    </row>
    <row r="3345" spans="1:26">
      <c r="N3345" s="7"/>
      <c r="O3345" s="7"/>
      <c r="P3345" s="7"/>
      <c r="Q3345" s="7"/>
      <c r="R3345" s="7"/>
      <c r="S3345" s="7"/>
      <c r="T3345" s="7"/>
      <c r="U3345" s="14"/>
    </row>
    <row r="3346" spans="1:26">
      <c r="N3346" s="7"/>
      <c r="O3346" s="7"/>
      <c r="P3346" s="7"/>
      <c r="Q3346" s="7"/>
      <c r="R3346" s="7"/>
      <c r="S3346" s="7"/>
      <c r="T3346" s="7"/>
      <c r="U3346" s="14"/>
    </row>
    <row r="3347" spans="1:26">
      <c r="N3347" s="7"/>
      <c r="O3347" s="7"/>
      <c r="P3347" s="7"/>
      <c r="Q3347" s="7"/>
      <c r="R3347" s="7"/>
      <c r="S3347" s="7"/>
      <c r="T3347" s="7"/>
      <c r="U3347" s="14"/>
    </row>
    <row r="3348" spans="1:26">
      <c r="N3348" s="7"/>
      <c r="O3348" s="7"/>
      <c r="P3348" s="7"/>
      <c r="Q3348" s="7"/>
      <c r="R3348" s="7"/>
      <c r="S3348" s="7"/>
      <c r="T3348" s="7"/>
      <c r="U3348" s="14"/>
    </row>
    <row r="3349" spans="1:26">
      <c r="N3349" s="7"/>
      <c r="O3349" s="7"/>
      <c r="P3349" s="7"/>
      <c r="Q3349" s="7"/>
      <c r="R3349" s="7"/>
      <c r="S3349" s="7"/>
      <c r="T3349" s="7"/>
      <c r="U3349" s="14"/>
    </row>
    <row r="3350" spans="1:26">
      <c r="N3350" s="7"/>
      <c r="O3350" s="7"/>
      <c r="P3350" s="7"/>
      <c r="Q3350" s="7"/>
      <c r="R3350" s="7"/>
      <c r="S3350" s="7"/>
      <c r="T3350" s="7"/>
      <c r="U3350" s="14"/>
    </row>
    <row r="3351" spans="1:26">
      <c r="N3351" s="7"/>
      <c r="O3351" s="7"/>
      <c r="P3351" s="7"/>
      <c r="Q3351" s="7"/>
      <c r="R3351" s="7"/>
      <c r="S3351" s="7"/>
      <c r="T3351" s="7"/>
      <c r="U3351" s="14"/>
    </row>
    <row r="3352" spans="1:26">
      <c r="N3352" s="7"/>
      <c r="O3352" s="7"/>
      <c r="P3352" s="7"/>
      <c r="Q3352" s="7"/>
      <c r="R3352" s="7"/>
      <c r="S3352" s="7"/>
      <c r="T3352" s="7"/>
      <c r="U3352" s="14"/>
    </row>
    <row r="3353" spans="1:26">
      <c r="N3353" s="7"/>
      <c r="O3353" s="7"/>
      <c r="P3353" s="7"/>
      <c r="Q3353" s="7"/>
      <c r="R3353" s="7"/>
      <c r="S3353" s="7"/>
      <c r="T3353" s="7"/>
      <c r="U3353" s="14"/>
    </row>
    <row r="3354" spans="1:26">
      <c r="N3354" s="7"/>
      <c r="O3354" s="7"/>
      <c r="P3354" s="7"/>
      <c r="Q3354" s="7"/>
      <c r="R3354" s="7"/>
      <c r="S3354" s="7"/>
      <c r="T3354" s="7"/>
      <c r="U3354" s="14"/>
    </row>
    <row r="3355" spans="1:26">
      <c r="N3355" s="7"/>
      <c r="O3355" s="7"/>
      <c r="P3355" s="7"/>
      <c r="Q3355" s="7"/>
      <c r="R3355" s="7"/>
      <c r="S3355" s="7"/>
      <c r="T3355" s="7"/>
      <c r="U3355" s="14"/>
    </row>
    <row r="3356" spans="1:26">
      <c r="N3356" s="7"/>
      <c r="O3356" s="7"/>
      <c r="P3356" s="7"/>
      <c r="Q3356" s="7"/>
      <c r="R3356" s="7"/>
      <c r="S3356" s="7"/>
      <c r="T3356" s="7"/>
      <c r="U3356" s="14"/>
    </row>
    <row r="3357" spans="1:26">
      <c r="N3357" s="7"/>
      <c r="O3357" s="7"/>
      <c r="P3357" s="7"/>
      <c r="Q3357" s="7"/>
      <c r="R3357" s="7"/>
      <c r="S3357" s="7"/>
      <c r="T3357" s="7"/>
      <c r="U3357" s="14"/>
    </row>
    <row r="3358" spans="1:26">
      <c r="N3358" s="7"/>
      <c r="O3358" s="7"/>
      <c r="P3358" s="7"/>
      <c r="Q3358" s="7"/>
      <c r="R3358" s="7"/>
      <c r="S3358" s="7"/>
      <c r="T3358" s="7"/>
      <c r="U3358" s="14"/>
    </row>
    <row r="3359" spans="1:26">
      <c r="N3359" s="7"/>
      <c r="O3359" s="7"/>
      <c r="P3359" s="7"/>
      <c r="Q3359" s="7"/>
      <c r="R3359" s="7"/>
      <c r="S3359" s="7"/>
      <c r="T3359" s="7"/>
      <c r="U3359" s="14"/>
    </row>
    <row r="3360" spans="1:26">
      <c r="N3360" s="7"/>
      <c r="O3360" s="7"/>
      <c r="P3360" s="7"/>
      <c r="Q3360" s="7"/>
      <c r="R3360" s="7"/>
      <c r="S3360" s="7"/>
      <c r="T3360" s="7"/>
      <c r="U3360" s="14"/>
    </row>
    <row r="3361" spans="1:26">
      <c r="N3361" s="7"/>
      <c r="O3361" s="7"/>
      <c r="P3361" s="7"/>
      <c r="Q3361" s="7"/>
      <c r="R3361" s="7"/>
      <c r="S3361" s="7"/>
      <c r="T3361" s="7"/>
      <c r="U3361" s="14"/>
    </row>
    <row r="3362" spans="1:26">
      <c r="N3362" s="7"/>
      <c r="O3362" s="7"/>
      <c r="P3362" s="7"/>
      <c r="Q3362" s="7"/>
      <c r="R3362" s="7"/>
      <c r="S3362" s="7"/>
      <c r="T3362" s="7"/>
      <c r="U3362" s="14"/>
    </row>
    <row r="3363" spans="1:26">
      <c r="N3363" s="7"/>
      <c r="O3363" s="7"/>
      <c r="P3363" s="7"/>
      <c r="Q3363" s="7"/>
      <c r="R3363" s="7"/>
      <c r="S3363" s="7"/>
      <c r="T3363" s="7"/>
      <c r="U3363" s="14"/>
    </row>
    <row r="3364" spans="1:26">
      <c r="N3364" s="7"/>
      <c r="O3364" s="7"/>
      <c r="P3364" s="7"/>
      <c r="Q3364" s="7"/>
      <c r="R3364" s="7"/>
      <c r="S3364" s="7"/>
      <c r="T3364" s="7"/>
      <c r="U3364" s="14"/>
    </row>
    <row r="3365" spans="1:26">
      <c r="N3365" s="7"/>
      <c r="O3365" s="7"/>
      <c r="P3365" s="7"/>
      <c r="Q3365" s="7"/>
      <c r="R3365" s="7"/>
      <c r="S3365" s="7"/>
      <c r="T3365" s="7"/>
      <c r="U3365" s="14"/>
    </row>
    <row r="3366" spans="1:26">
      <c r="N3366" s="7"/>
      <c r="O3366" s="7"/>
      <c r="P3366" s="7"/>
      <c r="Q3366" s="7"/>
      <c r="R3366" s="7"/>
      <c r="S3366" s="7"/>
      <c r="T3366" s="7"/>
      <c r="U3366" s="14"/>
    </row>
    <row r="3367" spans="1:26">
      <c r="N3367" s="7"/>
      <c r="O3367" s="7"/>
      <c r="P3367" s="7"/>
      <c r="Q3367" s="7"/>
      <c r="R3367" s="7"/>
      <c r="S3367" s="7"/>
      <c r="T3367" s="7"/>
      <c r="U3367" s="14"/>
    </row>
    <row r="3368" spans="1:26">
      <c r="N3368" s="7"/>
      <c r="O3368" s="7"/>
      <c r="P3368" s="7"/>
      <c r="Q3368" s="7"/>
      <c r="R3368" s="7"/>
      <c r="S3368" s="7"/>
      <c r="T3368" s="7"/>
      <c r="U3368" s="14"/>
    </row>
    <row r="3369" spans="1:26">
      <c r="N3369" s="7"/>
      <c r="O3369" s="7"/>
      <c r="P3369" s="7"/>
      <c r="Q3369" s="7"/>
      <c r="R3369" s="7"/>
      <c r="S3369" s="7"/>
      <c r="T3369" s="7"/>
      <c r="U3369" s="14"/>
    </row>
    <row r="3370" spans="1:26">
      <c r="N3370" s="7"/>
      <c r="O3370" s="7"/>
      <c r="P3370" s="7"/>
      <c r="Q3370" s="7"/>
      <c r="R3370" s="7"/>
      <c r="S3370" s="7"/>
      <c r="T3370" s="7"/>
      <c r="U3370" s="14"/>
    </row>
    <row r="3371" spans="1:26">
      <c r="N3371" s="7"/>
      <c r="O3371" s="7"/>
      <c r="P3371" s="7"/>
      <c r="Q3371" s="7"/>
      <c r="R3371" s="7"/>
      <c r="S3371" s="7"/>
      <c r="T3371" s="7"/>
      <c r="U3371" s="14"/>
    </row>
    <row r="3372" spans="1:26">
      <c r="N3372" s="7"/>
      <c r="O3372" s="7"/>
      <c r="P3372" s="7"/>
      <c r="Q3372" s="7"/>
      <c r="R3372" s="7"/>
      <c r="S3372" s="7"/>
      <c r="T3372" s="7"/>
      <c r="U3372" s="14"/>
    </row>
    <row r="3373" spans="1:26">
      <c r="N3373" s="7"/>
      <c r="O3373" s="7"/>
      <c r="P3373" s="7"/>
      <c r="Q3373" s="7"/>
      <c r="R3373" s="7"/>
      <c r="S3373" s="7"/>
      <c r="T3373" s="7"/>
      <c r="U3373" s="14"/>
    </row>
    <row r="3374" spans="1:26">
      <c r="N3374" s="7"/>
      <c r="O3374" s="7"/>
      <c r="P3374" s="7"/>
      <c r="Q3374" s="7"/>
      <c r="R3374" s="7"/>
      <c r="S3374" s="7"/>
      <c r="T3374" s="7"/>
      <c r="U3374" s="14"/>
    </row>
    <row r="3375" spans="1:26">
      <c r="N3375" s="7"/>
      <c r="O3375" s="7"/>
      <c r="P3375" s="7"/>
      <c r="Q3375" s="7"/>
      <c r="R3375" s="7"/>
      <c r="S3375" s="7"/>
      <c r="T3375" s="7"/>
      <c r="U3375" s="14"/>
    </row>
    <row r="3376" spans="1:26">
      <c r="N3376" s="7"/>
      <c r="O3376" s="7"/>
      <c r="P3376" s="7"/>
      <c r="Q3376" s="7"/>
      <c r="R3376" s="7"/>
      <c r="S3376" s="7"/>
      <c r="T3376" s="7"/>
      <c r="U3376" s="14"/>
    </row>
    <row r="3377" spans="1:26">
      <c r="N3377" s="7"/>
      <c r="O3377" s="7"/>
      <c r="P3377" s="7"/>
      <c r="Q3377" s="7"/>
      <c r="R3377" s="7"/>
      <c r="S3377" s="7"/>
      <c r="T3377" s="7"/>
      <c r="U3377" s="14"/>
    </row>
    <row r="3378" spans="1:26">
      <c r="N3378" s="7"/>
      <c r="O3378" s="7"/>
      <c r="P3378" s="7"/>
      <c r="Q3378" s="7"/>
      <c r="R3378" s="7"/>
      <c r="S3378" s="7"/>
      <c r="T3378" s="7"/>
      <c r="U3378" s="14"/>
    </row>
    <row r="3379" spans="1:26">
      <c r="N3379" s="7"/>
      <c r="O3379" s="7"/>
      <c r="P3379" s="7"/>
      <c r="Q3379" s="7"/>
      <c r="R3379" s="7"/>
      <c r="S3379" s="7"/>
      <c r="T3379" s="7"/>
      <c r="U3379" s="14"/>
    </row>
    <row r="3380" spans="1:26">
      <c r="N3380" s="7"/>
      <c r="O3380" s="7"/>
      <c r="P3380" s="7"/>
      <c r="Q3380" s="7"/>
      <c r="R3380" s="7"/>
      <c r="S3380" s="7"/>
      <c r="T3380" s="7"/>
      <c r="U3380" s="14"/>
    </row>
    <row r="3381" spans="1:26">
      <c r="N3381" s="7"/>
      <c r="O3381" s="7"/>
      <c r="P3381" s="7"/>
      <c r="Q3381" s="7"/>
      <c r="R3381" s="7"/>
      <c r="S3381" s="7"/>
      <c r="T3381" s="7"/>
      <c r="U3381" s="14"/>
    </row>
    <row r="3382" spans="1:26">
      <c r="N3382" s="7"/>
      <c r="O3382" s="7"/>
      <c r="P3382" s="7"/>
      <c r="Q3382" s="7"/>
      <c r="R3382" s="7"/>
      <c r="S3382" s="7"/>
      <c r="T3382" s="7"/>
      <c r="U3382" s="14"/>
    </row>
    <row r="3383" spans="1:26">
      <c r="N3383" s="7"/>
      <c r="O3383" s="7"/>
      <c r="P3383" s="7"/>
      <c r="Q3383" s="7"/>
      <c r="R3383" s="7"/>
      <c r="S3383" s="7"/>
      <c r="T3383" s="7"/>
      <c r="U3383" s="14"/>
    </row>
    <row r="3384" spans="1:26">
      <c r="N3384" s="7"/>
      <c r="O3384" s="7"/>
      <c r="P3384" s="7"/>
      <c r="Q3384" s="7"/>
      <c r="R3384" s="7"/>
      <c r="S3384" s="7"/>
      <c r="T3384" s="7"/>
      <c r="U3384" s="14"/>
    </row>
    <row r="3385" spans="1:26">
      <c r="N3385" s="7"/>
      <c r="O3385" s="7"/>
      <c r="P3385" s="7"/>
      <c r="Q3385" s="7"/>
      <c r="R3385" s="7"/>
      <c r="S3385" s="7"/>
      <c r="T3385" s="7"/>
      <c r="U3385" s="14"/>
    </row>
    <row r="3386" spans="1:26">
      <c r="N3386" s="7"/>
      <c r="O3386" s="7"/>
      <c r="P3386" s="7"/>
      <c r="Q3386" s="7"/>
      <c r="R3386" s="7"/>
      <c r="S3386" s="7"/>
      <c r="T3386" s="7"/>
      <c r="U3386" s="14"/>
    </row>
    <row r="3387" spans="1:26">
      <c r="N3387" s="7"/>
      <c r="O3387" s="7"/>
      <c r="P3387" s="7"/>
      <c r="Q3387" s="7"/>
      <c r="R3387" s="7"/>
      <c r="S3387" s="7"/>
      <c r="T3387" s="7"/>
      <c r="U3387" s="14"/>
    </row>
    <row r="3388" spans="1:26">
      <c r="N3388" s="7"/>
      <c r="O3388" s="7"/>
      <c r="P3388" s="7"/>
      <c r="Q3388" s="7"/>
      <c r="R3388" s="7"/>
      <c r="S3388" s="7"/>
      <c r="T3388" s="7"/>
      <c r="U3388" s="14"/>
    </row>
    <row r="3389" spans="1:26">
      <c r="N3389" s="7"/>
      <c r="O3389" s="7"/>
      <c r="P3389" s="7"/>
      <c r="Q3389" s="7"/>
      <c r="R3389" s="7"/>
      <c r="S3389" s="7"/>
      <c r="T3389" s="7"/>
      <c r="U3389" s="14"/>
    </row>
    <row r="3390" spans="1:26">
      <c r="N3390" s="7"/>
      <c r="O3390" s="7"/>
      <c r="P3390" s="7"/>
      <c r="Q3390" s="7"/>
      <c r="R3390" s="7"/>
      <c r="S3390" s="7"/>
      <c r="T3390" s="7"/>
      <c r="U3390" s="14"/>
    </row>
    <row r="3391" spans="1:26">
      <c r="N3391" s="7"/>
      <c r="O3391" s="7"/>
      <c r="P3391" s="7"/>
      <c r="Q3391" s="7"/>
      <c r="R3391" s="7"/>
      <c r="S3391" s="7"/>
      <c r="T3391" s="7"/>
      <c r="U3391" s="14"/>
    </row>
    <row r="3392" spans="1:26">
      <c r="N3392" s="7"/>
      <c r="O3392" s="7"/>
      <c r="P3392" s="7"/>
      <c r="Q3392" s="7"/>
      <c r="R3392" s="7"/>
      <c r="S3392" s="7"/>
      <c r="T3392" s="7"/>
      <c r="U3392" s="14"/>
    </row>
    <row r="3393" spans="1:26">
      <c r="N3393" s="7"/>
      <c r="O3393" s="7"/>
      <c r="P3393" s="7"/>
      <c r="Q3393" s="7"/>
      <c r="R3393" s="7"/>
      <c r="S3393" s="7"/>
      <c r="T3393" s="7"/>
      <c r="U3393" s="14"/>
    </row>
    <row r="3394" spans="1:26">
      <c r="N3394" s="7"/>
      <c r="O3394" s="7"/>
      <c r="P3394" s="7"/>
      <c r="Q3394" s="7"/>
      <c r="R3394" s="7"/>
      <c r="S3394" s="7"/>
      <c r="T3394" s="7"/>
      <c r="U3394" s="14"/>
    </row>
    <row r="3395" spans="1:26">
      <c r="N3395" s="7"/>
      <c r="O3395" s="7"/>
      <c r="P3395" s="7"/>
      <c r="Q3395" s="7"/>
      <c r="R3395" s="7"/>
      <c r="S3395" s="7"/>
      <c r="T3395" s="7"/>
      <c r="U3395" s="14"/>
    </row>
    <row r="3396" spans="1:26">
      <c r="N3396" s="7"/>
      <c r="O3396" s="7"/>
      <c r="P3396" s="7"/>
      <c r="Q3396" s="7"/>
      <c r="R3396" s="7"/>
      <c r="S3396" s="7"/>
      <c r="T3396" s="7"/>
      <c r="U3396" s="14"/>
    </row>
    <row r="3397" spans="1:26">
      <c r="N3397" s="7"/>
      <c r="O3397" s="7"/>
      <c r="P3397" s="7"/>
      <c r="Q3397" s="7"/>
      <c r="R3397" s="7"/>
      <c r="S3397" s="7"/>
      <c r="T3397" s="7"/>
      <c r="U3397" s="14"/>
    </row>
    <row r="3398" spans="1:26">
      <c r="N3398" s="7"/>
      <c r="O3398" s="7"/>
      <c r="P3398" s="7"/>
      <c r="Q3398" s="7"/>
      <c r="R3398" s="7"/>
      <c r="S3398" s="7"/>
      <c r="T3398" s="7"/>
      <c r="U3398" s="14"/>
    </row>
    <row r="3399" spans="1:26">
      <c r="N3399" s="7"/>
      <c r="O3399" s="7"/>
      <c r="P3399" s="7"/>
      <c r="Q3399" s="7"/>
      <c r="R3399" s="7"/>
      <c r="S3399" s="7"/>
      <c r="T3399" s="7"/>
      <c r="U3399" s="14"/>
    </row>
    <row r="3400" spans="1:26">
      <c r="N3400" s="7"/>
      <c r="O3400" s="7"/>
      <c r="P3400" s="7"/>
      <c r="Q3400" s="7"/>
      <c r="R3400" s="7"/>
      <c r="S3400" s="7"/>
      <c r="T3400" s="7"/>
      <c r="U3400" s="14"/>
    </row>
    <row r="3401" spans="1:26">
      <c r="N3401" s="7"/>
      <c r="O3401" s="7"/>
      <c r="P3401" s="7"/>
      <c r="Q3401" s="7"/>
      <c r="R3401" s="7"/>
      <c r="S3401" s="7"/>
      <c r="T3401" s="7"/>
      <c r="U3401" s="14"/>
    </row>
    <row r="3402" spans="1:26">
      <c r="N3402" s="7"/>
      <c r="O3402" s="7"/>
      <c r="P3402" s="7"/>
      <c r="Q3402" s="7"/>
      <c r="R3402" s="7"/>
      <c r="S3402" s="7"/>
      <c r="T3402" s="7"/>
      <c r="U3402" s="14"/>
    </row>
    <row r="3403" spans="1:26">
      <c r="N3403" s="7"/>
      <c r="O3403" s="7"/>
      <c r="P3403" s="7"/>
      <c r="Q3403" s="7"/>
      <c r="R3403" s="7"/>
      <c r="S3403" s="7"/>
      <c r="T3403" s="7"/>
      <c r="U3403" s="14"/>
    </row>
    <row r="3404" spans="1:26">
      <c r="N3404" s="7"/>
      <c r="O3404" s="7"/>
      <c r="P3404" s="7"/>
      <c r="Q3404" s="7"/>
      <c r="R3404" s="7"/>
      <c r="S3404" s="7"/>
      <c r="T3404" s="7"/>
      <c r="U3404" s="14"/>
    </row>
    <row r="3405" spans="1:26">
      <c r="N3405" s="7"/>
      <c r="O3405" s="7"/>
      <c r="P3405" s="7"/>
      <c r="Q3405" s="7"/>
      <c r="R3405" s="7"/>
      <c r="S3405" s="7"/>
      <c r="T3405" s="7"/>
      <c r="U3405" s="14"/>
    </row>
    <row r="3406" spans="1:26">
      <c r="N3406" s="7"/>
      <c r="O3406" s="7"/>
      <c r="P3406" s="7"/>
      <c r="Q3406" s="7"/>
      <c r="R3406" s="7"/>
      <c r="S3406" s="7"/>
      <c r="T3406" s="7"/>
      <c r="U3406" s="14"/>
    </row>
    <row r="3407" spans="1:26">
      <c r="N3407" s="7"/>
      <c r="O3407" s="7"/>
      <c r="P3407" s="7"/>
      <c r="Q3407" s="7"/>
      <c r="R3407" s="7"/>
      <c r="S3407" s="7"/>
      <c r="T3407" s="7"/>
      <c r="U3407" s="14"/>
    </row>
    <row r="3408" spans="1:26">
      <c r="N3408" s="7"/>
      <c r="O3408" s="7"/>
      <c r="P3408" s="7"/>
      <c r="Q3408" s="7"/>
      <c r="R3408" s="7"/>
      <c r="S3408" s="7"/>
      <c r="T3408" s="7"/>
      <c r="U3408" s="14"/>
    </row>
    <row r="3409" spans="1:26">
      <c r="N3409" s="7"/>
      <c r="O3409" s="7"/>
      <c r="P3409" s="7"/>
      <c r="Q3409" s="7"/>
      <c r="R3409" s="7"/>
      <c r="S3409" s="7"/>
      <c r="T3409" s="7"/>
      <c r="U3409" s="14"/>
    </row>
    <row r="3410" spans="1:26">
      <c r="N3410" s="7"/>
      <c r="O3410" s="7"/>
      <c r="P3410" s="7"/>
      <c r="Q3410" s="7"/>
      <c r="R3410" s="7"/>
      <c r="S3410" s="7"/>
      <c r="T3410" s="7"/>
      <c r="U3410" s="14"/>
    </row>
    <row r="3411" spans="1:26">
      <c r="N3411" s="7"/>
      <c r="O3411" s="7"/>
      <c r="P3411" s="7"/>
      <c r="Q3411" s="7"/>
      <c r="R3411" s="7"/>
      <c r="S3411" s="7"/>
      <c r="T3411" s="7"/>
      <c r="U3411" s="14"/>
    </row>
    <row r="3412" spans="1:26">
      <c r="N3412" s="7"/>
      <c r="O3412" s="7"/>
      <c r="P3412" s="7"/>
      <c r="Q3412" s="7"/>
      <c r="R3412" s="7"/>
      <c r="S3412" s="7"/>
      <c r="T3412" s="7"/>
      <c r="U3412" s="14"/>
    </row>
    <row r="3413" spans="1:26">
      <c r="N3413" s="7"/>
      <c r="O3413" s="7"/>
      <c r="P3413" s="7"/>
      <c r="Q3413" s="7"/>
      <c r="R3413" s="7"/>
      <c r="S3413" s="7"/>
      <c r="T3413" s="7"/>
      <c r="U3413" s="14"/>
    </row>
    <row r="3414" spans="1:26">
      <c r="N3414" s="7"/>
      <c r="O3414" s="7"/>
      <c r="P3414" s="7"/>
      <c r="Q3414" s="7"/>
      <c r="R3414" s="7"/>
      <c r="S3414" s="7"/>
      <c r="T3414" s="7"/>
      <c r="U3414" s="14"/>
    </row>
    <row r="3415" spans="1:26">
      <c r="N3415" s="7"/>
      <c r="O3415" s="7"/>
      <c r="P3415" s="7"/>
      <c r="Q3415" s="7"/>
      <c r="R3415" s="7"/>
      <c r="S3415" s="7"/>
      <c r="T3415" s="7"/>
      <c r="U3415" s="14"/>
    </row>
    <row r="3416" spans="1:26">
      <c r="N3416" s="7"/>
      <c r="O3416" s="7"/>
      <c r="P3416" s="7"/>
      <c r="Q3416" s="7"/>
      <c r="R3416" s="7"/>
      <c r="S3416" s="7"/>
      <c r="T3416" s="7"/>
      <c r="U3416" s="14"/>
    </row>
    <row r="3417" spans="1:26">
      <c r="N3417" s="7"/>
      <c r="O3417" s="7"/>
      <c r="P3417" s="7"/>
      <c r="Q3417" s="7"/>
      <c r="R3417" s="7"/>
      <c r="S3417" s="7"/>
      <c r="T3417" s="7"/>
      <c r="U3417" s="14"/>
    </row>
    <row r="3418" spans="1:26">
      <c r="N3418" s="7"/>
      <c r="O3418" s="7"/>
      <c r="P3418" s="7"/>
      <c r="Q3418" s="7"/>
      <c r="R3418" s="7"/>
      <c r="S3418" s="7"/>
      <c r="T3418" s="7"/>
      <c r="U3418" s="14"/>
    </row>
    <row r="3419" spans="1:26">
      <c r="N3419" s="7"/>
      <c r="O3419" s="7"/>
      <c r="P3419" s="7"/>
      <c r="Q3419" s="7"/>
      <c r="R3419" s="7"/>
      <c r="S3419" s="7"/>
      <c r="T3419" s="7"/>
      <c r="U3419" s="14"/>
    </row>
    <row r="3420" spans="1:26">
      <c r="N3420" s="7"/>
      <c r="O3420" s="7"/>
      <c r="P3420" s="7"/>
      <c r="Q3420" s="7"/>
      <c r="R3420" s="7"/>
      <c r="S3420" s="7"/>
      <c r="T3420" s="7"/>
      <c r="U3420" s="14"/>
    </row>
    <row r="3421" spans="1:26">
      <c r="N3421" s="7"/>
      <c r="O3421" s="7"/>
      <c r="P3421" s="7"/>
      <c r="Q3421" s="7"/>
      <c r="R3421" s="7"/>
      <c r="S3421" s="7"/>
      <c r="T3421" s="7"/>
      <c r="U3421" s="14"/>
    </row>
    <row r="3422" spans="1:26">
      <c r="N3422" s="7"/>
      <c r="O3422" s="7"/>
      <c r="P3422" s="7"/>
      <c r="Q3422" s="7"/>
      <c r="R3422" s="7"/>
      <c r="S3422" s="7"/>
      <c r="T3422" s="7"/>
      <c r="U3422" s="14"/>
    </row>
    <row r="3423" spans="1:26">
      <c r="N3423" s="7"/>
      <c r="O3423" s="7"/>
      <c r="P3423" s="7"/>
      <c r="Q3423" s="7"/>
      <c r="R3423" s="7"/>
      <c r="S3423" s="7"/>
      <c r="T3423" s="7"/>
      <c r="U3423" s="14"/>
    </row>
    <row r="3424" spans="1:26">
      <c r="N3424" s="7"/>
      <c r="O3424" s="7"/>
      <c r="P3424" s="7"/>
      <c r="Q3424" s="7"/>
      <c r="R3424" s="7"/>
      <c r="S3424" s="7"/>
      <c r="T3424" s="7"/>
      <c r="U3424" s="14"/>
    </row>
    <row r="3425" spans="1:26">
      <c r="N3425" s="7"/>
      <c r="O3425" s="7"/>
      <c r="P3425" s="7"/>
      <c r="Q3425" s="7"/>
      <c r="R3425" s="7"/>
      <c r="S3425" s="7"/>
      <c r="T3425" s="7"/>
      <c r="U3425" s="14"/>
    </row>
    <row r="3426" spans="1:26">
      <c r="N3426" s="7"/>
      <c r="O3426" s="7"/>
      <c r="P3426" s="7"/>
      <c r="Q3426" s="7"/>
      <c r="R3426" s="7"/>
      <c r="S3426" s="7"/>
      <c r="T3426" s="7"/>
      <c r="U3426" s="14"/>
    </row>
    <row r="3427" spans="1:26">
      <c r="N3427" s="7"/>
      <c r="O3427" s="7"/>
      <c r="P3427" s="7"/>
      <c r="Q3427" s="7"/>
      <c r="R3427" s="7"/>
      <c r="S3427" s="7"/>
      <c r="T3427" s="7"/>
      <c r="U3427" s="14"/>
    </row>
    <row r="3428" spans="1:26">
      <c r="N3428" s="7"/>
      <c r="O3428" s="7"/>
      <c r="P3428" s="7"/>
      <c r="Q3428" s="7"/>
      <c r="R3428" s="7"/>
      <c r="S3428" s="7"/>
      <c r="T3428" s="7"/>
      <c r="U3428" s="14"/>
    </row>
    <row r="3429" spans="1:26">
      <c r="N3429" s="7"/>
      <c r="O3429" s="7"/>
      <c r="P3429" s="7"/>
      <c r="Q3429" s="7"/>
      <c r="R3429" s="7"/>
      <c r="S3429" s="7"/>
      <c r="T3429" s="7"/>
      <c r="U3429" s="14"/>
    </row>
    <row r="3430" spans="1:26">
      <c r="N3430" s="7"/>
      <c r="O3430" s="7"/>
      <c r="P3430" s="7"/>
      <c r="Q3430" s="7"/>
      <c r="R3430" s="7"/>
      <c r="S3430" s="7"/>
      <c r="T3430" s="7"/>
      <c r="U3430" s="14"/>
    </row>
    <row r="3431" spans="1:26">
      <c r="N3431" s="7"/>
      <c r="O3431" s="7"/>
      <c r="P3431" s="7"/>
      <c r="Q3431" s="7"/>
      <c r="R3431" s="7"/>
      <c r="S3431" s="7"/>
      <c r="T3431" s="7"/>
      <c r="U3431" s="14"/>
    </row>
    <row r="3432" spans="1:26">
      <c r="N3432" s="7"/>
      <c r="O3432" s="7"/>
      <c r="P3432" s="7"/>
      <c r="Q3432" s="7"/>
      <c r="R3432" s="7"/>
      <c r="S3432" s="7"/>
      <c r="T3432" s="7"/>
      <c r="U3432" s="14"/>
    </row>
    <row r="3433" spans="1:26">
      <c r="N3433" s="7"/>
      <c r="O3433" s="7"/>
      <c r="P3433" s="7"/>
      <c r="Q3433" s="7"/>
      <c r="R3433" s="7"/>
      <c r="S3433" s="7"/>
      <c r="T3433" s="7"/>
      <c r="U3433" s="14"/>
    </row>
    <row r="3434" spans="1:26">
      <c r="N3434" s="7"/>
      <c r="O3434" s="7"/>
      <c r="P3434" s="7"/>
      <c r="Q3434" s="7"/>
      <c r="R3434" s="7"/>
      <c r="S3434" s="7"/>
      <c r="T3434" s="7"/>
      <c r="U3434" s="14"/>
    </row>
    <row r="3435" spans="1:26">
      <c r="N3435" s="7"/>
      <c r="O3435" s="7"/>
      <c r="P3435" s="7"/>
      <c r="Q3435" s="7"/>
      <c r="R3435" s="7"/>
      <c r="S3435" s="7"/>
      <c r="T3435" s="7"/>
      <c r="U3435" s="14"/>
    </row>
    <row r="3436" spans="1:26">
      <c r="N3436" s="7"/>
      <c r="O3436" s="7"/>
      <c r="P3436" s="7"/>
      <c r="Q3436" s="7"/>
      <c r="R3436" s="7"/>
      <c r="S3436" s="7"/>
      <c r="T3436" s="7"/>
      <c r="U3436" s="14"/>
    </row>
    <row r="3437" spans="1:26">
      <c r="N3437" s="7"/>
      <c r="O3437" s="7"/>
      <c r="P3437" s="7"/>
      <c r="Q3437" s="7"/>
      <c r="R3437" s="7"/>
      <c r="S3437" s="7"/>
      <c r="T3437" s="7"/>
      <c r="U3437" s="14"/>
    </row>
    <row r="3438" spans="1:26">
      <c r="N3438" s="7"/>
      <c r="O3438" s="7"/>
      <c r="P3438" s="7"/>
      <c r="Q3438" s="7"/>
      <c r="R3438" s="7"/>
      <c r="S3438" s="7"/>
      <c r="T3438" s="7"/>
      <c r="U3438" s="14"/>
    </row>
    <row r="3439" spans="1:26">
      <c r="N3439" s="7"/>
      <c r="O3439" s="7"/>
      <c r="P3439" s="7"/>
      <c r="Q3439" s="7"/>
      <c r="R3439" s="7"/>
      <c r="S3439" s="7"/>
      <c r="T3439" s="7"/>
      <c r="U3439" s="14"/>
    </row>
    <row r="3440" spans="1:26">
      <c r="N3440" s="7"/>
      <c r="O3440" s="7"/>
      <c r="P3440" s="7"/>
      <c r="Q3440" s="7"/>
      <c r="R3440" s="7"/>
      <c r="S3440" s="7"/>
      <c r="T3440" s="7"/>
      <c r="U3440" s="14"/>
    </row>
    <row r="3441" spans="1:26">
      <c r="N3441" s="7"/>
      <c r="O3441" s="7"/>
      <c r="P3441" s="7"/>
      <c r="Q3441" s="7"/>
      <c r="R3441" s="7"/>
      <c r="S3441" s="7"/>
      <c r="T3441" s="7"/>
      <c r="U3441" s="14"/>
    </row>
    <row r="3442" spans="1:26">
      <c r="N3442" s="7"/>
      <c r="O3442" s="7"/>
      <c r="P3442" s="7"/>
      <c r="Q3442" s="7"/>
      <c r="R3442" s="7"/>
      <c r="S3442" s="7"/>
      <c r="T3442" s="7"/>
      <c r="U3442" s="14"/>
    </row>
    <row r="3443" spans="1:26">
      <c r="N3443" s="7"/>
      <c r="O3443" s="7"/>
      <c r="P3443" s="7"/>
      <c r="Q3443" s="7"/>
      <c r="R3443" s="7"/>
      <c r="S3443" s="7"/>
      <c r="T3443" s="7"/>
      <c r="U3443" s="14"/>
    </row>
    <row r="3444" spans="1:26">
      <c r="N3444" s="7"/>
      <c r="O3444" s="7"/>
      <c r="P3444" s="7"/>
      <c r="Q3444" s="7"/>
      <c r="R3444" s="7"/>
      <c r="S3444" s="7"/>
      <c r="T3444" s="7"/>
      <c r="U3444" s="14"/>
    </row>
    <row r="3445" spans="1:26">
      <c r="N3445" s="7"/>
      <c r="O3445" s="7"/>
      <c r="P3445" s="7"/>
      <c r="Q3445" s="7"/>
      <c r="R3445" s="7"/>
      <c r="S3445" s="7"/>
      <c r="T3445" s="7"/>
      <c r="U3445" s="14"/>
    </row>
    <row r="3446" spans="1:26">
      <c r="N3446" s="7"/>
      <c r="O3446" s="7"/>
      <c r="P3446" s="7"/>
      <c r="Q3446" s="7"/>
      <c r="R3446" s="7"/>
      <c r="S3446" s="7"/>
      <c r="T3446" s="7"/>
      <c r="U3446" s="14"/>
    </row>
    <row r="3447" spans="1:26">
      <c r="N3447" s="7"/>
      <c r="O3447" s="7"/>
      <c r="P3447" s="7"/>
      <c r="Q3447" s="7"/>
      <c r="R3447" s="7"/>
      <c r="S3447" s="7"/>
      <c r="T3447" s="7"/>
      <c r="U3447" s="14"/>
    </row>
    <row r="3448" spans="1:26">
      <c r="N3448" s="7"/>
      <c r="O3448" s="7"/>
      <c r="P3448" s="7"/>
      <c r="Q3448" s="7"/>
      <c r="R3448" s="7"/>
      <c r="S3448" s="7"/>
      <c r="T3448" s="7"/>
      <c r="U3448" s="14"/>
    </row>
    <row r="3449" spans="1:26">
      <c r="N3449" s="7"/>
      <c r="O3449" s="7"/>
      <c r="P3449" s="7"/>
      <c r="Q3449" s="7"/>
      <c r="R3449" s="7"/>
      <c r="S3449" s="7"/>
      <c r="T3449" s="7"/>
      <c r="U3449" s="14"/>
    </row>
    <row r="3450" spans="1:26">
      <c r="N3450" s="7"/>
      <c r="O3450" s="7"/>
      <c r="P3450" s="7"/>
      <c r="Q3450" s="7"/>
      <c r="R3450" s="7"/>
      <c r="S3450" s="7"/>
      <c r="T3450" s="7"/>
      <c r="U3450" s="14"/>
    </row>
    <row r="3451" spans="1:26">
      <c r="N3451" s="7"/>
      <c r="O3451" s="7"/>
      <c r="P3451" s="7"/>
      <c r="Q3451" s="7"/>
      <c r="R3451" s="7"/>
      <c r="S3451" s="7"/>
      <c r="T3451" s="7"/>
      <c r="U3451" s="14"/>
    </row>
    <row r="3452" spans="1:26">
      <c r="N3452" s="7"/>
      <c r="O3452" s="7"/>
      <c r="P3452" s="7"/>
      <c r="Q3452" s="7"/>
      <c r="R3452" s="7"/>
      <c r="S3452" s="7"/>
      <c r="T3452" s="7"/>
      <c r="U3452" s="14"/>
    </row>
    <row r="3453" spans="1:26">
      <c r="N3453" s="7"/>
      <c r="O3453" s="7"/>
      <c r="P3453" s="7"/>
      <c r="Q3453" s="7"/>
      <c r="R3453" s="7"/>
      <c r="S3453" s="7"/>
      <c r="T3453" s="7"/>
      <c r="U3453" s="14"/>
    </row>
    <row r="3454" spans="1:26">
      <c r="N3454" s="7"/>
      <c r="O3454" s="7"/>
      <c r="P3454" s="7"/>
      <c r="Q3454" s="7"/>
      <c r="R3454" s="7"/>
      <c r="S3454" s="7"/>
      <c r="T3454" s="7"/>
      <c r="U3454" s="14"/>
    </row>
    <row r="3455" spans="1:26">
      <c r="N3455" s="7"/>
      <c r="O3455" s="7"/>
      <c r="P3455" s="7"/>
      <c r="Q3455" s="7"/>
      <c r="R3455" s="7"/>
      <c r="S3455" s="7"/>
      <c r="T3455" s="7"/>
      <c r="U3455" s="14"/>
    </row>
    <row r="3456" spans="1:26">
      <c r="N3456" s="7"/>
      <c r="O3456" s="7"/>
      <c r="P3456" s="7"/>
      <c r="Q3456" s="7"/>
      <c r="R3456" s="7"/>
      <c r="S3456" s="7"/>
      <c r="T3456" s="7"/>
      <c r="U3456" s="14"/>
    </row>
    <row r="3457" spans="1:26">
      <c r="N3457" s="7"/>
      <c r="O3457" s="7"/>
      <c r="P3457" s="7"/>
      <c r="Q3457" s="7"/>
      <c r="R3457" s="7"/>
      <c r="S3457" s="7"/>
      <c r="T3457" s="7"/>
      <c r="U3457" s="14"/>
    </row>
    <row r="3458" spans="1:26">
      <c r="N3458" s="7"/>
      <c r="O3458" s="7"/>
      <c r="P3458" s="7"/>
      <c r="Q3458" s="7"/>
      <c r="R3458" s="7"/>
      <c r="S3458" s="7"/>
      <c r="T3458" s="7"/>
      <c r="U3458" s="14"/>
    </row>
    <row r="3459" spans="1:26">
      <c r="N3459" s="7"/>
      <c r="O3459" s="7"/>
      <c r="P3459" s="7"/>
      <c r="Q3459" s="7"/>
      <c r="R3459" s="7"/>
      <c r="S3459" s="7"/>
      <c r="T3459" s="7"/>
      <c r="U3459" s="14"/>
    </row>
    <row r="3460" spans="1:26">
      <c r="N3460" s="7"/>
      <c r="O3460" s="7"/>
      <c r="P3460" s="7"/>
      <c r="Q3460" s="7"/>
      <c r="R3460" s="7"/>
      <c r="S3460" s="7"/>
      <c r="T3460" s="7"/>
      <c r="U3460" s="14"/>
    </row>
    <row r="3461" spans="1:26">
      <c r="N3461" s="7"/>
      <c r="O3461" s="7"/>
      <c r="P3461" s="7"/>
      <c r="Q3461" s="7"/>
      <c r="R3461" s="7"/>
      <c r="S3461" s="7"/>
      <c r="T3461" s="7"/>
      <c r="U3461" s="14"/>
    </row>
    <row r="3462" spans="1:26">
      <c r="N3462" s="7"/>
      <c r="O3462" s="7"/>
      <c r="P3462" s="7"/>
      <c r="Q3462" s="7"/>
      <c r="R3462" s="7"/>
      <c r="S3462" s="7"/>
      <c r="T3462" s="7"/>
      <c r="U3462" s="14"/>
    </row>
    <row r="3463" spans="1:26">
      <c r="N3463" s="7"/>
      <c r="O3463" s="7"/>
      <c r="P3463" s="7"/>
      <c r="Q3463" s="7"/>
      <c r="R3463" s="7"/>
      <c r="S3463" s="7"/>
      <c r="T3463" s="7"/>
      <c r="U3463" s="14"/>
    </row>
    <row r="3464" spans="1:26">
      <c r="N3464" s="7"/>
      <c r="O3464" s="7"/>
      <c r="P3464" s="7"/>
      <c r="Q3464" s="7"/>
      <c r="R3464" s="7"/>
      <c r="S3464" s="7"/>
      <c r="T3464" s="7"/>
      <c r="U3464" s="14"/>
    </row>
    <row r="3465" spans="1:26">
      <c r="N3465" s="7"/>
      <c r="O3465" s="7"/>
      <c r="P3465" s="7"/>
      <c r="Q3465" s="7"/>
      <c r="R3465" s="7"/>
      <c r="S3465" s="7"/>
      <c r="T3465" s="7"/>
      <c r="U3465" s="14"/>
    </row>
    <row r="3466" spans="1:26">
      <c r="N3466" s="7"/>
      <c r="O3466" s="7"/>
      <c r="P3466" s="7"/>
      <c r="Q3466" s="7"/>
      <c r="R3466" s="7"/>
      <c r="S3466" s="7"/>
      <c r="T3466" s="7"/>
      <c r="U3466" s="14"/>
    </row>
    <row r="3467" spans="1:26">
      <c r="N3467" s="7"/>
      <c r="O3467" s="7"/>
      <c r="P3467" s="7"/>
      <c r="Q3467" s="7"/>
      <c r="R3467" s="7"/>
      <c r="S3467" s="7"/>
      <c r="T3467" s="7"/>
      <c r="U3467" s="14"/>
    </row>
    <row r="3468" spans="1:26">
      <c r="N3468" s="7"/>
      <c r="O3468" s="7"/>
      <c r="P3468" s="7"/>
      <c r="Q3468" s="7"/>
      <c r="R3468" s="7"/>
      <c r="S3468" s="7"/>
      <c r="T3468" s="7"/>
      <c r="U3468" s="14"/>
    </row>
    <row r="3469" spans="1:26">
      <c r="N3469" s="7"/>
      <c r="O3469" s="7"/>
      <c r="P3469" s="7"/>
      <c r="Q3469" s="7"/>
      <c r="R3469" s="7"/>
      <c r="S3469" s="7"/>
      <c r="T3469" s="7"/>
      <c r="U3469" s="14"/>
    </row>
    <row r="3470" spans="1:26">
      <c r="N3470" s="7"/>
      <c r="O3470" s="7"/>
      <c r="P3470" s="7"/>
      <c r="Q3470" s="7"/>
      <c r="R3470" s="7"/>
      <c r="S3470" s="7"/>
      <c r="T3470" s="7"/>
      <c r="U3470" s="14"/>
    </row>
    <row r="3471" spans="1:26">
      <c r="N3471" s="7"/>
      <c r="O3471" s="7"/>
      <c r="P3471" s="7"/>
      <c r="Q3471" s="7"/>
      <c r="R3471" s="7"/>
      <c r="S3471" s="7"/>
      <c r="T3471" s="7"/>
      <c r="U3471" s="14"/>
    </row>
    <row r="3472" spans="1:26">
      <c r="N3472" s="7"/>
      <c r="O3472" s="7"/>
      <c r="P3472" s="7"/>
      <c r="Q3472" s="7"/>
      <c r="R3472" s="7"/>
      <c r="S3472" s="7"/>
      <c r="T3472" s="7"/>
      <c r="U3472" s="14"/>
    </row>
    <row r="3473" spans="1:26">
      <c r="N3473" s="7"/>
      <c r="O3473" s="7"/>
      <c r="P3473" s="7"/>
      <c r="Q3473" s="7"/>
      <c r="R3473" s="7"/>
      <c r="S3473" s="7"/>
      <c r="T3473" s="7"/>
      <c r="U3473" s="14"/>
    </row>
    <row r="3474" spans="1:26">
      <c r="N3474" s="7"/>
      <c r="O3474" s="7"/>
      <c r="P3474" s="7"/>
      <c r="Q3474" s="7"/>
      <c r="R3474" s="7"/>
      <c r="S3474" s="7"/>
      <c r="T3474" s="7"/>
      <c r="U3474" s="14"/>
    </row>
    <row r="3475" spans="1:26">
      <c r="N3475" s="7"/>
      <c r="O3475" s="7"/>
      <c r="P3475" s="7"/>
      <c r="Q3475" s="7"/>
      <c r="R3475" s="7"/>
      <c r="S3475" s="7"/>
      <c r="T3475" s="7"/>
      <c r="U3475" s="14"/>
    </row>
    <row r="3476" spans="1:26">
      <c r="N3476" s="7"/>
      <c r="O3476" s="7"/>
      <c r="P3476" s="7"/>
      <c r="Q3476" s="7"/>
      <c r="R3476" s="7"/>
      <c r="S3476" s="7"/>
      <c r="T3476" s="7"/>
      <c r="U3476" s="14"/>
    </row>
    <row r="3477" spans="1:26">
      <c r="N3477" s="7"/>
      <c r="O3477" s="7"/>
      <c r="P3477" s="7"/>
      <c r="Q3477" s="7"/>
      <c r="R3477" s="7"/>
      <c r="S3477" s="7"/>
      <c r="T3477" s="7"/>
      <c r="U3477" s="14"/>
    </row>
    <row r="3478" spans="1:26">
      <c r="N3478" s="7"/>
      <c r="O3478" s="7"/>
      <c r="P3478" s="7"/>
      <c r="Q3478" s="7"/>
      <c r="R3478" s="7"/>
      <c r="S3478" s="7"/>
      <c r="T3478" s="7"/>
      <c r="U3478" s="14"/>
    </row>
    <row r="3479" spans="1:26">
      <c r="N3479" s="7"/>
      <c r="O3479" s="7"/>
      <c r="P3479" s="7"/>
      <c r="Q3479" s="7"/>
      <c r="R3479" s="7"/>
      <c r="S3479" s="7"/>
      <c r="T3479" s="7"/>
      <c r="U3479" s="14"/>
    </row>
    <row r="3480" spans="1:26">
      <c r="N3480" s="7"/>
      <c r="O3480" s="7"/>
      <c r="P3480" s="7"/>
      <c r="Q3480" s="7"/>
      <c r="R3480" s="7"/>
      <c r="S3480" s="7"/>
      <c r="T3480" s="7"/>
      <c r="U3480" s="14"/>
    </row>
    <row r="3481" spans="1:26">
      <c r="N3481" s="7"/>
      <c r="O3481" s="7"/>
      <c r="P3481" s="7"/>
      <c r="Q3481" s="7"/>
      <c r="R3481" s="7"/>
      <c r="S3481" s="7"/>
      <c r="T3481" s="7"/>
      <c r="U3481" s="14"/>
    </row>
    <row r="3482" spans="1:26">
      <c r="N3482" s="7"/>
      <c r="O3482" s="7"/>
      <c r="P3482" s="7"/>
      <c r="Q3482" s="7"/>
      <c r="R3482" s="7"/>
      <c r="S3482" s="7"/>
      <c r="T3482" s="7"/>
      <c r="U3482" s="14"/>
    </row>
    <row r="3483" spans="1:26">
      <c r="N3483" s="7"/>
      <c r="O3483" s="7"/>
      <c r="P3483" s="7"/>
      <c r="Q3483" s="7"/>
      <c r="R3483" s="7"/>
      <c r="S3483" s="7"/>
      <c r="T3483" s="7"/>
      <c r="U3483" s="14"/>
    </row>
    <row r="3484" spans="1:26">
      <c r="N3484" s="7"/>
      <c r="O3484" s="7"/>
      <c r="P3484" s="7"/>
      <c r="Q3484" s="7"/>
      <c r="R3484" s="7"/>
      <c r="S3484" s="7"/>
      <c r="T3484" s="7"/>
      <c r="U3484" s="14"/>
    </row>
    <row r="3485" spans="1:26">
      <c r="N3485" s="7"/>
      <c r="O3485" s="7"/>
      <c r="P3485" s="7"/>
      <c r="Q3485" s="7"/>
      <c r="R3485" s="7"/>
      <c r="S3485" s="7"/>
      <c r="T3485" s="7"/>
      <c r="U3485" s="14"/>
    </row>
    <row r="3486" spans="1:26">
      <c r="N3486" s="7"/>
      <c r="O3486" s="7"/>
      <c r="P3486" s="7"/>
      <c r="Q3486" s="7"/>
      <c r="R3486" s="7"/>
      <c r="S3486" s="7"/>
      <c r="T3486" s="7"/>
      <c r="U3486" s="14"/>
    </row>
    <row r="3487" spans="1:26">
      <c r="N3487" s="7"/>
      <c r="O3487" s="7"/>
      <c r="P3487" s="7"/>
      <c r="Q3487" s="7"/>
      <c r="R3487" s="7"/>
      <c r="S3487" s="7"/>
      <c r="T3487" s="7"/>
      <c r="U3487" s="14"/>
    </row>
    <row r="3488" spans="1:26">
      <c r="N3488" s="7"/>
      <c r="O3488" s="7"/>
      <c r="P3488" s="7"/>
      <c r="Q3488" s="7"/>
      <c r="R3488" s="7"/>
      <c r="S3488" s="7"/>
      <c r="T3488" s="7"/>
      <c r="U3488" s="14"/>
    </row>
    <row r="3489" spans="1:26">
      <c r="N3489" s="7"/>
      <c r="O3489" s="7"/>
      <c r="P3489" s="7"/>
      <c r="Q3489" s="7"/>
      <c r="R3489" s="7"/>
      <c r="S3489" s="7"/>
      <c r="T3489" s="7"/>
      <c r="U3489" s="14"/>
    </row>
    <row r="3490" spans="1:26">
      <c r="N3490" s="7"/>
      <c r="O3490" s="7"/>
      <c r="P3490" s="7"/>
      <c r="Q3490" s="7"/>
      <c r="R3490" s="7"/>
      <c r="S3490" s="7"/>
      <c r="T3490" s="7"/>
      <c r="U3490" s="14"/>
    </row>
    <row r="3491" spans="1:26">
      <c r="N3491" s="7"/>
      <c r="O3491" s="7"/>
      <c r="P3491" s="7"/>
      <c r="Q3491" s="7"/>
      <c r="R3491" s="7"/>
      <c r="S3491" s="7"/>
      <c r="T3491" s="7"/>
      <c r="U3491" s="14"/>
    </row>
    <row r="3492" spans="1:26">
      <c r="N3492" s="7"/>
      <c r="O3492" s="7"/>
      <c r="P3492" s="7"/>
      <c r="Q3492" s="7"/>
      <c r="R3492" s="7"/>
      <c r="S3492" s="7"/>
      <c r="T3492" s="7"/>
      <c r="U3492" s="14"/>
    </row>
    <row r="3493" spans="1:26">
      <c r="N3493" s="7"/>
      <c r="O3493" s="7"/>
      <c r="P3493" s="7"/>
      <c r="Q3493" s="7"/>
      <c r="R3493" s="7"/>
      <c r="S3493" s="7"/>
      <c r="T3493" s="7"/>
      <c r="U3493" s="14"/>
    </row>
    <row r="3494" spans="1:26">
      <c r="N3494" s="7"/>
      <c r="O3494" s="7"/>
      <c r="P3494" s="7"/>
      <c r="Q3494" s="7"/>
      <c r="R3494" s="7"/>
      <c r="S3494" s="7"/>
      <c r="T3494" s="7"/>
      <c r="U3494" s="14"/>
    </row>
    <row r="3495" spans="1:26">
      <c r="N3495" s="7"/>
      <c r="O3495" s="7"/>
      <c r="P3495" s="7"/>
      <c r="Q3495" s="7"/>
      <c r="R3495" s="7"/>
      <c r="S3495" s="7"/>
      <c r="T3495" s="7"/>
      <c r="U3495" s="14"/>
    </row>
    <row r="3496" spans="1:26">
      <c r="N3496" s="7"/>
      <c r="O3496" s="7"/>
      <c r="P3496" s="7"/>
      <c r="Q3496" s="7"/>
      <c r="R3496" s="7"/>
      <c r="S3496" s="7"/>
      <c r="T3496" s="7"/>
      <c r="U3496" s="14"/>
    </row>
    <row r="3497" spans="1:26">
      <c r="N3497" s="7"/>
      <c r="O3497" s="7"/>
      <c r="P3497" s="7"/>
      <c r="Q3497" s="7"/>
      <c r="R3497" s="7"/>
      <c r="S3497" s="7"/>
      <c r="T3497" s="7"/>
      <c r="U3497" s="14"/>
    </row>
    <row r="3498" spans="1:26">
      <c r="N3498" s="7"/>
      <c r="O3498" s="7"/>
      <c r="P3498" s="7"/>
      <c r="Q3498" s="7"/>
      <c r="R3498" s="7"/>
      <c r="S3498" s="7"/>
      <c r="T3498" s="7"/>
      <c r="U3498" s="14"/>
    </row>
    <row r="3499" spans="1:26">
      <c r="N3499" s="7"/>
      <c r="O3499" s="7"/>
      <c r="P3499" s="7"/>
      <c r="Q3499" s="7"/>
      <c r="R3499" s="7"/>
      <c r="S3499" s="7"/>
      <c r="T3499" s="7"/>
      <c r="U3499" s="14"/>
    </row>
    <row r="3500" spans="1:26">
      <c r="N3500" s="7"/>
      <c r="O3500" s="7"/>
      <c r="P3500" s="7"/>
      <c r="Q3500" s="7"/>
      <c r="R3500" s="7"/>
      <c r="S3500" s="7"/>
      <c r="T3500" s="7"/>
      <c r="U3500" s="14"/>
    </row>
    <row r="3501" spans="1:26">
      <c r="N3501" s="7"/>
      <c r="O3501" s="7"/>
      <c r="P3501" s="7"/>
      <c r="Q3501" s="7"/>
      <c r="R3501" s="7"/>
      <c r="S3501" s="7"/>
      <c r="T3501" s="7"/>
      <c r="U3501" s="14"/>
    </row>
    <row r="3502" spans="1:26">
      <c r="N3502" s="7"/>
      <c r="O3502" s="7"/>
      <c r="P3502" s="7"/>
      <c r="Q3502" s="7"/>
      <c r="R3502" s="7"/>
      <c r="S3502" s="7"/>
      <c r="T3502" s="7"/>
      <c r="U3502" s="14"/>
    </row>
    <row r="3503" spans="1:26">
      <c r="N3503" s="7"/>
      <c r="O3503" s="7"/>
      <c r="P3503" s="7"/>
      <c r="Q3503" s="7"/>
      <c r="R3503" s="7"/>
      <c r="S3503" s="7"/>
      <c r="T3503" s="7"/>
      <c r="U3503" s="14"/>
    </row>
    <row r="3504" spans="1:26">
      <c r="N3504" s="7"/>
      <c r="O3504" s="7"/>
      <c r="P3504" s="7"/>
      <c r="Q3504" s="7"/>
      <c r="R3504" s="7"/>
      <c r="S3504" s="7"/>
      <c r="T3504" s="7"/>
      <c r="U3504" s="14"/>
    </row>
    <row r="3505" spans="1:26">
      <c r="N3505" s="7"/>
      <c r="O3505" s="7"/>
      <c r="P3505" s="7"/>
      <c r="Q3505" s="7"/>
      <c r="R3505" s="7"/>
      <c r="S3505" s="7"/>
      <c r="T3505" s="7"/>
      <c r="U3505" s="14"/>
    </row>
    <row r="3506" spans="1:26">
      <c r="N3506" s="7"/>
      <c r="O3506" s="7"/>
      <c r="P3506" s="7"/>
      <c r="Q3506" s="7"/>
      <c r="R3506" s="7"/>
      <c r="S3506" s="7"/>
      <c r="T3506" s="7"/>
      <c r="U3506" s="14"/>
    </row>
    <row r="3507" spans="1:26">
      <c r="N3507" s="7"/>
      <c r="O3507" s="7"/>
      <c r="P3507" s="7"/>
      <c r="Q3507" s="7"/>
      <c r="R3507" s="7"/>
      <c r="S3507" s="7"/>
      <c r="T3507" s="7"/>
      <c r="U3507" s="14"/>
    </row>
    <row r="3508" spans="1:26">
      <c r="N3508" s="7"/>
      <c r="O3508" s="7"/>
      <c r="P3508" s="7"/>
      <c r="Q3508" s="7"/>
      <c r="R3508" s="7"/>
      <c r="S3508" s="7"/>
      <c r="T3508" s="7"/>
      <c r="U3508" s="14"/>
    </row>
    <row r="3509" spans="1:26">
      <c r="N3509" s="7"/>
      <c r="O3509" s="7"/>
      <c r="P3509" s="7"/>
      <c r="Q3509" s="7"/>
      <c r="R3509" s="7"/>
      <c r="S3509" s="7"/>
      <c r="T3509" s="7"/>
      <c r="U3509" s="14"/>
    </row>
    <row r="3510" spans="1:26">
      <c r="N3510" s="7"/>
      <c r="O3510" s="7"/>
      <c r="P3510" s="7"/>
      <c r="Q3510" s="7"/>
      <c r="R3510" s="7"/>
      <c r="S3510" s="7"/>
      <c r="T3510" s="7"/>
      <c r="U3510" s="14"/>
    </row>
    <row r="3511" spans="1:26">
      <c r="N3511" s="7"/>
      <c r="O3511" s="7"/>
      <c r="P3511" s="7"/>
      <c r="Q3511" s="7"/>
      <c r="R3511" s="7"/>
      <c r="S3511" s="7"/>
      <c r="T3511" s="7"/>
      <c r="U3511" s="14"/>
    </row>
    <row r="3512" spans="1:26">
      <c r="N3512" s="7"/>
      <c r="O3512" s="7"/>
      <c r="P3512" s="7"/>
      <c r="Q3512" s="7"/>
      <c r="R3512" s="7"/>
      <c r="S3512" s="7"/>
      <c r="T3512" s="7"/>
      <c r="U3512" s="14"/>
    </row>
    <row r="3513" spans="1:26">
      <c r="N3513" s="7"/>
      <c r="O3513" s="7"/>
      <c r="P3513" s="7"/>
      <c r="Q3513" s="7"/>
      <c r="R3513" s="7"/>
      <c r="S3513" s="7"/>
      <c r="T3513" s="7"/>
      <c r="U3513" s="14"/>
    </row>
    <row r="3514" spans="1:26">
      <c r="N3514" s="7"/>
      <c r="O3514" s="7"/>
      <c r="P3514" s="7"/>
      <c r="Q3514" s="7"/>
      <c r="R3514" s="7"/>
      <c r="S3514" s="7"/>
      <c r="T3514" s="7"/>
      <c r="U3514" s="14"/>
    </row>
    <row r="3515" spans="1:26">
      <c r="N3515" s="7"/>
      <c r="O3515" s="7"/>
      <c r="P3515" s="7"/>
      <c r="Q3515" s="7"/>
      <c r="R3515" s="7"/>
      <c r="S3515" s="7"/>
      <c r="T3515" s="7"/>
      <c r="U3515" s="14"/>
    </row>
    <row r="3516" spans="1:26">
      <c r="N3516" s="7"/>
      <c r="O3516" s="7"/>
      <c r="P3516" s="7"/>
      <c r="Q3516" s="7"/>
      <c r="R3516" s="7"/>
      <c r="S3516" s="7"/>
      <c r="T3516" s="7"/>
      <c r="U3516" s="14"/>
    </row>
    <row r="3517" spans="1:26">
      <c r="N3517" s="7"/>
      <c r="O3517" s="7"/>
      <c r="P3517" s="7"/>
      <c r="Q3517" s="7"/>
      <c r="R3517" s="7"/>
      <c r="S3517" s="7"/>
      <c r="T3517" s="7"/>
      <c r="U3517" s="14"/>
    </row>
    <row r="3518" spans="1:26">
      <c r="N3518" s="7"/>
      <c r="O3518" s="7"/>
      <c r="P3518" s="7"/>
      <c r="Q3518" s="7"/>
      <c r="R3518" s="7"/>
      <c r="S3518" s="7"/>
      <c r="T3518" s="7"/>
      <c r="U3518" s="14"/>
    </row>
    <row r="3519" spans="1:26">
      <c r="N3519" s="7"/>
      <c r="O3519" s="7"/>
      <c r="P3519" s="7"/>
      <c r="Q3519" s="7"/>
      <c r="R3519" s="7"/>
      <c r="S3519" s="7"/>
      <c r="T3519" s="7"/>
      <c r="U3519" s="14"/>
    </row>
    <row r="3520" spans="1:26">
      <c r="N3520" s="7"/>
      <c r="O3520" s="7"/>
      <c r="P3520" s="7"/>
      <c r="Q3520" s="7"/>
      <c r="R3520" s="7"/>
      <c r="S3520" s="7"/>
      <c r="T3520" s="7"/>
      <c r="U3520" s="14"/>
    </row>
    <row r="3521" spans="1:26">
      <c r="N3521" s="7"/>
      <c r="O3521" s="7"/>
      <c r="P3521" s="7"/>
      <c r="Q3521" s="7"/>
      <c r="R3521" s="7"/>
      <c r="S3521" s="7"/>
      <c r="T3521" s="7"/>
      <c r="U3521" s="14"/>
    </row>
    <row r="3522" spans="1:26">
      <c r="N3522" s="7"/>
      <c r="O3522" s="7"/>
      <c r="P3522" s="7"/>
      <c r="Q3522" s="7"/>
      <c r="R3522" s="7"/>
      <c r="S3522" s="7"/>
      <c r="T3522" s="7"/>
      <c r="U3522" s="14"/>
    </row>
    <row r="3523" spans="1:26">
      <c r="N3523" s="7"/>
      <c r="O3523" s="7"/>
      <c r="P3523" s="7"/>
      <c r="Q3523" s="7"/>
      <c r="R3523" s="7"/>
      <c r="S3523" s="7"/>
      <c r="T3523" s="7"/>
      <c r="U3523" s="14"/>
    </row>
    <row r="3524" spans="1:26">
      <c r="N3524" s="7"/>
      <c r="O3524" s="7"/>
      <c r="P3524" s="7"/>
      <c r="Q3524" s="7"/>
      <c r="R3524" s="7"/>
      <c r="S3524" s="7"/>
      <c r="T3524" s="7"/>
      <c r="U3524" s="14"/>
    </row>
    <row r="3525" spans="1:26">
      <c r="N3525" s="7"/>
      <c r="O3525" s="7"/>
      <c r="P3525" s="7"/>
      <c r="Q3525" s="7"/>
      <c r="R3525" s="7"/>
      <c r="S3525" s="7"/>
      <c r="T3525" s="7"/>
      <c r="U3525" s="14"/>
    </row>
    <row r="3526" spans="1:26">
      <c r="N3526" s="7"/>
      <c r="O3526" s="7"/>
      <c r="P3526" s="7"/>
      <c r="Q3526" s="7"/>
      <c r="R3526" s="7"/>
      <c r="S3526" s="7"/>
      <c r="T3526" s="7"/>
      <c r="U3526" s="14"/>
    </row>
    <row r="3527" spans="1:26">
      <c r="N3527" s="7"/>
      <c r="O3527" s="7"/>
      <c r="P3527" s="7"/>
      <c r="Q3527" s="7"/>
      <c r="R3527" s="7"/>
      <c r="S3527" s="7"/>
      <c r="T3527" s="7"/>
      <c r="U3527" s="14"/>
    </row>
    <row r="3528" spans="1:26">
      <c r="N3528" s="7"/>
      <c r="O3528" s="7"/>
      <c r="P3528" s="7"/>
      <c r="Q3528" s="7"/>
      <c r="R3528" s="7"/>
      <c r="S3528" s="7"/>
      <c r="T3528" s="7"/>
      <c r="U3528" s="14"/>
    </row>
    <row r="3529" spans="1:26">
      <c r="N3529" s="7"/>
      <c r="O3529" s="7"/>
      <c r="P3529" s="7"/>
      <c r="Q3529" s="7"/>
      <c r="R3529" s="7"/>
      <c r="S3529" s="7"/>
      <c r="T3529" s="7"/>
      <c r="U3529" s="14"/>
    </row>
    <row r="3530" spans="1:26">
      <c r="N3530" s="7"/>
      <c r="O3530" s="7"/>
      <c r="P3530" s="7"/>
      <c r="Q3530" s="7"/>
      <c r="R3530" s="7"/>
      <c r="S3530" s="7"/>
      <c r="T3530" s="7"/>
      <c r="U3530" s="14"/>
    </row>
    <row r="3531" spans="1:26">
      <c r="N3531" s="7"/>
      <c r="O3531" s="7"/>
      <c r="P3531" s="7"/>
      <c r="Q3531" s="7"/>
      <c r="R3531" s="7"/>
      <c r="S3531" s="7"/>
      <c r="T3531" s="7"/>
      <c r="U3531" s="14"/>
    </row>
    <row r="3532" spans="1:26">
      <c r="N3532" s="7"/>
      <c r="O3532" s="7"/>
      <c r="P3532" s="7"/>
      <c r="Q3532" s="7"/>
      <c r="R3532" s="7"/>
      <c r="S3532" s="7"/>
      <c r="T3532" s="7"/>
      <c r="U3532" s="14"/>
    </row>
    <row r="3533" spans="1:26">
      <c r="N3533" s="7"/>
      <c r="O3533" s="7"/>
      <c r="P3533" s="7"/>
      <c r="Q3533" s="7"/>
      <c r="R3533" s="7"/>
      <c r="S3533" s="7"/>
      <c r="T3533" s="7"/>
      <c r="U3533" s="14"/>
    </row>
    <row r="3534" spans="1:26">
      <c r="N3534" s="7"/>
      <c r="O3534" s="7"/>
      <c r="P3534" s="7"/>
      <c r="Q3534" s="7"/>
      <c r="R3534" s="7"/>
      <c r="S3534" s="7"/>
      <c r="T3534" s="7"/>
      <c r="U3534" s="14"/>
    </row>
    <row r="3535" spans="1:26">
      <c r="N3535" s="7"/>
      <c r="O3535" s="7"/>
      <c r="P3535" s="7"/>
      <c r="Q3535" s="7"/>
      <c r="R3535" s="7"/>
      <c r="S3535" s="7"/>
      <c r="T3535" s="7"/>
      <c r="U3535" s="14"/>
    </row>
    <row r="3536" spans="1:26">
      <c r="N3536" s="7"/>
      <c r="O3536" s="7"/>
      <c r="P3536" s="7"/>
      <c r="Q3536" s="7"/>
      <c r="R3536" s="7"/>
      <c r="S3536" s="7"/>
      <c r="T3536" s="7"/>
      <c r="U3536" s="14"/>
    </row>
    <row r="3537" spans="1:26">
      <c r="N3537" s="7"/>
      <c r="O3537" s="7"/>
      <c r="P3537" s="7"/>
      <c r="Q3537" s="7"/>
      <c r="R3537" s="7"/>
      <c r="S3537" s="7"/>
      <c r="T3537" s="7"/>
      <c r="U3537" s="14"/>
    </row>
    <row r="3538" spans="1:26">
      <c r="N3538" s="7"/>
      <c r="O3538" s="7"/>
      <c r="P3538" s="7"/>
      <c r="Q3538" s="7"/>
      <c r="R3538" s="7"/>
      <c r="S3538" s="7"/>
      <c r="T3538" s="7"/>
      <c r="U3538" s="14"/>
    </row>
    <row r="3539" spans="1:26">
      <c r="N3539" s="7"/>
      <c r="O3539" s="7"/>
      <c r="P3539" s="7"/>
      <c r="Q3539" s="7"/>
      <c r="R3539" s="7"/>
      <c r="S3539" s="7"/>
      <c r="T3539" s="7"/>
      <c r="U3539" s="14"/>
    </row>
    <row r="3540" spans="1:26">
      <c r="N3540" s="7"/>
      <c r="O3540" s="7"/>
      <c r="P3540" s="7"/>
      <c r="Q3540" s="7"/>
      <c r="R3540" s="7"/>
      <c r="S3540" s="7"/>
      <c r="T3540" s="7"/>
      <c r="U3540" s="14"/>
    </row>
    <row r="3541" spans="1:26">
      <c r="N3541" s="7"/>
      <c r="O3541" s="7"/>
      <c r="P3541" s="7"/>
      <c r="Q3541" s="7"/>
      <c r="R3541" s="7"/>
      <c r="S3541" s="7"/>
      <c r="T3541" s="7"/>
      <c r="U3541" s="14"/>
    </row>
    <row r="3542" spans="1:26">
      <c r="N3542" s="7"/>
      <c r="O3542" s="7"/>
      <c r="P3542" s="7"/>
      <c r="Q3542" s="7"/>
      <c r="R3542" s="7"/>
      <c r="S3542" s="7"/>
      <c r="T3542" s="7"/>
      <c r="U3542" s="14"/>
    </row>
    <row r="3543" spans="1:26">
      <c r="N3543" s="7"/>
      <c r="O3543" s="7"/>
      <c r="P3543" s="7"/>
      <c r="Q3543" s="7"/>
      <c r="R3543" s="7"/>
      <c r="S3543" s="7"/>
      <c r="T3543" s="7"/>
      <c r="U3543" s="14"/>
    </row>
    <row r="3544" spans="1:26">
      <c r="N3544" s="7"/>
      <c r="O3544" s="7"/>
      <c r="P3544" s="7"/>
      <c r="Q3544" s="7"/>
      <c r="R3544" s="7"/>
      <c r="S3544" s="7"/>
      <c r="T3544" s="7"/>
      <c r="U3544" s="14"/>
    </row>
    <row r="3545" spans="1:26">
      <c r="N3545" s="7"/>
      <c r="O3545" s="7"/>
      <c r="P3545" s="7"/>
      <c r="Q3545" s="7"/>
      <c r="R3545" s="7"/>
      <c r="S3545" s="7"/>
      <c r="T3545" s="7"/>
      <c r="U3545" s="14"/>
    </row>
    <row r="3546" spans="1:26">
      <c r="N3546" s="7"/>
      <c r="O3546" s="7"/>
      <c r="P3546" s="7"/>
      <c r="Q3546" s="7"/>
      <c r="R3546" s="7"/>
      <c r="S3546" s="7"/>
      <c r="T3546" s="7"/>
      <c r="U3546" s="14"/>
    </row>
    <row r="3547" spans="1:26">
      <c r="N3547" s="7"/>
      <c r="O3547" s="7"/>
      <c r="P3547" s="7"/>
      <c r="Q3547" s="7"/>
      <c r="R3547" s="7"/>
      <c r="S3547" s="7"/>
      <c r="T3547" s="7"/>
      <c r="U3547" s="14"/>
    </row>
    <row r="3548" spans="1:26">
      <c r="N3548" s="7"/>
      <c r="O3548" s="7"/>
      <c r="P3548" s="7"/>
      <c r="Q3548" s="7"/>
      <c r="R3548" s="7"/>
      <c r="S3548" s="7"/>
      <c r="T3548" s="7"/>
      <c r="U3548" s="14"/>
    </row>
    <row r="3549" spans="1:26">
      <c r="N3549" s="7"/>
      <c r="O3549" s="7"/>
      <c r="P3549" s="7"/>
      <c r="Q3549" s="7"/>
      <c r="R3549" s="7"/>
      <c r="S3549" s="7"/>
      <c r="T3549" s="7"/>
      <c r="U3549" s="14"/>
    </row>
    <row r="3550" spans="1:26">
      <c r="N3550" s="7"/>
      <c r="O3550" s="7"/>
      <c r="P3550" s="7"/>
      <c r="Q3550" s="7"/>
      <c r="R3550" s="7"/>
      <c r="S3550" s="7"/>
      <c r="T3550" s="7"/>
      <c r="U3550" s="14"/>
    </row>
    <row r="3551" spans="1:26">
      <c r="N3551" s="7"/>
      <c r="O3551" s="7"/>
      <c r="P3551" s="7"/>
      <c r="Q3551" s="7"/>
      <c r="R3551" s="7"/>
      <c r="S3551" s="7"/>
      <c r="T3551" s="7"/>
      <c r="U3551" s="14"/>
    </row>
    <row r="3552" spans="1:26">
      <c r="N3552" s="7"/>
      <c r="O3552" s="7"/>
      <c r="P3552" s="7"/>
      <c r="Q3552" s="7"/>
      <c r="R3552" s="7"/>
      <c r="S3552" s="7"/>
      <c r="T3552" s="7"/>
      <c r="U3552" s="14"/>
    </row>
    <row r="3553" spans="1:26">
      <c r="N3553" s="7"/>
      <c r="O3553" s="7"/>
      <c r="P3553" s="7"/>
      <c r="Q3553" s="7"/>
      <c r="R3553" s="7"/>
      <c r="S3553" s="7"/>
      <c r="T3553" s="7"/>
      <c r="U3553" s="14"/>
    </row>
    <row r="3554" spans="1:26">
      <c r="N3554" s="7"/>
      <c r="O3554" s="7"/>
      <c r="P3554" s="7"/>
      <c r="Q3554" s="7"/>
      <c r="R3554" s="7"/>
      <c r="S3554" s="7"/>
      <c r="T3554" s="7"/>
      <c r="U3554" s="14"/>
    </row>
    <row r="3555" spans="1:26">
      <c r="N3555" s="7"/>
      <c r="O3555" s="7"/>
      <c r="P3555" s="7"/>
      <c r="Q3555" s="7"/>
      <c r="R3555" s="7"/>
      <c r="S3555" s="7"/>
      <c r="T3555" s="7"/>
      <c r="U3555" s="14"/>
    </row>
    <row r="3556" spans="1:26">
      <c r="N3556" s="7"/>
      <c r="O3556" s="7"/>
      <c r="P3556" s="7"/>
      <c r="Q3556" s="7"/>
      <c r="R3556" s="7"/>
      <c r="S3556" s="7"/>
      <c r="T3556" s="7"/>
      <c r="U3556" s="14"/>
    </row>
    <row r="3557" spans="1:26">
      <c r="N3557" s="7"/>
      <c r="O3557" s="7"/>
      <c r="P3557" s="7"/>
      <c r="Q3557" s="7"/>
      <c r="R3557" s="7"/>
      <c r="S3557" s="7"/>
      <c r="T3557" s="7"/>
      <c r="U3557" s="14"/>
    </row>
    <row r="3558" spans="1:26">
      <c r="N3558" s="7"/>
      <c r="O3558" s="7"/>
      <c r="P3558" s="7"/>
      <c r="Q3558" s="7"/>
      <c r="R3558" s="7"/>
      <c r="S3558" s="7"/>
      <c r="T3558" s="7"/>
      <c r="U3558" s="14"/>
    </row>
    <row r="3559" spans="1:26">
      <c r="N3559" s="7"/>
      <c r="O3559" s="7"/>
      <c r="P3559" s="7"/>
      <c r="Q3559" s="7"/>
      <c r="R3559" s="7"/>
      <c r="S3559" s="7"/>
      <c r="T3559" s="7"/>
      <c r="U3559" s="14"/>
    </row>
    <row r="3560" spans="1:26">
      <c r="N3560" s="7"/>
      <c r="O3560" s="7"/>
      <c r="P3560" s="7"/>
      <c r="Q3560" s="7"/>
      <c r="R3560" s="7"/>
      <c r="S3560" s="7"/>
      <c r="T3560" s="7"/>
      <c r="U3560" s="14"/>
    </row>
    <row r="3561" spans="1:26">
      <c r="N3561" s="7"/>
      <c r="O3561" s="7"/>
      <c r="P3561" s="7"/>
      <c r="Q3561" s="7"/>
      <c r="R3561" s="7"/>
      <c r="S3561" s="7"/>
      <c r="T3561" s="7"/>
      <c r="U3561" s="14"/>
    </row>
    <row r="3562" spans="1:26">
      <c r="N3562" s="7"/>
      <c r="O3562" s="7"/>
      <c r="P3562" s="7"/>
      <c r="Q3562" s="7"/>
      <c r="R3562" s="7"/>
      <c r="S3562" s="7"/>
      <c r="T3562" s="7"/>
      <c r="U3562" s="14"/>
    </row>
    <row r="3563" spans="1:26">
      <c r="N3563" s="7"/>
      <c r="O3563" s="7"/>
      <c r="P3563" s="7"/>
      <c r="Q3563" s="7"/>
      <c r="R3563" s="7"/>
      <c r="S3563" s="7"/>
      <c r="T3563" s="7"/>
      <c r="U3563" s="14"/>
    </row>
    <row r="3564" spans="1:26">
      <c r="N3564" s="7"/>
      <c r="O3564" s="7"/>
      <c r="P3564" s="7"/>
      <c r="Q3564" s="7"/>
      <c r="R3564" s="7"/>
      <c r="S3564" s="7"/>
      <c r="T3564" s="7"/>
      <c r="U3564" s="14"/>
    </row>
    <row r="3565" spans="1:26">
      <c r="N3565" s="7"/>
      <c r="O3565" s="7"/>
      <c r="P3565" s="7"/>
      <c r="Q3565" s="7"/>
      <c r="R3565" s="7"/>
      <c r="S3565" s="7"/>
      <c r="T3565" s="7"/>
      <c r="U3565" s="14"/>
    </row>
    <row r="3566" spans="1:26">
      <c r="N3566" s="7"/>
      <c r="O3566" s="7"/>
      <c r="P3566" s="7"/>
      <c r="Q3566" s="7"/>
      <c r="R3566" s="7"/>
      <c r="S3566" s="7"/>
      <c r="T3566" s="7"/>
      <c r="U3566" s="14"/>
    </row>
    <row r="3567" spans="1:26">
      <c r="N3567" s="7"/>
      <c r="O3567" s="7"/>
      <c r="P3567" s="7"/>
      <c r="Q3567" s="7"/>
      <c r="R3567" s="7"/>
      <c r="S3567" s="7"/>
      <c r="T3567" s="7"/>
      <c r="U3567" s="14"/>
    </row>
    <row r="3568" spans="1:26">
      <c r="N3568" s="7"/>
      <c r="O3568" s="7"/>
      <c r="P3568" s="7"/>
      <c r="Q3568" s="7"/>
      <c r="R3568" s="7"/>
      <c r="S3568" s="7"/>
      <c r="T3568" s="7"/>
      <c r="U3568" s="14"/>
    </row>
    <row r="3569" spans="1:26">
      <c r="N3569" s="7"/>
      <c r="O3569" s="7"/>
      <c r="P3569" s="7"/>
      <c r="Q3569" s="7"/>
      <c r="R3569" s="7"/>
      <c r="S3569" s="7"/>
      <c r="T3569" s="7"/>
      <c r="U3569" s="14"/>
    </row>
    <row r="3570" spans="1:26">
      <c r="N3570" s="7"/>
      <c r="O3570" s="7"/>
      <c r="P3570" s="7"/>
      <c r="Q3570" s="7"/>
      <c r="R3570" s="7"/>
      <c r="S3570" s="7"/>
      <c r="T3570" s="7"/>
      <c r="U3570" s="14"/>
    </row>
    <row r="3571" spans="1:26">
      <c r="N3571" s="7"/>
      <c r="O3571" s="7"/>
      <c r="P3571" s="7"/>
      <c r="Q3571" s="7"/>
      <c r="R3571" s="7"/>
      <c r="S3571" s="7"/>
      <c r="T3571" s="7"/>
      <c r="U3571" s="14"/>
    </row>
    <row r="3572" spans="1:26">
      <c r="N3572" s="7"/>
      <c r="O3572" s="7"/>
      <c r="P3572" s="7"/>
      <c r="Q3572" s="7"/>
      <c r="R3572" s="7"/>
      <c r="S3572" s="7"/>
      <c r="T3572" s="7"/>
      <c r="U3572" s="14"/>
    </row>
    <row r="3573" spans="1:26">
      <c r="N3573" s="7"/>
      <c r="O3573" s="7"/>
      <c r="P3573" s="7"/>
      <c r="Q3573" s="7"/>
      <c r="R3573" s="7"/>
      <c r="S3573" s="7"/>
      <c r="T3573" s="7"/>
      <c r="U3573" s="14"/>
    </row>
    <row r="3574" spans="1:26">
      <c r="N3574" s="7"/>
      <c r="O3574" s="7"/>
      <c r="P3574" s="7"/>
      <c r="Q3574" s="7"/>
      <c r="R3574" s="7"/>
      <c r="S3574" s="7"/>
      <c r="T3574" s="7"/>
      <c r="U3574" s="14"/>
    </row>
    <row r="3575" spans="1:26">
      <c r="N3575" s="7"/>
      <c r="O3575" s="7"/>
      <c r="P3575" s="7"/>
      <c r="Q3575" s="7"/>
      <c r="R3575" s="7"/>
      <c r="S3575" s="7"/>
      <c r="T3575" s="7"/>
      <c r="U3575" s="14"/>
    </row>
    <row r="3576" spans="1:26">
      <c r="N3576" s="7"/>
      <c r="O3576" s="7"/>
      <c r="P3576" s="7"/>
      <c r="Q3576" s="7"/>
      <c r="R3576" s="7"/>
      <c r="S3576" s="7"/>
      <c r="T3576" s="7"/>
      <c r="U3576" s="14"/>
    </row>
    <row r="3577" spans="1:26">
      <c r="N3577" s="7"/>
      <c r="O3577" s="7"/>
      <c r="P3577" s="7"/>
      <c r="Q3577" s="7"/>
      <c r="R3577" s="7"/>
      <c r="S3577" s="7"/>
      <c r="T3577" s="7"/>
      <c r="U3577" s="14"/>
    </row>
    <row r="3578" spans="1:26">
      <c r="N3578" s="7"/>
      <c r="O3578" s="7"/>
      <c r="P3578" s="7"/>
      <c r="Q3578" s="7"/>
      <c r="R3578" s="7"/>
      <c r="S3578" s="7"/>
      <c r="T3578" s="7"/>
      <c r="U3578" s="14"/>
    </row>
    <row r="3579" spans="1:26">
      <c r="N3579" s="7"/>
      <c r="O3579" s="7"/>
      <c r="P3579" s="7"/>
      <c r="Q3579" s="7"/>
      <c r="R3579" s="7"/>
      <c r="S3579" s="7"/>
      <c r="T3579" s="7"/>
      <c r="U3579" s="14"/>
    </row>
    <row r="3580" spans="1:26">
      <c r="N3580" s="7"/>
      <c r="O3580" s="7"/>
      <c r="P3580" s="7"/>
      <c r="Q3580" s="7"/>
      <c r="R3580" s="7"/>
      <c r="S3580" s="7"/>
      <c r="T3580" s="7"/>
      <c r="U3580" s="14"/>
    </row>
    <row r="3581" spans="1:26">
      <c r="N3581" s="7"/>
      <c r="O3581" s="7"/>
      <c r="P3581" s="7"/>
      <c r="Q3581" s="7"/>
      <c r="R3581" s="7"/>
      <c r="S3581" s="7"/>
      <c r="T3581" s="7"/>
      <c r="U3581" s="14"/>
    </row>
    <row r="3582" spans="1:26">
      <c r="N3582" s="7"/>
      <c r="O3582" s="7"/>
      <c r="P3582" s="7"/>
      <c r="Q3582" s="7"/>
      <c r="R3582" s="7"/>
      <c r="S3582" s="7"/>
      <c r="T3582" s="7"/>
      <c r="U3582" s="14"/>
    </row>
    <row r="3583" spans="1:26">
      <c r="N3583" s="7"/>
      <c r="O3583" s="7"/>
      <c r="P3583" s="7"/>
      <c r="Q3583" s="7"/>
      <c r="R3583" s="7"/>
      <c r="S3583" s="7"/>
      <c r="T3583" s="7"/>
      <c r="U3583" s="14"/>
    </row>
    <row r="3584" spans="1:26">
      <c r="N3584" s="7"/>
      <c r="O3584" s="7"/>
      <c r="P3584" s="7"/>
      <c r="Q3584" s="7"/>
      <c r="R3584" s="7"/>
      <c r="S3584" s="7"/>
      <c r="T3584" s="7"/>
      <c r="U3584" s="14"/>
    </row>
    <row r="3585" spans="1:26">
      <c r="N3585" s="7"/>
      <c r="O3585" s="7"/>
      <c r="P3585" s="7"/>
      <c r="Q3585" s="7"/>
      <c r="R3585" s="7"/>
      <c r="S3585" s="7"/>
      <c r="T3585" s="7"/>
      <c r="U3585" s="14"/>
    </row>
    <row r="3586" spans="1:26">
      <c r="N3586" s="7"/>
      <c r="O3586" s="7"/>
      <c r="P3586" s="7"/>
      <c r="Q3586" s="7"/>
      <c r="R3586" s="7"/>
      <c r="S3586" s="7"/>
      <c r="T3586" s="7"/>
      <c r="U3586" s="14"/>
    </row>
    <row r="3587" spans="1:26">
      <c r="N3587" s="7"/>
      <c r="O3587" s="7"/>
      <c r="P3587" s="7"/>
      <c r="Q3587" s="7"/>
      <c r="R3587" s="7"/>
      <c r="S3587" s="7"/>
      <c r="T3587" s="7"/>
      <c r="U3587" s="14"/>
    </row>
    <row r="3588" spans="1:26">
      <c r="N3588" s="7"/>
      <c r="O3588" s="7"/>
      <c r="P3588" s="7"/>
      <c r="Q3588" s="7"/>
      <c r="R3588" s="7"/>
      <c r="S3588" s="7"/>
      <c r="T3588" s="7"/>
      <c r="U3588" s="14"/>
    </row>
    <row r="3589" spans="1:26">
      <c r="N3589" s="7"/>
      <c r="O3589" s="7"/>
      <c r="P3589" s="7"/>
      <c r="Q3589" s="7"/>
      <c r="R3589" s="7"/>
      <c r="S3589" s="7"/>
      <c r="T3589" s="7"/>
      <c r="U3589" s="14"/>
    </row>
    <row r="3590" spans="1:26">
      <c r="N3590" s="7"/>
      <c r="O3590" s="7"/>
      <c r="P3590" s="7"/>
      <c r="Q3590" s="7"/>
      <c r="R3590" s="7"/>
      <c r="S3590" s="7"/>
      <c r="T3590" s="7"/>
      <c r="U3590" s="14"/>
    </row>
    <row r="3591" spans="1:26">
      <c r="N3591" s="7"/>
      <c r="O3591" s="7"/>
      <c r="P3591" s="7"/>
      <c r="Q3591" s="7"/>
      <c r="R3591" s="7"/>
      <c r="S3591" s="7"/>
      <c r="T3591" s="7"/>
      <c r="U3591" s="14"/>
    </row>
    <row r="3592" spans="1:26">
      <c r="N3592" s="7"/>
      <c r="O3592" s="7"/>
      <c r="P3592" s="7"/>
      <c r="Q3592" s="7"/>
      <c r="R3592" s="7"/>
      <c r="S3592" s="7"/>
      <c r="T3592" s="7"/>
      <c r="U3592" s="14"/>
    </row>
    <row r="3593" spans="1:26">
      <c r="N3593" s="7"/>
      <c r="O3593" s="7"/>
      <c r="P3593" s="7"/>
      <c r="Q3593" s="7"/>
      <c r="R3593" s="7"/>
      <c r="S3593" s="7"/>
      <c r="T3593" s="7"/>
      <c r="U3593" s="14"/>
    </row>
    <row r="3594" spans="1:26">
      <c r="N3594" s="7"/>
      <c r="O3594" s="7"/>
      <c r="P3594" s="7"/>
      <c r="Q3594" s="7"/>
      <c r="R3594" s="7"/>
      <c r="S3594" s="7"/>
      <c r="T3594" s="7"/>
      <c r="U3594" s="14"/>
    </row>
    <row r="3595" spans="1:26">
      <c r="N3595" s="7"/>
      <c r="O3595" s="7"/>
      <c r="P3595" s="7"/>
      <c r="Q3595" s="7"/>
      <c r="R3595" s="7"/>
      <c r="S3595" s="7"/>
      <c r="T3595" s="7"/>
      <c r="U3595" s="14"/>
    </row>
    <row r="3596" spans="1:26">
      <c r="N3596" s="7"/>
      <c r="O3596" s="7"/>
      <c r="P3596" s="7"/>
      <c r="Q3596" s="7"/>
      <c r="R3596" s="7"/>
      <c r="S3596" s="7"/>
      <c r="T3596" s="7"/>
      <c r="U3596" s="14"/>
    </row>
    <row r="3597" spans="1:26">
      <c r="N3597" s="7"/>
      <c r="O3597" s="7"/>
      <c r="P3597" s="7"/>
      <c r="Q3597" s="7"/>
      <c r="R3597" s="7"/>
      <c r="S3597" s="7"/>
      <c r="T3597" s="7"/>
      <c r="U3597" s="14"/>
    </row>
    <row r="3598" spans="1:26">
      <c r="N3598" s="7"/>
      <c r="O3598" s="7"/>
      <c r="P3598" s="7"/>
      <c r="Q3598" s="7"/>
      <c r="R3598" s="7"/>
      <c r="S3598" s="7"/>
      <c r="T3598" s="7"/>
      <c r="U3598" s="14"/>
    </row>
    <row r="3599" spans="1:26">
      <c r="N3599" s="7"/>
      <c r="O3599" s="7"/>
      <c r="P3599" s="7"/>
      <c r="Q3599" s="7"/>
      <c r="R3599" s="7"/>
      <c r="S3599" s="7"/>
      <c r="T3599" s="7"/>
      <c r="U3599" s="14"/>
    </row>
    <row r="3600" spans="1:26">
      <c r="N3600" s="7"/>
      <c r="O3600" s="7"/>
      <c r="P3600" s="7"/>
      <c r="Q3600" s="7"/>
      <c r="R3600" s="7"/>
      <c r="S3600" s="7"/>
      <c r="T3600" s="7"/>
      <c r="U3600" s="14"/>
    </row>
    <row r="3601" spans="1:26">
      <c r="N3601" s="7"/>
      <c r="O3601" s="7"/>
      <c r="P3601" s="7"/>
      <c r="Q3601" s="7"/>
      <c r="R3601" s="7"/>
      <c r="S3601" s="7"/>
      <c r="T3601" s="7"/>
      <c r="U3601" s="14"/>
    </row>
    <row r="3602" spans="1:26">
      <c r="N3602" s="7"/>
      <c r="O3602" s="7"/>
      <c r="P3602" s="7"/>
      <c r="Q3602" s="7"/>
      <c r="R3602" s="7"/>
      <c r="S3602" s="7"/>
      <c r="T3602" s="7"/>
      <c r="U3602" s="14"/>
    </row>
    <row r="3603" spans="1:26">
      <c r="N3603" s="7"/>
      <c r="O3603" s="7"/>
      <c r="P3603" s="7"/>
      <c r="Q3603" s="7"/>
      <c r="R3603" s="7"/>
      <c r="S3603" s="7"/>
      <c r="T3603" s="7"/>
      <c r="U3603" s="14"/>
    </row>
    <row r="3604" spans="1:26">
      <c r="N3604" s="7"/>
      <c r="O3604" s="7"/>
      <c r="P3604" s="7"/>
      <c r="Q3604" s="7"/>
      <c r="R3604" s="7"/>
      <c r="S3604" s="7"/>
      <c r="T3604" s="7"/>
      <c r="U3604" s="14"/>
    </row>
    <row r="3605" spans="1:26">
      <c r="N3605" s="7"/>
      <c r="O3605" s="7"/>
      <c r="P3605" s="7"/>
      <c r="Q3605" s="7"/>
      <c r="R3605" s="7"/>
      <c r="S3605" s="7"/>
      <c r="T3605" s="7"/>
      <c r="U3605" s="14"/>
    </row>
    <row r="3606" spans="1:26">
      <c r="N3606" s="7"/>
      <c r="O3606" s="7"/>
      <c r="P3606" s="7"/>
      <c r="Q3606" s="7"/>
      <c r="R3606" s="7"/>
      <c r="S3606" s="7"/>
      <c r="T3606" s="7"/>
      <c r="U3606" s="14"/>
    </row>
    <row r="3607" spans="1:26">
      <c r="N3607" s="7"/>
      <c r="O3607" s="7"/>
      <c r="P3607" s="7"/>
      <c r="Q3607" s="7"/>
      <c r="R3607" s="7"/>
      <c r="S3607" s="7"/>
      <c r="T3607" s="7"/>
      <c r="U3607" s="14"/>
    </row>
    <row r="3608" spans="1:26">
      <c r="N3608" s="7"/>
      <c r="O3608" s="7"/>
      <c r="P3608" s="7"/>
      <c r="Q3608" s="7"/>
      <c r="R3608" s="7"/>
      <c r="S3608" s="7"/>
      <c r="T3608" s="7"/>
      <c r="U3608" s="14"/>
    </row>
    <row r="3609" spans="1:26">
      <c r="N3609" s="7"/>
      <c r="O3609" s="7"/>
      <c r="P3609" s="7"/>
      <c r="Q3609" s="7"/>
      <c r="R3609" s="7"/>
      <c r="S3609" s="7"/>
      <c r="T3609" s="7"/>
      <c r="U3609" s="14"/>
    </row>
    <row r="3610" spans="1:26">
      <c r="N3610" s="7"/>
      <c r="O3610" s="7"/>
      <c r="P3610" s="7"/>
      <c r="Q3610" s="7"/>
      <c r="R3610" s="7"/>
      <c r="S3610" s="7"/>
      <c r="T3610" s="7"/>
      <c r="U3610" s="14"/>
    </row>
    <row r="3611" spans="1:26">
      <c r="N3611" s="7"/>
      <c r="O3611" s="7"/>
      <c r="P3611" s="7"/>
      <c r="Q3611" s="7"/>
      <c r="R3611" s="7"/>
      <c r="S3611" s="7"/>
      <c r="T3611" s="7"/>
      <c r="U3611" s="14"/>
    </row>
    <row r="3612" spans="1:26">
      <c r="N3612" s="7"/>
      <c r="O3612" s="7"/>
      <c r="P3612" s="7"/>
      <c r="Q3612" s="7"/>
      <c r="R3612" s="7"/>
      <c r="S3612" s="7"/>
      <c r="T3612" s="7"/>
      <c r="U3612" s="14"/>
    </row>
    <row r="3613" spans="1:26">
      <c r="N3613" s="7"/>
      <c r="O3613" s="7"/>
      <c r="P3613" s="7"/>
      <c r="Q3613" s="7"/>
      <c r="R3613" s="7"/>
      <c r="S3613" s="7"/>
      <c r="T3613" s="7"/>
      <c r="U3613" s="14"/>
    </row>
    <row r="3614" spans="1:26">
      <c r="N3614" s="7"/>
      <c r="O3614" s="7"/>
      <c r="P3614" s="7"/>
      <c r="Q3614" s="7"/>
      <c r="R3614" s="7"/>
      <c r="S3614" s="7"/>
      <c r="T3614" s="7"/>
      <c r="U3614" s="14"/>
    </row>
    <row r="3615" spans="1:26">
      <c r="N3615" s="7"/>
      <c r="O3615" s="7"/>
      <c r="P3615" s="7"/>
      <c r="Q3615" s="7"/>
      <c r="R3615" s="7"/>
      <c r="S3615" s="7"/>
      <c r="T3615" s="7"/>
      <c r="U3615" s="14"/>
    </row>
    <row r="3616" spans="1:26">
      <c r="N3616" s="7"/>
      <c r="O3616" s="7"/>
      <c r="P3616" s="7"/>
      <c r="Q3616" s="7"/>
      <c r="R3616" s="7"/>
      <c r="S3616" s="7"/>
      <c r="T3616" s="7"/>
      <c r="U3616" s="14"/>
    </row>
    <row r="3617" spans="1:26">
      <c r="N3617" s="7"/>
      <c r="O3617" s="7"/>
      <c r="P3617" s="7"/>
      <c r="Q3617" s="7"/>
      <c r="R3617" s="7"/>
      <c r="S3617" s="7"/>
      <c r="T3617" s="7"/>
      <c r="U3617" s="14"/>
    </row>
    <row r="3618" spans="1:26">
      <c r="N3618" s="7"/>
      <c r="O3618" s="7"/>
      <c r="P3618" s="7"/>
      <c r="Q3618" s="7"/>
      <c r="R3618" s="7"/>
      <c r="S3618" s="7"/>
      <c r="T3618" s="7"/>
      <c r="U3618" s="14"/>
    </row>
    <row r="3619" spans="1:26">
      <c r="N3619" s="7"/>
      <c r="O3619" s="7"/>
      <c r="P3619" s="7"/>
      <c r="Q3619" s="7"/>
      <c r="R3619" s="7"/>
      <c r="S3619" s="7"/>
      <c r="T3619" s="7"/>
      <c r="U3619" s="14"/>
    </row>
    <row r="3620" spans="1:26">
      <c r="N3620" s="7"/>
      <c r="O3620" s="7"/>
      <c r="P3620" s="7"/>
      <c r="Q3620" s="7"/>
      <c r="R3620" s="7"/>
      <c r="S3620" s="7"/>
      <c r="T3620" s="7"/>
      <c r="U3620" s="14"/>
    </row>
    <row r="3621" spans="1:26">
      <c r="N3621" s="7"/>
      <c r="O3621" s="7"/>
      <c r="P3621" s="7"/>
      <c r="Q3621" s="7"/>
      <c r="R3621" s="7"/>
      <c r="S3621" s="7"/>
      <c r="T3621" s="7"/>
      <c r="U3621" s="14"/>
    </row>
    <row r="3622" spans="1:26">
      <c r="N3622" s="7"/>
      <c r="O3622" s="7"/>
      <c r="P3622" s="7"/>
      <c r="Q3622" s="7"/>
      <c r="R3622" s="7"/>
      <c r="S3622" s="7"/>
      <c r="T3622" s="7"/>
      <c r="U3622" s="14"/>
    </row>
    <row r="3623" spans="1:26">
      <c r="N3623" s="7"/>
      <c r="O3623" s="7"/>
      <c r="P3623" s="7"/>
      <c r="Q3623" s="7"/>
      <c r="R3623" s="7"/>
      <c r="S3623" s="7"/>
      <c r="T3623" s="7"/>
      <c r="U3623" s="14"/>
    </row>
    <row r="3624" spans="1:26">
      <c r="N3624" s="7"/>
      <c r="O3624" s="7"/>
      <c r="P3624" s="7"/>
      <c r="Q3624" s="7"/>
      <c r="R3624" s="7"/>
      <c r="S3624" s="7"/>
      <c r="T3624" s="7"/>
      <c r="U3624" s="14"/>
    </row>
    <row r="3625" spans="1:26">
      <c r="N3625" s="7"/>
      <c r="O3625" s="7"/>
      <c r="P3625" s="7"/>
      <c r="Q3625" s="7"/>
      <c r="R3625" s="7"/>
      <c r="S3625" s="7"/>
      <c r="T3625" s="7"/>
      <c r="U3625" s="14"/>
    </row>
    <row r="3626" spans="1:26">
      <c r="N3626" s="7"/>
      <c r="O3626" s="7"/>
      <c r="P3626" s="7"/>
      <c r="Q3626" s="7"/>
      <c r="R3626" s="7"/>
      <c r="S3626" s="7"/>
      <c r="T3626" s="7"/>
      <c r="U3626" s="14"/>
    </row>
    <row r="3627" spans="1:26">
      <c r="N3627" s="7"/>
      <c r="O3627" s="7"/>
      <c r="P3627" s="7"/>
      <c r="Q3627" s="7"/>
      <c r="R3627" s="7"/>
      <c r="S3627" s="7"/>
      <c r="T3627" s="7"/>
      <c r="U3627" s="14"/>
    </row>
    <row r="3628" spans="1:26">
      <c r="N3628" s="7"/>
      <c r="O3628" s="7"/>
      <c r="P3628" s="7"/>
      <c r="Q3628" s="7"/>
      <c r="R3628" s="7"/>
      <c r="S3628" s="7"/>
      <c r="T3628" s="7"/>
      <c r="U3628" s="14"/>
    </row>
    <row r="3629" spans="1:26">
      <c r="N3629" s="7"/>
      <c r="O3629" s="7"/>
      <c r="P3629" s="7"/>
      <c r="Q3629" s="7"/>
      <c r="R3629" s="7"/>
      <c r="S3629" s="7"/>
      <c r="T3629" s="7"/>
      <c r="U3629" s="14"/>
    </row>
    <row r="3630" spans="1:26">
      <c r="N3630" s="7"/>
      <c r="O3630" s="7"/>
      <c r="P3630" s="7"/>
      <c r="Q3630" s="7"/>
      <c r="R3630" s="7"/>
      <c r="S3630" s="7"/>
      <c r="T3630" s="7"/>
      <c r="U3630" s="14"/>
    </row>
    <row r="3631" spans="1:26">
      <c r="N3631" s="7"/>
      <c r="O3631" s="7"/>
      <c r="P3631" s="7"/>
      <c r="Q3631" s="7"/>
      <c r="R3631" s="7"/>
      <c r="S3631" s="7"/>
      <c r="T3631" s="7"/>
      <c r="U3631" s="14"/>
    </row>
    <row r="3632" spans="1:26">
      <c r="N3632" s="7"/>
      <c r="O3632" s="7"/>
      <c r="P3632" s="7"/>
      <c r="Q3632" s="7"/>
      <c r="R3632" s="7"/>
      <c r="S3632" s="7"/>
      <c r="T3632" s="7"/>
      <c r="U3632" s="14"/>
    </row>
    <row r="3633" spans="1:26">
      <c r="N3633" s="7"/>
      <c r="O3633" s="7"/>
      <c r="P3633" s="7"/>
      <c r="Q3633" s="7"/>
      <c r="R3633" s="7"/>
      <c r="S3633" s="7"/>
      <c r="T3633" s="7"/>
      <c r="U3633" s="14"/>
    </row>
    <row r="3634" spans="1:26">
      <c r="N3634" s="7"/>
      <c r="O3634" s="7"/>
      <c r="P3634" s="7"/>
      <c r="Q3634" s="7"/>
      <c r="R3634" s="7"/>
      <c r="S3634" s="7"/>
      <c r="T3634" s="7"/>
      <c r="U3634" s="14"/>
    </row>
    <row r="3635" spans="1:26">
      <c r="N3635" s="7"/>
      <c r="O3635" s="7"/>
      <c r="P3635" s="7"/>
      <c r="Q3635" s="7"/>
      <c r="R3635" s="7"/>
      <c r="S3635" s="7"/>
      <c r="T3635" s="7"/>
      <c r="U3635" s="14"/>
    </row>
    <row r="3636" spans="1:26">
      <c r="N3636" s="7"/>
      <c r="O3636" s="7"/>
      <c r="P3636" s="7"/>
      <c r="Q3636" s="7"/>
      <c r="R3636" s="7"/>
      <c r="S3636" s="7"/>
      <c r="T3636" s="7"/>
      <c r="U3636" s="14"/>
    </row>
    <row r="3637" spans="1:26">
      <c r="N3637" s="7"/>
      <c r="O3637" s="7"/>
      <c r="P3637" s="7"/>
      <c r="Q3637" s="7"/>
      <c r="R3637" s="7"/>
      <c r="S3637" s="7"/>
      <c r="T3637" s="7"/>
      <c r="U3637" s="14"/>
    </row>
    <row r="3638" spans="1:26">
      <c r="N3638" s="7"/>
      <c r="O3638" s="7"/>
      <c r="P3638" s="7"/>
      <c r="Q3638" s="7"/>
      <c r="R3638" s="7"/>
      <c r="S3638" s="7"/>
      <c r="T3638" s="7"/>
      <c r="U3638" s="14"/>
    </row>
    <row r="3639" spans="1:26">
      <c r="N3639" s="7"/>
      <c r="O3639" s="7"/>
      <c r="P3639" s="7"/>
      <c r="Q3639" s="7"/>
      <c r="R3639" s="7"/>
      <c r="S3639" s="7"/>
      <c r="T3639" s="7"/>
      <c r="U3639" s="14"/>
    </row>
    <row r="3640" spans="1:26">
      <c r="N3640" s="7"/>
      <c r="O3640" s="7"/>
      <c r="P3640" s="7"/>
      <c r="Q3640" s="7"/>
      <c r="R3640" s="7"/>
      <c r="S3640" s="7"/>
      <c r="T3640" s="7"/>
      <c r="U3640" s="14"/>
    </row>
    <row r="3641" spans="1:26">
      <c r="N3641" s="7"/>
      <c r="O3641" s="7"/>
      <c r="P3641" s="7"/>
      <c r="Q3641" s="7"/>
      <c r="R3641" s="7"/>
      <c r="S3641" s="7"/>
      <c r="T3641" s="7"/>
      <c r="U3641" s="14"/>
    </row>
    <row r="3642" spans="1:26">
      <c r="N3642" s="7"/>
      <c r="O3642" s="7"/>
      <c r="P3642" s="7"/>
      <c r="Q3642" s="7"/>
      <c r="R3642" s="7"/>
      <c r="S3642" s="7"/>
      <c r="T3642" s="7"/>
      <c r="U3642" s="14"/>
    </row>
    <row r="3643" spans="1:26">
      <c r="N3643" s="7"/>
      <c r="O3643" s="7"/>
      <c r="P3643" s="7"/>
      <c r="Q3643" s="7"/>
      <c r="R3643" s="7"/>
      <c r="S3643" s="7"/>
      <c r="T3643" s="7"/>
      <c r="U3643" s="14"/>
    </row>
    <row r="3644" spans="1:26">
      <c r="N3644" s="7"/>
      <c r="O3644" s="7"/>
      <c r="P3644" s="7"/>
      <c r="Q3644" s="7"/>
      <c r="R3644" s="7"/>
      <c r="S3644" s="7"/>
      <c r="T3644" s="7"/>
      <c r="U3644" s="14"/>
    </row>
    <row r="3645" spans="1:26">
      <c r="N3645" s="7"/>
      <c r="O3645" s="7"/>
      <c r="P3645" s="7"/>
      <c r="Q3645" s="7"/>
      <c r="R3645" s="7"/>
      <c r="S3645" s="7"/>
      <c r="T3645" s="7"/>
      <c r="U3645" s="14"/>
    </row>
    <row r="3646" spans="1:26">
      <c r="N3646" s="7"/>
      <c r="O3646" s="7"/>
      <c r="P3646" s="7"/>
      <c r="Q3646" s="7"/>
      <c r="R3646" s="7"/>
      <c r="S3646" s="7"/>
      <c r="T3646" s="7"/>
      <c r="U3646" s="14"/>
    </row>
    <row r="3647" spans="1:26">
      <c r="N3647" s="7"/>
      <c r="O3647" s="7"/>
      <c r="P3647" s="7"/>
      <c r="Q3647" s="7"/>
      <c r="R3647" s="7"/>
      <c r="S3647" s="7"/>
      <c r="T3647" s="7"/>
      <c r="U3647" s="14"/>
    </row>
    <row r="3648" spans="1:26">
      <c r="N3648" s="7"/>
      <c r="O3648" s="7"/>
      <c r="P3648" s="7"/>
      <c r="Q3648" s="7"/>
      <c r="R3648" s="7"/>
      <c r="S3648" s="7"/>
      <c r="T3648" s="7"/>
      <c r="U3648" s="14"/>
    </row>
    <row r="3649" spans="1:26">
      <c r="N3649" s="7"/>
      <c r="O3649" s="7"/>
      <c r="P3649" s="7"/>
      <c r="Q3649" s="7"/>
      <c r="R3649" s="7"/>
      <c r="S3649" s="7"/>
      <c r="T3649" s="7"/>
      <c r="U3649" s="14"/>
    </row>
    <row r="3650" spans="1:26">
      <c r="N3650" s="7"/>
      <c r="O3650" s="7"/>
      <c r="P3650" s="7"/>
      <c r="Q3650" s="7"/>
      <c r="R3650" s="7"/>
      <c r="S3650" s="7"/>
      <c r="T3650" s="7"/>
      <c r="U3650" s="14"/>
    </row>
    <row r="3651" spans="1:26">
      <c r="N3651" s="7"/>
      <c r="O3651" s="7"/>
      <c r="P3651" s="7"/>
      <c r="Q3651" s="7"/>
      <c r="R3651" s="7"/>
      <c r="S3651" s="7"/>
      <c r="T3651" s="7"/>
      <c r="U3651" s="14"/>
    </row>
    <row r="3652" spans="1:26">
      <c r="N3652" s="7"/>
      <c r="O3652" s="7"/>
      <c r="P3652" s="7"/>
      <c r="Q3652" s="7"/>
      <c r="R3652" s="7"/>
      <c r="S3652" s="7"/>
      <c r="T3652" s="7"/>
      <c r="U3652" s="14"/>
    </row>
    <row r="3653" spans="1:26">
      <c r="N3653" s="7"/>
      <c r="O3653" s="7"/>
      <c r="P3653" s="7"/>
      <c r="Q3653" s="7"/>
      <c r="R3653" s="7"/>
      <c r="S3653" s="7"/>
      <c r="T3653" s="7"/>
      <c r="U3653" s="14"/>
    </row>
    <row r="3654" spans="1:26">
      <c r="N3654" s="7"/>
      <c r="O3654" s="7"/>
      <c r="P3654" s="7"/>
      <c r="Q3654" s="7"/>
      <c r="R3654" s="7"/>
      <c r="S3654" s="7"/>
      <c r="T3654" s="7"/>
      <c r="U3654" s="14"/>
    </row>
    <row r="3655" spans="1:26">
      <c r="N3655" s="7"/>
      <c r="O3655" s="7"/>
      <c r="P3655" s="7"/>
      <c r="Q3655" s="7"/>
      <c r="R3655" s="7"/>
      <c r="S3655" s="7"/>
      <c r="T3655" s="7"/>
      <c r="U3655" s="14"/>
    </row>
    <row r="3656" spans="1:26">
      <c r="N3656" s="7"/>
      <c r="O3656" s="7"/>
      <c r="P3656" s="7"/>
      <c r="Q3656" s="7"/>
      <c r="R3656" s="7"/>
      <c r="S3656" s="7"/>
      <c r="T3656" s="7"/>
      <c r="U3656" s="14"/>
    </row>
    <row r="3657" spans="1:26">
      <c r="N3657" s="7"/>
      <c r="O3657" s="7"/>
      <c r="P3657" s="7"/>
      <c r="Q3657" s="7"/>
      <c r="R3657" s="7"/>
      <c r="S3657" s="7"/>
      <c r="T3657" s="7"/>
      <c r="U3657" s="14"/>
    </row>
    <row r="3658" spans="1:26">
      <c r="N3658" s="7"/>
      <c r="O3658" s="7"/>
      <c r="P3658" s="7"/>
      <c r="Q3658" s="7"/>
      <c r="R3658" s="7"/>
      <c r="S3658" s="7"/>
      <c r="T3658" s="7"/>
      <c r="U3658" s="14"/>
    </row>
    <row r="3659" spans="1:26">
      <c r="N3659" s="7"/>
      <c r="O3659" s="7"/>
      <c r="P3659" s="7"/>
      <c r="Q3659" s="7"/>
      <c r="R3659" s="7"/>
      <c r="S3659" s="7"/>
      <c r="T3659" s="7"/>
      <c r="U3659" s="14"/>
    </row>
    <row r="3660" spans="1:26">
      <c r="N3660" s="7"/>
      <c r="O3660" s="7"/>
      <c r="P3660" s="7"/>
      <c r="Q3660" s="7"/>
      <c r="R3660" s="7"/>
      <c r="S3660" s="7"/>
      <c r="T3660" s="7"/>
      <c r="U3660" s="14"/>
    </row>
    <row r="3661" spans="1:26">
      <c r="N3661" s="7"/>
      <c r="O3661" s="7"/>
      <c r="P3661" s="7"/>
      <c r="Q3661" s="7"/>
      <c r="R3661" s="7"/>
      <c r="S3661" s="7"/>
      <c r="T3661" s="7"/>
      <c r="U3661" s="14"/>
    </row>
    <row r="3662" spans="1:26">
      <c r="N3662" s="7"/>
      <c r="O3662" s="7"/>
      <c r="P3662" s="7"/>
      <c r="Q3662" s="7"/>
      <c r="R3662" s="7"/>
      <c r="S3662" s="7"/>
      <c r="T3662" s="7"/>
      <c r="U3662" s="14"/>
    </row>
    <row r="3663" spans="1:26">
      <c r="N3663" s="7"/>
      <c r="O3663" s="7"/>
      <c r="P3663" s="7"/>
      <c r="Q3663" s="7"/>
      <c r="R3663" s="7"/>
      <c r="S3663" s="7"/>
      <c r="T3663" s="7"/>
      <c r="U3663" s="14"/>
    </row>
    <row r="3664" spans="1:26">
      <c r="N3664" s="7"/>
      <c r="O3664" s="7"/>
      <c r="P3664" s="7"/>
      <c r="Q3664" s="7"/>
      <c r="R3664" s="7"/>
      <c r="S3664" s="7"/>
      <c r="T3664" s="7"/>
      <c r="U3664" s="14"/>
    </row>
    <row r="3665" spans="1:26">
      <c r="N3665" s="7"/>
      <c r="O3665" s="7"/>
      <c r="P3665" s="7"/>
      <c r="Q3665" s="7"/>
      <c r="R3665" s="7"/>
      <c r="S3665" s="7"/>
      <c r="T3665" s="7"/>
      <c r="U3665" s="14"/>
    </row>
    <row r="3666" spans="1:26">
      <c r="N3666" s="7"/>
      <c r="O3666" s="7"/>
      <c r="P3666" s="7"/>
      <c r="Q3666" s="7"/>
      <c r="R3666" s="7"/>
      <c r="S3666" s="7"/>
      <c r="T3666" s="7"/>
      <c r="U3666" s="14"/>
    </row>
    <row r="3667" spans="1:26">
      <c r="N3667" s="7"/>
      <c r="O3667" s="7"/>
      <c r="P3667" s="7"/>
      <c r="Q3667" s="7"/>
      <c r="R3667" s="7"/>
      <c r="S3667" s="7"/>
      <c r="T3667" s="7"/>
      <c r="U3667" s="14"/>
    </row>
    <row r="3668" spans="1:26">
      <c r="N3668" s="7"/>
      <c r="O3668" s="7"/>
      <c r="P3668" s="7"/>
      <c r="Q3668" s="7"/>
      <c r="R3668" s="7"/>
      <c r="S3668" s="7"/>
      <c r="T3668" s="7"/>
      <c r="U3668" s="14"/>
    </row>
    <row r="3669" spans="1:26">
      <c r="N3669" s="7"/>
      <c r="O3669" s="7"/>
      <c r="P3669" s="7"/>
      <c r="Q3669" s="7"/>
      <c r="R3669" s="7"/>
      <c r="S3669" s="7"/>
      <c r="T3669" s="7"/>
      <c r="U3669" s="14"/>
    </row>
    <row r="3670" spans="1:26">
      <c r="N3670" s="7"/>
      <c r="O3670" s="7"/>
      <c r="P3670" s="7"/>
      <c r="Q3670" s="7"/>
      <c r="R3670" s="7"/>
      <c r="S3670" s="7"/>
      <c r="T3670" s="7"/>
      <c r="U3670" s="14"/>
    </row>
    <row r="3671" spans="1:26">
      <c r="N3671" s="7"/>
      <c r="O3671" s="7"/>
      <c r="P3671" s="7"/>
      <c r="Q3671" s="7"/>
      <c r="R3671" s="7"/>
      <c r="S3671" s="7"/>
      <c r="T3671" s="7"/>
      <c r="U3671" s="14"/>
    </row>
    <row r="3672" spans="1:26">
      <c r="N3672" s="7"/>
      <c r="O3672" s="7"/>
      <c r="P3672" s="7"/>
      <c r="Q3672" s="7"/>
      <c r="R3672" s="7"/>
      <c r="S3672" s="7"/>
      <c r="T3672" s="7"/>
      <c r="U3672" s="14"/>
    </row>
    <row r="3673" spans="1:26">
      <c r="N3673" s="7"/>
      <c r="O3673" s="7"/>
      <c r="P3673" s="7"/>
      <c r="Q3673" s="7"/>
      <c r="R3673" s="7"/>
      <c r="S3673" s="7"/>
      <c r="T3673" s="7"/>
      <c r="U3673" s="14"/>
    </row>
    <row r="3674" spans="1:26">
      <c r="N3674" s="7"/>
      <c r="O3674" s="7"/>
      <c r="P3674" s="7"/>
      <c r="Q3674" s="7"/>
      <c r="R3674" s="7"/>
      <c r="S3674" s="7"/>
      <c r="T3674" s="7"/>
      <c r="U3674" s="14"/>
    </row>
    <row r="3675" spans="1:26">
      <c r="N3675" s="7"/>
      <c r="O3675" s="7"/>
      <c r="P3675" s="7"/>
      <c r="Q3675" s="7"/>
      <c r="R3675" s="7"/>
      <c r="S3675" s="7"/>
      <c r="T3675" s="7"/>
      <c r="U3675" s="14"/>
    </row>
    <row r="3676" spans="1:26">
      <c r="N3676" s="7"/>
      <c r="O3676" s="7"/>
      <c r="P3676" s="7"/>
      <c r="Q3676" s="7"/>
      <c r="R3676" s="7"/>
      <c r="S3676" s="7"/>
      <c r="T3676" s="7"/>
      <c r="U3676" s="14"/>
    </row>
    <row r="3677" spans="1:26">
      <c r="N3677" s="7"/>
      <c r="O3677" s="7"/>
      <c r="P3677" s="7"/>
      <c r="Q3677" s="7"/>
      <c r="R3677" s="7"/>
      <c r="S3677" s="7"/>
      <c r="T3677" s="7"/>
      <c r="U3677" s="14"/>
    </row>
    <row r="3678" spans="1:26">
      <c r="N3678" s="7"/>
      <c r="O3678" s="7"/>
      <c r="P3678" s="7"/>
      <c r="Q3678" s="7"/>
      <c r="R3678" s="7"/>
      <c r="S3678" s="7"/>
      <c r="T3678" s="7"/>
      <c r="U3678" s="14"/>
    </row>
    <row r="3679" spans="1:26">
      <c r="N3679" s="7"/>
      <c r="O3679" s="7"/>
      <c r="P3679" s="7"/>
      <c r="Q3679" s="7"/>
      <c r="R3679" s="7"/>
      <c r="S3679" s="7"/>
      <c r="T3679" s="7"/>
      <c r="U3679" s="14"/>
    </row>
    <row r="3680" spans="1:26">
      <c r="N3680" s="7"/>
      <c r="O3680" s="7"/>
      <c r="P3680" s="7"/>
      <c r="Q3680" s="7"/>
      <c r="R3680" s="7"/>
      <c r="S3680" s="7"/>
      <c r="T3680" s="7"/>
      <c r="U3680" s="14"/>
    </row>
    <row r="3681" spans="1:26">
      <c r="N3681" s="7"/>
      <c r="O3681" s="7"/>
      <c r="P3681" s="7"/>
      <c r="Q3681" s="7"/>
      <c r="R3681" s="7"/>
      <c r="S3681" s="7"/>
      <c r="T3681" s="7"/>
      <c r="U3681" s="14"/>
    </row>
    <row r="3682" spans="1:26">
      <c r="N3682" s="7"/>
      <c r="O3682" s="7"/>
      <c r="P3682" s="7"/>
      <c r="Q3682" s="7"/>
      <c r="R3682" s="7"/>
      <c r="S3682" s="7"/>
      <c r="T3682" s="7"/>
      <c r="U3682" s="14"/>
    </row>
    <row r="3683" spans="1:26">
      <c r="N3683" s="7"/>
      <c r="O3683" s="7"/>
      <c r="P3683" s="7"/>
      <c r="Q3683" s="7"/>
      <c r="R3683" s="7"/>
      <c r="S3683" s="7"/>
      <c r="T3683" s="7"/>
      <c r="U3683" s="14"/>
    </row>
    <row r="3684" spans="1:26">
      <c r="N3684" s="7"/>
      <c r="O3684" s="7"/>
      <c r="P3684" s="7"/>
      <c r="Q3684" s="7"/>
      <c r="R3684" s="7"/>
      <c r="S3684" s="7"/>
      <c r="T3684" s="7"/>
      <c r="U3684" s="14"/>
    </row>
    <row r="3685" spans="1:26">
      <c r="N3685" s="7"/>
      <c r="O3685" s="7"/>
      <c r="P3685" s="7"/>
      <c r="Q3685" s="7"/>
      <c r="R3685" s="7"/>
      <c r="S3685" s="7"/>
      <c r="T3685" s="7"/>
      <c r="U3685" s="14"/>
    </row>
    <row r="3686" spans="1:26">
      <c r="N3686" s="7"/>
      <c r="O3686" s="7"/>
      <c r="P3686" s="7"/>
      <c r="Q3686" s="7"/>
      <c r="R3686" s="7"/>
      <c r="S3686" s="7"/>
      <c r="T3686" s="7"/>
      <c r="U3686" s="14"/>
    </row>
    <row r="3687" spans="1:26">
      <c r="N3687" s="7"/>
      <c r="O3687" s="7"/>
      <c r="P3687" s="7"/>
      <c r="Q3687" s="7"/>
      <c r="R3687" s="7"/>
      <c r="S3687" s="7"/>
      <c r="T3687" s="7"/>
      <c r="U3687" s="14"/>
    </row>
    <row r="3688" spans="1:26">
      <c r="N3688" s="7"/>
      <c r="O3688" s="7"/>
      <c r="P3688" s="7"/>
      <c r="Q3688" s="7"/>
      <c r="R3688" s="7"/>
      <c r="S3688" s="7"/>
      <c r="T3688" s="7"/>
      <c r="U3688" s="14"/>
    </row>
    <row r="3689" spans="1:26">
      <c r="N3689" s="7"/>
      <c r="O3689" s="7"/>
      <c r="P3689" s="7"/>
      <c r="Q3689" s="7"/>
      <c r="R3689" s="7"/>
      <c r="S3689" s="7"/>
      <c r="T3689" s="7"/>
      <c r="U3689" s="14"/>
    </row>
    <row r="3690" spans="1:26">
      <c r="N3690" s="7"/>
      <c r="O3690" s="7"/>
      <c r="P3690" s="7"/>
      <c r="Q3690" s="7"/>
      <c r="R3690" s="7"/>
      <c r="S3690" s="7"/>
      <c r="T3690" s="7"/>
      <c r="U3690" s="14"/>
    </row>
    <row r="3691" spans="1:26">
      <c r="N3691" s="7"/>
      <c r="O3691" s="7"/>
      <c r="P3691" s="7"/>
      <c r="Q3691" s="7"/>
      <c r="R3691" s="7"/>
      <c r="S3691" s="7"/>
      <c r="T3691" s="7"/>
      <c r="U3691" s="14"/>
    </row>
    <row r="3692" spans="1:26">
      <c r="N3692" s="7"/>
      <c r="O3692" s="7"/>
      <c r="P3692" s="7"/>
      <c r="Q3692" s="7"/>
      <c r="R3692" s="7"/>
      <c r="S3692" s="7"/>
      <c r="T3692" s="7"/>
      <c r="U3692" s="14"/>
    </row>
    <row r="3693" spans="1:26">
      <c r="N3693" s="7"/>
      <c r="O3693" s="7"/>
      <c r="P3693" s="7"/>
      <c r="Q3693" s="7"/>
      <c r="R3693" s="7"/>
      <c r="S3693" s="7"/>
      <c r="T3693" s="7"/>
      <c r="U3693" s="14"/>
    </row>
    <row r="3694" spans="1:26">
      <c r="N3694" s="7"/>
      <c r="O3694" s="7"/>
      <c r="P3694" s="7"/>
      <c r="Q3694" s="7"/>
      <c r="R3694" s="7"/>
      <c r="S3694" s="7"/>
      <c r="T3694" s="7"/>
      <c r="U3694" s="14"/>
    </row>
    <row r="3695" spans="1:26">
      <c r="N3695" s="7"/>
      <c r="O3695" s="7"/>
      <c r="P3695" s="7"/>
      <c r="Q3695" s="7"/>
      <c r="R3695" s="7"/>
      <c r="S3695" s="7"/>
      <c r="T3695" s="7"/>
      <c r="U3695" s="14"/>
    </row>
    <row r="3696" spans="1:26">
      <c r="N3696" s="7"/>
      <c r="O3696" s="7"/>
      <c r="P3696" s="7"/>
      <c r="Q3696" s="7"/>
      <c r="R3696" s="7"/>
      <c r="S3696" s="7"/>
      <c r="T3696" s="7"/>
      <c r="U3696" s="14"/>
    </row>
    <row r="3697" spans="1:26">
      <c r="N3697" s="7"/>
      <c r="O3697" s="7"/>
      <c r="P3697" s="7"/>
      <c r="Q3697" s="7"/>
      <c r="R3697" s="7"/>
      <c r="S3697" s="7"/>
      <c r="T3697" s="7"/>
      <c r="U3697" s="14"/>
    </row>
    <row r="3698" spans="1:26">
      <c r="N3698" s="7"/>
      <c r="O3698" s="7"/>
      <c r="P3698" s="7"/>
      <c r="Q3698" s="7"/>
      <c r="R3698" s="7"/>
      <c r="S3698" s="7"/>
      <c r="T3698" s="7"/>
      <c r="U3698" s="14"/>
    </row>
    <row r="3699" spans="1:26">
      <c r="N3699" s="7"/>
      <c r="O3699" s="7"/>
      <c r="P3699" s="7"/>
      <c r="Q3699" s="7"/>
      <c r="R3699" s="7"/>
      <c r="S3699" s="7"/>
      <c r="T3699" s="7"/>
      <c r="U3699" s="14"/>
    </row>
    <row r="3700" spans="1:26">
      <c r="N3700" s="7"/>
      <c r="O3700" s="7"/>
      <c r="P3700" s="7"/>
      <c r="Q3700" s="7"/>
      <c r="R3700" s="7"/>
      <c r="S3700" s="7"/>
      <c r="T3700" s="7"/>
      <c r="U3700" s="14"/>
    </row>
    <row r="3701" spans="1:26">
      <c r="N3701" s="7"/>
      <c r="O3701" s="7"/>
      <c r="P3701" s="7"/>
      <c r="Q3701" s="7"/>
      <c r="R3701" s="7"/>
      <c r="S3701" s="7"/>
      <c r="T3701" s="7"/>
      <c r="U3701" s="14"/>
    </row>
    <row r="3702" spans="1:26">
      <c r="N3702" s="7"/>
      <c r="O3702" s="7"/>
      <c r="P3702" s="7"/>
      <c r="Q3702" s="7"/>
      <c r="R3702" s="7"/>
      <c r="S3702" s="7"/>
      <c r="T3702" s="7"/>
      <c r="U3702" s="14"/>
    </row>
    <row r="3703" spans="1:26">
      <c r="N3703" s="7"/>
      <c r="O3703" s="7"/>
      <c r="P3703" s="7"/>
      <c r="Q3703" s="7"/>
      <c r="R3703" s="7"/>
      <c r="S3703" s="7"/>
      <c r="T3703" s="7"/>
      <c r="U3703" s="14"/>
    </row>
    <row r="3704" spans="1:26">
      <c r="N3704" s="7"/>
      <c r="O3704" s="7"/>
      <c r="P3704" s="7"/>
      <c r="Q3704" s="7"/>
      <c r="R3704" s="7"/>
      <c r="S3704" s="7"/>
      <c r="T3704" s="7"/>
      <c r="U3704" s="14"/>
    </row>
    <row r="3705" spans="1:26">
      <c r="N3705" s="7"/>
      <c r="O3705" s="7"/>
      <c r="P3705" s="7"/>
      <c r="Q3705" s="7"/>
      <c r="R3705" s="7"/>
      <c r="S3705" s="7"/>
      <c r="T3705" s="7"/>
      <c r="U3705" s="14"/>
    </row>
    <row r="3706" spans="1:26">
      <c r="N3706" s="7"/>
      <c r="O3706" s="7"/>
      <c r="P3706" s="7"/>
      <c r="Q3706" s="7"/>
      <c r="R3706" s="7"/>
      <c r="S3706" s="7"/>
      <c r="T3706" s="7"/>
      <c r="U3706" s="14"/>
    </row>
    <row r="3707" spans="1:26">
      <c r="N3707" s="7"/>
      <c r="O3707" s="7"/>
      <c r="P3707" s="7"/>
      <c r="Q3707" s="7"/>
      <c r="R3707" s="7"/>
      <c r="S3707" s="7"/>
      <c r="T3707" s="7"/>
      <c r="U3707" s="14"/>
    </row>
    <row r="3708" spans="1:26">
      <c r="N3708" s="7"/>
      <c r="O3708" s="7"/>
      <c r="P3708" s="7"/>
      <c r="Q3708" s="7"/>
      <c r="R3708" s="7"/>
      <c r="S3708" s="7"/>
      <c r="T3708" s="7"/>
      <c r="U3708" s="14"/>
    </row>
    <row r="3709" spans="1:26">
      <c r="N3709" s="7"/>
      <c r="O3709" s="7"/>
      <c r="P3709" s="7"/>
      <c r="Q3709" s="7"/>
      <c r="R3709" s="7"/>
      <c r="S3709" s="7"/>
      <c r="T3709" s="7"/>
      <c r="U3709" s="14"/>
    </row>
    <row r="3710" spans="1:26">
      <c r="N3710" s="7"/>
      <c r="O3710" s="7"/>
      <c r="P3710" s="7"/>
      <c r="Q3710" s="7"/>
      <c r="R3710" s="7"/>
      <c r="S3710" s="7"/>
      <c r="T3710" s="7"/>
      <c r="U3710" s="14"/>
    </row>
    <row r="3711" spans="1:26">
      <c r="N3711" s="7"/>
      <c r="O3711" s="7"/>
      <c r="P3711" s="7"/>
      <c r="Q3711" s="7"/>
      <c r="R3711" s="7"/>
      <c r="S3711" s="7"/>
      <c r="T3711" s="7"/>
      <c r="U3711" s="14"/>
    </row>
    <row r="3712" spans="1:26">
      <c r="N3712" s="7"/>
      <c r="O3712" s="7"/>
      <c r="P3712" s="7"/>
      <c r="Q3712" s="7"/>
      <c r="R3712" s="7"/>
      <c r="S3712" s="7"/>
      <c r="T3712" s="7"/>
      <c r="U3712" s="14"/>
    </row>
    <row r="3713" spans="1:26">
      <c r="N3713" s="7"/>
      <c r="O3713" s="7"/>
      <c r="P3713" s="7"/>
      <c r="Q3713" s="7"/>
      <c r="R3713" s="7"/>
      <c r="S3713" s="7"/>
      <c r="T3713" s="7"/>
      <c r="U3713" s="14"/>
    </row>
    <row r="3714" spans="1:26">
      <c r="N3714" s="7"/>
      <c r="O3714" s="7"/>
      <c r="P3714" s="7"/>
      <c r="Q3714" s="7"/>
      <c r="R3714" s="7"/>
      <c r="S3714" s="7"/>
      <c r="T3714" s="7"/>
      <c r="U3714" s="14"/>
    </row>
    <row r="3715" spans="1:26">
      <c r="N3715" s="7"/>
      <c r="O3715" s="7"/>
      <c r="P3715" s="7"/>
      <c r="Q3715" s="7"/>
      <c r="R3715" s="7"/>
      <c r="S3715" s="7"/>
      <c r="T3715" s="7"/>
      <c r="U3715" s="14"/>
    </row>
    <row r="3716" spans="1:26">
      <c r="N3716" s="7"/>
      <c r="O3716" s="7"/>
      <c r="P3716" s="7"/>
      <c r="Q3716" s="7"/>
      <c r="R3716" s="7"/>
      <c r="S3716" s="7"/>
      <c r="T3716" s="7"/>
      <c r="U3716" s="14"/>
    </row>
    <row r="3717" spans="1:26">
      <c r="N3717" s="7"/>
      <c r="O3717" s="7"/>
      <c r="P3717" s="7"/>
      <c r="Q3717" s="7"/>
      <c r="R3717" s="7"/>
      <c r="S3717" s="7"/>
      <c r="T3717" s="7"/>
      <c r="U3717" s="14"/>
    </row>
    <row r="3718" spans="1:26">
      <c r="N3718" s="7"/>
      <c r="O3718" s="7"/>
      <c r="P3718" s="7"/>
      <c r="Q3718" s="7"/>
      <c r="R3718" s="7"/>
      <c r="S3718" s="7"/>
      <c r="T3718" s="7"/>
      <c r="U3718" s="14"/>
    </row>
    <row r="3719" spans="1:26">
      <c r="N3719" s="7"/>
      <c r="O3719" s="7"/>
      <c r="P3719" s="7"/>
      <c r="Q3719" s="7"/>
      <c r="R3719" s="7"/>
      <c r="S3719" s="7"/>
      <c r="T3719" s="7"/>
      <c r="U3719" s="14"/>
    </row>
    <row r="3720" spans="1:26">
      <c r="N3720" s="7"/>
      <c r="O3720" s="7"/>
      <c r="P3720" s="7"/>
      <c r="Q3720" s="7"/>
      <c r="R3720" s="7"/>
      <c r="S3720" s="7"/>
      <c r="T3720" s="7"/>
      <c r="U3720" s="14"/>
    </row>
    <row r="3721" spans="1:26">
      <c r="N3721" s="7"/>
      <c r="O3721" s="7"/>
      <c r="P3721" s="7"/>
      <c r="Q3721" s="7"/>
      <c r="R3721" s="7"/>
      <c r="S3721" s="7"/>
      <c r="T3721" s="7"/>
      <c r="U3721" s="14"/>
    </row>
    <row r="3722" spans="1:26">
      <c r="N3722" s="7"/>
      <c r="O3722" s="7"/>
      <c r="P3722" s="7"/>
      <c r="Q3722" s="7"/>
      <c r="R3722" s="7"/>
      <c r="S3722" s="7"/>
      <c r="T3722" s="7"/>
      <c r="U3722" s="14"/>
    </row>
    <row r="3723" spans="1:26">
      <c r="N3723" s="7"/>
      <c r="O3723" s="7"/>
      <c r="P3723" s="7"/>
      <c r="Q3723" s="7"/>
      <c r="R3723" s="7"/>
      <c r="S3723" s="7"/>
      <c r="T3723" s="7"/>
      <c r="U3723" s="14"/>
    </row>
    <row r="3724" spans="1:26">
      <c r="N3724" s="7"/>
      <c r="O3724" s="7"/>
      <c r="P3724" s="7"/>
      <c r="Q3724" s="7"/>
      <c r="R3724" s="7"/>
      <c r="S3724" s="7"/>
      <c r="T3724" s="7"/>
      <c r="U3724" s="14"/>
    </row>
    <row r="3725" spans="1:26">
      <c r="N3725" s="7"/>
      <c r="O3725" s="7"/>
      <c r="P3725" s="7"/>
      <c r="Q3725" s="7"/>
      <c r="R3725" s="7"/>
      <c r="S3725" s="7"/>
      <c r="T3725" s="7"/>
      <c r="U3725" s="14"/>
    </row>
    <row r="3726" spans="1:26">
      <c r="N3726" s="7"/>
      <c r="O3726" s="7"/>
      <c r="P3726" s="7"/>
      <c r="Q3726" s="7"/>
      <c r="R3726" s="7"/>
      <c r="S3726" s="7"/>
      <c r="T3726" s="7"/>
      <c r="U3726" s="14"/>
    </row>
    <row r="3727" spans="1:26">
      <c r="N3727" s="7"/>
      <c r="O3727" s="7"/>
      <c r="P3727" s="7"/>
      <c r="Q3727" s="7"/>
      <c r="R3727" s="7"/>
      <c r="S3727" s="7"/>
      <c r="T3727" s="7"/>
      <c r="U3727" s="14"/>
    </row>
    <row r="3728" spans="1:26">
      <c r="N3728" s="7"/>
      <c r="O3728" s="7"/>
      <c r="P3728" s="7"/>
      <c r="Q3728" s="7"/>
      <c r="R3728" s="7"/>
      <c r="S3728" s="7"/>
      <c r="T3728" s="7"/>
      <c r="U3728" s="14"/>
    </row>
    <row r="3729" spans="1:26">
      <c r="N3729" s="7"/>
      <c r="O3729" s="7"/>
      <c r="P3729" s="7"/>
      <c r="Q3729" s="7"/>
      <c r="R3729" s="7"/>
      <c r="S3729" s="7"/>
      <c r="T3729" s="7"/>
      <c r="U3729" s="14"/>
    </row>
    <row r="3730" spans="1:26">
      <c r="N3730" s="7"/>
      <c r="O3730" s="7"/>
      <c r="P3730" s="7"/>
      <c r="Q3730" s="7"/>
      <c r="R3730" s="7"/>
      <c r="S3730" s="7"/>
      <c r="T3730" s="7"/>
      <c r="U3730" s="14"/>
    </row>
    <row r="3731" spans="1:26">
      <c r="N3731" s="7"/>
      <c r="O3731" s="7"/>
      <c r="P3731" s="7"/>
      <c r="Q3731" s="7"/>
      <c r="R3731" s="7"/>
      <c r="S3731" s="7"/>
      <c r="T3731" s="7"/>
      <c r="U3731" s="14"/>
    </row>
    <row r="3732" spans="1:26">
      <c r="N3732" s="7"/>
      <c r="O3732" s="7"/>
      <c r="P3732" s="7"/>
      <c r="Q3732" s="7"/>
      <c r="R3732" s="7"/>
      <c r="S3732" s="7"/>
      <c r="T3732" s="7"/>
      <c r="U3732" s="14"/>
    </row>
    <row r="3733" spans="1:26">
      <c r="N3733" s="7"/>
      <c r="O3733" s="7"/>
      <c r="P3733" s="7"/>
      <c r="Q3733" s="7"/>
      <c r="R3733" s="7"/>
      <c r="S3733" s="7"/>
      <c r="T3733" s="7"/>
      <c r="U3733" s="14"/>
    </row>
    <row r="3734" spans="1:26">
      <c r="N3734" s="7"/>
      <c r="O3734" s="7"/>
      <c r="P3734" s="7"/>
      <c r="Q3734" s="7"/>
      <c r="R3734" s="7"/>
      <c r="S3734" s="7"/>
      <c r="T3734" s="7"/>
      <c r="U3734" s="14"/>
    </row>
    <row r="3735" spans="1:26">
      <c r="N3735" s="7"/>
      <c r="O3735" s="7"/>
      <c r="P3735" s="7"/>
      <c r="Q3735" s="7"/>
      <c r="R3735" s="7"/>
      <c r="S3735" s="7"/>
      <c r="T3735" s="7"/>
      <c r="U3735" s="14"/>
    </row>
    <row r="3736" spans="1:26">
      <c r="N3736" s="7"/>
      <c r="O3736" s="7"/>
      <c r="P3736" s="7"/>
      <c r="Q3736" s="7"/>
      <c r="R3736" s="7"/>
      <c r="S3736" s="7"/>
      <c r="T3736" s="7"/>
      <c r="U3736" s="14"/>
    </row>
    <row r="3737" spans="1:26">
      <c r="N3737" s="7"/>
      <c r="O3737" s="7"/>
      <c r="P3737" s="7"/>
      <c r="Q3737" s="7"/>
      <c r="R3737" s="7"/>
      <c r="S3737" s="7"/>
      <c r="T3737" s="7"/>
      <c r="U3737" s="14"/>
    </row>
    <row r="3738" spans="1:26">
      <c r="N3738" s="7"/>
      <c r="O3738" s="7"/>
      <c r="P3738" s="7"/>
      <c r="Q3738" s="7"/>
      <c r="R3738" s="7"/>
      <c r="S3738" s="7"/>
      <c r="T3738" s="7"/>
      <c r="U3738" s="14"/>
    </row>
    <row r="3739" spans="1:26">
      <c r="N3739" s="7"/>
      <c r="O3739" s="7"/>
      <c r="P3739" s="7"/>
      <c r="Q3739" s="7"/>
      <c r="R3739" s="7"/>
      <c r="S3739" s="7"/>
      <c r="T3739" s="7"/>
      <c r="U3739" s="14"/>
    </row>
    <row r="3740" spans="1:26">
      <c r="N3740" s="7"/>
      <c r="O3740" s="7"/>
      <c r="P3740" s="7"/>
      <c r="Q3740" s="7"/>
      <c r="R3740" s="7"/>
      <c r="S3740" s="7"/>
      <c r="T3740" s="7"/>
      <c r="U3740" s="14"/>
    </row>
    <row r="3741" spans="1:26">
      <c r="N3741" s="7"/>
      <c r="O3741" s="7"/>
      <c r="P3741" s="7"/>
      <c r="Q3741" s="7"/>
      <c r="R3741" s="7"/>
      <c r="S3741" s="7"/>
      <c r="T3741" s="7"/>
      <c r="U3741" s="14"/>
    </row>
    <row r="3742" spans="1:26">
      <c r="N3742" s="7"/>
      <c r="O3742" s="7"/>
      <c r="P3742" s="7"/>
      <c r="Q3742" s="7"/>
      <c r="R3742" s="7"/>
      <c r="S3742" s="7"/>
      <c r="T3742" s="7"/>
      <c r="U3742" s="14"/>
    </row>
    <row r="3743" spans="1:26">
      <c r="N3743" s="7"/>
      <c r="O3743" s="7"/>
      <c r="P3743" s="7"/>
      <c r="Q3743" s="7"/>
      <c r="R3743" s="7"/>
      <c r="S3743" s="7"/>
      <c r="T3743" s="7"/>
      <c r="U3743" s="14"/>
    </row>
    <row r="3744" spans="1:26">
      <c r="N3744" s="7"/>
      <c r="O3744" s="7"/>
      <c r="P3744" s="7"/>
      <c r="Q3744" s="7"/>
      <c r="R3744" s="7"/>
      <c r="S3744" s="7"/>
      <c r="T3744" s="7"/>
      <c r="U3744" s="14"/>
    </row>
    <row r="3745" spans="1:26">
      <c r="N3745" s="7"/>
      <c r="O3745" s="7"/>
      <c r="P3745" s="7"/>
      <c r="Q3745" s="7"/>
      <c r="R3745" s="7"/>
      <c r="S3745" s="7"/>
      <c r="T3745" s="7"/>
      <c r="U3745" s="14"/>
    </row>
    <row r="3746" spans="1:26">
      <c r="N3746" s="7"/>
      <c r="O3746" s="7"/>
      <c r="P3746" s="7"/>
      <c r="Q3746" s="7"/>
      <c r="R3746" s="7"/>
      <c r="S3746" s="7"/>
      <c r="T3746" s="7"/>
      <c r="U3746" s="14"/>
    </row>
    <row r="3747" spans="1:26">
      <c r="N3747" s="7"/>
      <c r="O3747" s="7"/>
      <c r="P3747" s="7"/>
      <c r="Q3747" s="7"/>
      <c r="R3747" s="7"/>
      <c r="S3747" s="7"/>
      <c r="T3747" s="7"/>
      <c r="U3747" s="14"/>
    </row>
    <row r="3748" spans="1:26">
      <c r="N3748" s="7"/>
      <c r="O3748" s="7"/>
      <c r="P3748" s="7"/>
      <c r="Q3748" s="7"/>
      <c r="R3748" s="7"/>
      <c r="S3748" s="7"/>
      <c r="T3748" s="7"/>
      <c r="U3748" s="14"/>
    </row>
    <row r="3749" spans="1:26">
      <c r="N3749" s="7"/>
      <c r="O3749" s="7"/>
      <c r="P3749" s="7"/>
      <c r="Q3749" s="7"/>
      <c r="R3749" s="7"/>
      <c r="S3749" s="7"/>
      <c r="T3749" s="7"/>
      <c r="U3749" s="14"/>
    </row>
    <row r="3750" spans="1:26">
      <c r="N3750" s="7"/>
      <c r="O3750" s="7"/>
      <c r="P3750" s="7"/>
      <c r="Q3750" s="7"/>
      <c r="R3750" s="7"/>
      <c r="S3750" s="7"/>
      <c r="T3750" s="7"/>
      <c r="U3750" s="14"/>
    </row>
    <row r="3751" spans="1:26">
      <c r="N3751" s="7"/>
      <c r="O3751" s="7"/>
      <c r="P3751" s="7"/>
      <c r="Q3751" s="7"/>
      <c r="R3751" s="7"/>
      <c r="S3751" s="7"/>
      <c r="T3751" s="7"/>
      <c r="U3751" s="14"/>
    </row>
    <row r="3752" spans="1:26">
      <c r="N3752" s="7"/>
      <c r="O3752" s="7"/>
      <c r="P3752" s="7"/>
      <c r="Q3752" s="7"/>
      <c r="R3752" s="7"/>
      <c r="S3752" s="7"/>
      <c r="T3752" s="7"/>
      <c r="U3752" s="14"/>
    </row>
    <row r="3753" spans="1:26">
      <c r="N3753" s="7"/>
      <c r="O3753" s="7"/>
      <c r="P3753" s="7"/>
      <c r="Q3753" s="7"/>
      <c r="R3753" s="7"/>
      <c r="S3753" s="7"/>
      <c r="T3753" s="7"/>
      <c r="U3753" s="14"/>
    </row>
    <row r="3754" spans="1:26">
      <c r="N3754" s="7"/>
      <c r="O3754" s="7"/>
      <c r="P3754" s="7"/>
      <c r="Q3754" s="7"/>
      <c r="R3754" s="7"/>
      <c r="S3754" s="7"/>
      <c r="T3754" s="7"/>
      <c r="U3754" s="14"/>
    </row>
    <row r="3755" spans="1:26">
      <c r="N3755" s="7"/>
      <c r="O3755" s="7"/>
      <c r="P3755" s="7"/>
      <c r="Q3755" s="7"/>
      <c r="R3755" s="7"/>
      <c r="S3755" s="7"/>
      <c r="T3755" s="7"/>
      <c r="U3755" s="14"/>
    </row>
    <row r="3756" spans="1:26">
      <c r="N3756" s="7"/>
      <c r="O3756" s="7"/>
      <c r="P3756" s="7"/>
      <c r="Q3756" s="7"/>
      <c r="R3756" s="7"/>
      <c r="S3756" s="7"/>
      <c r="T3756" s="7"/>
      <c r="U3756" s="14"/>
    </row>
    <row r="3757" spans="1:26">
      <c r="N3757" s="7"/>
      <c r="O3757" s="7"/>
      <c r="P3757" s="7"/>
      <c r="Q3757" s="7"/>
      <c r="R3757" s="7"/>
      <c r="S3757" s="7"/>
      <c r="T3757" s="7"/>
      <c r="U3757" s="14"/>
    </row>
    <row r="3758" spans="1:26">
      <c r="N3758" s="7"/>
      <c r="O3758" s="7"/>
      <c r="P3758" s="7"/>
      <c r="Q3758" s="7"/>
      <c r="R3758" s="7"/>
      <c r="S3758" s="7"/>
      <c r="T3758" s="7"/>
      <c r="U3758" s="14"/>
    </row>
    <row r="3759" spans="1:26">
      <c r="N3759" s="7"/>
      <c r="O3759" s="7"/>
      <c r="P3759" s="7"/>
      <c r="Q3759" s="7"/>
      <c r="R3759" s="7"/>
      <c r="S3759" s="7"/>
      <c r="T3759" s="7"/>
      <c r="U3759" s="14"/>
    </row>
    <row r="3760" spans="1:26">
      <c r="N3760" s="7"/>
      <c r="O3760" s="7"/>
      <c r="P3760" s="7"/>
      <c r="Q3760" s="7"/>
      <c r="R3760" s="7"/>
      <c r="S3760" s="7"/>
      <c r="T3760" s="7"/>
      <c r="U3760" s="14"/>
    </row>
    <row r="3761" spans="1:26">
      <c r="N3761" s="7"/>
      <c r="O3761" s="7"/>
      <c r="P3761" s="7"/>
      <c r="Q3761" s="7"/>
      <c r="R3761" s="7"/>
      <c r="S3761" s="7"/>
      <c r="T3761" s="7"/>
      <c r="U3761" s="14"/>
    </row>
    <row r="3762" spans="1:26">
      <c r="N3762" s="7"/>
      <c r="O3762" s="7"/>
      <c r="P3762" s="7"/>
      <c r="Q3762" s="7"/>
      <c r="R3762" s="7"/>
      <c r="S3762" s="7"/>
      <c r="T3762" s="7"/>
      <c r="U3762" s="14"/>
    </row>
    <row r="3763" spans="1:26">
      <c r="N3763" s="7"/>
      <c r="O3763" s="7"/>
      <c r="P3763" s="7"/>
      <c r="Q3763" s="7"/>
      <c r="R3763" s="7"/>
      <c r="S3763" s="7"/>
      <c r="T3763" s="7"/>
      <c r="U3763" s="14"/>
    </row>
    <row r="3764" spans="1:26">
      <c r="N3764" s="7"/>
      <c r="O3764" s="7"/>
      <c r="P3764" s="7"/>
      <c r="Q3764" s="7"/>
      <c r="R3764" s="7"/>
      <c r="S3764" s="7"/>
      <c r="T3764" s="7"/>
      <c r="U3764" s="14"/>
    </row>
    <row r="3765" spans="1:26">
      <c r="N3765" s="7"/>
      <c r="O3765" s="7"/>
      <c r="P3765" s="7"/>
      <c r="Q3765" s="7"/>
      <c r="R3765" s="7"/>
      <c r="S3765" s="7"/>
      <c r="T3765" s="7"/>
      <c r="U3765" s="14"/>
    </row>
    <row r="3766" spans="1:26">
      <c r="N3766" s="7"/>
      <c r="O3766" s="7"/>
      <c r="P3766" s="7"/>
      <c r="Q3766" s="7"/>
      <c r="R3766" s="7"/>
      <c r="S3766" s="7"/>
      <c r="T3766" s="7"/>
      <c r="U3766" s="14"/>
    </row>
    <row r="3767" spans="1:26">
      <c r="N3767" s="7"/>
      <c r="O3767" s="7"/>
      <c r="P3767" s="7"/>
      <c r="Q3767" s="7"/>
      <c r="R3767" s="7"/>
      <c r="S3767" s="7"/>
      <c r="T3767" s="7"/>
      <c r="U3767" s="14"/>
    </row>
    <row r="3768" spans="1:26">
      <c r="N3768" s="7"/>
      <c r="O3768" s="7"/>
      <c r="P3768" s="7"/>
      <c r="Q3768" s="7"/>
      <c r="R3768" s="7"/>
      <c r="S3768" s="7"/>
      <c r="T3768" s="7"/>
      <c r="U3768" s="14"/>
    </row>
    <row r="3769" spans="1:26">
      <c r="N3769" s="7"/>
      <c r="O3769" s="7"/>
      <c r="P3769" s="7"/>
      <c r="Q3769" s="7"/>
      <c r="R3769" s="7"/>
      <c r="S3769" s="7"/>
      <c r="T3769" s="7"/>
      <c r="U3769" s="14"/>
    </row>
    <row r="3770" spans="1:26">
      <c r="N3770" s="7"/>
      <c r="O3770" s="7"/>
      <c r="P3770" s="7"/>
      <c r="Q3770" s="7"/>
      <c r="R3770" s="7"/>
      <c r="S3770" s="7"/>
      <c r="T3770" s="7"/>
      <c r="U3770" s="14"/>
    </row>
    <row r="3771" spans="1:26">
      <c r="N3771" s="7"/>
      <c r="O3771" s="7"/>
      <c r="P3771" s="7"/>
      <c r="Q3771" s="7"/>
      <c r="R3771" s="7"/>
      <c r="S3771" s="7"/>
      <c r="T3771" s="7"/>
      <c r="U3771" s="14"/>
    </row>
    <row r="3772" spans="1:26">
      <c r="N3772" s="7"/>
      <c r="O3772" s="7"/>
      <c r="P3772" s="7"/>
      <c r="Q3772" s="7"/>
      <c r="R3772" s="7"/>
      <c r="S3772" s="7"/>
      <c r="T3772" s="7"/>
      <c r="U3772" s="14"/>
    </row>
    <row r="3773" spans="1:26">
      <c r="N3773" s="7"/>
      <c r="O3773" s="7"/>
      <c r="P3773" s="7"/>
      <c r="Q3773" s="7"/>
      <c r="R3773" s="7"/>
      <c r="S3773" s="7"/>
      <c r="T3773" s="7"/>
      <c r="U3773" s="14"/>
    </row>
    <row r="3774" spans="1:26">
      <c r="N3774" s="7"/>
      <c r="O3774" s="7"/>
      <c r="P3774" s="7"/>
      <c r="Q3774" s="7"/>
      <c r="R3774" s="7"/>
      <c r="S3774" s="7"/>
      <c r="T3774" s="7"/>
      <c r="U3774" s="14"/>
    </row>
    <row r="3775" spans="1:26">
      <c r="N3775" s="7"/>
      <c r="O3775" s="7"/>
      <c r="P3775" s="7"/>
      <c r="Q3775" s="7"/>
      <c r="R3775" s="7"/>
      <c r="S3775" s="7"/>
      <c r="T3775" s="7"/>
      <c r="U3775" s="14"/>
    </row>
    <row r="3776" spans="1:26">
      <c r="N3776" s="7"/>
      <c r="O3776" s="7"/>
      <c r="P3776" s="7"/>
      <c r="Q3776" s="7"/>
      <c r="R3776" s="7"/>
      <c r="S3776" s="7"/>
      <c r="T3776" s="7"/>
      <c r="U3776" s="14"/>
    </row>
    <row r="3777" spans="1:26">
      <c r="N3777" s="7"/>
      <c r="O3777" s="7"/>
      <c r="P3777" s="7"/>
      <c r="Q3777" s="7"/>
      <c r="R3777" s="7"/>
      <c r="S3777" s="7"/>
      <c r="T3777" s="7"/>
      <c r="U3777" s="14"/>
    </row>
    <row r="3778" spans="1:26">
      <c r="N3778" s="7"/>
      <c r="O3778" s="7"/>
      <c r="P3778" s="7"/>
      <c r="Q3778" s="7"/>
      <c r="R3778" s="7"/>
      <c r="S3778" s="7"/>
      <c r="T3778" s="7"/>
      <c r="U3778" s="14"/>
    </row>
    <row r="3779" spans="1:26">
      <c r="N3779" s="7"/>
      <c r="O3779" s="7"/>
      <c r="P3779" s="7"/>
      <c r="Q3779" s="7"/>
      <c r="R3779" s="7"/>
      <c r="S3779" s="7"/>
      <c r="T3779" s="7"/>
      <c r="U3779" s="14"/>
    </row>
    <row r="3780" spans="1:26">
      <c r="N3780" s="7"/>
      <c r="O3780" s="7"/>
      <c r="P3780" s="7"/>
      <c r="Q3780" s="7"/>
      <c r="R3780" s="7"/>
      <c r="S3780" s="7"/>
      <c r="T3780" s="7"/>
      <c r="U3780" s="14"/>
    </row>
    <row r="3781" spans="1:26">
      <c r="N3781" s="7"/>
      <c r="O3781" s="7"/>
      <c r="P3781" s="7"/>
      <c r="Q3781" s="7"/>
      <c r="R3781" s="7"/>
      <c r="S3781" s="7"/>
      <c r="T3781" s="7"/>
      <c r="U3781" s="14"/>
    </row>
    <row r="3782" spans="1:26">
      <c r="N3782" s="7"/>
      <c r="O3782" s="7"/>
      <c r="P3782" s="7"/>
      <c r="Q3782" s="7"/>
      <c r="R3782" s="7"/>
      <c r="S3782" s="7"/>
      <c r="T3782" s="7"/>
      <c r="U3782" s="14"/>
    </row>
    <row r="3783" spans="1:26">
      <c r="N3783" s="7"/>
      <c r="O3783" s="7"/>
      <c r="P3783" s="7"/>
      <c r="Q3783" s="7"/>
      <c r="R3783" s="7"/>
      <c r="S3783" s="7"/>
      <c r="T3783" s="7"/>
      <c r="U3783" s="14"/>
    </row>
    <row r="3784" spans="1:26">
      <c r="N3784" s="7"/>
      <c r="O3784" s="7"/>
      <c r="P3784" s="7"/>
      <c r="Q3784" s="7"/>
      <c r="R3784" s="7"/>
      <c r="S3784" s="7"/>
      <c r="T3784" s="7"/>
      <c r="U3784" s="14"/>
    </row>
    <row r="3785" spans="1:26">
      <c r="N3785" s="7"/>
      <c r="O3785" s="7"/>
      <c r="P3785" s="7"/>
      <c r="Q3785" s="7"/>
      <c r="R3785" s="7"/>
      <c r="S3785" s="7"/>
      <c r="T3785" s="7"/>
      <c r="U3785" s="14"/>
    </row>
    <row r="3786" spans="1:26">
      <c r="N3786" s="7"/>
      <c r="O3786" s="7"/>
      <c r="P3786" s="7"/>
      <c r="Q3786" s="7"/>
      <c r="R3786" s="7"/>
      <c r="S3786" s="7"/>
      <c r="T3786" s="7"/>
      <c r="U3786" s="14"/>
    </row>
    <row r="3787" spans="1:26">
      <c r="N3787" s="7"/>
      <c r="O3787" s="7"/>
      <c r="P3787" s="7"/>
      <c r="Q3787" s="7"/>
      <c r="R3787" s="7"/>
      <c r="S3787" s="7"/>
      <c r="T3787" s="7"/>
      <c r="U3787" s="14"/>
    </row>
    <row r="3788" spans="1:26">
      <c r="N3788" s="7"/>
      <c r="O3788" s="7"/>
      <c r="P3788" s="7"/>
      <c r="Q3788" s="7"/>
      <c r="R3788" s="7"/>
      <c r="S3788" s="7"/>
      <c r="T3788" s="7"/>
      <c r="U3788" s="14"/>
    </row>
    <row r="3789" spans="1:26">
      <c r="N3789" s="7"/>
      <c r="O3789" s="7"/>
      <c r="P3789" s="7"/>
      <c r="Q3789" s="7"/>
      <c r="R3789" s="7"/>
      <c r="S3789" s="7"/>
      <c r="T3789" s="7"/>
      <c r="U3789" s="14"/>
    </row>
    <row r="3790" spans="1:26">
      <c r="N3790" s="7"/>
      <c r="O3790" s="7"/>
      <c r="P3790" s="7"/>
      <c r="Q3790" s="7"/>
      <c r="R3790" s="7"/>
      <c r="S3790" s="7"/>
      <c r="T3790" s="7"/>
      <c r="U3790" s="14"/>
    </row>
    <row r="3791" spans="1:26">
      <c r="N3791" s="7"/>
      <c r="O3791" s="7"/>
      <c r="P3791" s="7"/>
      <c r="Q3791" s="7"/>
      <c r="R3791" s="7"/>
      <c r="S3791" s="7"/>
      <c r="T3791" s="7"/>
      <c r="U3791" s="14"/>
    </row>
    <row r="3792" spans="1:26">
      <c r="N3792" s="7"/>
      <c r="O3792" s="7"/>
      <c r="P3792" s="7"/>
      <c r="Q3792" s="7"/>
      <c r="R3792" s="7"/>
      <c r="S3792" s="7"/>
      <c r="T3792" s="7"/>
      <c r="U3792" s="14"/>
    </row>
    <row r="3793" spans="1:26">
      <c r="N3793" s="7"/>
      <c r="O3793" s="7"/>
      <c r="P3793" s="7"/>
      <c r="Q3793" s="7"/>
      <c r="R3793" s="7"/>
      <c r="S3793" s="7"/>
      <c r="T3793" s="7"/>
      <c r="U3793" s="14"/>
    </row>
    <row r="3794" spans="1:26">
      <c r="N3794" s="7"/>
      <c r="O3794" s="7"/>
      <c r="P3794" s="7"/>
      <c r="Q3794" s="7"/>
      <c r="R3794" s="7"/>
      <c r="S3794" s="7"/>
      <c r="T3794" s="7"/>
      <c r="U3794" s="14"/>
    </row>
    <row r="3795" spans="1:26">
      <c r="N3795" s="7"/>
      <c r="O3795" s="7"/>
      <c r="P3795" s="7"/>
      <c r="Q3795" s="7"/>
      <c r="R3795" s="7"/>
      <c r="S3795" s="7"/>
      <c r="T3795" s="7"/>
      <c r="U3795" s="14"/>
    </row>
    <row r="3796" spans="1:26">
      <c r="N3796" s="7"/>
      <c r="O3796" s="7"/>
      <c r="P3796" s="7"/>
      <c r="Q3796" s="7"/>
      <c r="R3796" s="7"/>
      <c r="S3796" s="7"/>
      <c r="T3796" s="7"/>
      <c r="U3796" s="14"/>
    </row>
    <row r="3797" spans="1:26">
      <c r="N3797" s="7"/>
      <c r="O3797" s="7"/>
      <c r="P3797" s="7"/>
      <c r="Q3797" s="7"/>
      <c r="R3797" s="7"/>
      <c r="S3797" s="7"/>
      <c r="T3797" s="7"/>
      <c r="U3797" s="14"/>
    </row>
    <row r="3798" spans="1:26">
      <c r="N3798" s="7"/>
      <c r="O3798" s="7"/>
      <c r="P3798" s="7"/>
      <c r="Q3798" s="7"/>
      <c r="R3798" s="7"/>
      <c r="S3798" s="7"/>
      <c r="T3798" s="7"/>
      <c r="U3798" s="14"/>
    </row>
    <row r="3799" spans="1:26">
      <c r="N3799" s="7"/>
      <c r="O3799" s="7"/>
      <c r="P3799" s="7"/>
      <c r="Q3799" s="7"/>
      <c r="R3799" s="7"/>
      <c r="S3799" s="7"/>
      <c r="T3799" s="7"/>
      <c r="U3799" s="14"/>
    </row>
    <row r="3800" spans="1:26">
      <c r="N3800" s="7"/>
      <c r="O3800" s="7"/>
      <c r="P3800" s="7"/>
      <c r="Q3800" s="7"/>
      <c r="R3800" s="7"/>
      <c r="S3800" s="7"/>
      <c r="T3800" s="7"/>
      <c r="U3800" s="14"/>
    </row>
    <row r="3801" spans="1:26">
      <c r="N3801" s="7"/>
      <c r="O3801" s="7"/>
      <c r="P3801" s="7"/>
      <c r="Q3801" s="7"/>
      <c r="R3801" s="7"/>
      <c r="S3801" s="7"/>
      <c r="T3801" s="7"/>
      <c r="U3801" s="14"/>
    </row>
    <row r="3802" spans="1:26">
      <c r="N3802" s="7"/>
      <c r="O3802" s="7"/>
      <c r="P3802" s="7"/>
      <c r="Q3802" s="7"/>
      <c r="R3802" s="7"/>
      <c r="S3802" s="7"/>
      <c r="T3802" s="7"/>
      <c r="U3802" s="14"/>
    </row>
    <row r="3803" spans="1:26">
      <c r="N3803" s="7"/>
      <c r="O3803" s="7"/>
      <c r="P3803" s="7"/>
      <c r="Q3803" s="7"/>
      <c r="R3803" s="7"/>
      <c r="S3803" s="7"/>
      <c r="T3803" s="7"/>
      <c r="U3803" s="14"/>
    </row>
    <row r="3804" spans="1:26">
      <c r="N3804" s="7"/>
      <c r="O3804" s="7"/>
      <c r="P3804" s="7"/>
      <c r="Q3804" s="7"/>
      <c r="R3804" s="7"/>
      <c r="S3804" s="7"/>
      <c r="T3804" s="7"/>
      <c r="U3804" s="14"/>
    </row>
    <row r="3805" spans="1:26">
      <c r="N3805" s="7"/>
      <c r="O3805" s="7"/>
      <c r="P3805" s="7"/>
      <c r="Q3805" s="7"/>
      <c r="R3805" s="7"/>
      <c r="S3805" s="7"/>
      <c r="T3805" s="7"/>
      <c r="U3805" s="14"/>
    </row>
    <row r="3806" spans="1:26">
      <c r="N3806" s="7"/>
      <c r="O3806" s="7"/>
      <c r="P3806" s="7"/>
      <c r="Q3806" s="7"/>
      <c r="R3806" s="7"/>
      <c r="S3806" s="7"/>
      <c r="T3806" s="7"/>
      <c r="U3806" s="14"/>
    </row>
    <row r="3807" spans="1:26">
      <c r="N3807" s="7"/>
      <c r="O3807" s="7"/>
      <c r="P3807" s="7"/>
      <c r="Q3807" s="7"/>
      <c r="R3807" s="7"/>
      <c r="S3807" s="7"/>
      <c r="T3807" s="7"/>
      <c r="U3807" s="14"/>
    </row>
    <row r="3808" spans="1:26">
      <c r="N3808" s="7"/>
      <c r="O3808" s="7"/>
      <c r="P3808" s="7"/>
      <c r="Q3808" s="7"/>
      <c r="R3808" s="7"/>
      <c r="S3808" s="7"/>
      <c r="T3808" s="7"/>
      <c r="U3808" s="14"/>
    </row>
    <row r="3809" spans="1:26">
      <c r="N3809" s="7"/>
      <c r="O3809" s="7"/>
      <c r="P3809" s="7"/>
      <c r="Q3809" s="7"/>
      <c r="R3809" s="7"/>
      <c r="S3809" s="7"/>
      <c r="T3809" s="7"/>
      <c r="U3809" s="14"/>
    </row>
    <row r="3810" spans="1:26">
      <c r="N3810" s="7"/>
      <c r="O3810" s="7"/>
      <c r="P3810" s="7"/>
      <c r="Q3810" s="7"/>
      <c r="R3810" s="7"/>
      <c r="S3810" s="7"/>
      <c r="T3810" s="7"/>
      <c r="U3810" s="14"/>
    </row>
    <row r="3811" spans="1:26">
      <c r="N3811" s="7"/>
      <c r="O3811" s="7"/>
      <c r="P3811" s="7"/>
      <c r="Q3811" s="7"/>
      <c r="R3811" s="7"/>
      <c r="S3811" s="7"/>
      <c r="T3811" s="7"/>
      <c r="U3811" s="14"/>
    </row>
    <row r="3812" spans="1:26">
      <c r="N3812" s="7"/>
      <c r="O3812" s="7"/>
      <c r="P3812" s="7"/>
      <c r="Q3812" s="7"/>
      <c r="R3812" s="7"/>
      <c r="S3812" s="7"/>
      <c r="T3812" s="7"/>
      <c r="U3812" s="14"/>
    </row>
    <row r="3813" spans="1:26">
      <c r="N3813" s="7"/>
      <c r="O3813" s="7"/>
      <c r="P3813" s="7"/>
      <c r="Q3813" s="7"/>
      <c r="R3813" s="7"/>
      <c r="S3813" s="7"/>
      <c r="T3813" s="7"/>
      <c r="U3813" s="14"/>
    </row>
    <row r="3814" spans="1:26">
      <c r="N3814" s="7"/>
      <c r="O3814" s="7"/>
      <c r="P3814" s="7"/>
      <c r="Q3814" s="7"/>
      <c r="R3814" s="7"/>
      <c r="S3814" s="7"/>
      <c r="T3814" s="7"/>
      <c r="U3814" s="14"/>
    </row>
    <row r="3815" spans="1:26">
      <c r="N3815" s="7"/>
      <c r="O3815" s="7"/>
      <c r="P3815" s="7"/>
      <c r="Q3815" s="7"/>
      <c r="R3815" s="7"/>
      <c r="S3815" s="7"/>
      <c r="T3815" s="7"/>
      <c r="U3815" s="14"/>
    </row>
    <row r="3816" spans="1:26">
      <c r="N3816" s="7"/>
      <c r="O3816" s="7"/>
      <c r="P3816" s="7"/>
      <c r="Q3816" s="7"/>
      <c r="R3816" s="7"/>
      <c r="S3816" s="7"/>
      <c r="T3816" s="7"/>
      <c r="U3816" s="14"/>
    </row>
    <row r="3817" spans="1:26">
      <c r="N3817" s="7"/>
      <c r="O3817" s="7"/>
      <c r="P3817" s="7"/>
      <c r="Q3817" s="7"/>
      <c r="R3817" s="7"/>
      <c r="S3817" s="7"/>
      <c r="T3817" s="7"/>
      <c r="U3817" s="14"/>
    </row>
    <row r="3818" spans="1:26">
      <c r="N3818" s="7"/>
      <c r="O3818" s="7"/>
      <c r="P3818" s="7"/>
      <c r="Q3818" s="7"/>
      <c r="R3818" s="7"/>
      <c r="S3818" s="7"/>
      <c r="T3818" s="7"/>
      <c r="U3818" s="14"/>
    </row>
    <row r="3819" spans="1:26">
      <c r="N3819" s="7"/>
      <c r="O3819" s="7"/>
      <c r="P3819" s="7"/>
      <c r="Q3819" s="7"/>
      <c r="R3819" s="7"/>
      <c r="S3819" s="7"/>
      <c r="T3819" s="7"/>
      <c r="U3819" s="14"/>
    </row>
    <row r="3820" spans="1:26">
      <c r="N3820" s="7"/>
      <c r="O3820" s="7"/>
      <c r="P3820" s="7"/>
      <c r="Q3820" s="7"/>
      <c r="R3820" s="7"/>
      <c r="S3820" s="7"/>
      <c r="T3820" s="7"/>
      <c r="U3820" s="14"/>
    </row>
    <row r="3821" spans="1:26">
      <c r="N3821" s="7"/>
      <c r="O3821" s="7"/>
      <c r="P3821" s="7"/>
      <c r="Q3821" s="7"/>
      <c r="R3821" s="7"/>
      <c r="S3821" s="7"/>
      <c r="T3821" s="7"/>
      <c r="U3821" s="14"/>
    </row>
    <row r="3822" spans="1:26">
      <c r="N3822" s="7"/>
      <c r="O3822" s="7"/>
      <c r="P3822" s="7"/>
      <c r="Q3822" s="7"/>
      <c r="R3822" s="7"/>
      <c r="S3822" s="7"/>
      <c r="T3822" s="7"/>
      <c r="U3822" s="14"/>
    </row>
    <row r="3823" spans="1:26">
      <c r="N3823" s="7"/>
      <c r="O3823" s="7"/>
      <c r="P3823" s="7"/>
      <c r="Q3823" s="7"/>
      <c r="R3823" s="7"/>
      <c r="S3823" s="7"/>
      <c r="T3823" s="7"/>
      <c r="U3823" s="14"/>
    </row>
    <row r="3824" spans="1:26">
      <c r="N3824" s="7"/>
      <c r="O3824" s="7"/>
      <c r="P3824" s="7"/>
      <c r="Q3824" s="7"/>
      <c r="R3824" s="7"/>
      <c r="S3824" s="7"/>
      <c r="T3824" s="7"/>
      <c r="U3824" s="14"/>
    </row>
    <row r="3825" spans="1:26">
      <c r="N3825" s="7"/>
      <c r="O3825" s="7"/>
      <c r="P3825" s="7"/>
      <c r="Q3825" s="7"/>
      <c r="R3825" s="7"/>
      <c r="S3825" s="7"/>
      <c r="T3825" s="7"/>
      <c r="U3825" s="14"/>
    </row>
    <row r="3826" spans="1:26">
      <c r="N3826" s="7"/>
      <c r="O3826" s="7"/>
      <c r="P3826" s="7"/>
      <c r="Q3826" s="7"/>
      <c r="R3826" s="7"/>
      <c r="S3826" s="7"/>
      <c r="T3826" s="7"/>
      <c r="U3826" s="14"/>
    </row>
    <row r="3827" spans="1:26">
      <c r="N3827" s="7"/>
      <c r="O3827" s="7"/>
      <c r="P3827" s="7"/>
      <c r="Q3827" s="7"/>
      <c r="R3827" s="7"/>
      <c r="S3827" s="7"/>
      <c r="T3827" s="7"/>
      <c r="U3827" s="14"/>
    </row>
    <row r="3828" spans="1:26">
      <c r="N3828" s="7"/>
      <c r="O3828" s="7"/>
      <c r="P3828" s="7"/>
      <c r="Q3828" s="7"/>
      <c r="R3828" s="7"/>
      <c r="S3828" s="7"/>
      <c r="T3828" s="7"/>
      <c r="U3828" s="14"/>
    </row>
    <row r="3829" spans="1:26">
      <c r="N3829" s="7"/>
      <c r="O3829" s="7"/>
      <c r="P3829" s="7"/>
      <c r="Q3829" s="7"/>
      <c r="R3829" s="7"/>
      <c r="S3829" s="7"/>
      <c r="T3829" s="7"/>
      <c r="U3829" s="14"/>
    </row>
    <row r="3830" spans="1:26">
      <c r="N3830" s="7"/>
      <c r="O3830" s="7"/>
      <c r="P3830" s="7"/>
      <c r="Q3830" s="7"/>
      <c r="R3830" s="7"/>
      <c r="S3830" s="7"/>
      <c r="T3830" s="7"/>
      <c r="U3830" s="14"/>
    </row>
    <row r="3831" spans="1:26">
      <c r="N3831" s="7"/>
      <c r="O3831" s="7"/>
      <c r="P3831" s="7"/>
      <c r="Q3831" s="7"/>
      <c r="R3831" s="7"/>
      <c r="S3831" s="7"/>
      <c r="T3831" s="7"/>
      <c r="U3831" s="14"/>
    </row>
    <row r="3832" spans="1:26">
      <c r="N3832" s="7"/>
      <c r="O3832" s="7"/>
      <c r="P3832" s="7"/>
      <c r="Q3832" s="7"/>
      <c r="R3832" s="7"/>
      <c r="S3832" s="7"/>
      <c r="T3832" s="7"/>
      <c r="U3832" s="14"/>
    </row>
    <row r="3833" spans="1:26">
      <c r="N3833" s="7"/>
      <c r="O3833" s="7"/>
      <c r="P3833" s="7"/>
      <c r="Q3833" s="7"/>
      <c r="R3833" s="7"/>
      <c r="S3833" s="7"/>
      <c r="T3833" s="7"/>
      <c r="U3833" s="14"/>
    </row>
    <row r="3834" spans="1:26">
      <c r="N3834" s="7"/>
      <c r="O3834" s="7"/>
      <c r="P3834" s="7"/>
      <c r="Q3834" s="7"/>
      <c r="R3834" s="7"/>
      <c r="S3834" s="7"/>
      <c r="T3834" s="7"/>
      <c r="U3834" s="14"/>
    </row>
    <row r="3835" spans="1:26">
      <c r="N3835" s="7"/>
      <c r="O3835" s="7"/>
      <c r="P3835" s="7"/>
      <c r="Q3835" s="7"/>
      <c r="R3835" s="7"/>
      <c r="S3835" s="7"/>
      <c r="T3835" s="7"/>
      <c r="U3835" s="14"/>
    </row>
    <row r="3836" spans="1:26">
      <c r="N3836" s="7"/>
      <c r="O3836" s="7"/>
      <c r="P3836" s="7"/>
      <c r="Q3836" s="7"/>
      <c r="R3836" s="7"/>
      <c r="S3836" s="7"/>
      <c r="T3836" s="7"/>
      <c r="U3836" s="14"/>
    </row>
    <row r="3837" spans="1:26">
      <c r="N3837" s="7"/>
      <c r="O3837" s="7"/>
      <c r="P3837" s="7"/>
      <c r="Q3837" s="7"/>
      <c r="R3837" s="7"/>
      <c r="S3837" s="7"/>
      <c r="T3837" s="7"/>
      <c r="U3837" s="14"/>
    </row>
    <row r="3838" spans="1:26">
      <c r="N3838" s="7"/>
      <c r="O3838" s="7"/>
      <c r="P3838" s="7"/>
      <c r="Q3838" s="7"/>
      <c r="R3838" s="7"/>
      <c r="S3838" s="7"/>
      <c r="T3838" s="7"/>
      <c r="U3838" s="14"/>
    </row>
    <row r="3839" spans="1:26">
      <c r="N3839" s="7"/>
      <c r="O3839" s="7"/>
      <c r="P3839" s="7"/>
      <c r="Q3839" s="7"/>
      <c r="R3839" s="7"/>
      <c r="S3839" s="7"/>
      <c r="T3839" s="7"/>
      <c r="U3839" s="14"/>
    </row>
    <row r="3840" spans="1:26">
      <c r="N3840" s="7"/>
      <c r="O3840" s="7"/>
      <c r="P3840" s="7"/>
      <c r="Q3840" s="7"/>
      <c r="R3840" s="7"/>
      <c r="S3840" s="7"/>
      <c r="T3840" s="7"/>
      <c r="U3840" s="14"/>
    </row>
    <row r="3841" spans="1:26">
      <c r="N3841" s="7"/>
      <c r="O3841" s="7"/>
      <c r="P3841" s="7"/>
      <c r="Q3841" s="7"/>
      <c r="R3841" s="7"/>
      <c r="S3841" s="7"/>
      <c r="T3841" s="7"/>
      <c r="U3841" s="14"/>
    </row>
    <row r="3842" spans="1:26">
      <c r="N3842" s="7"/>
      <c r="O3842" s="7"/>
      <c r="P3842" s="7"/>
      <c r="Q3842" s="7"/>
      <c r="R3842" s="7"/>
      <c r="S3842" s="7"/>
      <c r="T3842" s="7"/>
      <c r="U3842" s="14"/>
    </row>
    <row r="3843" spans="1:26">
      <c r="N3843" s="7"/>
      <c r="O3843" s="7"/>
      <c r="P3843" s="7"/>
      <c r="Q3843" s="7"/>
      <c r="R3843" s="7"/>
      <c r="S3843" s="7"/>
      <c r="T3843" s="7"/>
      <c r="U3843" s="14"/>
    </row>
    <row r="3844" spans="1:26">
      <c r="N3844" s="7"/>
      <c r="O3844" s="7"/>
      <c r="P3844" s="7"/>
      <c r="Q3844" s="7"/>
      <c r="R3844" s="7"/>
      <c r="S3844" s="7"/>
      <c r="T3844" s="7"/>
      <c r="U3844" s="14"/>
    </row>
    <row r="3845" spans="1:26">
      <c r="N3845" s="7"/>
      <c r="O3845" s="7"/>
      <c r="P3845" s="7"/>
      <c r="Q3845" s="7"/>
      <c r="R3845" s="7"/>
      <c r="S3845" s="7"/>
      <c r="T3845" s="7"/>
      <c r="U3845" s="14"/>
    </row>
    <row r="3846" spans="1:26">
      <c r="N3846" s="7"/>
      <c r="O3846" s="7"/>
      <c r="P3846" s="7"/>
      <c r="Q3846" s="7"/>
      <c r="R3846" s="7"/>
      <c r="S3846" s="7"/>
      <c r="T3846" s="7"/>
      <c r="U3846" s="14"/>
    </row>
    <row r="3847" spans="1:26">
      <c r="N3847" s="7"/>
      <c r="O3847" s="7"/>
      <c r="P3847" s="7"/>
      <c r="Q3847" s="7"/>
      <c r="R3847" s="7"/>
      <c r="S3847" s="7"/>
      <c r="T3847" s="7"/>
      <c r="U3847" s="14"/>
    </row>
    <row r="3848" spans="1:26">
      <c r="N3848" s="7"/>
      <c r="O3848" s="7"/>
      <c r="P3848" s="7"/>
      <c r="Q3848" s="7"/>
      <c r="R3848" s="7"/>
      <c r="S3848" s="7"/>
      <c r="T3848" s="7"/>
      <c r="U3848" s="14"/>
    </row>
    <row r="3849" spans="1:26">
      <c r="N3849" s="7"/>
      <c r="O3849" s="7"/>
      <c r="P3849" s="7"/>
      <c r="Q3849" s="7"/>
      <c r="R3849" s="7"/>
      <c r="S3849" s="7"/>
      <c r="T3849" s="7"/>
      <c r="U3849" s="14"/>
    </row>
    <row r="3850" spans="1:26">
      <c r="N3850" s="7"/>
      <c r="O3850" s="7"/>
      <c r="P3850" s="7"/>
      <c r="Q3850" s="7"/>
      <c r="R3850" s="7"/>
      <c r="S3850" s="7"/>
      <c r="T3850" s="7"/>
      <c r="U3850" s="14"/>
    </row>
    <row r="3851" spans="1:26">
      <c r="N3851" s="7"/>
      <c r="O3851" s="7"/>
      <c r="P3851" s="7"/>
      <c r="Q3851" s="7"/>
      <c r="R3851" s="7"/>
      <c r="S3851" s="7"/>
      <c r="T3851" s="7"/>
      <c r="U3851" s="14"/>
    </row>
    <row r="3852" spans="1:26">
      <c r="N3852" s="7"/>
      <c r="O3852" s="7"/>
      <c r="P3852" s="7"/>
      <c r="Q3852" s="7"/>
      <c r="R3852" s="7"/>
      <c r="S3852" s="7"/>
      <c r="T3852" s="7"/>
      <c r="U3852" s="14"/>
    </row>
    <row r="3853" spans="1:26">
      <c r="N3853" s="7"/>
      <c r="O3853" s="7"/>
      <c r="P3853" s="7"/>
      <c r="Q3853" s="7"/>
      <c r="R3853" s="7"/>
      <c r="S3853" s="7"/>
      <c r="T3853" s="7"/>
      <c r="U3853" s="14"/>
    </row>
    <row r="3854" spans="1:26">
      <c r="N3854" s="7"/>
      <c r="O3854" s="7"/>
      <c r="P3854" s="7"/>
      <c r="Q3854" s="7"/>
      <c r="R3854" s="7"/>
      <c r="S3854" s="7"/>
      <c r="T3854" s="7"/>
      <c r="U3854" s="14"/>
    </row>
    <row r="3855" spans="1:26">
      <c r="N3855" s="7"/>
      <c r="O3855" s="7"/>
      <c r="P3855" s="7"/>
      <c r="Q3855" s="7"/>
      <c r="R3855" s="7"/>
      <c r="S3855" s="7"/>
      <c r="T3855" s="7"/>
      <c r="U3855" s="14"/>
    </row>
    <row r="3856" spans="1:26">
      <c r="N3856" s="7"/>
      <c r="O3856" s="7"/>
      <c r="P3856" s="7"/>
      <c r="Q3856" s="7"/>
      <c r="R3856" s="7"/>
      <c r="S3856" s="7"/>
      <c r="T3856" s="7"/>
      <c r="U3856" s="14"/>
    </row>
    <row r="3857" spans="1:26">
      <c r="N3857" s="7"/>
      <c r="O3857" s="7"/>
      <c r="P3857" s="7"/>
      <c r="Q3857" s="7"/>
      <c r="R3857" s="7"/>
      <c r="S3857" s="7"/>
      <c r="T3857" s="7"/>
      <c r="U3857" s="14"/>
    </row>
    <row r="3858" spans="1:26">
      <c r="N3858" s="7"/>
      <c r="O3858" s="7"/>
      <c r="P3858" s="7"/>
      <c r="Q3858" s="7"/>
      <c r="R3858" s="7"/>
      <c r="S3858" s="7"/>
      <c r="T3858" s="7"/>
      <c r="U3858" s="14"/>
    </row>
    <row r="3859" spans="1:26">
      <c r="N3859" s="7"/>
      <c r="O3859" s="7"/>
      <c r="P3859" s="7"/>
      <c r="Q3859" s="7"/>
      <c r="R3859" s="7"/>
      <c r="S3859" s="7"/>
      <c r="T3859" s="7"/>
      <c r="U3859" s="14"/>
    </row>
    <row r="3860" spans="1:26">
      <c r="N3860" s="7"/>
      <c r="O3860" s="7"/>
      <c r="P3860" s="7"/>
      <c r="Q3860" s="7"/>
      <c r="R3860" s="7"/>
      <c r="S3860" s="7"/>
      <c r="T3860" s="7"/>
      <c r="U3860" s="14"/>
    </row>
    <row r="3861" spans="1:26">
      <c r="N3861" s="7"/>
      <c r="O3861" s="7"/>
      <c r="P3861" s="7"/>
      <c r="Q3861" s="7"/>
      <c r="R3861" s="7"/>
      <c r="S3861" s="7"/>
      <c r="T3861" s="7"/>
      <c r="U3861" s="14"/>
    </row>
    <row r="3862" spans="1:26">
      <c r="N3862" s="7"/>
      <c r="O3862" s="7"/>
      <c r="P3862" s="7"/>
      <c r="Q3862" s="7"/>
      <c r="R3862" s="7"/>
      <c r="S3862" s="7"/>
      <c r="T3862" s="7"/>
      <c r="U3862" s="14"/>
    </row>
    <row r="3863" spans="1:26">
      <c r="N3863" s="7"/>
      <c r="O3863" s="7"/>
      <c r="P3863" s="7"/>
      <c r="Q3863" s="7"/>
      <c r="R3863" s="7"/>
      <c r="S3863" s="7"/>
      <c r="T3863" s="7"/>
      <c r="U3863" s="14"/>
    </row>
    <row r="3864" spans="1:26">
      <c r="N3864" s="7"/>
      <c r="O3864" s="7"/>
      <c r="P3864" s="7"/>
      <c r="Q3864" s="7"/>
      <c r="R3864" s="7"/>
      <c r="S3864" s="7"/>
      <c r="T3864" s="7"/>
      <c r="U3864" s="14"/>
    </row>
    <row r="3865" spans="1:26">
      <c r="N3865" s="7"/>
      <c r="O3865" s="7"/>
      <c r="P3865" s="7"/>
      <c r="Q3865" s="7"/>
      <c r="R3865" s="7"/>
      <c r="S3865" s="7"/>
      <c r="T3865" s="7"/>
      <c r="U3865" s="14"/>
    </row>
    <row r="3866" spans="1:26">
      <c r="N3866" s="7"/>
      <c r="O3866" s="7"/>
      <c r="P3866" s="7"/>
      <c r="Q3866" s="7"/>
      <c r="R3866" s="7"/>
      <c r="S3866" s="7"/>
      <c r="T3866" s="7"/>
      <c r="U3866" s="14"/>
    </row>
    <row r="3867" spans="1:26">
      <c r="N3867" s="7"/>
      <c r="O3867" s="7"/>
      <c r="P3867" s="7"/>
      <c r="Q3867" s="7"/>
      <c r="R3867" s="7"/>
      <c r="S3867" s="7"/>
      <c r="T3867" s="7"/>
      <c r="U3867" s="14"/>
    </row>
    <row r="3868" spans="1:26">
      <c r="N3868" s="7"/>
      <c r="O3868" s="7"/>
      <c r="P3868" s="7"/>
      <c r="Q3868" s="7"/>
      <c r="R3868" s="7"/>
      <c r="S3868" s="7"/>
      <c r="T3868" s="7"/>
      <c r="U3868" s="14"/>
    </row>
    <row r="3869" spans="1:26">
      <c r="N3869" s="7"/>
      <c r="O3869" s="7"/>
      <c r="P3869" s="7"/>
      <c r="Q3869" s="7"/>
      <c r="R3869" s="7"/>
      <c r="S3869" s="7"/>
      <c r="T3869" s="7"/>
      <c r="U3869" s="14"/>
    </row>
    <row r="3870" spans="1:26">
      <c r="N3870" s="7"/>
      <c r="O3870" s="7"/>
      <c r="P3870" s="7"/>
      <c r="Q3870" s="7"/>
      <c r="R3870" s="7"/>
      <c r="S3870" s="7"/>
      <c r="T3870" s="7"/>
      <c r="U3870" s="14"/>
    </row>
    <row r="3871" spans="1:26">
      <c r="N3871" s="7"/>
      <c r="O3871" s="7"/>
      <c r="P3871" s="7"/>
      <c r="Q3871" s="7"/>
      <c r="R3871" s="7"/>
      <c r="S3871" s="7"/>
      <c r="T3871" s="7"/>
      <c r="U3871" s="14"/>
    </row>
    <row r="3872" spans="1:26">
      <c r="N3872" s="7"/>
      <c r="O3872" s="7"/>
      <c r="P3872" s="7"/>
      <c r="Q3872" s="7"/>
      <c r="R3872" s="7"/>
      <c r="S3872" s="7"/>
      <c r="T3872" s="7"/>
      <c r="U3872" s="14"/>
    </row>
    <row r="3873" spans="1:26">
      <c r="N3873" s="7"/>
      <c r="O3873" s="7"/>
      <c r="P3873" s="7"/>
      <c r="Q3873" s="7"/>
      <c r="R3873" s="7"/>
      <c r="S3873" s="7"/>
      <c r="T3873" s="7"/>
      <c r="U3873" s="14"/>
    </row>
    <row r="3874" spans="1:26">
      <c r="N3874" s="7"/>
      <c r="O3874" s="7"/>
      <c r="P3874" s="7"/>
      <c r="Q3874" s="7"/>
      <c r="R3874" s="7"/>
      <c r="S3874" s="7"/>
      <c r="T3874" s="7"/>
      <c r="U3874" s="14"/>
    </row>
    <row r="3875" spans="1:26">
      <c r="N3875" s="7"/>
      <c r="O3875" s="7"/>
      <c r="P3875" s="7"/>
      <c r="Q3875" s="7"/>
      <c r="R3875" s="7"/>
      <c r="S3875" s="7"/>
      <c r="T3875" s="7"/>
      <c r="U3875" s="14"/>
    </row>
    <row r="3876" spans="1:26">
      <c r="N3876" s="7"/>
      <c r="O3876" s="7"/>
      <c r="P3876" s="7"/>
      <c r="Q3876" s="7"/>
      <c r="R3876" s="7"/>
      <c r="S3876" s="7"/>
      <c r="T3876" s="7"/>
      <c r="U3876" s="14"/>
    </row>
    <row r="3877" spans="1:26">
      <c r="N3877" s="7"/>
      <c r="O3877" s="7"/>
      <c r="P3877" s="7"/>
      <c r="Q3877" s="7"/>
      <c r="R3877" s="7"/>
      <c r="S3877" s="7"/>
      <c r="T3877" s="7"/>
      <c r="U3877" s="14"/>
    </row>
    <row r="3878" spans="1:26">
      <c r="N3878" s="7"/>
      <c r="O3878" s="7"/>
      <c r="P3878" s="7"/>
      <c r="Q3878" s="7"/>
      <c r="R3878" s="7"/>
      <c r="S3878" s="7"/>
      <c r="T3878" s="7"/>
      <c r="U3878" s="14"/>
    </row>
    <row r="3879" spans="1:26">
      <c r="N3879" s="7"/>
      <c r="O3879" s="7"/>
      <c r="P3879" s="7"/>
      <c r="Q3879" s="7"/>
      <c r="R3879" s="7"/>
      <c r="S3879" s="7"/>
      <c r="T3879" s="7"/>
      <c r="U3879" s="14"/>
    </row>
    <row r="3880" spans="1:26">
      <c r="N3880" s="7"/>
      <c r="O3880" s="7"/>
      <c r="P3880" s="7"/>
      <c r="Q3880" s="7"/>
      <c r="R3880" s="7"/>
      <c r="S3880" s="7"/>
      <c r="T3880" s="7"/>
      <c r="U3880" s="14"/>
    </row>
    <row r="3881" spans="1:26">
      <c r="N3881" s="7"/>
      <c r="O3881" s="7"/>
      <c r="P3881" s="7"/>
      <c r="Q3881" s="7"/>
      <c r="R3881" s="7"/>
      <c r="S3881" s="7"/>
      <c r="T3881" s="7"/>
      <c r="U3881" s="14"/>
    </row>
    <row r="3882" spans="1:26">
      <c r="N3882" s="7"/>
      <c r="O3882" s="7"/>
      <c r="P3882" s="7"/>
      <c r="Q3882" s="7"/>
      <c r="R3882" s="7"/>
      <c r="S3882" s="7"/>
      <c r="T3882" s="7"/>
      <c r="U3882" s="14"/>
    </row>
    <row r="3883" spans="1:26">
      <c r="N3883" s="7"/>
      <c r="O3883" s="7"/>
      <c r="P3883" s="7"/>
      <c r="Q3883" s="7"/>
      <c r="R3883" s="7"/>
      <c r="S3883" s="7"/>
      <c r="T3883" s="7"/>
      <c r="U3883" s="14"/>
    </row>
    <row r="3884" spans="1:26">
      <c r="N3884" s="7"/>
      <c r="O3884" s="7"/>
      <c r="P3884" s="7"/>
      <c r="Q3884" s="7"/>
      <c r="R3884" s="7"/>
      <c r="S3884" s="7"/>
      <c r="T3884" s="7"/>
      <c r="U3884" s="14"/>
    </row>
    <row r="3885" spans="1:26">
      <c r="N3885" s="7"/>
      <c r="O3885" s="7"/>
      <c r="P3885" s="7"/>
      <c r="Q3885" s="7"/>
      <c r="R3885" s="7"/>
      <c r="S3885" s="7"/>
      <c r="T3885" s="7"/>
      <c r="U3885" s="14"/>
    </row>
    <row r="3886" spans="1:26">
      <c r="N3886" s="7"/>
      <c r="O3886" s="7"/>
      <c r="P3886" s="7"/>
      <c r="Q3886" s="7"/>
      <c r="R3886" s="7"/>
      <c r="S3886" s="7"/>
      <c r="T3886" s="7"/>
      <c r="U3886" s="14"/>
    </row>
    <row r="3887" spans="1:26">
      <c r="N3887" s="7"/>
      <c r="O3887" s="7"/>
      <c r="P3887" s="7"/>
      <c r="Q3887" s="7"/>
      <c r="R3887" s="7"/>
      <c r="S3887" s="7"/>
      <c r="T3887" s="7"/>
      <c r="U3887" s="14"/>
    </row>
    <row r="3888" spans="1:26">
      <c r="N3888" s="7"/>
      <c r="O3888" s="7"/>
      <c r="P3888" s="7"/>
      <c r="Q3888" s="7"/>
      <c r="R3888" s="7"/>
      <c r="S3888" s="7"/>
      <c r="T3888" s="7"/>
      <c r="U3888" s="14"/>
    </row>
    <row r="3889" spans="1:26">
      <c r="N3889" s="7"/>
      <c r="O3889" s="7"/>
      <c r="P3889" s="7"/>
      <c r="Q3889" s="7"/>
      <c r="R3889" s="7"/>
      <c r="S3889" s="7"/>
      <c r="T3889" s="7"/>
      <c r="U3889" s="14"/>
    </row>
    <row r="3890" spans="1:26">
      <c r="N3890" s="7"/>
      <c r="O3890" s="7"/>
      <c r="P3890" s="7"/>
      <c r="Q3890" s="7"/>
      <c r="R3890" s="7"/>
      <c r="S3890" s="7"/>
      <c r="T3890" s="7"/>
      <c r="U3890" s="14"/>
    </row>
    <row r="3891" spans="1:26">
      <c r="N3891" s="7"/>
      <c r="O3891" s="7"/>
      <c r="P3891" s="7"/>
      <c r="Q3891" s="7"/>
      <c r="R3891" s="7"/>
      <c r="S3891" s="7"/>
      <c r="T3891" s="7"/>
      <c r="U3891" s="14"/>
    </row>
    <row r="3892" spans="1:26">
      <c r="N3892" s="7"/>
      <c r="O3892" s="7"/>
      <c r="P3892" s="7"/>
      <c r="Q3892" s="7"/>
      <c r="R3892" s="7"/>
      <c r="S3892" s="7"/>
      <c r="T3892" s="7"/>
      <c r="U3892" s="14"/>
    </row>
    <row r="3893" spans="1:26">
      <c r="N3893" s="7"/>
      <c r="O3893" s="7"/>
      <c r="P3893" s="7"/>
      <c r="Q3893" s="7"/>
      <c r="R3893" s="7"/>
      <c r="S3893" s="7"/>
      <c r="T3893" s="7"/>
      <c r="U3893" s="14"/>
    </row>
    <row r="3894" spans="1:26">
      <c r="N3894" s="7"/>
      <c r="O3894" s="7"/>
      <c r="P3894" s="7"/>
      <c r="Q3894" s="7"/>
      <c r="R3894" s="7"/>
      <c r="S3894" s="7"/>
      <c r="T3894" s="7"/>
      <c r="U3894" s="14"/>
    </row>
    <row r="3895" spans="1:26">
      <c r="N3895" s="7"/>
      <c r="O3895" s="7"/>
      <c r="P3895" s="7"/>
      <c r="Q3895" s="7"/>
      <c r="R3895" s="7"/>
      <c r="S3895" s="7"/>
      <c r="T3895" s="7"/>
      <c r="U3895" s="14"/>
    </row>
    <row r="3896" spans="1:26">
      <c r="N3896" s="7"/>
      <c r="O3896" s="7"/>
      <c r="P3896" s="7"/>
      <c r="Q3896" s="7"/>
      <c r="R3896" s="7"/>
      <c r="S3896" s="7"/>
      <c r="T3896" s="7"/>
      <c r="U3896" s="14"/>
    </row>
    <row r="3897" spans="1:26">
      <c r="N3897" s="7"/>
      <c r="O3897" s="7"/>
      <c r="P3897" s="7"/>
      <c r="Q3897" s="7"/>
      <c r="R3897" s="7"/>
      <c r="S3897" s="7"/>
      <c r="T3897" s="7"/>
      <c r="U3897" s="14"/>
    </row>
    <row r="3898" spans="1:26">
      <c r="N3898" s="7"/>
      <c r="O3898" s="7"/>
      <c r="P3898" s="7"/>
      <c r="Q3898" s="7"/>
      <c r="R3898" s="7"/>
      <c r="S3898" s="7"/>
      <c r="T3898" s="7"/>
      <c r="U3898" s="14"/>
    </row>
    <row r="3899" spans="1:26">
      <c r="N3899" s="7"/>
      <c r="O3899" s="7"/>
      <c r="P3899" s="7"/>
      <c r="Q3899" s="7"/>
      <c r="R3899" s="7"/>
      <c r="S3899" s="7"/>
      <c r="T3899" s="7"/>
      <c r="U3899" s="14"/>
    </row>
    <row r="3900" spans="1:26">
      <c r="N3900" s="7"/>
      <c r="O3900" s="7"/>
      <c r="P3900" s="7"/>
      <c r="Q3900" s="7"/>
      <c r="R3900" s="7"/>
      <c r="S3900" s="7"/>
      <c r="T3900" s="7"/>
      <c r="U3900" s="14"/>
    </row>
    <row r="3901" spans="1:26">
      <c r="N3901" s="7"/>
      <c r="O3901" s="7"/>
      <c r="P3901" s="7"/>
      <c r="Q3901" s="7"/>
      <c r="R3901" s="7"/>
      <c r="S3901" s="7"/>
      <c r="T3901" s="7"/>
      <c r="U3901" s="14"/>
    </row>
    <row r="3902" spans="1:26">
      <c r="N3902" s="7"/>
      <c r="O3902" s="7"/>
      <c r="P3902" s="7"/>
      <c r="Q3902" s="7"/>
      <c r="R3902" s="7"/>
      <c r="S3902" s="7"/>
      <c r="T3902" s="7"/>
      <c r="U3902" s="14"/>
    </row>
    <row r="3903" spans="1:26">
      <c r="N3903" s="7"/>
      <c r="O3903" s="7"/>
      <c r="P3903" s="7"/>
      <c r="Q3903" s="7"/>
      <c r="R3903" s="7"/>
      <c r="S3903" s="7"/>
      <c r="T3903" s="7"/>
      <c r="U3903" s="14"/>
    </row>
    <row r="3904" spans="1:26">
      <c r="N3904" s="7"/>
      <c r="O3904" s="7"/>
      <c r="P3904" s="7"/>
      <c r="Q3904" s="7"/>
      <c r="R3904" s="7"/>
      <c r="S3904" s="7"/>
      <c r="T3904" s="7"/>
      <c r="U3904" s="14"/>
    </row>
    <row r="3905" spans="1:26">
      <c r="N3905" s="7"/>
      <c r="O3905" s="7"/>
      <c r="P3905" s="7"/>
      <c r="Q3905" s="7"/>
      <c r="R3905" s="7"/>
      <c r="S3905" s="7"/>
      <c r="T3905" s="7"/>
      <c r="U3905" s="14"/>
    </row>
    <row r="3906" spans="1:26">
      <c r="N3906" s="7"/>
      <c r="O3906" s="7"/>
      <c r="P3906" s="7"/>
      <c r="Q3906" s="7"/>
      <c r="R3906" s="7"/>
      <c r="S3906" s="7"/>
      <c r="T3906" s="7"/>
      <c r="U3906" s="14"/>
    </row>
    <row r="3907" spans="1:26">
      <c r="N3907" s="7"/>
      <c r="O3907" s="7"/>
      <c r="P3907" s="7"/>
      <c r="Q3907" s="7"/>
      <c r="R3907" s="7"/>
      <c r="S3907" s="7"/>
      <c r="T3907" s="7"/>
      <c r="U3907" s="14"/>
    </row>
    <row r="3908" spans="1:26">
      <c r="N3908" s="7"/>
      <c r="O3908" s="7"/>
      <c r="P3908" s="7"/>
      <c r="Q3908" s="7"/>
      <c r="R3908" s="7"/>
      <c r="S3908" s="7"/>
      <c r="T3908" s="7"/>
      <c r="U3908" s="14"/>
    </row>
    <row r="3909" spans="1:26">
      <c r="N3909" s="7"/>
      <c r="O3909" s="7"/>
      <c r="P3909" s="7"/>
      <c r="Q3909" s="7"/>
      <c r="R3909" s="7"/>
      <c r="S3909" s="7"/>
      <c r="T3909" s="7"/>
      <c r="U3909" s="14"/>
    </row>
    <row r="3910" spans="1:26">
      <c r="N3910" s="7"/>
      <c r="O3910" s="7"/>
      <c r="P3910" s="7"/>
      <c r="Q3910" s="7"/>
      <c r="R3910" s="7"/>
      <c r="S3910" s="7"/>
      <c r="T3910" s="7"/>
      <c r="U3910" s="14"/>
    </row>
    <row r="3911" spans="1:26">
      <c r="N3911" s="7"/>
      <c r="O3911" s="7"/>
      <c r="P3911" s="7"/>
      <c r="Q3911" s="7"/>
      <c r="R3911" s="7"/>
      <c r="S3911" s="7"/>
      <c r="T3911" s="7"/>
      <c r="U3911" s="14"/>
    </row>
    <row r="3912" spans="1:26">
      <c r="N3912" s="7"/>
      <c r="O3912" s="7"/>
      <c r="P3912" s="7"/>
      <c r="Q3912" s="7"/>
      <c r="R3912" s="7"/>
      <c r="S3912" s="7"/>
      <c r="T3912" s="7"/>
      <c r="U3912" s="14"/>
    </row>
    <row r="3913" spans="1:26">
      <c r="N3913" s="7"/>
      <c r="O3913" s="7"/>
      <c r="P3913" s="7"/>
      <c r="Q3913" s="7"/>
      <c r="R3913" s="7"/>
      <c r="S3913" s="7"/>
      <c r="T3913" s="7"/>
      <c r="U3913" s="14"/>
    </row>
    <row r="3914" spans="1:26">
      <c r="N3914" s="7"/>
      <c r="O3914" s="7"/>
      <c r="P3914" s="7"/>
      <c r="Q3914" s="7"/>
      <c r="R3914" s="7"/>
      <c r="S3914" s="7"/>
      <c r="T3914" s="7"/>
      <c r="U3914" s="14"/>
    </row>
    <row r="3915" spans="1:26">
      <c r="N3915" s="7"/>
      <c r="O3915" s="7"/>
      <c r="P3915" s="7"/>
      <c r="Q3915" s="7"/>
      <c r="R3915" s="7"/>
      <c r="S3915" s="7"/>
      <c r="T3915" s="7"/>
      <c r="U3915" s="14"/>
    </row>
    <row r="3916" spans="1:26">
      <c r="N3916" s="7"/>
      <c r="O3916" s="7"/>
      <c r="P3916" s="7"/>
      <c r="Q3916" s="7"/>
      <c r="R3916" s="7"/>
      <c r="S3916" s="7"/>
      <c r="T3916" s="7"/>
      <c r="U3916" s="14"/>
    </row>
    <row r="3917" spans="1:26">
      <c r="N3917" s="7"/>
      <c r="O3917" s="7"/>
      <c r="P3917" s="7"/>
      <c r="Q3917" s="7"/>
      <c r="R3917" s="7"/>
      <c r="S3917" s="7"/>
      <c r="T3917" s="7"/>
      <c r="U3917" s="14"/>
    </row>
    <row r="3918" spans="1:26">
      <c r="N3918" s="7"/>
      <c r="O3918" s="7"/>
      <c r="P3918" s="7"/>
      <c r="Q3918" s="7"/>
      <c r="R3918" s="7"/>
      <c r="S3918" s="7"/>
      <c r="T3918" s="7"/>
      <c r="U3918" s="14"/>
    </row>
    <row r="3919" spans="1:26">
      <c r="N3919" s="7"/>
      <c r="O3919" s="7"/>
      <c r="P3919" s="7"/>
      <c r="Q3919" s="7"/>
      <c r="R3919" s="7"/>
      <c r="S3919" s="7"/>
      <c r="T3919" s="7"/>
      <c r="U3919" s="14"/>
    </row>
    <row r="3920" spans="1:26">
      <c r="N3920" s="7"/>
      <c r="O3920" s="7"/>
      <c r="P3920" s="7"/>
      <c r="Q3920" s="7"/>
      <c r="R3920" s="7"/>
      <c r="S3920" s="7"/>
      <c r="T3920" s="7"/>
      <c r="U3920" s="14"/>
    </row>
    <row r="3921" spans="1:26">
      <c r="N3921" s="7"/>
      <c r="O3921" s="7"/>
      <c r="P3921" s="7"/>
      <c r="Q3921" s="7"/>
      <c r="R3921" s="7"/>
      <c r="S3921" s="7"/>
      <c r="T3921" s="7"/>
      <c r="U3921" s="14"/>
    </row>
    <row r="3922" spans="1:26">
      <c r="N3922" s="7"/>
      <c r="O3922" s="7"/>
      <c r="P3922" s="7"/>
      <c r="Q3922" s="7"/>
      <c r="R3922" s="7"/>
      <c r="S3922" s="7"/>
      <c r="T3922" s="7"/>
      <c r="U3922" s="14"/>
    </row>
    <row r="3923" spans="1:26">
      <c r="N3923" s="7"/>
      <c r="O3923" s="7"/>
      <c r="P3923" s="7"/>
      <c r="Q3923" s="7"/>
      <c r="R3923" s="7"/>
      <c r="S3923" s="7"/>
      <c r="T3923" s="7"/>
      <c r="U3923" s="14"/>
    </row>
    <row r="3924" spans="1:26">
      <c r="N3924" s="7"/>
      <c r="O3924" s="7"/>
      <c r="P3924" s="7"/>
      <c r="Q3924" s="7"/>
      <c r="R3924" s="7"/>
      <c r="S3924" s="7"/>
      <c r="T3924" s="7"/>
      <c r="U3924" s="14"/>
    </row>
    <row r="3925" spans="1:26">
      <c r="N3925" s="7"/>
      <c r="O3925" s="7"/>
      <c r="P3925" s="7"/>
      <c r="Q3925" s="7"/>
      <c r="R3925" s="7"/>
      <c r="S3925" s="7"/>
      <c r="T3925" s="7"/>
      <c r="U3925" s="14"/>
    </row>
    <row r="3926" spans="1:26">
      <c r="N3926" s="7"/>
      <c r="O3926" s="7"/>
      <c r="P3926" s="7"/>
      <c r="Q3926" s="7"/>
      <c r="R3926" s="7"/>
      <c r="S3926" s="7"/>
      <c r="T3926" s="7"/>
      <c r="U3926" s="14"/>
    </row>
    <row r="3927" spans="1:26">
      <c r="N3927" s="7"/>
      <c r="O3927" s="7"/>
      <c r="P3927" s="7"/>
      <c r="Q3927" s="7"/>
      <c r="R3927" s="7"/>
      <c r="S3927" s="7"/>
      <c r="T3927" s="7"/>
      <c r="U3927" s="14"/>
    </row>
    <row r="3928" spans="1:26">
      <c r="N3928" s="7"/>
      <c r="O3928" s="7"/>
      <c r="P3928" s="7"/>
      <c r="Q3928" s="7"/>
      <c r="R3928" s="7"/>
      <c r="S3928" s="7"/>
      <c r="T3928" s="7"/>
      <c r="U3928" s="14"/>
    </row>
    <row r="3929" spans="1:26">
      <c r="N3929" s="7"/>
      <c r="O3929" s="7"/>
      <c r="P3929" s="7"/>
      <c r="Q3929" s="7"/>
      <c r="R3929" s="7"/>
      <c r="S3929" s="7"/>
      <c r="T3929" s="7"/>
      <c r="U3929" s="14"/>
    </row>
    <row r="3930" spans="1:26">
      <c r="N3930" s="7"/>
      <c r="O3930" s="7"/>
      <c r="P3930" s="7"/>
      <c r="Q3930" s="7"/>
      <c r="R3930" s="7"/>
      <c r="S3930" s="7"/>
      <c r="T3930" s="7"/>
      <c r="U3930" s="14"/>
    </row>
    <row r="3931" spans="1:26">
      <c r="N3931" s="7"/>
      <c r="O3931" s="7"/>
      <c r="P3931" s="7"/>
      <c r="Q3931" s="7"/>
      <c r="R3931" s="7"/>
      <c r="S3931" s="7"/>
      <c r="T3931" s="7"/>
      <c r="U3931" s="14"/>
    </row>
    <row r="3932" spans="1:26">
      <c r="N3932" s="7"/>
      <c r="O3932" s="7"/>
      <c r="P3932" s="7"/>
      <c r="Q3932" s="7"/>
      <c r="R3932" s="7"/>
      <c r="S3932" s="7"/>
      <c r="T3932" s="7"/>
      <c r="U3932" s="14"/>
    </row>
    <row r="3933" spans="1:26">
      <c r="N3933" s="7"/>
      <c r="O3933" s="7"/>
      <c r="P3933" s="7"/>
      <c r="Q3933" s="7"/>
      <c r="R3933" s="7"/>
      <c r="S3933" s="7"/>
      <c r="T3933" s="7"/>
      <c r="U3933" s="14"/>
    </row>
    <row r="3934" spans="1:26">
      <c r="N3934" s="7"/>
      <c r="O3934" s="7"/>
      <c r="P3934" s="7"/>
      <c r="Q3934" s="7"/>
      <c r="R3934" s="7"/>
      <c r="S3934" s="7"/>
      <c r="T3934" s="7"/>
      <c r="U3934" s="14"/>
    </row>
    <row r="3935" spans="1:26">
      <c r="N3935" s="7"/>
      <c r="O3935" s="7"/>
      <c r="P3935" s="7"/>
      <c r="Q3935" s="7"/>
      <c r="R3935" s="7"/>
      <c r="S3935" s="7"/>
      <c r="T3935" s="7"/>
      <c r="U3935" s="14"/>
    </row>
    <row r="3936" spans="1:26">
      <c r="N3936" s="7"/>
      <c r="O3936" s="7"/>
      <c r="P3936" s="7"/>
      <c r="Q3936" s="7"/>
      <c r="R3936" s="7"/>
      <c r="S3936" s="7"/>
      <c r="T3936" s="7"/>
      <c r="U3936" s="14"/>
    </row>
    <row r="3937" spans="1:26">
      <c r="N3937" s="7"/>
      <c r="O3937" s="7"/>
      <c r="P3937" s="7"/>
      <c r="Q3937" s="7"/>
      <c r="R3937" s="7"/>
      <c r="S3937" s="7"/>
      <c r="T3937" s="7"/>
      <c r="U3937" s="14"/>
    </row>
    <row r="3938" spans="1:26">
      <c r="N3938" s="7"/>
      <c r="O3938" s="7"/>
      <c r="P3938" s="7"/>
      <c r="Q3938" s="7"/>
      <c r="R3938" s="7"/>
      <c r="S3938" s="7"/>
      <c r="T3938" s="7"/>
      <c r="U3938" s="14"/>
    </row>
    <row r="3939" spans="1:26">
      <c r="N3939" s="7"/>
      <c r="O3939" s="7"/>
      <c r="P3939" s="7"/>
      <c r="Q3939" s="7"/>
      <c r="R3939" s="7"/>
      <c r="S3939" s="7"/>
      <c r="T3939" s="7"/>
      <c r="U3939" s="14"/>
    </row>
    <row r="3940" spans="1:26">
      <c r="N3940" s="7"/>
      <c r="O3940" s="7"/>
      <c r="P3940" s="7"/>
      <c r="Q3940" s="7"/>
      <c r="R3940" s="7"/>
      <c r="S3940" s="7"/>
      <c r="T3940" s="7"/>
      <c r="U3940" s="14"/>
    </row>
    <row r="3941" spans="1:26">
      <c r="N3941" s="7"/>
      <c r="O3941" s="7"/>
      <c r="P3941" s="7"/>
      <c r="Q3941" s="7"/>
      <c r="R3941" s="7"/>
      <c r="S3941" s="7"/>
      <c r="T3941" s="7"/>
      <c r="U3941" s="14"/>
    </row>
    <row r="3942" spans="1:26">
      <c r="N3942" s="7"/>
      <c r="O3942" s="7"/>
      <c r="P3942" s="7"/>
      <c r="Q3942" s="7"/>
      <c r="R3942" s="7"/>
      <c r="S3942" s="7"/>
      <c r="T3942" s="7"/>
      <c r="U3942" s="14"/>
    </row>
    <row r="3943" spans="1:26">
      <c r="N3943" s="7"/>
      <c r="O3943" s="7"/>
      <c r="P3943" s="7"/>
      <c r="Q3943" s="7"/>
      <c r="R3943" s="7"/>
      <c r="S3943" s="7"/>
      <c r="T3943" s="7"/>
      <c r="U3943" s="14"/>
    </row>
    <row r="3944" spans="1:26">
      <c r="N3944" s="7"/>
      <c r="O3944" s="7"/>
      <c r="P3944" s="7"/>
      <c r="Q3944" s="7"/>
      <c r="R3944" s="7"/>
      <c r="S3944" s="7"/>
      <c r="T3944" s="7"/>
      <c r="U3944" s="14"/>
    </row>
    <row r="3945" spans="1:26">
      <c r="N3945" s="7"/>
      <c r="O3945" s="7"/>
      <c r="P3945" s="7"/>
      <c r="Q3945" s="7"/>
      <c r="R3945" s="7"/>
      <c r="S3945" s="7"/>
      <c r="T3945" s="7"/>
      <c r="U3945" s="14"/>
    </row>
    <row r="3946" spans="1:26">
      <c r="N3946" s="7"/>
      <c r="O3946" s="7"/>
      <c r="P3946" s="7"/>
      <c r="Q3946" s="7"/>
      <c r="R3946" s="7"/>
      <c r="S3946" s="7"/>
      <c r="T3946" s="7"/>
      <c r="U3946" s="14"/>
    </row>
    <row r="3947" spans="1:26">
      <c r="N3947" s="7"/>
      <c r="O3947" s="7"/>
      <c r="P3947" s="7"/>
      <c r="Q3947" s="7"/>
      <c r="R3947" s="7"/>
      <c r="S3947" s="7"/>
      <c r="T3947" s="7"/>
      <c r="U3947" s="14"/>
    </row>
    <row r="3948" spans="1:26">
      <c r="N3948" s="7"/>
      <c r="O3948" s="7"/>
      <c r="P3948" s="7"/>
      <c r="Q3948" s="7"/>
      <c r="R3948" s="7"/>
      <c r="S3948" s="7"/>
      <c r="T3948" s="7"/>
      <c r="U3948" s="14"/>
    </row>
    <row r="3949" spans="1:26">
      <c r="N3949" s="7"/>
      <c r="O3949" s="7"/>
      <c r="P3949" s="7"/>
      <c r="Q3949" s="7"/>
      <c r="R3949" s="7"/>
      <c r="S3949" s="7"/>
      <c r="T3949" s="7"/>
      <c r="U3949" s="14"/>
    </row>
    <row r="3950" spans="1:26">
      <c r="N3950" s="7"/>
      <c r="O3950" s="7"/>
      <c r="P3950" s="7"/>
      <c r="Q3950" s="7"/>
      <c r="R3950" s="7"/>
      <c r="S3950" s="7"/>
      <c r="T3950" s="7"/>
      <c r="U3950" s="14"/>
    </row>
    <row r="3951" spans="1:26">
      <c r="N3951" s="7"/>
      <c r="O3951" s="7"/>
      <c r="P3951" s="7"/>
      <c r="Q3951" s="7"/>
      <c r="R3951" s="7"/>
      <c r="S3951" s="7"/>
      <c r="T3951" s="7"/>
      <c r="U3951" s="14"/>
    </row>
    <row r="3952" spans="1:26">
      <c r="N3952" s="7"/>
      <c r="O3952" s="7"/>
      <c r="P3952" s="7"/>
      <c r="Q3952" s="7"/>
      <c r="R3952" s="7"/>
      <c r="S3952" s="7"/>
      <c r="T3952" s="7"/>
      <c r="U3952" s="14"/>
    </row>
    <row r="3953" spans="1:26">
      <c r="N3953" s="7"/>
      <c r="O3953" s="7"/>
      <c r="P3953" s="7"/>
      <c r="Q3953" s="7"/>
      <c r="R3953" s="7"/>
      <c r="S3953" s="7"/>
      <c r="T3953" s="7"/>
      <c r="U3953" s="14"/>
    </row>
    <row r="3954" spans="1:26">
      <c r="N3954" s="7"/>
      <c r="O3954" s="7"/>
      <c r="P3954" s="7"/>
      <c r="Q3954" s="7"/>
      <c r="R3954" s="7"/>
      <c r="S3954" s="7"/>
      <c r="T3954" s="7"/>
      <c r="U3954" s="14"/>
    </row>
    <row r="3955" spans="1:26">
      <c r="N3955" s="7"/>
      <c r="O3955" s="7"/>
      <c r="P3955" s="7"/>
      <c r="Q3955" s="7"/>
      <c r="R3955" s="7"/>
      <c r="S3955" s="7"/>
      <c r="T3955" s="7"/>
      <c r="U3955" s="14"/>
    </row>
    <row r="3956" spans="1:26">
      <c r="N3956" s="7"/>
      <c r="O3956" s="7"/>
      <c r="P3956" s="7"/>
      <c r="Q3956" s="7"/>
      <c r="R3956" s="7"/>
      <c r="S3956" s="7"/>
      <c r="T3956" s="7"/>
      <c r="U3956" s="14"/>
    </row>
    <row r="3957" spans="1:26">
      <c r="N3957" s="7"/>
      <c r="O3957" s="7"/>
      <c r="P3957" s="7"/>
      <c r="Q3957" s="7"/>
      <c r="R3957" s="7"/>
      <c r="S3957" s="7"/>
      <c r="T3957" s="7"/>
      <c r="U3957" s="14"/>
    </row>
    <row r="3958" spans="1:26">
      <c r="N3958" s="7"/>
      <c r="O3958" s="7"/>
      <c r="P3958" s="7"/>
      <c r="Q3958" s="7"/>
      <c r="R3958" s="7"/>
      <c r="S3958" s="7"/>
      <c r="T3958" s="7"/>
      <c r="U3958" s="14"/>
    </row>
    <row r="3959" spans="1:26">
      <c r="N3959" s="7"/>
      <c r="O3959" s="7"/>
      <c r="P3959" s="7"/>
      <c r="Q3959" s="7"/>
      <c r="R3959" s="7"/>
      <c r="S3959" s="7"/>
      <c r="T3959" s="7"/>
      <c r="U3959" s="14"/>
    </row>
    <row r="3960" spans="1:26">
      <c r="N3960" s="7"/>
      <c r="O3960" s="7"/>
      <c r="P3960" s="7"/>
      <c r="Q3960" s="7"/>
      <c r="R3960" s="7"/>
      <c r="S3960" s="7"/>
      <c r="T3960" s="7"/>
      <c r="U3960" s="14"/>
    </row>
    <row r="3961" spans="1:26">
      <c r="N3961" s="7"/>
      <c r="O3961" s="7"/>
      <c r="P3961" s="7"/>
      <c r="Q3961" s="7"/>
      <c r="R3961" s="7"/>
      <c r="S3961" s="7"/>
      <c r="T3961" s="7"/>
      <c r="U3961" s="14"/>
    </row>
    <row r="3962" spans="1:26">
      <c r="N3962" s="7"/>
      <c r="O3962" s="7"/>
      <c r="P3962" s="7"/>
      <c r="Q3962" s="7"/>
      <c r="R3962" s="7"/>
      <c r="S3962" s="7"/>
      <c r="T3962" s="7"/>
      <c r="U3962" s="14"/>
    </row>
    <row r="3963" spans="1:26">
      <c r="N3963" s="7"/>
      <c r="O3963" s="7"/>
      <c r="P3963" s="7"/>
      <c r="Q3963" s="7"/>
      <c r="R3963" s="7"/>
      <c r="S3963" s="7"/>
      <c r="T3963" s="7"/>
      <c r="U3963" s="14"/>
    </row>
    <row r="3964" spans="1:26">
      <c r="N3964" s="7"/>
      <c r="O3964" s="7"/>
      <c r="P3964" s="7"/>
      <c r="Q3964" s="7"/>
      <c r="R3964" s="7"/>
      <c r="S3964" s="7"/>
      <c r="T3964" s="7"/>
      <c r="U3964" s="14"/>
    </row>
    <row r="3965" spans="1:26">
      <c r="N3965" s="7"/>
      <c r="O3965" s="7"/>
      <c r="P3965" s="7"/>
      <c r="Q3965" s="7"/>
      <c r="R3965" s="7"/>
      <c r="S3965" s="7"/>
      <c r="T3965" s="7"/>
      <c r="U3965" s="14"/>
    </row>
    <row r="3966" spans="1:26">
      <c r="N3966" s="7"/>
      <c r="O3966" s="7"/>
      <c r="P3966" s="7"/>
      <c r="Q3966" s="7"/>
      <c r="R3966" s="7"/>
      <c r="S3966" s="7"/>
      <c r="T3966" s="7"/>
      <c r="U3966" s="14"/>
    </row>
    <row r="3967" spans="1:26">
      <c r="N3967" s="7"/>
      <c r="O3967" s="7"/>
      <c r="P3967" s="7"/>
      <c r="Q3967" s="7"/>
      <c r="R3967" s="7"/>
      <c r="S3967" s="7"/>
      <c r="T3967" s="7"/>
      <c r="U3967" s="14"/>
    </row>
    <row r="3968" spans="1:26">
      <c r="N3968" s="7"/>
      <c r="O3968" s="7"/>
      <c r="P3968" s="7"/>
      <c r="Q3968" s="7"/>
      <c r="R3968" s="7"/>
      <c r="S3968" s="7"/>
      <c r="T3968" s="7"/>
      <c r="U3968" s="14"/>
    </row>
    <row r="3969" spans="1:26">
      <c r="N3969" s="7"/>
      <c r="O3969" s="7"/>
      <c r="P3969" s="7"/>
      <c r="Q3969" s="7"/>
      <c r="R3969" s="7"/>
      <c r="S3969" s="7"/>
      <c r="T3969" s="7"/>
      <c r="U3969" s="14"/>
    </row>
    <row r="3970" spans="1:26">
      <c r="N3970" s="7"/>
      <c r="O3970" s="7"/>
      <c r="P3970" s="7"/>
      <c r="Q3970" s="7"/>
      <c r="R3970" s="7"/>
      <c r="S3970" s="7"/>
      <c r="T3970" s="7"/>
      <c r="U3970" s="14"/>
    </row>
    <row r="3971" spans="1:26">
      <c r="N3971" s="7"/>
      <c r="O3971" s="7"/>
      <c r="P3971" s="7"/>
      <c r="Q3971" s="7"/>
      <c r="R3971" s="7"/>
      <c r="S3971" s="7"/>
      <c r="T3971" s="7"/>
      <c r="U3971" s="14"/>
    </row>
    <row r="3972" spans="1:26">
      <c r="N3972" s="7"/>
      <c r="O3972" s="7"/>
      <c r="P3972" s="7"/>
      <c r="Q3972" s="7"/>
      <c r="R3972" s="7"/>
      <c r="S3972" s="7"/>
      <c r="T3972" s="7"/>
      <c r="U3972" s="14"/>
    </row>
    <row r="3973" spans="1:26">
      <c r="N3973" s="7"/>
      <c r="O3973" s="7"/>
      <c r="P3973" s="7"/>
      <c r="Q3973" s="7"/>
      <c r="R3973" s="7"/>
      <c r="S3973" s="7"/>
      <c r="T3973" s="7"/>
      <c r="U3973" s="14"/>
    </row>
    <row r="3974" spans="1:26">
      <c r="N3974" s="7"/>
      <c r="O3974" s="7"/>
      <c r="P3974" s="7"/>
      <c r="Q3974" s="7"/>
      <c r="R3974" s="7"/>
      <c r="S3974" s="7"/>
      <c r="T3974" s="7"/>
      <c r="U3974" s="14"/>
    </row>
    <row r="3975" spans="1:26">
      <c r="N3975" s="7"/>
      <c r="O3975" s="7"/>
      <c r="P3975" s="7"/>
      <c r="Q3975" s="7"/>
      <c r="R3975" s="7"/>
      <c r="S3975" s="7"/>
      <c r="T3975" s="7"/>
      <c r="U3975" s="14"/>
    </row>
    <row r="3976" spans="1:26">
      <c r="N3976" s="7"/>
      <c r="O3976" s="7"/>
      <c r="P3976" s="7"/>
      <c r="Q3976" s="7"/>
      <c r="R3976" s="7"/>
      <c r="S3976" s="7"/>
      <c r="T3976" s="7"/>
      <c r="U3976" s="14"/>
    </row>
    <row r="3977" spans="1:26">
      <c r="N3977" s="7"/>
      <c r="O3977" s="7"/>
      <c r="P3977" s="7"/>
      <c r="Q3977" s="7"/>
      <c r="R3977" s="7"/>
      <c r="S3977" s="7"/>
      <c r="T3977" s="7"/>
      <c r="U3977" s="14"/>
    </row>
    <row r="3978" spans="1:26">
      <c r="N3978" s="7"/>
      <c r="O3978" s="7"/>
      <c r="P3978" s="7"/>
      <c r="Q3978" s="7"/>
      <c r="R3978" s="7"/>
      <c r="S3978" s="7"/>
      <c r="T3978" s="7"/>
      <c r="U3978" s="14"/>
    </row>
    <row r="3979" spans="1:26">
      <c r="N3979" s="7"/>
      <c r="O3979" s="7"/>
      <c r="P3979" s="7"/>
      <c r="Q3979" s="7"/>
      <c r="R3979" s="7"/>
      <c r="S3979" s="7"/>
      <c r="T3979" s="7"/>
      <c r="U3979" s="14"/>
    </row>
    <row r="3980" spans="1:26">
      <c r="N3980" s="7"/>
      <c r="O3980" s="7"/>
      <c r="P3980" s="7"/>
      <c r="Q3980" s="7"/>
      <c r="R3980" s="7"/>
      <c r="S3980" s="7"/>
      <c r="T3980" s="7"/>
      <c r="U3980" s="14"/>
    </row>
    <row r="3981" spans="1:26">
      <c r="N3981" s="7"/>
      <c r="O3981" s="7"/>
      <c r="P3981" s="7"/>
      <c r="Q3981" s="7"/>
      <c r="R3981" s="7"/>
      <c r="S3981" s="7"/>
      <c r="T3981" s="7"/>
      <c r="U3981" s="14"/>
    </row>
    <row r="3982" spans="1:26">
      <c r="N3982" s="7"/>
      <c r="O3982" s="7"/>
      <c r="P3982" s="7"/>
      <c r="Q3982" s="7"/>
      <c r="R3982" s="7"/>
      <c r="S3982" s="7"/>
      <c r="T3982" s="7"/>
      <c r="U3982" s="14"/>
    </row>
    <row r="3983" spans="1:26">
      <c r="N3983" s="7"/>
      <c r="O3983" s="7"/>
      <c r="P3983" s="7"/>
      <c r="Q3983" s="7"/>
      <c r="R3983" s="7"/>
      <c r="S3983" s="7"/>
      <c r="T3983" s="7"/>
      <c r="U3983" s="14"/>
    </row>
    <row r="3984" spans="1:26">
      <c r="N3984" s="7"/>
      <c r="O3984" s="7"/>
      <c r="P3984" s="7"/>
      <c r="Q3984" s="7"/>
      <c r="R3984" s="7"/>
      <c r="S3984" s="7"/>
      <c r="T3984" s="7"/>
      <c r="U3984" s="14"/>
    </row>
    <row r="3985" spans="1:26">
      <c r="N3985" s="7"/>
      <c r="O3985" s="7"/>
      <c r="P3985" s="7"/>
      <c r="Q3985" s="7"/>
      <c r="R3985" s="7"/>
      <c r="S3985" s="7"/>
      <c r="T3985" s="7"/>
      <c r="U3985" s="14"/>
    </row>
    <row r="3986" spans="1:26">
      <c r="N3986" s="7"/>
      <c r="O3986" s="7"/>
      <c r="P3986" s="7"/>
      <c r="Q3986" s="7"/>
      <c r="R3986" s="7"/>
      <c r="S3986" s="7"/>
      <c r="T3986" s="7"/>
      <c r="U3986" s="14"/>
    </row>
    <row r="3987" spans="1:26">
      <c r="N3987" s="7"/>
      <c r="O3987" s="7"/>
      <c r="P3987" s="7"/>
      <c r="Q3987" s="7"/>
      <c r="R3987" s="7"/>
      <c r="S3987" s="7"/>
      <c r="T3987" s="7"/>
      <c r="U3987" s="14"/>
    </row>
    <row r="3988" spans="1:26">
      <c r="N3988" s="7"/>
      <c r="O3988" s="7"/>
      <c r="P3988" s="7"/>
      <c r="Q3988" s="7"/>
      <c r="R3988" s="7"/>
      <c r="S3988" s="7"/>
      <c r="T3988" s="7"/>
      <c r="U3988" s="14"/>
    </row>
    <row r="3989" spans="1:26">
      <c r="N3989" s="7"/>
      <c r="O3989" s="7"/>
      <c r="P3989" s="7"/>
      <c r="Q3989" s="7"/>
      <c r="R3989" s="7"/>
      <c r="S3989" s="7"/>
      <c r="T3989" s="7"/>
      <c r="U3989" s="14"/>
    </row>
    <row r="3990" spans="1:26">
      <c r="N3990" s="7"/>
      <c r="O3990" s="7"/>
      <c r="P3990" s="7"/>
      <c r="Q3990" s="7"/>
      <c r="R3990" s="7"/>
      <c r="S3990" s="7"/>
      <c r="T3990" s="7"/>
      <c r="U3990" s="14"/>
    </row>
    <row r="3991" spans="1:26">
      <c r="N3991" s="7"/>
      <c r="O3991" s="7"/>
      <c r="P3991" s="7"/>
      <c r="Q3991" s="7"/>
      <c r="R3991" s="7"/>
      <c r="S3991" s="7"/>
      <c r="T3991" s="7"/>
      <c r="U3991" s="14"/>
    </row>
    <row r="3992" spans="1:26">
      <c r="N3992" s="7"/>
      <c r="O3992" s="7"/>
      <c r="P3992" s="7"/>
      <c r="Q3992" s="7"/>
      <c r="R3992" s="7"/>
      <c r="S3992" s="7"/>
      <c r="T3992" s="7"/>
      <c r="U3992" s="14"/>
    </row>
    <row r="3993" spans="1:26">
      <c r="N3993" s="7"/>
      <c r="O3993" s="7"/>
      <c r="P3993" s="7"/>
      <c r="Q3993" s="7"/>
      <c r="R3993" s="7"/>
      <c r="S3993" s="7"/>
      <c r="T3993" s="7"/>
      <c r="U3993" s="14"/>
    </row>
    <row r="3994" spans="1:26">
      <c r="N3994" s="7"/>
      <c r="O3994" s="7"/>
      <c r="P3994" s="7"/>
      <c r="Q3994" s="7"/>
      <c r="R3994" s="7"/>
      <c r="S3994" s="7"/>
      <c r="T3994" s="7"/>
      <c r="U3994" s="14"/>
    </row>
    <row r="3995" spans="1:26">
      <c r="N3995" s="7"/>
      <c r="O3995" s="7"/>
      <c r="P3995" s="7"/>
      <c r="Q3995" s="7"/>
      <c r="R3995" s="7"/>
      <c r="S3995" s="7"/>
      <c r="T3995" s="7"/>
      <c r="U3995" s="14"/>
    </row>
    <row r="3996" spans="1:26">
      <c r="N3996" s="7"/>
      <c r="O3996" s="7"/>
      <c r="P3996" s="7"/>
      <c r="Q3996" s="7"/>
      <c r="R3996" s="7"/>
      <c r="S3996" s="7"/>
      <c r="T3996" s="7"/>
      <c r="U3996" s="14"/>
    </row>
    <row r="3997" spans="1:26">
      <c r="N3997" s="7"/>
      <c r="O3997" s="7"/>
      <c r="P3997" s="7"/>
      <c r="Q3997" s="7"/>
      <c r="R3997" s="7"/>
      <c r="S3997" s="7"/>
      <c r="T3997" s="7"/>
      <c r="U3997" s="14"/>
    </row>
    <row r="3998" spans="1:26">
      <c r="N3998" s="7"/>
      <c r="O3998" s="7"/>
      <c r="P3998" s="7"/>
      <c r="Q3998" s="7"/>
      <c r="R3998" s="7"/>
      <c r="S3998" s="7"/>
      <c r="T3998" s="7"/>
      <c r="U3998" s="14"/>
    </row>
    <row r="3999" spans="1:26">
      <c r="N3999" s="7"/>
      <c r="O3999" s="7"/>
      <c r="P3999" s="7"/>
      <c r="Q3999" s="7"/>
      <c r="R3999" s="7"/>
      <c r="S3999" s="7"/>
      <c r="T3999" s="7"/>
      <c r="U3999" s="14"/>
    </row>
    <row r="4000" spans="1:26">
      <c r="N4000" s="7"/>
      <c r="O4000" s="7"/>
      <c r="P4000" s="7"/>
      <c r="Q4000" s="7"/>
      <c r="R4000" s="7"/>
      <c r="S4000" s="7"/>
      <c r="T4000" s="7"/>
      <c r="U4000" s="14"/>
    </row>
    <row r="4001" spans="1:26">
      <c r="N4001" s="7"/>
      <c r="O4001" s="7"/>
      <c r="P4001" s="7"/>
      <c r="Q4001" s="7"/>
      <c r="R4001" s="7"/>
      <c r="S4001" s="7"/>
      <c r="T4001" s="7"/>
      <c r="U4001" s="14"/>
    </row>
    <row r="4002" spans="1:26">
      <c r="N4002" s="7"/>
      <c r="O4002" s="7"/>
      <c r="P4002" s="7"/>
      <c r="Q4002" s="7"/>
      <c r="R4002" s="7"/>
      <c r="S4002" s="7"/>
      <c r="T4002" s="7"/>
      <c r="U4002" s="14"/>
    </row>
    <row r="4003" spans="1:26">
      <c r="N4003" s="7"/>
      <c r="O4003" s="7"/>
      <c r="P4003" s="7"/>
      <c r="Q4003" s="7"/>
      <c r="R4003" s="7"/>
      <c r="S4003" s="7"/>
      <c r="T4003" s="7"/>
      <c r="U4003" s="14"/>
    </row>
    <row r="4004" spans="1:26">
      <c r="N4004" s="7"/>
      <c r="O4004" s="7"/>
      <c r="P4004" s="7"/>
      <c r="Q4004" s="7"/>
      <c r="R4004" s="7"/>
      <c r="S4004" s="7"/>
      <c r="T4004" s="7"/>
      <c r="U4004" s="14"/>
    </row>
    <row r="4005" spans="1:26">
      <c r="N4005" s="7"/>
      <c r="O4005" s="7"/>
      <c r="P4005" s="7"/>
      <c r="Q4005" s="7"/>
      <c r="R4005" s="7"/>
      <c r="S4005" s="7"/>
      <c r="T4005" s="7"/>
      <c r="U4005" s="14"/>
    </row>
    <row r="4006" spans="1:26">
      <c r="N4006" s="7"/>
      <c r="O4006" s="7"/>
      <c r="P4006" s="7"/>
      <c r="Q4006" s="7"/>
      <c r="R4006" s="7"/>
      <c r="S4006" s="7"/>
      <c r="T4006" s="7"/>
      <c r="U4006" s="14"/>
    </row>
    <row r="4007" spans="1:26">
      <c r="N4007" s="7"/>
      <c r="O4007" s="7"/>
      <c r="P4007" s="7"/>
      <c r="Q4007" s="7"/>
      <c r="R4007" s="7"/>
      <c r="S4007" s="7"/>
      <c r="T4007" s="7"/>
      <c r="U4007" s="14"/>
    </row>
    <row r="4008" spans="1:26">
      <c r="N4008" s="7"/>
      <c r="O4008" s="7"/>
      <c r="P4008" s="7"/>
      <c r="Q4008" s="7"/>
      <c r="R4008" s="7"/>
      <c r="S4008" s="7"/>
      <c r="T4008" s="7"/>
      <c r="U4008" s="14"/>
    </row>
    <row r="4009" spans="1:26">
      <c r="N4009" s="7"/>
      <c r="O4009" s="7"/>
      <c r="P4009" s="7"/>
      <c r="Q4009" s="7"/>
      <c r="R4009" s="7"/>
      <c r="S4009" s="7"/>
      <c r="T4009" s="7"/>
      <c r="U4009" s="14"/>
    </row>
    <row r="4010" spans="1:26">
      <c r="N4010" s="7"/>
      <c r="O4010" s="7"/>
      <c r="P4010" s="7"/>
      <c r="Q4010" s="7"/>
      <c r="R4010" s="7"/>
      <c r="S4010" s="7"/>
      <c r="T4010" s="7"/>
      <c r="U4010" s="14"/>
    </row>
    <row r="4011" spans="1:26">
      <c r="N4011" s="7"/>
      <c r="O4011" s="7"/>
      <c r="P4011" s="7"/>
      <c r="Q4011" s="7"/>
      <c r="R4011" s="7"/>
      <c r="S4011" s="7"/>
      <c r="T4011" s="7"/>
      <c r="U4011" s="14"/>
    </row>
    <row r="4012" spans="1:26">
      <c r="N4012" s="7"/>
      <c r="O4012" s="7"/>
      <c r="P4012" s="7"/>
      <c r="Q4012" s="7"/>
      <c r="R4012" s="7"/>
      <c r="S4012" s="7"/>
      <c r="T4012" s="7"/>
      <c r="U4012" s="14"/>
    </row>
    <row r="4013" spans="1:26">
      <c r="N4013" s="7"/>
      <c r="O4013" s="7"/>
      <c r="P4013" s="7"/>
      <c r="Q4013" s="7"/>
      <c r="R4013" s="7"/>
      <c r="S4013" s="7"/>
      <c r="T4013" s="7"/>
      <c r="U4013" s="14"/>
    </row>
    <row r="4014" spans="1:26">
      <c r="N4014" s="7"/>
      <c r="O4014" s="7"/>
      <c r="P4014" s="7"/>
      <c r="Q4014" s="7"/>
      <c r="R4014" s="7"/>
      <c r="S4014" s="7"/>
      <c r="T4014" s="7"/>
      <c r="U4014" s="14"/>
    </row>
    <row r="4015" spans="1:26">
      <c r="N4015" s="7"/>
      <c r="O4015" s="7"/>
      <c r="P4015" s="7"/>
      <c r="Q4015" s="7"/>
      <c r="R4015" s="7"/>
      <c r="S4015" s="7"/>
      <c r="T4015" s="7"/>
      <c r="U4015" s="14"/>
    </row>
    <row r="4016" spans="1:26">
      <c r="N4016" s="7"/>
      <c r="O4016" s="7"/>
      <c r="P4016" s="7"/>
      <c r="Q4016" s="7"/>
      <c r="R4016" s="7"/>
      <c r="S4016" s="7"/>
      <c r="T4016" s="7"/>
      <c r="U4016" s="14"/>
    </row>
    <row r="4017" spans="1:26">
      <c r="N4017" s="7"/>
      <c r="O4017" s="7"/>
      <c r="P4017" s="7"/>
      <c r="Q4017" s="7"/>
      <c r="R4017" s="7"/>
      <c r="S4017" s="7"/>
      <c r="T4017" s="7"/>
      <c r="U4017" s="14"/>
    </row>
    <row r="4018" spans="1:26">
      <c r="N4018" s="7"/>
      <c r="O4018" s="7"/>
      <c r="P4018" s="7"/>
      <c r="Q4018" s="7"/>
      <c r="R4018" s="7"/>
      <c r="S4018" s="7"/>
      <c r="T4018" s="7"/>
      <c r="U4018" s="14"/>
    </row>
    <row r="4019" spans="1:26">
      <c r="N4019" s="7"/>
      <c r="O4019" s="7"/>
      <c r="P4019" s="7"/>
      <c r="Q4019" s="7"/>
      <c r="R4019" s="7"/>
      <c r="S4019" s="7"/>
      <c r="T4019" s="7"/>
      <c r="U4019" s="14"/>
    </row>
    <row r="4020" spans="1:26">
      <c r="N4020" s="7"/>
      <c r="O4020" s="7"/>
      <c r="P4020" s="7"/>
      <c r="Q4020" s="7"/>
      <c r="R4020" s="7"/>
      <c r="S4020" s="7"/>
      <c r="T4020" s="7"/>
      <c r="U4020" s="14"/>
    </row>
    <row r="4021" spans="1:26">
      <c r="N4021" s="7"/>
      <c r="O4021" s="7"/>
      <c r="P4021" s="7"/>
      <c r="Q4021" s="7"/>
      <c r="R4021" s="7"/>
      <c r="S4021" s="7"/>
      <c r="T4021" s="7"/>
      <c r="U4021" s="14"/>
    </row>
    <row r="4022" spans="1:26">
      <c r="N4022" s="7"/>
      <c r="O4022" s="7"/>
      <c r="P4022" s="7"/>
      <c r="Q4022" s="7"/>
      <c r="R4022" s="7"/>
      <c r="S4022" s="7"/>
      <c r="T4022" s="7"/>
      <c r="U4022" s="14"/>
    </row>
    <row r="4023" spans="1:26">
      <c r="N4023" s="7"/>
      <c r="O4023" s="7"/>
      <c r="P4023" s="7"/>
      <c r="Q4023" s="7"/>
      <c r="R4023" s="7"/>
      <c r="S4023" s="7"/>
      <c r="T4023" s="7"/>
      <c r="U4023" s="14"/>
    </row>
    <row r="4024" spans="1:26">
      <c r="N4024" s="7"/>
      <c r="O4024" s="7"/>
      <c r="P4024" s="7"/>
      <c r="Q4024" s="7"/>
      <c r="R4024" s="7"/>
      <c r="S4024" s="7"/>
      <c r="T4024" s="7"/>
      <c r="U4024" s="14"/>
    </row>
    <row r="4025" spans="1:26">
      <c r="N4025" s="7"/>
      <c r="O4025" s="7"/>
      <c r="P4025" s="7"/>
      <c r="Q4025" s="7"/>
      <c r="R4025" s="7"/>
      <c r="S4025" s="7"/>
      <c r="T4025" s="7"/>
      <c r="U4025" s="14"/>
    </row>
    <row r="4026" spans="1:26">
      <c r="N4026" s="7"/>
      <c r="O4026" s="7"/>
      <c r="P4026" s="7"/>
      <c r="Q4026" s="7"/>
      <c r="R4026" s="7"/>
      <c r="S4026" s="7"/>
      <c r="T4026" s="7"/>
      <c r="U4026" s="14"/>
    </row>
    <row r="4027" spans="1:26">
      <c r="N4027" s="7"/>
      <c r="O4027" s="7"/>
      <c r="P4027" s="7"/>
      <c r="Q4027" s="7"/>
      <c r="R4027" s="7"/>
      <c r="S4027" s="7"/>
      <c r="T4027" s="7"/>
      <c r="U4027" s="14"/>
    </row>
    <row r="4028" spans="1:26">
      <c r="N4028" s="7"/>
      <c r="O4028" s="7"/>
      <c r="P4028" s="7"/>
      <c r="Q4028" s="7"/>
      <c r="R4028" s="7"/>
      <c r="S4028" s="7"/>
      <c r="T4028" s="7"/>
      <c r="U4028" s="14"/>
    </row>
    <row r="4029" spans="1:26">
      <c r="N4029" s="7"/>
      <c r="O4029" s="7"/>
      <c r="P4029" s="7"/>
      <c r="Q4029" s="7"/>
      <c r="R4029" s="7"/>
      <c r="S4029" s="7"/>
      <c r="T4029" s="7"/>
      <c r="U4029" s="14"/>
    </row>
    <row r="4030" spans="1:26">
      <c r="N4030" s="7"/>
      <c r="O4030" s="7"/>
      <c r="P4030" s="7"/>
      <c r="Q4030" s="7"/>
      <c r="R4030" s="7"/>
      <c r="S4030" s="7"/>
      <c r="T4030" s="7"/>
      <c r="U4030" s="14"/>
    </row>
    <row r="4031" spans="1:26">
      <c r="N4031" s="7"/>
      <c r="O4031" s="7"/>
      <c r="P4031" s="7"/>
      <c r="Q4031" s="7"/>
      <c r="R4031" s="7"/>
      <c r="S4031" s="7"/>
      <c r="T4031" s="7"/>
      <c r="U4031" s="14"/>
    </row>
    <row r="4032" spans="1:26">
      <c r="N4032" s="7"/>
      <c r="O4032" s="7"/>
      <c r="P4032" s="7"/>
      <c r="Q4032" s="7"/>
      <c r="R4032" s="7"/>
      <c r="S4032" s="7"/>
      <c r="T4032" s="7"/>
      <c r="U4032" s="14"/>
    </row>
    <row r="4033" spans="1:26">
      <c r="N4033" s="7"/>
      <c r="O4033" s="7"/>
      <c r="P4033" s="7"/>
      <c r="Q4033" s="7"/>
      <c r="R4033" s="7"/>
      <c r="S4033" s="7"/>
      <c r="T4033" s="7"/>
      <c r="U4033" s="14"/>
    </row>
    <row r="4034" spans="1:26">
      <c r="N4034" s="7"/>
      <c r="O4034" s="7"/>
      <c r="P4034" s="7"/>
      <c r="Q4034" s="7"/>
      <c r="R4034" s="7"/>
      <c r="S4034" s="7"/>
      <c r="T4034" s="7"/>
      <c r="U4034" s="14"/>
    </row>
    <row r="4035" spans="1:26">
      <c r="N4035" s="7"/>
      <c r="O4035" s="7"/>
      <c r="P4035" s="7"/>
      <c r="Q4035" s="7"/>
      <c r="R4035" s="7"/>
      <c r="S4035" s="7"/>
      <c r="T4035" s="7"/>
      <c r="U4035" s="14"/>
    </row>
    <row r="4036" spans="1:26">
      <c r="N4036" s="7"/>
      <c r="O4036" s="7"/>
      <c r="P4036" s="7"/>
      <c r="Q4036" s="7"/>
      <c r="R4036" s="7"/>
      <c r="S4036" s="7"/>
      <c r="T4036" s="7"/>
      <c r="U4036" s="14"/>
    </row>
    <row r="4037" spans="1:26">
      <c r="N4037" s="7"/>
      <c r="O4037" s="7"/>
      <c r="P4037" s="7"/>
      <c r="Q4037" s="7"/>
      <c r="R4037" s="7"/>
      <c r="S4037" s="7"/>
      <c r="T4037" s="7"/>
      <c r="U4037" s="14"/>
    </row>
    <row r="4038" spans="1:26">
      <c r="N4038" s="7"/>
      <c r="O4038" s="7"/>
      <c r="P4038" s="7"/>
      <c r="Q4038" s="7"/>
      <c r="R4038" s="7"/>
      <c r="S4038" s="7"/>
      <c r="T4038" s="7"/>
      <c r="U4038" s="14"/>
    </row>
    <row r="4039" spans="1:26">
      <c r="N4039" s="7"/>
      <c r="O4039" s="7"/>
      <c r="P4039" s="7"/>
      <c r="Q4039" s="7"/>
      <c r="R4039" s="7"/>
      <c r="S4039" s="7"/>
      <c r="T4039" s="7"/>
      <c r="U4039" s="14"/>
    </row>
    <row r="4040" spans="1:26">
      <c r="N4040" s="7"/>
      <c r="O4040" s="7"/>
      <c r="P4040" s="7"/>
      <c r="Q4040" s="7"/>
      <c r="R4040" s="7"/>
      <c r="S4040" s="7"/>
      <c r="T4040" s="7"/>
      <c r="U4040" s="14"/>
    </row>
    <row r="4041" spans="1:26">
      <c r="N4041" s="7"/>
      <c r="O4041" s="7"/>
      <c r="P4041" s="7"/>
      <c r="Q4041" s="7"/>
      <c r="R4041" s="7"/>
      <c r="S4041" s="7"/>
      <c r="T4041" s="7"/>
      <c r="U4041" s="14"/>
    </row>
    <row r="4042" spans="1:26">
      <c r="N4042" s="7"/>
      <c r="O4042" s="7"/>
      <c r="P4042" s="7"/>
      <c r="Q4042" s="7"/>
      <c r="R4042" s="7"/>
      <c r="S4042" s="7"/>
      <c r="T4042" s="7"/>
      <c r="U4042" s="14"/>
    </row>
    <row r="4043" spans="1:26">
      <c r="N4043" s="7"/>
      <c r="O4043" s="7"/>
      <c r="P4043" s="7"/>
      <c r="Q4043" s="7"/>
      <c r="R4043" s="7"/>
      <c r="S4043" s="7"/>
      <c r="T4043" s="7"/>
      <c r="U4043" s="14"/>
    </row>
    <row r="4044" spans="1:26">
      <c r="N4044" s="7"/>
      <c r="O4044" s="7"/>
      <c r="P4044" s="7"/>
      <c r="Q4044" s="7"/>
      <c r="R4044" s="7"/>
      <c r="S4044" s="7"/>
      <c r="T4044" s="7"/>
      <c r="U4044" s="14"/>
    </row>
    <row r="4045" spans="1:26">
      <c r="N4045" s="7"/>
      <c r="O4045" s="7"/>
      <c r="P4045" s="7"/>
      <c r="Q4045" s="7"/>
      <c r="R4045" s="7"/>
      <c r="S4045" s="7"/>
      <c r="T4045" s="7"/>
      <c r="U4045" s="14"/>
    </row>
    <row r="4046" spans="1:26">
      <c r="N4046" s="7"/>
      <c r="O4046" s="7"/>
      <c r="P4046" s="7"/>
      <c r="Q4046" s="7"/>
      <c r="R4046" s="7"/>
      <c r="S4046" s="7"/>
      <c r="T4046" s="7"/>
      <c r="U4046" s="14"/>
    </row>
    <row r="4047" spans="1:26">
      <c r="N4047" s="7"/>
      <c r="O4047" s="7"/>
      <c r="P4047" s="7"/>
      <c r="Q4047" s="7"/>
      <c r="R4047" s="7"/>
      <c r="S4047" s="7"/>
      <c r="T4047" s="7"/>
      <c r="U4047" s="14"/>
    </row>
    <row r="4048" spans="1:26">
      <c r="N4048" s="7"/>
      <c r="O4048" s="7"/>
      <c r="P4048" s="7"/>
      <c r="Q4048" s="7"/>
      <c r="R4048" s="7"/>
      <c r="S4048" s="7"/>
      <c r="T4048" s="7"/>
      <c r="U4048" s="14"/>
    </row>
    <row r="4049" spans="1:26">
      <c r="N4049" s="7"/>
      <c r="O4049" s="7"/>
      <c r="P4049" s="7"/>
      <c r="Q4049" s="7"/>
      <c r="R4049" s="7"/>
      <c r="S4049" s="7"/>
      <c r="T4049" s="7"/>
      <c r="U4049" s="14"/>
    </row>
    <row r="4050" spans="1:26">
      <c r="N4050" s="7"/>
      <c r="O4050" s="7"/>
      <c r="P4050" s="7"/>
      <c r="Q4050" s="7"/>
      <c r="R4050" s="7"/>
      <c r="S4050" s="7"/>
      <c r="T4050" s="7"/>
      <c r="U4050" s="14"/>
    </row>
    <row r="4051" spans="1:26">
      <c r="N4051" s="7"/>
      <c r="O4051" s="7"/>
      <c r="P4051" s="7"/>
      <c r="Q4051" s="7"/>
      <c r="R4051" s="7"/>
      <c r="S4051" s="7"/>
      <c r="T4051" s="7"/>
      <c r="U4051" s="14"/>
    </row>
    <row r="4052" spans="1:26">
      <c r="N4052" s="7"/>
      <c r="O4052" s="7"/>
      <c r="P4052" s="7"/>
      <c r="Q4052" s="7"/>
      <c r="R4052" s="7"/>
      <c r="S4052" s="7"/>
      <c r="T4052" s="7"/>
      <c r="U4052" s="14"/>
    </row>
    <row r="4053" spans="1:26">
      <c r="N4053" s="7"/>
      <c r="O4053" s="7"/>
      <c r="P4053" s="7"/>
      <c r="Q4053" s="7"/>
      <c r="R4053" s="7"/>
      <c r="S4053" s="7"/>
      <c r="T4053" s="7"/>
      <c r="U4053" s="14"/>
    </row>
    <row r="4054" spans="1:26">
      <c r="N4054" s="7"/>
      <c r="O4054" s="7"/>
      <c r="P4054" s="7"/>
      <c r="Q4054" s="7"/>
      <c r="R4054" s="7"/>
      <c r="S4054" s="7"/>
      <c r="T4054" s="7"/>
      <c r="U4054" s="14"/>
    </row>
    <row r="4055" spans="1:26">
      <c r="N4055" s="7"/>
      <c r="O4055" s="7"/>
      <c r="P4055" s="7"/>
      <c r="Q4055" s="7"/>
      <c r="R4055" s="7"/>
      <c r="S4055" s="7"/>
      <c r="T4055" s="7"/>
      <c r="U4055" s="14"/>
    </row>
    <row r="4056" spans="1:26">
      <c r="N4056" s="7"/>
      <c r="O4056" s="7"/>
      <c r="P4056" s="7"/>
      <c r="Q4056" s="7"/>
      <c r="R4056" s="7"/>
      <c r="S4056" s="7"/>
      <c r="T4056" s="7"/>
      <c r="U4056" s="14"/>
    </row>
    <row r="4057" spans="1:26">
      <c r="N4057" s="7"/>
      <c r="O4057" s="7"/>
      <c r="P4057" s="7"/>
      <c r="Q4057" s="7"/>
      <c r="R4057" s="7"/>
      <c r="S4057" s="7"/>
      <c r="T4057" s="7"/>
      <c r="U4057" s="14"/>
    </row>
    <row r="4058" spans="1:26">
      <c r="N4058" s="7"/>
      <c r="O4058" s="7"/>
      <c r="P4058" s="7"/>
      <c r="Q4058" s="7"/>
      <c r="R4058" s="7"/>
      <c r="S4058" s="7"/>
      <c r="T4058" s="7"/>
      <c r="U4058" s="14"/>
    </row>
    <row r="4059" spans="1:26">
      <c r="N4059" s="7"/>
      <c r="O4059" s="7"/>
      <c r="P4059" s="7"/>
      <c r="Q4059" s="7"/>
      <c r="R4059" s="7"/>
      <c r="S4059" s="7"/>
      <c r="T4059" s="7"/>
      <c r="U4059" s="14"/>
    </row>
    <row r="4060" spans="1:26">
      <c r="N4060" s="7"/>
      <c r="O4060" s="7"/>
      <c r="P4060" s="7"/>
      <c r="Q4060" s="7"/>
      <c r="R4060" s="7"/>
      <c r="S4060" s="7"/>
      <c r="T4060" s="7"/>
      <c r="U4060" s="14"/>
    </row>
    <row r="4061" spans="1:26">
      <c r="N4061" s="7"/>
      <c r="O4061" s="7"/>
      <c r="P4061" s="7"/>
      <c r="Q4061" s="7"/>
      <c r="R4061" s="7"/>
      <c r="S4061" s="7"/>
      <c r="T4061" s="7"/>
      <c r="U4061" s="14"/>
    </row>
    <row r="4062" spans="1:26">
      <c r="N4062" s="7"/>
      <c r="O4062" s="7"/>
      <c r="P4062" s="7"/>
      <c r="Q4062" s="7"/>
      <c r="R4062" s="7"/>
      <c r="S4062" s="7"/>
      <c r="T4062" s="7"/>
      <c r="U4062" s="14"/>
    </row>
    <row r="4063" spans="1:26">
      <c r="N4063" s="7"/>
      <c r="O4063" s="7"/>
      <c r="P4063" s="7"/>
      <c r="Q4063" s="7"/>
      <c r="R4063" s="7"/>
      <c r="S4063" s="7"/>
      <c r="T4063" s="7"/>
      <c r="U4063" s="14"/>
    </row>
    <row r="4064" spans="1:26">
      <c r="N4064" s="7"/>
      <c r="O4064" s="7"/>
      <c r="P4064" s="7"/>
      <c r="Q4064" s="7"/>
      <c r="R4064" s="7"/>
      <c r="S4064" s="7"/>
      <c r="T4064" s="7"/>
      <c r="U4064" s="14"/>
    </row>
    <row r="4065" spans="1:26">
      <c r="N4065" s="7"/>
      <c r="O4065" s="7"/>
      <c r="P4065" s="7"/>
      <c r="Q4065" s="7"/>
      <c r="R4065" s="7"/>
      <c r="S4065" s="7"/>
      <c r="T4065" s="7"/>
      <c r="U4065" s="14"/>
    </row>
    <row r="4066" spans="1:26">
      <c r="N4066" s="7"/>
      <c r="O4066" s="7"/>
      <c r="P4066" s="7"/>
      <c r="Q4066" s="7"/>
      <c r="R4066" s="7"/>
      <c r="S4066" s="7"/>
      <c r="T4066" s="7"/>
      <c r="U4066" s="14"/>
    </row>
    <row r="4067" spans="1:26">
      <c r="N4067" s="7"/>
      <c r="O4067" s="7"/>
      <c r="P4067" s="7"/>
      <c r="Q4067" s="7"/>
      <c r="R4067" s="7"/>
      <c r="S4067" s="7"/>
      <c r="T4067" s="7"/>
      <c r="U4067" s="14"/>
    </row>
    <row r="4068" spans="1:26">
      <c r="N4068" s="7"/>
      <c r="O4068" s="7"/>
      <c r="P4068" s="7"/>
      <c r="Q4068" s="7"/>
      <c r="R4068" s="7"/>
      <c r="S4068" s="7"/>
      <c r="T4068" s="7"/>
      <c r="U4068" s="14"/>
    </row>
    <row r="4069" spans="1:26">
      <c r="N4069" s="7"/>
      <c r="O4069" s="7"/>
      <c r="P4069" s="7"/>
      <c r="Q4069" s="7"/>
      <c r="R4069" s="7"/>
      <c r="S4069" s="7"/>
      <c r="T4069" s="7"/>
      <c r="U4069" s="14"/>
    </row>
    <row r="4070" spans="1:26">
      <c r="N4070" s="7"/>
      <c r="O4070" s="7"/>
      <c r="P4070" s="7"/>
      <c r="Q4070" s="7"/>
      <c r="R4070" s="7"/>
      <c r="S4070" s="7"/>
      <c r="T4070" s="7"/>
      <c r="U4070" s="14"/>
    </row>
    <row r="4071" spans="1:26">
      <c r="N4071" s="7"/>
      <c r="O4071" s="7"/>
      <c r="P4071" s="7"/>
      <c r="Q4071" s="7"/>
      <c r="R4071" s="7"/>
      <c r="S4071" s="7"/>
      <c r="T4071" s="7"/>
      <c r="U4071" s="14"/>
    </row>
    <row r="4072" spans="1:26">
      <c r="N4072" s="7"/>
      <c r="O4072" s="7"/>
      <c r="P4072" s="7"/>
      <c r="Q4072" s="7"/>
      <c r="R4072" s="7"/>
      <c r="S4072" s="7"/>
      <c r="T4072" s="7"/>
      <c r="U4072" s="14"/>
    </row>
    <row r="4073" spans="1:26">
      <c r="N4073" s="7"/>
      <c r="O4073" s="7"/>
      <c r="P4073" s="7"/>
      <c r="Q4073" s="7"/>
      <c r="R4073" s="7"/>
      <c r="S4073" s="7"/>
      <c r="T4073" s="7"/>
      <c r="U4073" s="14"/>
    </row>
    <row r="4074" spans="1:26">
      <c r="N4074" s="7"/>
      <c r="O4074" s="7"/>
      <c r="P4074" s="7"/>
      <c r="Q4074" s="7"/>
      <c r="R4074" s="7"/>
      <c r="S4074" s="7"/>
      <c r="T4074" s="7"/>
      <c r="U4074" s="14"/>
    </row>
    <row r="4075" spans="1:26">
      <c r="N4075" s="7"/>
      <c r="O4075" s="7"/>
      <c r="P4075" s="7"/>
      <c r="Q4075" s="7"/>
      <c r="R4075" s="7"/>
      <c r="S4075" s="7"/>
      <c r="T4075" s="7"/>
      <c r="U4075" s="14"/>
    </row>
    <row r="4076" spans="1:26">
      <c r="N4076" s="7"/>
      <c r="O4076" s="7"/>
      <c r="P4076" s="7"/>
      <c r="Q4076" s="7"/>
      <c r="R4076" s="7"/>
      <c r="S4076" s="7"/>
      <c r="T4076" s="7"/>
      <c r="U4076" s="14"/>
    </row>
    <row r="4077" spans="1:26">
      <c r="N4077" s="7"/>
      <c r="O4077" s="7"/>
      <c r="P4077" s="7"/>
      <c r="Q4077" s="7"/>
      <c r="R4077" s="7"/>
      <c r="S4077" s="7"/>
      <c r="T4077" s="7"/>
      <c r="U4077" s="14"/>
    </row>
    <row r="4078" spans="1:26">
      <c r="N4078" s="7"/>
      <c r="O4078" s="7"/>
      <c r="P4078" s="7"/>
      <c r="Q4078" s="7"/>
      <c r="R4078" s="7"/>
      <c r="S4078" s="7"/>
      <c r="T4078" s="7"/>
      <c r="U4078" s="14"/>
    </row>
    <row r="4079" spans="1:26">
      <c r="N4079" s="7"/>
      <c r="O4079" s="7"/>
      <c r="P4079" s="7"/>
      <c r="Q4079" s="7"/>
      <c r="R4079" s="7"/>
      <c r="S4079" s="7"/>
      <c r="T4079" s="7"/>
      <c r="U4079" s="14"/>
    </row>
    <row r="4080" spans="1:26">
      <c r="N4080" s="7"/>
      <c r="O4080" s="7"/>
      <c r="P4080" s="7"/>
      <c r="Q4080" s="7"/>
      <c r="R4080" s="7"/>
      <c r="S4080" s="7"/>
      <c r="T4080" s="7"/>
      <c r="U4080" s="14"/>
    </row>
    <row r="4081" spans="1:26">
      <c r="N4081" s="7"/>
      <c r="O4081" s="7"/>
      <c r="P4081" s="7"/>
      <c r="Q4081" s="7"/>
      <c r="R4081" s="7"/>
      <c r="S4081" s="7"/>
      <c r="T4081" s="7"/>
      <c r="U4081" s="14"/>
    </row>
    <row r="4082" spans="1:26">
      <c r="N4082" s="7"/>
      <c r="O4082" s="7"/>
      <c r="P4082" s="7"/>
      <c r="Q4082" s="7"/>
      <c r="R4082" s="7"/>
      <c r="S4082" s="7"/>
      <c r="T4082" s="7"/>
      <c r="U4082" s="14"/>
    </row>
    <row r="4083" spans="1:26">
      <c r="N4083" s="7"/>
      <c r="O4083" s="7"/>
      <c r="P4083" s="7"/>
      <c r="Q4083" s="7"/>
      <c r="R4083" s="7"/>
      <c r="S4083" s="7"/>
      <c r="T4083" s="7"/>
      <c r="U4083" s="14"/>
    </row>
    <row r="4084" spans="1:26">
      <c r="N4084" s="7"/>
      <c r="O4084" s="7"/>
      <c r="P4084" s="7"/>
      <c r="Q4084" s="7"/>
      <c r="R4084" s="7"/>
      <c r="S4084" s="7"/>
      <c r="T4084" s="7"/>
      <c r="U4084" s="14"/>
    </row>
    <row r="4085" spans="1:26">
      <c r="N4085" s="7"/>
      <c r="O4085" s="7"/>
      <c r="P4085" s="7"/>
      <c r="Q4085" s="7"/>
      <c r="R4085" s="7"/>
      <c r="S4085" s="7"/>
      <c r="T4085" s="7"/>
      <c r="U4085" s="14"/>
    </row>
    <row r="4086" spans="1:26">
      <c r="N4086" s="7"/>
      <c r="O4086" s="7"/>
      <c r="P4086" s="7"/>
      <c r="Q4086" s="7"/>
      <c r="R4086" s="7"/>
      <c r="S4086" s="7"/>
      <c r="T4086" s="7"/>
      <c r="U4086" s="14"/>
    </row>
    <row r="4087" spans="1:26">
      <c r="N4087" s="7"/>
      <c r="O4087" s="7"/>
      <c r="P4087" s="7"/>
      <c r="Q4087" s="7"/>
      <c r="R4087" s="7"/>
      <c r="S4087" s="7"/>
      <c r="T4087" s="7"/>
      <c r="U4087" s="14"/>
    </row>
    <row r="4088" spans="1:26">
      <c r="N4088" s="7"/>
      <c r="O4088" s="7"/>
      <c r="P4088" s="7"/>
      <c r="Q4088" s="7"/>
      <c r="R4088" s="7"/>
      <c r="S4088" s="7"/>
      <c r="T4088" s="7"/>
      <c r="U4088" s="14"/>
    </row>
    <row r="4089" spans="1:26">
      <c r="N4089" s="7"/>
      <c r="O4089" s="7"/>
      <c r="P4089" s="7"/>
      <c r="Q4089" s="7"/>
      <c r="R4089" s="7"/>
      <c r="S4089" s="7"/>
      <c r="T4089" s="7"/>
      <c r="U4089" s="14"/>
    </row>
    <row r="4090" spans="1:26">
      <c r="N4090" s="7"/>
      <c r="O4090" s="7"/>
      <c r="P4090" s="7"/>
      <c r="Q4090" s="7"/>
      <c r="R4090" s="7"/>
      <c r="S4090" s="7"/>
      <c r="T4090" s="7"/>
      <c r="U4090" s="14"/>
    </row>
    <row r="4091" spans="1:26">
      <c r="N4091" s="7"/>
      <c r="O4091" s="7"/>
      <c r="P4091" s="7"/>
      <c r="Q4091" s="7"/>
      <c r="R4091" s="7"/>
      <c r="S4091" s="7"/>
      <c r="T4091" s="7"/>
      <c r="U4091" s="14"/>
    </row>
    <row r="4092" spans="1:26">
      <c r="N4092" s="7"/>
      <c r="O4092" s="7"/>
      <c r="P4092" s="7"/>
      <c r="Q4092" s="7"/>
      <c r="R4092" s="7"/>
      <c r="S4092" s="7"/>
      <c r="T4092" s="7"/>
      <c r="U4092" s="14"/>
    </row>
    <row r="4093" spans="1:26">
      <c r="N4093" s="7"/>
      <c r="O4093" s="7"/>
      <c r="P4093" s="7"/>
      <c r="Q4093" s="7"/>
      <c r="R4093" s="7"/>
      <c r="S4093" s="7"/>
      <c r="T4093" s="7"/>
      <c r="U4093" s="14"/>
    </row>
    <row r="4094" spans="1:26">
      <c r="N4094" s="7"/>
      <c r="O4094" s="7"/>
      <c r="P4094" s="7"/>
      <c r="Q4094" s="7"/>
      <c r="R4094" s="7"/>
      <c r="S4094" s="7"/>
      <c r="T4094" s="7"/>
      <c r="U4094" s="14"/>
    </row>
    <row r="4095" spans="1:26">
      <c r="N4095" s="7"/>
      <c r="O4095" s="7"/>
      <c r="P4095" s="7"/>
      <c r="Q4095" s="7"/>
      <c r="R4095" s="7"/>
      <c r="S4095" s="7"/>
      <c r="T4095" s="7"/>
      <c r="U4095" s="14"/>
    </row>
    <row r="4096" spans="1:26">
      <c r="N4096" s="7"/>
      <c r="O4096" s="7"/>
      <c r="P4096" s="7"/>
      <c r="Q4096" s="7"/>
      <c r="R4096" s="7"/>
      <c r="S4096" s="7"/>
      <c r="T4096" s="7"/>
      <c r="U4096" s="14"/>
    </row>
    <row r="4097" spans="1:26">
      <c r="N4097" s="7"/>
      <c r="O4097" s="7"/>
      <c r="P4097" s="7"/>
      <c r="Q4097" s="7"/>
      <c r="R4097" s="7"/>
      <c r="S4097" s="7"/>
      <c r="T4097" s="7"/>
      <c r="U4097" s="14"/>
    </row>
    <row r="4098" spans="1:26">
      <c r="N4098" s="7"/>
      <c r="O4098" s="7"/>
      <c r="P4098" s="7"/>
      <c r="Q4098" s="7"/>
      <c r="R4098" s="7"/>
      <c r="S4098" s="7"/>
      <c r="T4098" s="7"/>
      <c r="U4098" s="14"/>
    </row>
    <row r="4099" spans="1:26">
      <c r="N4099" s="7"/>
      <c r="O4099" s="7"/>
      <c r="P4099" s="7"/>
      <c r="Q4099" s="7"/>
      <c r="R4099" s="7"/>
      <c r="S4099" s="7"/>
      <c r="T4099" s="7"/>
      <c r="U4099" s="14"/>
    </row>
    <row r="4100" spans="1:26">
      <c r="N4100" s="7"/>
      <c r="O4100" s="7"/>
      <c r="P4100" s="7"/>
      <c r="Q4100" s="7"/>
      <c r="R4100" s="7"/>
      <c r="S4100" s="7"/>
      <c r="T4100" s="7"/>
      <c r="U4100" s="14"/>
    </row>
    <row r="4101" spans="1:26">
      <c r="N4101" s="7"/>
      <c r="O4101" s="7"/>
      <c r="P4101" s="7"/>
      <c r="Q4101" s="7"/>
      <c r="R4101" s="7"/>
      <c r="S4101" s="7"/>
      <c r="T4101" s="7"/>
      <c r="U4101" s="14"/>
    </row>
    <row r="4102" spans="1:26">
      <c r="N4102" s="7"/>
      <c r="O4102" s="7"/>
      <c r="P4102" s="7"/>
      <c r="Q4102" s="7"/>
      <c r="R4102" s="7"/>
      <c r="S4102" s="7"/>
      <c r="T4102" s="7"/>
      <c r="U4102" s="14"/>
    </row>
    <row r="4103" spans="1:26">
      <c r="N4103" s="7"/>
      <c r="O4103" s="7"/>
      <c r="P4103" s="7"/>
      <c r="Q4103" s="7"/>
      <c r="R4103" s="7"/>
      <c r="S4103" s="7"/>
      <c r="T4103" s="7"/>
      <c r="U4103" s="14"/>
    </row>
    <row r="4104" spans="1:26">
      <c r="N4104" s="7"/>
      <c r="O4104" s="7"/>
      <c r="P4104" s="7"/>
      <c r="Q4104" s="7"/>
      <c r="R4104" s="7"/>
      <c r="S4104" s="7"/>
      <c r="T4104" s="7"/>
      <c r="U4104" s="14"/>
    </row>
    <row r="4105" spans="1:26">
      <c r="N4105" s="7"/>
      <c r="O4105" s="7"/>
      <c r="P4105" s="7"/>
      <c r="Q4105" s="7"/>
      <c r="R4105" s="7"/>
      <c r="S4105" s="7"/>
      <c r="T4105" s="7"/>
      <c r="U4105" s="14"/>
    </row>
    <row r="4106" spans="1:26">
      <c r="N4106" s="7"/>
      <c r="O4106" s="7"/>
      <c r="P4106" s="7"/>
      <c r="Q4106" s="7"/>
      <c r="R4106" s="7"/>
      <c r="S4106" s="7"/>
      <c r="T4106" s="7"/>
      <c r="U4106" s="14"/>
    </row>
    <row r="4107" spans="1:26">
      <c r="N4107" s="7"/>
      <c r="O4107" s="7"/>
      <c r="P4107" s="7"/>
      <c r="Q4107" s="7"/>
      <c r="R4107" s="7"/>
      <c r="S4107" s="7"/>
      <c r="T4107" s="7"/>
      <c r="U4107" s="14"/>
    </row>
    <row r="4108" spans="1:26">
      <c r="N4108" s="7"/>
      <c r="O4108" s="7"/>
      <c r="P4108" s="7"/>
      <c r="Q4108" s="7"/>
      <c r="R4108" s="7"/>
      <c r="S4108" s="7"/>
      <c r="T4108" s="7"/>
      <c r="U4108" s="14"/>
    </row>
    <row r="4109" spans="1:26">
      <c r="N4109" s="7"/>
      <c r="O4109" s="7"/>
      <c r="P4109" s="7"/>
      <c r="Q4109" s="7"/>
      <c r="R4109" s="7"/>
      <c r="S4109" s="7"/>
      <c r="T4109" s="7"/>
      <c r="U4109" s="14"/>
    </row>
    <row r="4110" spans="1:26">
      <c r="N4110" s="7"/>
      <c r="O4110" s="7"/>
      <c r="P4110" s="7"/>
      <c r="Q4110" s="7"/>
      <c r="R4110" s="7"/>
      <c r="S4110" s="7"/>
      <c r="T4110" s="7"/>
      <c r="U4110" s="14"/>
    </row>
    <row r="4111" spans="1:26">
      <c r="N4111" s="7"/>
      <c r="O4111" s="7"/>
      <c r="P4111" s="7"/>
      <c r="Q4111" s="7"/>
      <c r="R4111" s="7"/>
      <c r="S4111" s="7"/>
      <c r="T4111" s="7"/>
      <c r="U4111" s="14"/>
    </row>
    <row r="4112" spans="1:26">
      <c r="N4112" s="7"/>
      <c r="O4112" s="7"/>
      <c r="P4112" s="7"/>
      <c r="Q4112" s="7"/>
      <c r="R4112" s="7"/>
      <c r="S4112" s="7"/>
      <c r="T4112" s="7"/>
      <c r="U4112" s="14"/>
    </row>
    <row r="4113" spans="1:26">
      <c r="N4113" s="7"/>
      <c r="O4113" s="7"/>
      <c r="P4113" s="7"/>
      <c r="Q4113" s="7"/>
      <c r="R4113" s="7"/>
      <c r="S4113" s="7"/>
      <c r="T4113" s="7"/>
      <c r="U4113" s="14"/>
    </row>
    <row r="4114" spans="1:26">
      <c r="N4114" s="7"/>
      <c r="O4114" s="7"/>
      <c r="P4114" s="7"/>
      <c r="Q4114" s="7"/>
      <c r="R4114" s="7"/>
      <c r="S4114" s="7"/>
      <c r="T4114" s="7"/>
      <c r="U4114" s="14"/>
    </row>
    <row r="4115" spans="1:26">
      <c r="N4115" s="7"/>
      <c r="O4115" s="7"/>
      <c r="P4115" s="7"/>
      <c r="Q4115" s="7"/>
      <c r="R4115" s="7"/>
      <c r="S4115" s="7"/>
      <c r="T4115" s="7"/>
      <c r="U4115" s="14"/>
    </row>
    <row r="4116" spans="1:26">
      <c r="N4116" s="7"/>
      <c r="O4116" s="7"/>
      <c r="P4116" s="7"/>
      <c r="Q4116" s="7"/>
      <c r="R4116" s="7"/>
      <c r="S4116" s="7"/>
      <c r="T4116" s="7"/>
      <c r="U4116" s="14"/>
    </row>
    <row r="4117" spans="1:26">
      <c r="N4117" s="7"/>
      <c r="O4117" s="7"/>
      <c r="P4117" s="7"/>
      <c r="Q4117" s="7"/>
      <c r="R4117" s="7"/>
      <c r="S4117" s="7"/>
      <c r="T4117" s="7"/>
      <c r="U4117" s="14"/>
    </row>
    <row r="4118" spans="1:26">
      <c r="N4118" s="7"/>
      <c r="O4118" s="7"/>
      <c r="P4118" s="7"/>
      <c r="Q4118" s="7"/>
      <c r="R4118" s="7"/>
      <c r="S4118" s="7"/>
      <c r="T4118" s="7"/>
      <c r="U4118" s="14"/>
    </row>
    <row r="4119" spans="1:26">
      <c r="N4119" s="7"/>
      <c r="O4119" s="7"/>
      <c r="P4119" s="7"/>
      <c r="Q4119" s="7"/>
      <c r="R4119" s="7"/>
      <c r="S4119" s="7"/>
      <c r="T4119" s="7"/>
      <c r="U4119" s="14"/>
    </row>
    <row r="4120" spans="1:26">
      <c r="N4120" s="7"/>
      <c r="O4120" s="7"/>
      <c r="P4120" s="7"/>
      <c r="Q4120" s="7"/>
      <c r="R4120" s="7"/>
      <c r="S4120" s="7"/>
      <c r="T4120" s="7"/>
      <c r="U4120" s="14"/>
    </row>
    <row r="4121" spans="1:26">
      <c r="N4121" s="7"/>
      <c r="O4121" s="7"/>
      <c r="P4121" s="7"/>
      <c r="Q4121" s="7"/>
      <c r="R4121" s="7"/>
      <c r="S4121" s="7"/>
      <c r="T4121" s="7"/>
      <c r="U4121" s="14"/>
    </row>
    <row r="4122" spans="1:26">
      <c r="N4122" s="7"/>
      <c r="O4122" s="7"/>
      <c r="P4122" s="7"/>
      <c r="Q4122" s="7"/>
      <c r="R4122" s="7"/>
      <c r="S4122" s="7"/>
      <c r="T4122" s="7"/>
      <c r="U4122" s="14"/>
    </row>
    <row r="4123" spans="1:26">
      <c r="N4123" s="7"/>
      <c r="O4123" s="7"/>
      <c r="P4123" s="7"/>
      <c r="Q4123" s="7"/>
      <c r="R4123" s="7"/>
      <c r="S4123" s="7"/>
      <c r="T4123" s="7"/>
      <c r="U4123" s="14"/>
    </row>
    <row r="4124" spans="1:26">
      <c r="N4124" s="7"/>
      <c r="O4124" s="7"/>
      <c r="P4124" s="7"/>
      <c r="Q4124" s="7"/>
      <c r="R4124" s="7"/>
      <c r="S4124" s="7"/>
      <c r="T4124" s="7"/>
      <c r="U4124" s="14"/>
    </row>
    <row r="4125" spans="1:26">
      <c r="N4125" s="7"/>
      <c r="O4125" s="7"/>
      <c r="P4125" s="7"/>
      <c r="Q4125" s="7"/>
      <c r="R4125" s="7"/>
      <c r="S4125" s="7"/>
      <c r="T4125" s="7"/>
      <c r="U4125" s="14"/>
    </row>
    <row r="4126" spans="1:26">
      <c r="N4126" s="7"/>
      <c r="O4126" s="7"/>
      <c r="P4126" s="7"/>
      <c r="Q4126" s="7"/>
      <c r="R4126" s="7"/>
      <c r="S4126" s="7"/>
      <c r="T4126" s="7"/>
      <c r="U4126" s="14"/>
    </row>
    <row r="4127" spans="1:26">
      <c r="N4127" s="7"/>
      <c r="O4127" s="7"/>
      <c r="P4127" s="7"/>
      <c r="Q4127" s="7"/>
      <c r="R4127" s="7"/>
      <c r="S4127" s="7"/>
      <c r="T4127" s="7"/>
      <c r="U4127" s="14"/>
    </row>
    <row r="4128" spans="1:26">
      <c r="N4128" s="7"/>
      <c r="O4128" s="7"/>
      <c r="P4128" s="7"/>
      <c r="Q4128" s="7"/>
      <c r="R4128" s="7"/>
      <c r="S4128" s="7"/>
      <c r="T4128" s="7"/>
      <c r="U4128" s="14"/>
    </row>
    <row r="4129" spans="1:26">
      <c r="N4129" s="7"/>
      <c r="O4129" s="7"/>
      <c r="P4129" s="7"/>
      <c r="Q4129" s="7"/>
      <c r="R4129" s="7"/>
      <c r="S4129" s="7"/>
      <c r="T4129" s="7"/>
      <c r="U4129" s="14"/>
    </row>
    <row r="4130" spans="1:26">
      <c r="N4130" s="7"/>
      <c r="O4130" s="7"/>
      <c r="P4130" s="7"/>
      <c r="Q4130" s="7"/>
      <c r="R4130" s="7"/>
      <c r="S4130" s="7"/>
      <c r="T4130" s="7"/>
      <c r="U4130" s="14"/>
    </row>
    <row r="4131" spans="1:26">
      <c r="N4131" s="7"/>
      <c r="O4131" s="7"/>
      <c r="P4131" s="7"/>
      <c r="Q4131" s="7"/>
      <c r="R4131" s="7"/>
      <c r="S4131" s="7"/>
      <c r="T4131" s="7"/>
      <c r="U4131" s="14"/>
    </row>
    <row r="4132" spans="1:26">
      <c r="N4132" s="7"/>
      <c r="O4132" s="7"/>
      <c r="P4132" s="7"/>
      <c r="Q4132" s="7"/>
      <c r="R4132" s="7"/>
      <c r="S4132" s="7"/>
      <c r="T4132" s="7"/>
      <c r="U4132" s="14"/>
    </row>
    <row r="4133" spans="1:26">
      <c r="N4133" s="7"/>
      <c r="O4133" s="7"/>
      <c r="P4133" s="7"/>
      <c r="Q4133" s="7"/>
      <c r="R4133" s="7"/>
      <c r="S4133" s="7"/>
      <c r="T4133" s="7"/>
      <c r="U4133" s="14"/>
    </row>
    <row r="4134" spans="1:26">
      <c r="N4134" s="7"/>
      <c r="O4134" s="7"/>
      <c r="P4134" s="7"/>
      <c r="Q4134" s="7"/>
      <c r="R4134" s="7"/>
      <c r="S4134" s="7"/>
      <c r="T4134" s="7"/>
      <c r="U4134" s="14"/>
    </row>
    <row r="4135" spans="1:26">
      <c r="N4135" s="7"/>
      <c r="O4135" s="7"/>
      <c r="P4135" s="7"/>
      <c r="Q4135" s="7"/>
      <c r="R4135" s="7"/>
      <c r="S4135" s="7"/>
      <c r="T4135" s="7"/>
      <c r="U4135" s="14"/>
    </row>
    <row r="4136" spans="1:26">
      <c r="N4136" s="7"/>
      <c r="O4136" s="7"/>
      <c r="P4136" s="7"/>
      <c r="Q4136" s="7"/>
      <c r="R4136" s="7"/>
      <c r="S4136" s="7"/>
      <c r="T4136" s="7"/>
      <c r="U4136" s="14"/>
    </row>
    <row r="4137" spans="1:26">
      <c r="N4137" s="7"/>
      <c r="O4137" s="7"/>
      <c r="P4137" s="7"/>
      <c r="Q4137" s="7"/>
      <c r="R4137" s="7"/>
      <c r="S4137" s="7"/>
      <c r="T4137" s="7"/>
      <c r="U4137" s="14"/>
    </row>
    <row r="4138" spans="1:26">
      <c r="N4138" s="7"/>
      <c r="O4138" s="7"/>
      <c r="P4138" s="7"/>
      <c r="Q4138" s="7"/>
      <c r="R4138" s="7"/>
      <c r="S4138" s="7"/>
      <c r="T4138" s="7"/>
      <c r="U4138" s="14"/>
    </row>
    <row r="4139" spans="1:26">
      <c r="N4139" s="7"/>
      <c r="O4139" s="7"/>
      <c r="P4139" s="7"/>
      <c r="Q4139" s="7"/>
      <c r="R4139" s="7"/>
      <c r="S4139" s="7"/>
      <c r="T4139" s="7"/>
      <c r="U4139" s="14"/>
    </row>
    <row r="4140" spans="1:26">
      <c r="N4140" s="7"/>
      <c r="O4140" s="7"/>
      <c r="P4140" s="7"/>
      <c r="Q4140" s="7"/>
      <c r="R4140" s="7"/>
      <c r="S4140" s="7"/>
      <c r="T4140" s="7"/>
      <c r="U4140" s="14"/>
    </row>
    <row r="4141" spans="1:26">
      <c r="N4141" s="7"/>
      <c r="O4141" s="7"/>
      <c r="P4141" s="7"/>
      <c r="Q4141" s="7"/>
      <c r="R4141" s="7"/>
      <c r="S4141" s="7"/>
      <c r="T4141" s="7"/>
      <c r="U4141" s="14"/>
    </row>
    <row r="4142" spans="1:26">
      <c r="N4142" s="7"/>
      <c r="O4142" s="7"/>
      <c r="P4142" s="7"/>
      <c r="Q4142" s="7"/>
      <c r="R4142" s="7"/>
      <c r="S4142" s="7"/>
      <c r="T4142" s="7"/>
      <c r="U4142" s="14"/>
    </row>
    <row r="4143" spans="1:26">
      <c r="N4143" s="7"/>
      <c r="O4143" s="7"/>
      <c r="P4143" s="7"/>
      <c r="Q4143" s="7"/>
      <c r="R4143" s="7"/>
      <c r="S4143" s="7"/>
      <c r="T4143" s="7"/>
      <c r="U4143" s="14"/>
    </row>
    <row r="4144" spans="1:26">
      <c r="N4144" s="7"/>
      <c r="O4144" s="7"/>
      <c r="P4144" s="7"/>
      <c r="Q4144" s="7"/>
      <c r="R4144" s="7"/>
      <c r="S4144" s="7"/>
      <c r="T4144" s="7"/>
      <c r="U4144" s="14"/>
    </row>
    <row r="4145" spans="1:26">
      <c r="N4145" s="7"/>
      <c r="O4145" s="7"/>
      <c r="P4145" s="7"/>
      <c r="Q4145" s="7"/>
      <c r="R4145" s="7"/>
      <c r="S4145" s="7"/>
      <c r="T4145" s="7"/>
      <c r="U4145" s="14"/>
    </row>
    <row r="4146" spans="1:26">
      <c r="N4146" s="7"/>
      <c r="O4146" s="7"/>
      <c r="P4146" s="7"/>
      <c r="Q4146" s="7"/>
      <c r="R4146" s="7"/>
      <c r="S4146" s="7"/>
      <c r="T4146" s="7"/>
      <c r="U4146" s="14"/>
    </row>
    <row r="4147" spans="1:26">
      <c r="N4147" s="7"/>
      <c r="O4147" s="7"/>
      <c r="P4147" s="7"/>
      <c r="Q4147" s="7"/>
      <c r="R4147" s="7"/>
      <c r="S4147" s="7"/>
      <c r="T4147" s="7"/>
      <c r="U4147" s="14"/>
    </row>
    <row r="4148" spans="1:26">
      <c r="N4148" s="7"/>
      <c r="O4148" s="7"/>
      <c r="P4148" s="7"/>
      <c r="Q4148" s="7"/>
      <c r="R4148" s="7"/>
      <c r="S4148" s="7"/>
      <c r="T4148" s="7"/>
      <c r="U4148" s="14"/>
    </row>
    <row r="4149" spans="1:26">
      <c r="N4149" s="7"/>
      <c r="O4149" s="7"/>
      <c r="P4149" s="7"/>
      <c r="Q4149" s="7"/>
      <c r="R4149" s="7"/>
      <c r="S4149" s="7"/>
      <c r="T4149" s="7"/>
      <c r="U4149" s="14"/>
    </row>
    <row r="4150" spans="1:26">
      <c r="N4150" s="7"/>
      <c r="O4150" s="7"/>
      <c r="P4150" s="7"/>
      <c r="Q4150" s="7"/>
      <c r="R4150" s="7"/>
      <c r="S4150" s="7"/>
      <c r="T4150" s="7"/>
      <c r="U4150" s="14"/>
    </row>
    <row r="4151" spans="1:26">
      <c r="N4151" s="7"/>
      <c r="O4151" s="7"/>
      <c r="P4151" s="7"/>
      <c r="Q4151" s="7"/>
      <c r="R4151" s="7"/>
      <c r="S4151" s="7"/>
      <c r="T4151" s="7"/>
      <c r="U4151" s="14"/>
    </row>
    <row r="4152" spans="1:26">
      <c r="N4152" s="7"/>
      <c r="O4152" s="7"/>
      <c r="P4152" s="7"/>
      <c r="Q4152" s="7"/>
      <c r="R4152" s="7"/>
      <c r="S4152" s="7"/>
      <c r="T4152" s="7"/>
      <c r="U4152" s="14"/>
    </row>
    <row r="4153" spans="1:26">
      <c r="N4153" s="7"/>
      <c r="O4153" s="7"/>
      <c r="P4153" s="7"/>
      <c r="Q4153" s="7"/>
      <c r="R4153" s="7"/>
      <c r="S4153" s="7"/>
      <c r="T4153" s="7"/>
      <c r="U4153" s="14"/>
    </row>
    <row r="4154" spans="1:26">
      <c r="N4154" s="7"/>
      <c r="O4154" s="7"/>
      <c r="P4154" s="7"/>
      <c r="Q4154" s="7"/>
      <c r="R4154" s="7"/>
      <c r="S4154" s="7"/>
      <c r="T4154" s="7"/>
      <c r="U4154" s="14"/>
    </row>
    <row r="4155" spans="1:26">
      <c r="N4155" s="7"/>
      <c r="O4155" s="7"/>
      <c r="P4155" s="7"/>
      <c r="Q4155" s="7"/>
      <c r="R4155" s="7"/>
      <c r="S4155" s="7"/>
      <c r="T4155" s="7"/>
      <c r="U4155" s="14"/>
    </row>
    <row r="4156" spans="1:26">
      <c r="N4156" s="7"/>
      <c r="O4156" s="7"/>
      <c r="P4156" s="7"/>
      <c r="Q4156" s="7"/>
      <c r="R4156" s="7"/>
      <c r="S4156" s="7"/>
      <c r="T4156" s="7"/>
      <c r="U4156" s="14"/>
    </row>
    <row r="4157" spans="1:26">
      <c r="N4157" s="7"/>
      <c r="O4157" s="7"/>
      <c r="P4157" s="7"/>
      <c r="Q4157" s="7"/>
      <c r="R4157" s="7"/>
      <c r="S4157" s="7"/>
      <c r="T4157" s="7"/>
      <c r="U4157" s="14"/>
    </row>
    <row r="4158" spans="1:26">
      <c r="N4158" s="7"/>
      <c r="O4158" s="7"/>
      <c r="P4158" s="7"/>
      <c r="Q4158" s="7"/>
      <c r="R4158" s="7"/>
      <c r="S4158" s="7"/>
      <c r="T4158" s="7"/>
      <c r="U4158" s="14"/>
    </row>
    <row r="4159" spans="1:26">
      <c r="N4159" s="7"/>
      <c r="O4159" s="7"/>
      <c r="P4159" s="7"/>
      <c r="Q4159" s="7"/>
      <c r="R4159" s="7"/>
      <c r="S4159" s="7"/>
      <c r="T4159" s="7"/>
      <c r="U4159" s="14"/>
    </row>
    <row r="4160" spans="1:26">
      <c r="N4160" s="7"/>
      <c r="O4160" s="7"/>
      <c r="P4160" s="7"/>
      <c r="Q4160" s="7"/>
      <c r="R4160" s="7"/>
      <c r="S4160" s="7"/>
      <c r="T4160" s="7"/>
      <c r="U4160" s="14"/>
    </row>
    <row r="4161" spans="1:26">
      <c r="N4161" s="7"/>
      <c r="O4161" s="7"/>
      <c r="P4161" s="7"/>
      <c r="Q4161" s="7"/>
      <c r="R4161" s="7"/>
      <c r="S4161" s="7"/>
      <c r="T4161" s="7"/>
      <c r="U4161" s="14"/>
    </row>
    <row r="4162" spans="1:26">
      <c r="N4162" s="7"/>
      <c r="O4162" s="7"/>
      <c r="P4162" s="7"/>
      <c r="Q4162" s="7"/>
      <c r="R4162" s="7"/>
      <c r="S4162" s="7"/>
      <c r="T4162" s="7"/>
      <c r="U4162" s="14"/>
    </row>
    <row r="4163" spans="1:26">
      <c r="N4163" s="7"/>
      <c r="O4163" s="7"/>
      <c r="P4163" s="7"/>
      <c r="Q4163" s="7"/>
      <c r="R4163" s="7"/>
      <c r="S4163" s="7"/>
      <c r="T4163" s="7"/>
      <c r="U4163" s="14"/>
    </row>
    <row r="4164" spans="1:26">
      <c r="N4164" s="7"/>
      <c r="O4164" s="7"/>
      <c r="P4164" s="7"/>
      <c r="Q4164" s="7"/>
      <c r="R4164" s="7"/>
      <c r="S4164" s="7"/>
      <c r="T4164" s="7"/>
      <c r="U4164" s="14"/>
    </row>
    <row r="4165" spans="1:26">
      <c r="N4165" s="7"/>
      <c r="O4165" s="7"/>
      <c r="P4165" s="7"/>
      <c r="Q4165" s="7"/>
      <c r="R4165" s="7"/>
      <c r="S4165" s="7"/>
      <c r="T4165" s="7"/>
      <c r="U4165" s="14"/>
    </row>
    <row r="4166" spans="1:26">
      <c r="N4166" s="7"/>
      <c r="O4166" s="7"/>
      <c r="P4166" s="7"/>
      <c r="Q4166" s="7"/>
      <c r="R4166" s="7"/>
      <c r="S4166" s="7"/>
      <c r="T4166" s="7"/>
      <c r="U4166" s="14"/>
    </row>
    <row r="4167" spans="1:26">
      <c r="N4167" s="7"/>
      <c r="O4167" s="7"/>
      <c r="P4167" s="7"/>
      <c r="Q4167" s="7"/>
      <c r="R4167" s="7"/>
      <c r="S4167" s="7"/>
      <c r="T4167" s="7"/>
      <c r="U4167" s="14"/>
    </row>
    <row r="4168" spans="1:26">
      <c r="N4168" s="7"/>
      <c r="O4168" s="7"/>
      <c r="P4168" s="7"/>
      <c r="Q4168" s="7"/>
      <c r="R4168" s="7"/>
      <c r="S4168" s="7"/>
      <c r="T4168" s="7"/>
      <c r="U4168" s="14"/>
    </row>
    <row r="4169" spans="1:26">
      <c r="N4169" s="7"/>
      <c r="O4169" s="7"/>
      <c r="P4169" s="7"/>
      <c r="Q4169" s="7"/>
      <c r="R4169" s="7"/>
      <c r="S4169" s="7"/>
      <c r="T4169" s="7"/>
      <c r="U4169" s="14"/>
    </row>
    <row r="4170" spans="1:26">
      <c r="N4170" s="7"/>
      <c r="O4170" s="7"/>
      <c r="P4170" s="7"/>
      <c r="Q4170" s="7"/>
      <c r="R4170" s="7"/>
      <c r="S4170" s="7"/>
      <c r="T4170" s="7"/>
      <c r="U4170" s="14"/>
    </row>
    <row r="4171" spans="1:26">
      <c r="N4171" s="7"/>
      <c r="O4171" s="7"/>
      <c r="P4171" s="7"/>
      <c r="Q4171" s="7"/>
      <c r="R4171" s="7"/>
      <c r="S4171" s="7"/>
      <c r="T4171" s="7"/>
      <c r="U4171" s="14"/>
    </row>
    <row r="4172" spans="1:26">
      <c r="N4172" s="7"/>
      <c r="O4172" s="7"/>
      <c r="P4172" s="7"/>
      <c r="Q4172" s="7"/>
      <c r="R4172" s="7"/>
      <c r="S4172" s="7"/>
      <c r="T4172" s="7"/>
      <c r="U4172" s="14"/>
    </row>
    <row r="4173" spans="1:26">
      <c r="N4173" s="7"/>
      <c r="O4173" s="7"/>
      <c r="P4173" s="7"/>
      <c r="Q4173" s="7"/>
      <c r="R4173" s="7"/>
      <c r="S4173" s="7"/>
      <c r="T4173" s="7"/>
      <c r="U4173" s="14"/>
    </row>
    <row r="4174" spans="1:26">
      <c r="N4174" s="7"/>
      <c r="O4174" s="7"/>
      <c r="P4174" s="7"/>
      <c r="Q4174" s="7"/>
      <c r="R4174" s="7"/>
      <c r="S4174" s="7"/>
      <c r="T4174" s="7"/>
      <c r="U4174" s="14"/>
    </row>
    <row r="4175" spans="1:26">
      <c r="N4175" s="7"/>
      <c r="O4175" s="7"/>
      <c r="P4175" s="7"/>
      <c r="Q4175" s="7"/>
      <c r="R4175" s="7"/>
      <c r="S4175" s="7"/>
      <c r="T4175" s="7"/>
      <c r="U4175" s="14"/>
    </row>
    <row r="4176" spans="1:26">
      <c r="N4176" s="7"/>
      <c r="O4176" s="7"/>
      <c r="P4176" s="7"/>
      <c r="Q4176" s="7"/>
      <c r="R4176" s="7"/>
      <c r="S4176" s="7"/>
      <c r="T4176" s="7"/>
      <c r="U4176" s="14"/>
    </row>
    <row r="4177" spans="1:26">
      <c r="N4177" s="7"/>
      <c r="O4177" s="7"/>
      <c r="P4177" s="7"/>
      <c r="Q4177" s="7"/>
      <c r="R4177" s="7"/>
      <c r="S4177" s="7"/>
      <c r="T4177" s="7"/>
      <c r="U4177" s="14"/>
    </row>
    <row r="4178" spans="1:26">
      <c r="N4178" s="7"/>
      <c r="O4178" s="7"/>
      <c r="P4178" s="7"/>
      <c r="Q4178" s="7"/>
      <c r="R4178" s="7"/>
      <c r="S4178" s="7"/>
      <c r="T4178" s="7"/>
      <c r="U4178" s="14"/>
    </row>
    <row r="4179" spans="1:26">
      <c r="N4179" s="7"/>
      <c r="O4179" s="7"/>
      <c r="P4179" s="7"/>
      <c r="Q4179" s="7"/>
      <c r="R4179" s="7"/>
      <c r="S4179" s="7"/>
      <c r="T4179" s="7"/>
      <c r="U4179" s="14"/>
    </row>
    <row r="4180" spans="1:26">
      <c r="N4180" s="7"/>
      <c r="O4180" s="7"/>
      <c r="P4180" s="7"/>
      <c r="Q4180" s="7"/>
      <c r="R4180" s="7"/>
      <c r="S4180" s="7"/>
      <c r="T4180" s="7"/>
      <c r="U4180" s="14"/>
    </row>
    <row r="4181" spans="1:26">
      <c r="N4181" s="7"/>
      <c r="O4181" s="7"/>
      <c r="P4181" s="7"/>
      <c r="Q4181" s="7"/>
      <c r="R4181" s="7"/>
      <c r="S4181" s="7"/>
      <c r="T4181" s="7"/>
      <c r="U4181" s="14"/>
    </row>
    <row r="4182" spans="1:26">
      <c r="N4182" s="7"/>
      <c r="O4182" s="7"/>
      <c r="P4182" s="7"/>
      <c r="Q4182" s="7"/>
      <c r="R4182" s="7"/>
      <c r="S4182" s="7"/>
      <c r="T4182" s="7"/>
      <c r="U4182" s="14"/>
    </row>
    <row r="4183" spans="1:26">
      <c r="N4183" s="7"/>
      <c r="O4183" s="7"/>
      <c r="P4183" s="7"/>
      <c r="Q4183" s="7"/>
      <c r="R4183" s="7"/>
      <c r="S4183" s="7"/>
      <c r="T4183" s="7"/>
      <c r="U4183" s="14"/>
    </row>
    <row r="4184" spans="1:26">
      <c r="N4184" s="7"/>
      <c r="O4184" s="7"/>
      <c r="P4184" s="7"/>
      <c r="Q4184" s="7"/>
      <c r="R4184" s="7"/>
      <c r="S4184" s="7"/>
      <c r="T4184" s="7"/>
      <c r="U4184" s="14"/>
    </row>
    <row r="4185" spans="1:26">
      <c r="N4185" s="7"/>
      <c r="O4185" s="7"/>
      <c r="P4185" s="7"/>
      <c r="Q4185" s="7"/>
      <c r="R4185" s="7"/>
      <c r="S4185" s="7"/>
      <c r="T4185" s="7"/>
      <c r="U4185" s="14"/>
    </row>
    <row r="4186" spans="1:26">
      <c r="N4186" s="7"/>
      <c r="O4186" s="7"/>
      <c r="P4186" s="7"/>
      <c r="Q4186" s="7"/>
      <c r="R4186" s="7"/>
      <c r="S4186" s="7"/>
      <c r="T4186" s="7"/>
      <c r="U4186" s="14"/>
    </row>
    <row r="4187" spans="1:26">
      <c r="N4187" s="7"/>
      <c r="O4187" s="7"/>
      <c r="P4187" s="7"/>
      <c r="Q4187" s="7"/>
      <c r="R4187" s="7"/>
      <c r="S4187" s="7"/>
      <c r="T4187" s="7"/>
      <c r="U4187" s="14"/>
    </row>
    <row r="4188" spans="1:26">
      <c r="N4188" s="7"/>
      <c r="O4188" s="7"/>
      <c r="P4188" s="7"/>
      <c r="Q4188" s="7"/>
      <c r="R4188" s="7"/>
      <c r="S4188" s="7"/>
      <c r="T4188" s="7"/>
      <c r="U4188" s="14"/>
    </row>
    <row r="4189" spans="1:26">
      <c r="N4189" s="7"/>
      <c r="O4189" s="7"/>
      <c r="P4189" s="7"/>
      <c r="Q4189" s="7"/>
      <c r="R4189" s="7"/>
      <c r="S4189" s="7"/>
      <c r="T4189" s="7"/>
      <c r="U4189" s="14"/>
    </row>
    <row r="4190" spans="1:26">
      <c r="N4190" s="7"/>
      <c r="O4190" s="7"/>
      <c r="P4190" s="7"/>
      <c r="Q4190" s="7"/>
      <c r="R4190" s="7"/>
      <c r="S4190" s="7"/>
      <c r="T4190" s="7"/>
      <c r="U4190" s="14"/>
    </row>
    <row r="4191" spans="1:26">
      <c r="N4191" s="7"/>
      <c r="O4191" s="7"/>
      <c r="P4191" s="7"/>
      <c r="Q4191" s="7"/>
      <c r="R4191" s="7"/>
      <c r="S4191" s="7"/>
      <c r="T4191" s="7"/>
      <c r="U4191" s="14"/>
    </row>
    <row r="4192" spans="1:26">
      <c r="N4192" s="7"/>
      <c r="O4192" s="7"/>
      <c r="P4192" s="7"/>
      <c r="Q4192" s="7"/>
      <c r="R4192" s="7"/>
      <c r="S4192" s="7"/>
      <c r="T4192" s="7"/>
      <c r="U4192" s="14"/>
    </row>
    <row r="4193" spans="1:26">
      <c r="N4193" s="7"/>
      <c r="O4193" s="7"/>
      <c r="P4193" s="7"/>
      <c r="Q4193" s="7"/>
      <c r="R4193" s="7"/>
      <c r="S4193" s="7"/>
      <c r="T4193" s="7"/>
      <c r="U4193" s="14"/>
    </row>
    <row r="4194" spans="1:26">
      <c r="N4194" s="7"/>
      <c r="O4194" s="7"/>
      <c r="P4194" s="7"/>
      <c r="Q4194" s="7"/>
      <c r="R4194" s="7"/>
      <c r="S4194" s="7"/>
      <c r="T4194" s="7"/>
      <c r="U4194" s="14"/>
    </row>
    <row r="4195" spans="1:26">
      <c r="N4195" s="7"/>
      <c r="O4195" s="7"/>
      <c r="P4195" s="7"/>
      <c r="Q4195" s="7"/>
      <c r="R4195" s="7"/>
      <c r="S4195" s="7"/>
      <c r="T4195" s="7"/>
      <c r="U4195" s="14"/>
    </row>
    <row r="4196" spans="1:26">
      <c r="N4196" s="7"/>
      <c r="O4196" s="7"/>
      <c r="P4196" s="7"/>
      <c r="Q4196" s="7"/>
      <c r="R4196" s="7"/>
      <c r="S4196" s="7"/>
      <c r="T4196" s="7"/>
      <c r="U4196" s="14"/>
    </row>
    <row r="4197" spans="1:26">
      <c r="N4197" s="7"/>
      <c r="O4197" s="7"/>
      <c r="P4197" s="7"/>
      <c r="Q4197" s="7"/>
      <c r="R4197" s="7"/>
      <c r="S4197" s="7"/>
      <c r="T4197" s="7"/>
      <c r="U4197" s="14"/>
    </row>
    <row r="4198" spans="1:26">
      <c r="N4198" s="7"/>
      <c r="O4198" s="7"/>
      <c r="P4198" s="7"/>
      <c r="Q4198" s="7"/>
      <c r="R4198" s="7"/>
      <c r="S4198" s="7"/>
      <c r="T4198" s="7"/>
      <c r="U4198" s="14"/>
    </row>
    <row r="4199" spans="1:26">
      <c r="N4199" s="7"/>
      <c r="O4199" s="7"/>
      <c r="P4199" s="7"/>
      <c r="Q4199" s="7"/>
      <c r="R4199" s="7"/>
      <c r="S4199" s="7"/>
      <c r="T4199" s="7"/>
      <c r="U4199" s="14"/>
    </row>
    <row r="4200" spans="1:26">
      <c r="N4200" s="7"/>
      <c r="O4200" s="7"/>
      <c r="P4200" s="7"/>
      <c r="Q4200" s="7"/>
      <c r="R4200" s="7"/>
      <c r="S4200" s="7"/>
      <c r="T4200" s="7"/>
      <c r="U4200" s="14"/>
    </row>
    <row r="4201" spans="1:26">
      <c r="N4201" s="7"/>
      <c r="O4201" s="7"/>
      <c r="P4201" s="7"/>
      <c r="Q4201" s="7"/>
      <c r="R4201" s="7"/>
      <c r="S4201" s="7"/>
      <c r="T4201" s="7"/>
      <c r="U4201" s="14"/>
    </row>
    <row r="4202" spans="1:26">
      <c r="N4202" s="7"/>
      <c r="O4202" s="7"/>
      <c r="P4202" s="7"/>
      <c r="Q4202" s="7"/>
      <c r="R4202" s="7"/>
      <c r="S4202" s="7"/>
      <c r="T4202" s="7"/>
      <c r="U4202" s="14"/>
    </row>
    <row r="4203" spans="1:26">
      <c r="N4203" s="7"/>
      <c r="O4203" s="7"/>
      <c r="P4203" s="7"/>
      <c r="Q4203" s="7"/>
      <c r="R4203" s="7"/>
      <c r="S4203" s="7"/>
      <c r="T4203" s="7"/>
      <c r="U4203" s="14"/>
    </row>
    <row r="4204" spans="1:26">
      <c r="N4204" s="7"/>
      <c r="O4204" s="7"/>
      <c r="P4204" s="7"/>
      <c r="Q4204" s="7"/>
      <c r="R4204" s="7"/>
      <c r="S4204" s="7"/>
      <c r="T4204" s="7"/>
      <c r="U4204" s="14"/>
    </row>
    <row r="4205" spans="1:26">
      <c r="N4205" s="7"/>
      <c r="O4205" s="7"/>
      <c r="P4205" s="7"/>
      <c r="Q4205" s="7"/>
      <c r="R4205" s="7"/>
      <c r="S4205" s="7"/>
      <c r="T4205" s="7"/>
      <c r="U4205" s="14"/>
    </row>
    <row r="4206" spans="1:26">
      <c r="N4206" s="7"/>
      <c r="O4206" s="7"/>
      <c r="P4206" s="7"/>
      <c r="Q4206" s="7"/>
      <c r="R4206" s="7"/>
      <c r="S4206" s="7"/>
      <c r="T4206" s="7"/>
      <c r="U4206" s="14"/>
    </row>
    <row r="4207" spans="1:26">
      <c r="N4207" s="7"/>
      <c r="O4207" s="7"/>
      <c r="P4207" s="7"/>
      <c r="Q4207" s="7"/>
      <c r="R4207" s="7"/>
      <c r="S4207" s="7"/>
      <c r="T4207" s="7"/>
      <c r="U4207" s="14"/>
    </row>
    <row r="4208" spans="1:26">
      <c r="N4208" s="7"/>
      <c r="O4208" s="7"/>
      <c r="P4208" s="7"/>
      <c r="Q4208" s="7"/>
      <c r="R4208" s="7"/>
      <c r="S4208" s="7"/>
      <c r="T4208" s="7"/>
      <c r="U4208" s="14"/>
    </row>
    <row r="4209" spans="1:26">
      <c r="N4209" s="7"/>
      <c r="O4209" s="7"/>
      <c r="P4209" s="7"/>
      <c r="Q4209" s="7"/>
      <c r="R4209" s="7"/>
      <c r="S4209" s="7"/>
      <c r="T4209" s="7"/>
      <c r="U4209" s="14"/>
    </row>
    <row r="4210" spans="1:26">
      <c r="N4210" s="7"/>
      <c r="O4210" s="7"/>
      <c r="P4210" s="7"/>
      <c r="Q4210" s="7"/>
      <c r="R4210" s="7"/>
      <c r="S4210" s="7"/>
      <c r="T4210" s="7"/>
      <c r="U4210" s="14"/>
    </row>
    <row r="4211" spans="1:26">
      <c r="N4211" s="7"/>
      <c r="O4211" s="7"/>
      <c r="P4211" s="7"/>
      <c r="Q4211" s="7"/>
      <c r="R4211" s="7"/>
      <c r="S4211" s="7"/>
      <c r="T4211" s="7"/>
      <c r="U4211" s="14"/>
    </row>
    <row r="4212" spans="1:26">
      <c r="N4212" s="7"/>
      <c r="O4212" s="7"/>
      <c r="P4212" s="7"/>
      <c r="Q4212" s="7"/>
      <c r="R4212" s="7"/>
      <c r="S4212" s="7"/>
      <c r="T4212" s="7"/>
      <c r="U4212" s="14"/>
    </row>
    <row r="4213" spans="1:26">
      <c r="N4213" s="7"/>
      <c r="O4213" s="7"/>
      <c r="P4213" s="7"/>
      <c r="Q4213" s="7"/>
      <c r="R4213" s="7"/>
      <c r="S4213" s="7"/>
      <c r="T4213" s="7"/>
      <c r="U4213" s="14"/>
    </row>
    <row r="4214" spans="1:26">
      <c r="N4214" s="7"/>
      <c r="O4214" s="7"/>
      <c r="P4214" s="7"/>
      <c r="Q4214" s="7"/>
      <c r="R4214" s="7"/>
      <c r="S4214" s="7"/>
      <c r="T4214" s="7"/>
      <c r="U4214" s="14"/>
    </row>
    <row r="4215" spans="1:26">
      <c r="N4215" s="7"/>
      <c r="O4215" s="7"/>
      <c r="P4215" s="7"/>
      <c r="Q4215" s="7"/>
      <c r="R4215" s="7"/>
      <c r="S4215" s="7"/>
      <c r="T4215" s="7"/>
      <c r="U4215" s="14"/>
    </row>
    <row r="4216" spans="1:26">
      <c r="N4216" s="7"/>
      <c r="O4216" s="7"/>
      <c r="P4216" s="7"/>
      <c r="Q4216" s="7"/>
      <c r="R4216" s="7"/>
      <c r="S4216" s="7"/>
      <c r="T4216" s="7"/>
      <c r="U4216" s="14"/>
    </row>
    <row r="4217" spans="1:26">
      <c r="N4217" s="7"/>
      <c r="O4217" s="7"/>
      <c r="P4217" s="7"/>
      <c r="Q4217" s="7"/>
      <c r="R4217" s="7"/>
      <c r="S4217" s="7"/>
      <c r="T4217" s="7"/>
      <c r="U4217" s="14"/>
    </row>
    <row r="4218" spans="1:26">
      <c r="N4218" s="7"/>
      <c r="O4218" s="7"/>
      <c r="P4218" s="7"/>
      <c r="Q4218" s="7"/>
      <c r="R4218" s="7"/>
      <c r="S4218" s="7"/>
      <c r="T4218" s="7"/>
      <c r="U4218" s="14"/>
    </row>
    <row r="4219" spans="1:26">
      <c r="N4219" s="7"/>
      <c r="O4219" s="7"/>
      <c r="P4219" s="7"/>
      <c r="Q4219" s="7"/>
      <c r="R4219" s="7"/>
      <c r="S4219" s="7"/>
      <c r="T4219" s="7"/>
      <c r="U4219" s="14"/>
    </row>
    <row r="4220" spans="1:26">
      <c r="N4220" s="7"/>
      <c r="O4220" s="7"/>
      <c r="P4220" s="7"/>
      <c r="Q4220" s="7"/>
      <c r="R4220" s="7"/>
      <c r="S4220" s="7"/>
      <c r="T4220" s="7"/>
      <c r="U4220" s="14"/>
    </row>
    <row r="4221" spans="1:26">
      <c r="N4221" s="7"/>
      <c r="O4221" s="7"/>
      <c r="P4221" s="7"/>
      <c r="Q4221" s="7"/>
      <c r="R4221" s="7"/>
      <c r="S4221" s="7"/>
      <c r="T4221" s="7"/>
      <c r="U4221" s="14"/>
    </row>
    <row r="4222" spans="1:26">
      <c r="N4222" s="7"/>
      <c r="O4222" s="7"/>
      <c r="P4222" s="7"/>
      <c r="Q4222" s="7"/>
      <c r="R4222" s="7"/>
      <c r="S4222" s="7"/>
      <c r="T4222" s="7"/>
      <c r="U4222" s="14"/>
    </row>
    <row r="4223" spans="1:26">
      <c r="N4223" s="7"/>
      <c r="O4223" s="7"/>
      <c r="P4223" s="7"/>
      <c r="Q4223" s="7"/>
      <c r="R4223" s="7"/>
      <c r="S4223" s="7"/>
      <c r="T4223" s="7"/>
      <c r="U4223" s="14"/>
    </row>
    <row r="4224" spans="1:26">
      <c r="N4224" s="7"/>
      <c r="O4224" s="7"/>
      <c r="P4224" s="7"/>
      <c r="Q4224" s="7"/>
      <c r="R4224" s="7"/>
      <c r="S4224" s="7"/>
      <c r="T4224" s="7"/>
      <c r="U4224" s="14"/>
    </row>
    <row r="4225" spans="1:26">
      <c r="N4225" s="7"/>
      <c r="O4225" s="7"/>
      <c r="P4225" s="7"/>
      <c r="Q4225" s="7"/>
      <c r="R4225" s="7"/>
      <c r="S4225" s="7"/>
      <c r="T4225" s="7"/>
      <c r="U4225" s="14"/>
    </row>
    <row r="4226" spans="1:26">
      <c r="N4226" s="7"/>
      <c r="O4226" s="7"/>
      <c r="P4226" s="7"/>
      <c r="Q4226" s="7"/>
      <c r="R4226" s="7"/>
      <c r="S4226" s="7"/>
      <c r="T4226" s="7"/>
      <c r="U4226" s="14"/>
    </row>
    <row r="4227" spans="1:26">
      <c r="N4227" s="7"/>
      <c r="O4227" s="7"/>
      <c r="P4227" s="7"/>
      <c r="Q4227" s="7"/>
      <c r="R4227" s="7"/>
      <c r="S4227" s="7"/>
      <c r="T4227" s="7"/>
      <c r="U4227" s="14"/>
    </row>
    <row r="4228" spans="1:26">
      <c r="N4228" s="7"/>
      <c r="O4228" s="7"/>
      <c r="P4228" s="7"/>
      <c r="Q4228" s="7"/>
      <c r="R4228" s="7"/>
      <c r="S4228" s="7"/>
      <c r="T4228" s="7"/>
      <c r="U4228" s="14"/>
    </row>
    <row r="4229" spans="1:26">
      <c r="N4229" s="7"/>
      <c r="O4229" s="7"/>
      <c r="P4229" s="7"/>
      <c r="Q4229" s="7"/>
      <c r="R4229" s="7"/>
      <c r="S4229" s="7"/>
      <c r="T4229" s="7"/>
      <c r="U4229" s="14"/>
    </row>
    <row r="4230" spans="1:26">
      <c r="N4230" s="7"/>
      <c r="O4230" s="7"/>
      <c r="P4230" s="7"/>
      <c r="Q4230" s="7"/>
      <c r="R4230" s="7"/>
      <c r="S4230" s="7"/>
      <c r="T4230" s="7"/>
      <c r="U4230" s="14"/>
    </row>
    <row r="4231" spans="1:26">
      <c r="N4231" s="7"/>
      <c r="O4231" s="7"/>
      <c r="P4231" s="7"/>
      <c r="Q4231" s="7"/>
      <c r="R4231" s="7"/>
      <c r="S4231" s="7"/>
      <c r="T4231" s="7"/>
      <c r="U4231" s="14"/>
    </row>
    <row r="4232" spans="1:26">
      <c r="N4232" s="7"/>
      <c r="O4232" s="7"/>
      <c r="P4232" s="7"/>
      <c r="Q4232" s="7"/>
      <c r="R4232" s="7"/>
      <c r="S4232" s="7"/>
      <c r="T4232" s="7"/>
      <c r="U4232" s="14"/>
    </row>
    <row r="4233" spans="1:26">
      <c r="N4233" s="7"/>
      <c r="O4233" s="7"/>
      <c r="P4233" s="7"/>
      <c r="Q4233" s="7"/>
      <c r="R4233" s="7"/>
      <c r="S4233" s="7"/>
      <c r="T4233" s="7"/>
      <c r="U4233" s="14"/>
    </row>
    <row r="4234" spans="1:26">
      <c r="N4234" s="7"/>
      <c r="O4234" s="7"/>
      <c r="P4234" s="7"/>
      <c r="Q4234" s="7"/>
      <c r="R4234" s="7"/>
      <c r="S4234" s="7"/>
      <c r="T4234" s="7"/>
      <c r="U4234" s="14"/>
    </row>
    <row r="4235" spans="1:26">
      <c r="N4235" s="7"/>
      <c r="O4235" s="7"/>
      <c r="P4235" s="7"/>
      <c r="Q4235" s="7"/>
      <c r="R4235" s="7"/>
      <c r="S4235" s="7"/>
      <c r="T4235" s="7"/>
      <c r="U4235" s="14"/>
    </row>
    <row r="4236" spans="1:26">
      <c r="N4236" s="7"/>
      <c r="O4236" s="7"/>
      <c r="P4236" s="7"/>
      <c r="Q4236" s="7"/>
      <c r="R4236" s="7"/>
      <c r="S4236" s="7"/>
      <c r="T4236" s="7"/>
      <c r="U4236" s="14"/>
    </row>
    <row r="4237" spans="1:26">
      <c r="N4237" s="7"/>
      <c r="O4237" s="7"/>
      <c r="P4237" s="7"/>
      <c r="Q4237" s="7"/>
      <c r="R4237" s="7"/>
      <c r="S4237" s="7"/>
      <c r="T4237" s="7"/>
      <c r="U4237" s="14"/>
    </row>
    <row r="4238" spans="1:26">
      <c r="N4238" s="7"/>
      <c r="O4238" s="7"/>
      <c r="P4238" s="7"/>
      <c r="Q4238" s="7"/>
      <c r="R4238" s="7"/>
      <c r="S4238" s="7"/>
      <c r="T4238" s="7"/>
      <c r="U4238" s="14"/>
    </row>
    <row r="4239" spans="1:26">
      <c r="N4239" s="7"/>
      <c r="O4239" s="7"/>
      <c r="P4239" s="7"/>
      <c r="Q4239" s="7"/>
      <c r="R4239" s="7"/>
      <c r="S4239" s="7"/>
      <c r="T4239" s="7"/>
      <c r="U4239" s="14"/>
    </row>
    <row r="4240" spans="1:26">
      <c r="N4240" s="7"/>
      <c r="O4240" s="7"/>
      <c r="P4240" s="7"/>
      <c r="Q4240" s="7"/>
      <c r="R4240" s="7"/>
      <c r="S4240" s="7"/>
      <c r="T4240" s="7"/>
      <c r="U4240" s="14"/>
    </row>
    <row r="4241" spans="1:26">
      <c r="N4241" s="7"/>
      <c r="O4241" s="7"/>
      <c r="P4241" s="7"/>
      <c r="Q4241" s="7"/>
      <c r="R4241" s="7"/>
      <c r="S4241" s="7"/>
      <c r="T4241" s="7"/>
      <c r="U4241" s="14"/>
    </row>
    <row r="4242" spans="1:26">
      <c r="N4242" s="7"/>
      <c r="O4242" s="7"/>
      <c r="P4242" s="7"/>
      <c r="Q4242" s="7"/>
      <c r="R4242" s="7"/>
      <c r="S4242" s="7"/>
      <c r="T4242" s="7"/>
      <c r="U4242" s="14"/>
    </row>
    <row r="4243" spans="1:26">
      <c r="N4243" s="7"/>
      <c r="O4243" s="7"/>
      <c r="P4243" s="7"/>
      <c r="Q4243" s="7"/>
      <c r="R4243" s="7"/>
      <c r="S4243" s="7"/>
      <c r="T4243" s="7"/>
      <c r="U4243" s="14"/>
    </row>
    <row r="4244" spans="1:26">
      <c r="N4244" s="7"/>
      <c r="O4244" s="7"/>
      <c r="P4244" s="7"/>
      <c r="Q4244" s="7"/>
      <c r="R4244" s="7"/>
      <c r="S4244" s="7"/>
      <c r="T4244" s="7"/>
      <c r="U4244" s="14"/>
    </row>
    <row r="4245" spans="1:26">
      <c r="N4245" s="7"/>
      <c r="O4245" s="7"/>
      <c r="P4245" s="7"/>
      <c r="Q4245" s="7"/>
      <c r="R4245" s="7"/>
      <c r="S4245" s="7"/>
      <c r="T4245" s="7"/>
      <c r="U4245" s="14"/>
    </row>
    <row r="4246" spans="1:26">
      <c r="N4246" s="7"/>
      <c r="O4246" s="7"/>
      <c r="P4246" s="7"/>
      <c r="Q4246" s="7"/>
      <c r="R4246" s="7"/>
      <c r="S4246" s="7"/>
      <c r="T4246" s="7"/>
      <c r="U4246" s="14"/>
    </row>
    <row r="4247" spans="1:26">
      <c r="N4247" s="7"/>
      <c r="O4247" s="7"/>
      <c r="P4247" s="7"/>
      <c r="Q4247" s="7"/>
      <c r="R4247" s="7"/>
      <c r="S4247" s="7"/>
      <c r="T4247" s="7"/>
      <c r="U4247" s="14"/>
    </row>
    <row r="4248" spans="1:26">
      <c r="N4248" s="7"/>
      <c r="O4248" s="7"/>
      <c r="P4248" s="7"/>
      <c r="Q4248" s="7"/>
      <c r="R4248" s="7"/>
      <c r="S4248" s="7"/>
      <c r="T4248" s="7"/>
      <c r="U4248" s="14"/>
    </row>
    <row r="4249" spans="1:26">
      <c r="N4249" s="7"/>
      <c r="O4249" s="7"/>
      <c r="P4249" s="7"/>
      <c r="Q4249" s="7"/>
      <c r="R4249" s="7"/>
      <c r="S4249" s="7"/>
      <c r="T4249" s="7"/>
      <c r="U4249" s="14"/>
    </row>
    <row r="4250" spans="1:26">
      <c r="N4250" s="7"/>
      <c r="O4250" s="7"/>
      <c r="P4250" s="7"/>
      <c r="Q4250" s="7"/>
      <c r="R4250" s="7"/>
      <c r="S4250" s="7"/>
      <c r="T4250" s="7"/>
      <c r="U4250" s="14"/>
    </row>
    <row r="4251" spans="1:26">
      <c r="N4251" s="7"/>
      <c r="O4251" s="7"/>
      <c r="P4251" s="7"/>
      <c r="Q4251" s="7"/>
      <c r="R4251" s="7"/>
      <c r="S4251" s="7"/>
      <c r="T4251" s="7"/>
      <c r="U4251" s="14"/>
    </row>
    <row r="4252" spans="1:26">
      <c r="N4252" s="7"/>
      <c r="O4252" s="7"/>
      <c r="P4252" s="7"/>
      <c r="Q4252" s="7"/>
      <c r="R4252" s="7"/>
      <c r="S4252" s="7"/>
      <c r="T4252" s="7"/>
      <c r="U4252" s="14"/>
    </row>
    <row r="4253" spans="1:26">
      <c r="N4253" s="7"/>
      <c r="O4253" s="7"/>
      <c r="P4253" s="7"/>
      <c r="Q4253" s="7"/>
      <c r="R4253" s="7"/>
      <c r="S4253" s="7"/>
      <c r="T4253" s="7"/>
      <c r="U4253" s="14"/>
    </row>
    <row r="4254" spans="1:26">
      <c r="N4254" s="7"/>
      <c r="O4254" s="7"/>
      <c r="P4254" s="7"/>
      <c r="Q4254" s="7"/>
      <c r="R4254" s="7"/>
      <c r="S4254" s="7"/>
      <c r="T4254" s="7"/>
      <c r="U4254" s="14"/>
    </row>
    <row r="4255" spans="1:26">
      <c r="N4255" s="7"/>
      <c r="O4255" s="7"/>
      <c r="P4255" s="7"/>
      <c r="Q4255" s="7"/>
      <c r="R4255" s="7"/>
      <c r="S4255" s="7"/>
      <c r="T4255" s="7"/>
      <c r="U4255" s="14"/>
    </row>
    <row r="4256" spans="1:26">
      <c r="N4256" s="7"/>
      <c r="O4256" s="7"/>
      <c r="P4256" s="7"/>
      <c r="Q4256" s="7"/>
      <c r="R4256" s="7"/>
      <c r="S4256" s="7"/>
      <c r="T4256" s="7"/>
      <c r="U4256" s="14"/>
    </row>
    <row r="4257" spans="1:26">
      <c r="N4257" s="7"/>
      <c r="O4257" s="7"/>
      <c r="P4257" s="7"/>
      <c r="Q4257" s="7"/>
      <c r="R4257" s="7"/>
      <c r="S4257" s="7"/>
      <c r="T4257" s="7"/>
      <c r="U4257" s="14"/>
    </row>
    <row r="4258" spans="1:26">
      <c r="N4258" s="7"/>
      <c r="O4258" s="7"/>
      <c r="P4258" s="7"/>
      <c r="Q4258" s="7"/>
      <c r="R4258" s="7"/>
      <c r="S4258" s="7"/>
      <c r="T4258" s="7"/>
      <c r="U4258" s="14"/>
    </row>
    <row r="4259" spans="1:26">
      <c r="N4259" s="7"/>
      <c r="O4259" s="7"/>
      <c r="P4259" s="7"/>
      <c r="Q4259" s="7"/>
      <c r="R4259" s="7"/>
      <c r="S4259" s="7"/>
      <c r="T4259" s="7"/>
      <c r="U4259" s="14"/>
    </row>
    <row r="4260" spans="1:26">
      <c r="N4260" s="7"/>
      <c r="O4260" s="7"/>
      <c r="P4260" s="7"/>
      <c r="Q4260" s="7"/>
      <c r="R4260" s="7"/>
      <c r="S4260" s="7"/>
      <c r="T4260" s="7"/>
      <c r="U4260" s="14"/>
    </row>
    <row r="4261" spans="1:26">
      <c r="N4261" s="7"/>
      <c r="O4261" s="7"/>
      <c r="P4261" s="7"/>
      <c r="Q4261" s="7"/>
      <c r="R4261" s="7"/>
      <c r="S4261" s="7"/>
      <c r="T4261" s="7"/>
      <c r="U4261" s="14"/>
    </row>
    <row r="4262" spans="1:26">
      <c r="N4262" s="7"/>
      <c r="O4262" s="7"/>
      <c r="P4262" s="7"/>
      <c r="Q4262" s="7"/>
      <c r="R4262" s="7"/>
      <c r="S4262" s="7"/>
      <c r="T4262" s="7"/>
      <c r="U4262" s="14"/>
    </row>
    <row r="4263" spans="1:26">
      <c r="N4263" s="7"/>
      <c r="O4263" s="7"/>
      <c r="P4263" s="7"/>
      <c r="Q4263" s="7"/>
      <c r="R4263" s="7"/>
      <c r="S4263" s="7"/>
      <c r="T4263" s="7"/>
      <c r="U4263" s="14"/>
    </row>
    <row r="4264" spans="1:26">
      <c r="N4264" s="7"/>
      <c r="O4264" s="7"/>
      <c r="P4264" s="7"/>
      <c r="Q4264" s="7"/>
      <c r="R4264" s="7"/>
      <c r="S4264" s="7"/>
      <c r="T4264" s="7"/>
      <c r="U4264" s="14"/>
    </row>
    <row r="4265" spans="1:26">
      <c r="N4265" s="7"/>
      <c r="O4265" s="7"/>
      <c r="P4265" s="7"/>
      <c r="Q4265" s="7"/>
      <c r="R4265" s="7"/>
      <c r="S4265" s="7"/>
      <c r="T4265" s="7"/>
      <c r="U4265" s="14"/>
    </row>
    <row r="4266" spans="1:26">
      <c r="N4266" s="7"/>
      <c r="O4266" s="7"/>
      <c r="P4266" s="7"/>
      <c r="Q4266" s="7"/>
      <c r="R4266" s="7"/>
      <c r="S4266" s="7"/>
      <c r="T4266" s="7"/>
      <c r="U4266" s="14"/>
    </row>
    <row r="4267" spans="1:26">
      <c r="N4267" s="7"/>
      <c r="O4267" s="7"/>
      <c r="P4267" s="7"/>
      <c r="Q4267" s="7"/>
      <c r="R4267" s="7"/>
      <c r="S4267" s="7"/>
      <c r="T4267" s="7"/>
      <c r="U4267" s="14"/>
    </row>
    <row r="4268" spans="1:26">
      <c r="N4268" s="7"/>
      <c r="O4268" s="7"/>
      <c r="P4268" s="7"/>
      <c r="Q4268" s="7"/>
      <c r="R4268" s="7"/>
      <c r="S4268" s="7"/>
      <c r="T4268" s="7"/>
      <c r="U4268" s="14"/>
    </row>
    <row r="4269" spans="1:26">
      <c r="N4269" s="7"/>
      <c r="O4269" s="7"/>
      <c r="P4269" s="7"/>
      <c r="Q4269" s="7"/>
      <c r="R4269" s="7"/>
      <c r="S4269" s="7"/>
      <c r="T4269" s="7"/>
      <c r="U4269" s="14"/>
    </row>
    <row r="4270" spans="1:26">
      <c r="N4270" s="7"/>
      <c r="O4270" s="7"/>
      <c r="P4270" s="7"/>
      <c r="Q4270" s="7"/>
      <c r="R4270" s="7"/>
      <c r="S4270" s="7"/>
      <c r="T4270" s="7"/>
      <c r="U4270" s="14"/>
    </row>
    <row r="4271" spans="1:26">
      <c r="N4271" s="7"/>
      <c r="O4271" s="7"/>
      <c r="P4271" s="7"/>
      <c r="Q4271" s="7"/>
      <c r="R4271" s="7"/>
      <c r="S4271" s="7"/>
      <c r="T4271" s="7"/>
      <c r="U4271" s="14"/>
    </row>
    <row r="4272" spans="1:26">
      <c r="N4272" s="7"/>
      <c r="O4272" s="7"/>
      <c r="P4272" s="7"/>
      <c r="Q4272" s="7"/>
      <c r="R4272" s="7"/>
      <c r="S4272" s="7"/>
      <c r="T4272" s="7"/>
      <c r="U4272" s="14"/>
    </row>
    <row r="4273" spans="1:26">
      <c r="N4273" s="7"/>
      <c r="O4273" s="7"/>
      <c r="P4273" s="7"/>
      <c r="Q4273" s="7"/>
      <c r="R4273" s="7"/>
      <c r="S4273" s="7"/>
      <c r="T4273" s="7"/>
      <c r="U4273" s="14"/>
    </row>
    <row r="4274" spans="1:26">
      <c r="N4274" s="7"/>
      <c r="O4274" s="7"/>
      <c r="P4274" s="7"/>
      <c r="Q4274" s="7"/>
      <c r="R4274" s="7"/>
      <c r="S4274" s="7"/>
      <c r="T4274" s="7"/>
      <c r="U4274" s="14"/>
    </row>
    <row r="4275" spans="1:26">
      <c r="N4275" s="7"/>
      <c r="O4275" s="7"/>
      <c r="P4275" s="7"/>
      <c r="Q4275" s="7"/>
      <c r="R4275" s="7"/>
      <c r="S4275" s="7"/>
      <c r="T4275" s="7"/>
      <c r="U4275" s="14"/>
    </row>
    <row r="4276" spans="1:26">
      <c r="N4276" s="7"/>
      <c r="O4276" s="7"/>
      <c r="P4276" s="7"/>
      <c r="Q4276" s="7"/>
      <c r="R4276" s="7"/>
      <c r="S4276" s="7"/>
      <c r="T4276" s="7"/>
      <c r="U4276" s="14"/>
    </row>
    <row r="4277" spans="1:26">
      <c r="N4277" s="7"/>
      <c r="O4277" s="7"/>
      <c r="P4277" s="7"/>
      <c r="Q4277" s="7"/>
      <c r="R4277" s="7"/>
      <c r="S4277" s="7"/>
      <c r="T4277" s="7"/>
      <c r="U4277" s="14"/>
    </row>
    <row r="4278" spans="1:26">
      <c r="N4278" s="7"/>
      <c r="O4278" s="7"/>
      <c r="P4278" s="7"/>
      <c r="Q4278" s="7"/>
      <c r="R4278" s="7"/>
      <c r="S4278" s="7"/>
      <c r="T4278" s="7"/>
      <c r="U4278" s="14"/>
    </row>
    <row r="4279" spans="1:26">
      <c r="N4279" s="7"/>
      <c r="O4279" s="7"/>
      <c r="P4279" s="7"/>
      <c r="Q4279" s="7"/>
      <c r="R4279" s="7"/>
      <c r="S4279" s="7"/>
      <c r="T4279" s="7"/>
      <c r="U4279" s="14"/>
    </row>
    <row r="4280" spans="1:26">
      <c r="N4280" s="7"/>
      <c r="O4280" s="7"/>
      <c r="P4280" s="7"/>
      <c r="Q4280" s="7"/>
      <c r="R4280" s="7"/>
      <c r="S4280" s="7"/>
      <c r="T4280" s="7"/>
      <c r="U4280" s="14"/>
    </row>
    <row r="4281" spans="1:26">
      <c r="N4281" s="7"/>
      <c r="O4281" s="7"/>
      <c r="P4281" s="7"/>
      <c r="Q4281" s="7"/>
      <c r="R4281" s="7"/>
      <c r="S4281" s="7"/>
      <c r="T4281" s="7"/>
      <c r="U4281" s="14"/>
    </row>
    <row r="4282" spans="1:26">
      <c r="N4282" s="7"/>
      <c r="O4282" s="7"/>
      <c r="P4282" s="7"/>
      <c r="Q4282" s="7"/>
      <c r="R4282" s="7"/>
      <c r="S4282" s="7"/>
      <c r="T4282" s="7"/>
      <c r="U4282" s="14"/>
    </row>
    <row r="4283" spans="1:26">
      <c r="N4283" s="7"/>
      <c r="O4283" s="7"/>
      <c r="P4283" s="7"/>
      <c r="Q4283" s="7"/>
      <c r="R4283" s="7"/>
      <c r="S4283" s="7"/>
      <c r="T4283" s="7"/>
      <c r="U4283" s="14"/>
    </row>
    <row r="4284" spans="1:26">
      <c r="N4284" s="7"/>
      <c r="O4284" s="7"/>
      <c r="P4284" s="7"/>
      <c r="Q4284" s="7"/>
      <c r="R4284" s="7"/>
      <c r="S4284" s="7"/>
      <c r="T4284" s="7"/>
      <c r="U4284" s="14"/>
    </row>
    <row r="4285" spans="1:26">
      <c r="N4285" s="7"/>
      <c r="O4285" s="7"/>
      <c r="P4285" s="7"/>
      <c r="Q4285" s="7"/>
      <c r="R4285" s="7"/>
      <c r="S4285" s="7"/>
      <c r="T4285" s="7"/>
      <c r="U4285" s="14"/>
    </row>
    <row r="4286" spans="1:26">
      <c r="N4286" s="7"/>
      <c r="O4286" s="7"/>
      <c r="P4286" s="7"/>
      <c r="Q4286" s="7"/>
      <c r="R4286" s="7"/>
      <c r="S4286" s="7"/>
      <c r="T4286" s="7"/>
      <c r="U4286" s="14"/>
    </row>
    <row r="4287" spans="1:26">
      <c r="N4287" s="7"/>
      <c r="O4287" s="7"/>
      <c r="P4287" s="7"/>
      <c r="Q4287" s="7"/>
      <c r="R4287" s="7"/>
      <c r="S4287" s="7"/>
      <c r="T4287" s="7"/>
      <c r="U4287" s="14"/>
    </row>
    <row r="4288" spans="1:26">
      <c r="N4288" s="7"/>
      <c r="O4288" s="7"/>
      <c r="P4288" s="7"/>
      <c r="Q4288" s="7"/>
      <c r="R4288" s="7"/>
      <c r="S4288" s="7"/>
      <c r="T4288" s="7"/>
      <c r="U4288" s="14"/>
    </row>
    <row r="4289" spans="1:26">
      <c r="N4289" s="7"/>
      <c r="O4289" s="7"/>
      <c r="P4289" s="7"/>
      <c r="Q4289" s="7"/>
      <c r="R4289" s="7"/>
      <c r="S4289" s="7"/>
      <c r="T4289" s="7"/>
      <c r="U4289" s="14"/>
    </row>
    <row r="4290" spans="1:26">
      <c r="N4290" s="7"/>
      <c r="O4290" s="7"/>
      <c r="P4290" s="7"/>
      <c r="Q4290" s="7"/>
      <c r="R4290" s="7"/>
      <c r="S4290" s="7"/>
      <c r="T4290" s="7"/>
      <c r="U4290" s="14"/>
    </row>
    <row r="4291" spans="1:26">
      <c r="N4291" s="7"/>
      <c r="O4291" s="7"/>
      <c r="P4291" s="7"/>
      <c r="Q4291" s="7"/>
      <c r="R4291" s="7"/>
      <c r="S4291" s="7"/>
      <c r="T4291" s="7"/>
      <c r="U4291" s="14"/>
    </row>
    <row r="4292" spans="1:26">
      <c r="N4292" s="7"/>
      <c r="O4292" s="7"/>
      <c r="P4292" s="7"/>
      <c r="Q4292" s="7"/>
      <c r="R4292" s="7"/>
      <c r="S4292" s="7"/>
      <c r="T4292" s="7"/>
      <c r="U4292" s="14"/>
    </row>
    <row r="4293" spans="1:26">
      <c r="N4293" s="7"/>
      <c r="O4293" s="7"/>
      <c r="P4293" s="7"/>
      <c r="Q4293" s="7"/>
      <c r="R4293" s="7"/>
      <c r="S4293" s="7"/>
      <c r="T4293" s="7"/>
      <c r="U4293" s="14"/>
    </row>
    <row r="4294" spans="1:26">
      <c r="N4294" s="7"/>
      <c r="O4294" s="7"/>
      <c r="P4294" s="7"/>
      <c r="Q4294" s="7"/>
      <c r="R4294" s="7"/>
      <c r="S4294" s="7"/>
      <c r="T4294" s="7"/>
      <c r="U4294" s="14"/>
    </row>
    <row r="4295" spans="1:26">
      <c r="N4295" s="7"/>
      <c r="O4295" s="7"/>
      <c r="P4295" s="7"/>
      <c r="Q4295" s="7"/>
      <c r="R4295" s="7"/>
      <c r="S4295" s="7"/>
      <c r="T4295" s="7"/>
      <c r="U4295" s="14"/>
    </row>
    <row r="4296" spans="1:26">
      <c r="N4296" s="7"/>
      <c r="O4296" s="7"/>
      <c r="P4296" s="7"/>
      <c r="Q4296" s="7"/>
      <c r="R4296" s="7"/>
      <c r="S4296" s="7"/>
      <c r="T4296" s="7"/>
      <c r="U4296" s="14"/>
    </row>
    <row r="4297" spans="1:26">
      <c r="N4297" s="7"/>
      <c r="O4297" s="7"/>
      <c r="P4297" s="7"/>
      <c r="Q4297" s="7"/>
      <c r="R4297" s="7"/>
      <c r="S4297" s="7"/>
      <c r="T4297" s="7"/>
      <c r="U4297" s="14"/>
    </row>
    <row r="4298" spans="1:26">
      <c r="N4298" s="7"/>
      <c r="O4298" s="7"/>
      <c r="P4298" s="7"/>
      <c r="Q4298" s="7"/>
      <c r="R4298" s="7"/>
      <c r="S4298" s="7"/>
      <c r="T4298" s="7"/>
      <c r="U4298" s="14"/>
    </row>
    <row r="4299" spans="1:26">
      <c r="N4299" s="7"/>
      <c r="O4299" s="7"/>
      <c r="P4299" s="7"/>
      <c r="Q4299" s="7"/>
      <c r="R4299" s="7"/>
      <c r="S4299" s="7"/>
      <c r="T4299" s="7"/>
      <c r="U4299" s="14"/>
    </row>
    <row r="4300" spans="1:26">
      <c r="N4300" s="7"/>
      <c r="O4300" s="7"/>
      <c r="P4300" s="7"/>
      <c r="Q4300" s="7"/>
      <c r="R4300" s="7"/>
      <c r="S4300" s="7"/>
      <c r="T4300" s="7"/>
      <c r="U4300" s="14"/>
    </row>
    <row r="4301" spans="1:26">
      <c r="N4301" s="7"/>
      <c r="O4301" s="7"/>
      <c r="P4301" s="7"/>
      <c r="Q4301" s="7"/>
      <c r="R4301" s="7"/>
      <c r="S4301" s="7"/>
      <c r="T4301" s="7"/>
      <c r="U4301" s="14"/>
    </row>
    <row r="4302" spans="1:26">
      <c r="N4302" s="7"/>
      <c r="O4302" s="7"/>
      <c r="P4302" s="7"/>
      <c r="Q4302" s="7"/>
      <c r="R4302" s="7"/>
      <c r="S4302" s="7"/>
      <c r="T4302" s="7"/>
      <c r="U4302" s="14"/>
    </row>
    <row r="4303" spans="1:26">
      <c r="N4303" s="7"/>
      <c r="O4303" s="7"/>
      <c r="P4303" s="7"/>
      <c r="Q4303" s="7"/>
      <c r="R4303" s="7"/>
      <c r="S4303" s="7"/>
      <c r="T4303" s="7"/>
      <c r="U4303" s="14"/>
    </row>
    <row r="4304" spans="1:26">
      <c r="N4304" s="7"/>
      <c r="O4304" s="7"/>
      <c r="P4304" s="7"/>
      <c r="Q4304" s="7"/>
      <c r="R4304" s="7"/>
      <c r="S4304" s="7"/>
      <c r="T4304" s="7"/>
      <c r="U4304" s="14"/>
    </row>
    <row r="4305" spans="1:26">
      <c r="N4305" s="7"/>
      <c r="O4305" s="7"/>
      <c r="P4305" s="7"/>
      <c r="Q4305" s="7"/>
      <c r="R4305" s="7"/>
      <c r="S4305" s="7"/>
      <c r="T4305" s="7"/>
      <c r="U4305" s="14"/>
    </row>
    <row r="4306" spans="1:26">
      <c r="N4306" s="7"/>
      <c r="O4306" s="7"/>
      <c r="P4306" s="7"/>
      <c r="Q4306" s="7"/>
      <c r="R4306" s="7"/>
      <c r="S4306" s="7"/>
      <c r="T4306" s="7"/>
      <c r="U4306" s="14"/>
    </row>
    <row r="4307" spans="1:26">
      <c r="N4307" s="7"/>
      <c r="O4307" s="7"/>
      <c r="P4307" s="7"/>
      <c r="Q4307" s="7"/>
      <c r="R4307" s="7"/>
      <c r="S4307" s="7"/>
      <c r="T4307" s="7"/>
      <c r="U4307" s="14"/>
    </row>
    <row r="4308" spans="1:26">
      <c r="N4308" s="7"/>
      <c r="O4308" s="7"/>
      <c r="P4308" s="7"/>
      <c r="Q4308" s="7"/>
      <c r="R4308" s="7"/>
      <c r="S4308" s="7"/>
      <c r="T4308" s="7"/>
      <c r="U4308" s="14"/>
    </row>
    <row r="4309" spans="1:26">
      <c r="N4309" s="7"/>
      <c r="O4309" s="7"/>
      <c r="P4309" s="7"/>
      <c r="Q4309" s="7"/>
      <c r="R4309" s="7"/>
      <c r="S4309" s="7"/>
      <c r="T4309" s="7"/>
      <c r="U4309" s="14"/>
    </row>
    <row r="4310" spans="1:26">
      <c r="N4310" s="7"/>
      <c r="O4310" s="7"/>
      <c r="P4310" s="7"/>
      <c r="Q4310" s="7"/>
      <c r="R4310" s="7"/>
      <c r="S4310" s="7"/>
      <c r="T4310" s="7"/>
      <c r="U4310" s="14"/>
    </row>
    <row r="4311" spans="1:26">
      <c r="N4311" s="7"/>
      <c r="O4311" s="7"/>
      <c r="P4311" s="7"/>
      <c r="Q4311" s="7"/>
      <c r="R4311" s="7"/>
      <c r="S4311" s="7"/>
      <c r="T4311" s="7"/>
      <c r="U4311" s="14"/>
    </row>
    <row r="4312" spans="1:26">
      <c r="N4312" s="7"/>
      <c r="O4312" s="7"/>
      <c r="P4312" s="7"/>
      <c r="Q4312" s="7"/>
      <c r="R4312" s="7"/>
      <c r="S4312" s="7"/>
      <c r="T4312" s="7"/>
      <c r="U4312" s="14"/>
    </row>
    <row r="4313" spans="1:26">
      <c r="N4313" s="7"/>
      <c r="O4313" s="7"/>
      <c r="P4313" s="7"/>
      <c r="Q4313" s="7"/>
      <c r="R4313" s="7"/>
      <c r="S4313" s="7"/>
      <c r="T4313" s="7"/>
      <c r="U4313" s="14"/>
    </row>
    <row r="4314" spans="1:26">
      <c r="N4314" s="7"/>
      <c r="O4314" s="7"/>
      <c r="P4314" s="7"/>
      <c r="Q4314" s="7"/>
      <c r="R4314" s="7"/>
      <c r="S4314" s="7"/>
      <c r="T4314" s="7"/>
      <c r="U4314" s="14"/>
    </row>
    <row r="4315" spans="1:26">
      <c r="N4315" s="7"/>
      <c r="O4315" s="7"/>
      <c r="P4315" s="7"/>
      <c r="Q4315" s="7"/>
      <c r="R4315" s="7"/>
      <c r="S4315" s="7"/>
      <c r="T4315" s="7"/>
      <c r="U4315" s="14"/>
    </row>
    <row r="4316" spans="1:26">
      <c r="N4316" s="7"/>
      <c r="O4316" s="7"/>
      <c r="P4316" s="7"/>
      <c r="Q4316" s="7"/>
      <c r="R4316" s="7"/>
      <c r="S4316" s="7"/>
      <c r="T4316" s="7"/>
      <c r="U4316" s="14"/>
    </row>
    <row r="4317" spans="1:26">
      <c r="N4317" s="7"/>
      <c r="O4317" s="7"/>
      <c r="P4317" s="7"/>
      <c r="Q4317" s="7"/>
      <c r="R4317" s="7"/>
      <c r="S4317" s="7"/>
      <c r="T4317" s="7"/>
      <c r="U4317" s="14"/>
    </row>
    <row r="4318" spans="1:26">
      <c r="N4318" s="7"/>
      <c r="O4318" s="7"/>
      <c r="P4318" s="7"/>
      <c r="Q4318" s="7"/>
      <c r="R4318" s="7"/>
      <c r="S4318" s="7"/>
      <c r="T4318" s="7"/>
      <c r="U4318" s="14"/>
    </row>
    <row r="4319" spans="1:26">
      <c r="N4319" s="7"/>
      <c r="O4319" s="7"/>
      <c r="P4319" s="7"/>
      <c r="Q4319" s="7"/>
      <c r="R4319" s="7"/>
      <c r="S4319" s="7"/>
      <c r="T4319" s="7"/>
      <c r="U4319" s="14"/>
    </row>
    <row r="4320" spans="1:26">
      <c r="N4320" s="7"/>
      <c r="O4320" s="7"/>
      <c r="P4320" s="7"/>
      <c r="Q4320" s="7"/>
      <c r="R4320" s="7"/>
      <c r="S4320" s="7"/>
      <c r="T4320" s="7"/>
      <c r="U4320" s="14"/>
    </row>
    <row r="4321" spans="1:26">
      <c r="N4321" s="7"/>
      <c r="O4321" s="7"/>
      <c r="P4321" s="7"/>
      <c r="Q4321" s="7"/>
      <c r="R4321" s="7"/>
      <c r="S4321" s="7"/>
      <c r="T4321" s="7"/>
      <c r="U4321" s="14"/>
    </row>
    <row r="4322" spans="1:26">
      <c r="N4322" s="7"/>
      <c r="O4322" s="7"/>
      <c r="P4322" s="7"/>
      <c r="Q4322" s="7"/>
      <c r="R4322" s="7"/>
      <c r="S4322" s="7"/>
      <c r="T4322" s="7"/>
      <c r="U4322" s="14"/>
    </row>
    <row r="4323" spans="1:26">
      <c r="N4323" s="7"/>
      <c r="O4323" s="7"/>
      <c r="P4323" s="7"/>
      <c r="Q4323" s="7"/>
      <c r="R4323" s="7"/>
      <c r="S4323" s="7"/>
      <c r="T4323" s="7"/>
      <c r="U4323" s="14"/>
    </row>
    <row r="4324" spans="1:26">
      <c r="N4324" s="7"/>
      <c r="O4324" s="7"/>
      <c r="P4324" s="7"/>
      <c r="Q4324" s="7"/>
      <c r="R4324" s="7"/>
      <c r="S4324" s="7"/>
      <c r="T4324" s="7"/>
      <c r="U4324" s="14"/>
    </row>
    <row r="4325" spans="1:26">
      <c r="N4325" s="7"/>
      <c r="O4325" s="7"/>
      <c r="P4325" s="7"/>
      <c r="Q4325" s="7"/>
      <c r="R4325" s="7"/>
      <c r="S4325" s="7"/>
      <c r="T4325" s="7"/>
      <c r="U4325" s="14"/>
    </row>
    <row r="4326" spans="1:26">
      <c r="N4326" s="7"/>
      <c r="O4326" s="7"/>
      <c r="P4326" s="7"/>
      <c r="Q4326" s="7"/>
      <c r="R4326" s="7"/>
      <c r="S4326" s="7"/>
      <c r="T4326" s="7"/>
      <c r="U4326" s="14"/>
    </row>
    <row r="4327" spans="1:26">
      <c r="N4327" s="7"/>
      <c r="O4327" s="7"/>
      <c r="P4327" s="7"/>
      <c r="Q4327" s="7"/>
      <c r="R4327" s="7"/>
      <c r="S4327" s="7"/>
      <c r="T4327" s="7"/>
      <c r="U4327" s="14"/>
    </row>
    <row r="4328" spans="1:26">
      <c r="N4328" s="7"/>
      <c r="O4328" s="7"/>
      <c r="P4328" s="7"/>
      <c r="Q4328" s="7"/>
      <c r="R4328" s="7"/>
      <c r="S4328" s="7"/>
      <c r="T4328" s="7"/>
      <c r="U4328" s="14"/>
    </row>
    <row r="4329" spans="1:26">
      <c r="N4329" s="7"/>
      <c r="O4329" s="7"/>
      <c r="P4329" s="7"/>
      <c r="Q4329" s="7"/>
      <c r="R4329" s="7"/>
      <c r="S4329" s="7"/>
      <c r="T4329" s="7"/>
      <c r="U4329" s="14"/>
    </row>
    <row r="4330" spans="1:26">
      <c r="N4330" s="7"/>
      <c r="O4330" s="7"/>
      <c r="P4330" s="7"/>
      <c r="Q4330" s="7"/>
      <c r="R4330" s="7"/>
      <c r="S4330" s="7"/>
      <c r="T4330" s="7"/>
      <c r="U4330" s="14"/>
    </row>
    <row r="4331" spans="1:26">
      <c r="N4331" s="7"/>
      <c r="O4331" s="7"/>
      <c r="P4331" s="7"/>
      <c r="Q4331" s="7"/>
      <c r="R4331" s="7"/>
      <c r="S4331" s="7"/>
      <c r="T4331" s="7"/>
      <c r="U4331" s="14"/>
    </row>
    <row r="4332" spans="1:26">
      <c r="N4332" s="7"/>
      <c r="O4332" s="7"/>
      <c r="P4332" s="7"/>
      <c r="Q4332" s="7"/>
      <c r="R4332" s="7"/>
      <c r="S4332" s="7"/>
      <c r="T4332" s="7"/>
      <c r="U4332" s="14"/>
    </row>
    <row r="4333" spans="1:26">
      <c r="N4333" s="7"/>
      <c r="O4333" s="7"/>
      <c r="P4333" s="7"/>
      <c r="Q4333" s="7"/>
      <c r="R4333" s="7"/>
      <c r="S4333" s="7"/>
      <c r="T4333" s="7"/>
      <c r="U4333" s="14"/>
    </row>
    <row r="4334" spans="1:26">
      <c r="N4334" s="7"/>
      <c r="O4334" s="7"/>
      <c r="P4334" s="7"/>
      <c r="Q4334" s="7"/>
      <c r="R4334" s="7"/>
      <c r="S4334" s="7"/>
      <c r="T4334" s="7"/>
      <c r="U4334" s="14"/>
    </row>
    <row r="4335" spans="1:26">
      <c r="N4335" s="7"/>
      <c r="O4335" s="7"/>
      <c r="P4335" s="7"/>
      <c r="Q4335" s="7"/>
      <c r="R4335" s="7"/>
      <c r="S4335" s="7"/>
      <c r="T4335" s="7"/>
      <c r="U4335" s="14"/>
    </row>
    <row r="4336" spans="1:26">
      <c r="N4336" s="7"/>
      <c r="O4336" s="7"/>
      <c r="P4336" s="7"/>
      <c r="Q4336" s="7"/>
      <c r="R4336" s="7"/>
      <c r="S4336" s="7"/>
      <c r="T4336" s="7"/>
      <c r="U4336" s="14"/>
    </row>
    <row r="4337" spans="1:26">
      <c r="N4337" s="7"/>
      <c r="O4337" s="7"/>
      <c r="P4337" s="7"/>
      <c r="Q4337" s="7"/>
      <c r="R4337" s="7"/>
      <c r="S4337" s="7"/>
      <c r="T4337" s="7"/>
      <c r="U4337" s="14"/>
    </row>
    <row r="4338" spans="1:26">
      <c r="N4338" s="7"/>
      <c r="O4338" s="7"/>
      <c r="P4338" s="7"/>
      <c r="Q4338" s="7"/>
      <c r="R4338" s="7"/>
      <c r="S4338" s="7"/>
      <c r="T4338" s="7"/>
      <c r="U4338" s="14"/>
    </row>
    <row r="4339" spans="1:26">
      <c r="N4339" s="7"/>
      <c r="O4339" s="7"/>
      <c r="P4339" s="7"/>
      <c r="Q4339" s="7"/>
      <c r="R4339" s="7"/>
      <c r="S4339" s="7"/>
      <c r="T4339" s="7"/>
      <c r="U4339" s="14"/>
    </row>
    <row r="4340" spans="1:26">
      <c r="N4340" s="7"/>
      <c r="O4340" s="7"/>
      <c r="P4340" s="7"/>
      <c r="Q4340" s="7"/>
      <c r="R4340" s="7"/>
      <c r="S4340" s="7"/>
      <c r="T4340" s="7"/>
      <c r="U4340" s="14"/>
    </row>
    <row r="4341" spans="1:26">
      <c r="N4341" s="7"/>
      <c r="O4341" s="7"/>
      <c r="P4341" s="7"/>
      <c r="Q4341" s="7"/>
      <c r="R4341" s="7"/>
      <c r="S4341" s="7"/>
      <c r="T4341" s="7"/>
      <c r="U4341" s="14"/>
    </row>
    <row r="4342" spans="1:26">
      <c r="N4342" s="7"/>
      <c r="O4342" s="7"/>
      <c r="P4342" s="7"/>
      <c r="Q4342" s="7"/>
      <c r="R4342" s="7"/>
      <c r="S4342" s="7"/>
      <c r="T4342" s="7"/>
      <c r="U4342" s="14"/>
    </row>
    <row r="4343" spans="1:26">
      <c r="N4343" s="7"/>
      <c r="O4343" s="7"/>
      <c r="P4343" s="7"/>
      <c r="Q4343" s="7"/>
      <c r="R4343" s="7"/>
      <c r="S4343" s="7"/>
      <c r="T4343" s="7"/>
      <c r="U4343" s="14"/>
    </row>
    <row r="4344" spans="1:26">
      <c r="N4344" s="7"/>
      <c r="O4344" s="7"/>
      <c r="P4344" s="7"/>
      <c r="Q4344" s="7"/>
      <c r="R4344" s="7"/>
      <c r="S4344" s="7"/>
      <c r="T4344" s="7"/>
      <c r="U4344" s="14"/>
    </row>
    <row r="4345" spans="1:26">
      <c r="N4345" s="7"/>
      <c r="O4345" s="7"/>
      <c r="P4345" s="7"/>
      <c r="Q4345" s="7"/>
      <c r="R4345" s="7"/>
      <c r="S4345" s="7"/>
      <c r="T4345" s="7"/>
      <c r="U4345" s="14"/>
    </row>
    <row r="4346" spans="1:26">
      <c r="N4346" s="7"/>
      <c r="O4346" s="7"/>
      <c r="P4346" s="7"/>
      <c r="Q4346" s="7"/>
      <c r="R4346" s="7"/>
      <c r="S4346" s="7"/>
      <c r="T4346" s="7"/>
      <c r="U4346" s="14"/>
    </row>
    <row r="4347" spans="1:26">
      <c r="N4347" s="7"/>
      <c r="O4347" s="7"/>
      <c r="P4347" s="7"/>
      <c r="Q4347" s="7"/>
      <c r="R4347" s="7"/>
      <c r="S4347" s="7"/>
      <c r="T4347" s="7"/>
      <c r="U4347" s="14"/>
    </row>
    <row r="4348" spans="1:26">
      <c r="N4348" s="7"/>
      <c r="O4348" s="7"/>
      <c r="P4348" s="7"/>
      <c r="Q4348" s="7"/>
      <c r="R4348" s="7"/>
      <c r="S4348" s="7"/>
      <c r="T4348" s="7"/>
      <c r="U4348" s="14"/>
    </row>
    <row r="4349" spans="1:26">
      <c r="N4349" s="7"/>
      <c r="O4349" s="7"/>
      <c r="P4349" s="7"/>
      <c r="Q4349" s="7"/>
      <c r="R4349" s="7"/>
      <c r="S4349" s="7"/>
      <c r="T4349" s="7"/>
      <c r="U4349" s="14"/>
    </row>
    <row r="4350" spans="1:26">
      <c r="N4350" s="7"/>
      <c r="O4350" s="7"/>
      <c r="P4350" s="7"/>
      <c r="Q4350" s="7"/>
      <c r="R4350" s="7"/>
      <c r="S4350" s="7"/>
      <c r="T4350" s="7"/>
      <c r="U4350" s="14"/>
    </row>
    <row r="4351" spans="1:26">
      <c r="N4351" s="7"/>
      <c r="O4351" s="7"/>
      <c r="P4351" s="7"/>
      <c r="Q4351" s="7"/>
      <c r="R4351" s="7"/>
      <c r="S4351" s="7"/>
      <c r="T4351" s="7"/>
      <c r="U4351" s="14"/>
    </row>
    <row r="4352" spans="1:26">
      <c r="N4352" s="7"/>
      <c r="O4352" s="7"/>
      <c r="P4352" s="7"/>
      <c r="Q4352" s="7"/>
      <c r="R4352" s="7"/>
      <c r="S4352" s="7"/>
      <c r="T4352" s="7"/>
      <c r="U4352" s="14"/>
    </row>
    <row r="4353" spans="1:26">
      <c r="N4353" s="7"/>
      <c r="O4353" s="7"/>
      <c r="P4353" s="7"/>
      <c r="Q4353" s="7"/>
      <c r="R4353" s="7"/>
      <c r="S4353" s="7"/>
      <c r="T4353" s="7"/>
      <c r="U4353" s="14"/>
    </row>
    <row r="4354" spans="1:26">
      <c r="N4354" s="7"/>
      <c r="O4354" s="7"/>
      <c r="P4354" s="7"/>
      <c r="Q4354" s="7"/>
      <c r="R4354" s="7"/>
      <c r="S4354" s="7"/>
      <c r="T4354" s="7"/>
      <c r="U4354" s="14"/>
    </row>
    <row r="4355" spans="1:26">
      <c r="N4355" s="7"/>
      <c r="O4355" s="7"/>
      <c r="P4355" s="7"/>
      <c r="Q4355" s="7"/>
      <c r="R4355" s="7"/>
      <c r="S4355" s="7"/>
      <c r="T4355" s="7"/>
      <c r="U4355" s="14"/>
    </row>
    <row r="4356" spans="1:26">
      <c r="N4356" s="7"/>
      <c r="O4356" s="7"/>
      <c r="P4356" s="7"/>
      <c r="Q4356" s="7"/>
      <c r="R4356" s="7"/>
      <c r="S4356" s="7"/>
      <c r="T4356" s="7"/>
      <c r="U4356" s="14"/>
    </row>
    <row r="4357" spans="1:26">
      <c r="N4357" s="7"/>
      <c r="O4357" s="7"/>
      <c r="P4357" s="7"/>
      <c r="Q4357" s="7"/>
      <c r="R4357" s="7"/>
      <c r="S4357" s="7"/>
      <c r="T4357" s="7"/>
      <c r="U4357" s="14"/>
    </row>
    <row r="4358" spans="1:26">
      <c r="N4358" s="7"/>
      <c r="O4358" s="7"/>
      <c r="P4358" s="7"/>
      <c r="Q4358" s="7"/>
      <c r="R4358" s="7"/>
      <c r="S4358" s="7"/>
      <c r="T4358" s="7"/>
      <c r="U4358" s="14"/>
    </row>
    <row r="4359" spans="1:26">
      <c r="N4359" s="7"/>
      <c r="O4359" s="7"/>
      <c r="P4359" s="7"/>
      <c r="Q4359" s="7"/>
      <c r="R4359" s="7"/>
      <c r="S4359" s="7"/>
      <c r="T4359" s="7"/>
      <c r="U4359" s="14"/>
    </row>
    <row r="4360" spans="1:26">
      <c r="N4360" s="7"/>
      <c r="O4360" s="7"/>
      <c r="P4360" s="7"/>
      <c r="Q4360" s="7"/>
      <c r="R4360" s="7"/>
      <c r="S4360" s="7"/>
      <c r="T4360" s="7"/>
      <c r="U4360" s="14"/>
    </row>
    <row r="4361" spans="1:26">
      <c r="N4361" s="7"/>
      <c r="O4361" s="7"/>
      <c r="P4361" s="7"/>
      <c r="Q4361" s="7"/>
      <c r="R4361" s="7"/>
      <c r="S4361" s="7"/>
      <c r="T4361" s="7"/>
      <c r="U4361" s="14"/>
    </row>
    <row r="4362" spans="1:26">
      <c r="N4362" s="7"/>
      <c r="O4362" s="7"/>
      <c r="P4362" s="7"/>
      <c r="Q4362" s="7"/>
      <c r="R4362" s="7"/>
      <c r="S4362" s="7"/>
      <c r="T4362" s="7"/>
      <c r="U4362" s="14"/>
    </row>
    <row r="4363" spans="1:26">
      <c r="N4363" s="7"/>
      <c r="O4363" s="7"/>
      <c r="P4363" s="7"/>
      <c r="Q4363" s="7"/>
      <c r="R4363" s="7"/>
      <c r="S4363" s="7"/>
      <c r="T4363" s="7"/>
      <c r="U4363" s="14"/>
    </row>
    <row r="4364" spans="1:26">
      <c r="N4364" s="7"/>
      <c r="O4364" s="7"/>
      <c r="P4364" s="7"/>
      <c r="Q4364" s="7"/>
      <c r="R4364" s="7"/>
      <c r="S4364" s="7"/>
      <c r="T4364" s="7"/>
      <c r="U4364" s="14"/>
    </row>
    <row r="4365" spans="1:26">
      <c r="N4365" s="7"/>
      <c r="O4365" s="7"/>
      <c r="P4365" s="7"/>
      <c r="Q4365" s="7"/>
      <c r="R4365" s="7"/>
      <c r="S4365" s="7"/>
      <c r="T4365" s="7"/>
      <c r="U4365" s="14"/>
    </row>
    <row r="4366" spans="1:26">
      <c r="N4366" s="7"/>
      <c r="O4366" s="7"/>
      <c r="P4366" s="7"/>
      <c r="Q4366" s="7"/>
      <c r="R4366" s="7"/>
      <c r="S4366" s="7"/>
      <c r="T4366" s="7"/>
      <c r="U4366" s="14"/>
    </row>
    <row r="4367" spans="1:26">
      <c r="N4367" s="7"/>
      <c r="O4367" s="7"/>
      <c r="P4367" s="7"/>
      <c r="Q4367" s="7"/>
      <c r="R4367" s="7"/>
      <c r="S4367" s="7"/>
      <c r="T4367" s="7"/>
      <c r="U4367" s="14"/>
    </row>
    <row r="4368" spans="1:26">
      <c r="N4368" s="7"/>
      <c r="O4368" s="7"/>
      <c r="P4368" s="7"/>
      <c r="Q4368" s="7"/>
      <c r="R4368" s="7"/>
      <c r="S4368" s="7"/>
      <c r="T4368" s="7"/>
      <c r="U4368" s="14"/>
    </row>
    <row r="4369" spans="1:26">
      <c r="N4369" s="7"/>
      <c r="O4369" s="7"/>
      <c r="P4369" s="7"/>
      <c r="Q4369" s="7"/>
      <c r="R4369" s="7"/>
      <c r="S4369" s="7"/>
      <c r="T4369" s="7"/>
      <c r="U4369" s="14"/>
    </row>
    <row r="4370" spans="1:26">
      <c r="N4370" s="7"/>
      <c r="O4370" s="7"/>
      <c r="P4370" s="7"/>
      <c r="Q4370" s="7"/>
      <c r="R4370" s="7"/>
      <c r="S4370" s="7"/>
      <c r="T4370" s="7"/>
      <c r="U4370" s="14"/>
    </row>
    <row r="4371" spans="1:26">
      <c r="N4371" s="7"/>
      <c r="O4371" s="7"/>
      <c r="P4371" s="7"/>
      <c r="Q4371" s="7"/>
      <c r="R4371" s="7"/>
      <c r="S4371" s="7"/>
      <c r="T4371" s="7"/>
      <c r="U4371" s="14"/>
    </row>
    <row r="4372" spans="1:26">
      <c r="N4372" s="7"/>
      <c r="O4372" s="7"/>
      <c r="P4372" s="7"/>
      <c r="Q4372" s="7"/>
      <c r="R4372" s="7"/>
      <c r="S4372" s="7"/>
      <c r="T4372" s="7"/>
      <c r="U4372" s="14"/>
    </row>
    <row r="4373" spans="1:26">
      <c r="N4373" s="7"/>
      <c r="O4373" s="7"/>
      <c r="P4373" s="7"/>
      <c r="Q4373" s="7"/>
      <c r="R4373" s="7"/>
      <c r="S4373" s="7"/>
      <c r="T4373" s="7"/>
      <c r="U4373" s="14"/>
    </row>
    <row r="4374" spans="1:26">
      <c r="N4374" s="7"/>
      <c r="O4374" s="7"/>
      <c r="P4374" s="7"/>
      <c r="Q4374" s="7"/>
      <c r="R4374" s="7"/>
      <c r="S4374" s="7"/>
      <c r="T4374" s="7"/>
      <c r="U4374" s="14"/>
    </row>
    <row r="4375" spans="1:26">
      <c r="N4375" s="7"/>
      <c r="O4375" s="7"/>
      <c r="P4375" s="7"/>
      <c r="Q4375" s="7"/>
      <c r="R4375" s="7"/>
      <c r="S4375" s="7"/>
      <c r="T4375" s="7"/>
      <c r="U4375" s="14"/>
    </row>
    <row r="4376" spans="1:26">
      <c r="N4376" s="7"/>
      <c r="O4376" s="7"/>
      <c r="P4376" s="7"/>
      <c r="Q4376" s="7"/>
      <c r="R4376" s="7"/>
      <c r="S4376" s="7"/>
      <c r="T4376" s="7"/>
      <c r="U4376" s="14"/>
    </row>
    <row r="4377" spans="1:26">
      <c r="N4377" s="7"/>
      <c r="O4377" s="7"/>
      <c r="P4377" s="7"/>
      <c r="Q4377" s="7"/>
      <c r="R4377" s="7"/>
      <c r="S4377" s="7"/>
      <c r="T4377" s="7"/>
      <c r="U4377" s="14"/>
    </row>
    <row r="4378" spans="1:26">
      <c r="N4378" s="7"/>
      <c r="O4378" s="7"/>
      <c r="P4378" s="7"/>
      <c r="Q4378" s="7"/>
      <c r="R4378" s="7"/>
      <c r="S4378" s="7"/>
      <c r="T4378" s="7"/>
      <c r="U4378" s="14"/>
    </row>
    <row r="4379" spans="1:26">
      <c r="N4379" s="7"/>
      <c r="O4379" s="7"/>
      <c r="P4379" s="7"/>
      <c r="Q4379" s="7"/>
      <c r="R4379" s="7"/>
      <c r="S4379" s="7"/>
      <c r="T4379" s="7"/>
      <c r="U4379" s="14"/>
    </row>
    <row r="4380" spans="1:26">
      <c r="N4380" s="7"/>
      <c r="O4380" s="7"/>
      <c r="P4380" s="7"/>
      <c r="Q4380" s="7"/>
      <c r="R4380" s="7"/>
      <c r="S4380" s="7"/>
      <c r="T4380" s="7"/>
      <c r="U4380" s="14"/>
    </row>
    <row r="4381" spans="1:26">
      <c r="N4381" s="7"/>
      <c r="O4381" s="7"/>
      <c r="P4381" s="7"/>
      <c r="Q4381" s="7"/>
      <c r="R4381" s="7"/>
      <c r="S4381" s="7"/>
      <c r="T4381" s="7"/>
      <c r="U4381" s="14"/>
    </row>
    <row r="4382" spans="1:26">
      <c r="N4382" s="7"/>
      <c r="O4382" s="7"/>
      <c r="P4382" s="7"/>
      <c r="Q4382" s="7"/>
      <c r="R4382" s="7"/>
      <c r="S4382" s="7"/>
      <c r="T4382" s="7"/>
      <c r="U4382" s="14"/>
    </row>
    <row r="4383" spans="1:26">
      <c r="N4383" s="7"/>
      <c r="O4383" s="7"/>
      <c r="P4383" s="7"/>
      <c r="Q4383" s="7"/>
      <c r="R4383" s="7"/>
      <c r="S4383" s="7"/>
      <c r="T4383" s="7"/>
      <c r="U4383" s="14"/>
    </row>
    <row r="4384" spans="1:26">
      <c r="N4384" s="7"/>
      <c r="O4384" s="7"/>
      <c r="P4384" s="7"/>
      <c r="Q4384" s="7"/>
      <c r="R4384" s="7"/>
      <c r="S4384" s="7"/>
      <c r="T4384" s="7"/>
      <c r="U4384" s="14"/>
    </row>
    <row r="4385" spans="1:26">
      <c r="N4385" s="7"/>
      <c r="O4385" s="7"/>
      <c r="P4385" s="7"/>
      <c r="Q4385" s="7"/>
      <c r="R4385" s="7"/>
      <c r="S4385" s="7"/>
      <c r="T4385" s="7"/>
      <c r="U4385" s="14"/>
    </row>
    <row r="4386" spans="1:26">
      <c r="N4386" s="7"/>
      <c r="O4386" s="7"/>
      <c r="P4386" s="7"/>
      <c r="Q4386" s="7"/>
      <c r="R4386" s="7"/>
      <c r="S4386" s="7"/>
      <c r="T4386" s="7"/>
      <c r="U4386" s="14"/>
    </row>
    <row r="4387" spans="1:26">
      <c r="N4387" s="7"/>
      <c r="O4387" s="7"/>
      <c r="P4387" s="7"/>
      <c r="Q4387" s="7"/>
      <c r="R4387" s="7"/>
      <c r="S4387" s="7"/>
      <c r="T4387" s="7"/>
      <c r="U4387" s="14"/>
    </row>
    <row r="4388" spans="1:26">
      <c r="N4388" s="7"/>
      <c r="O4388" s="7"/>
      <c r="P4388" s="7"/>
      <c r="Q4388" s="7"/>
      <c r="R4388" s="7"/>
      <c r="S4388" s="7"/>
      <c r="T4388" s="7"/>
      <c r="U4388" s="14"/>
    </row>
    <row r="4389" spans="1:26">
      <c r="N4389" s="7"/>
      <c r="O4389" s="7"/>
      <c r="P4389" s="7"/>
      <c r="Q4389" s="7"/>
      <c r="R4389" s="7"/>
      <c r="S4389" s="7"/>
      <c r="T4389" s="7"/>
      <c r="U4389" s="14"/>
    </row>
    <row r="4390" spans="1:26">
      <c r="N4390" s="7"/>
      <c r="O4390" s="7"/>
      <c r="P4390" s="7"/>
      <c r="Q4390" s="7"/>
      <c r="R4390" s="7"/>
      <c r="S4390" s="7"/>
      <c r="T4390" s="7"/>
      <c r="U4390" s="14"/>
    </row>
    <row r="4391" spans="1:26">
      <c r="N4391" s="7"/>
      <c r="O4391" s="7"/>
      <c r="P4391" s="7"/>
      <c r="Q4391" s="7"/>
      <c r="R4391" s="7"/>
      <c r="S4391" s="7"/>
      <c r="T4391" s="7"/>
      <c r="U4391" s="14"/>
    </row>
    <row r="4392" spans="1:26">
      <c r="N4392" s="7"/>
      <c r="O4392" s="7"/>
      <c r="P4392" s="7"/>
      <c r="Q4392" s="7"/>
      <c r="R4392" s="7"/>
      <c r="S4392" s="7"/>
      <c r="T4392" s="7"/>
      <c r="U4392" s="14"/>
    </row>
    <row r="4393" spans="1:26">
      <c r="N4393" s="7"/>
      <c r="O4393" s="7"/>
      <c r="P4393" s="7"/>
      <c r="Q4393" s="7"/>
      <c r="R4393" s="7"/>
      <c r="S4393" s="7"/>
      <c r="T4393" s="7"/>
      <c r="U4393" s="14"/>
    </row>
    <row r="4394" spans="1:26">
      <c r="N4394" s="7"/>
      <c r="O4394" s="7"/>
      <c r="P4394" s="7"/>
      <c r="Q4394" s="7"/>
      <c r="R4394" s="7"/>
      <c r="S4394" s="7"/>
      <c r="T4394" s="7"/>
      <c r="U4394" s="14"/>
    </row>
    <row r="4395" spans="1:26">
      <c r="N4395" s="7"/>
      <c r="O4395" s="7"/>
      <c r="P4395" s="7"/>
      <c r="Q4395" s="7"/>
      <c r="R4395" s="7"/>
      <c r="S4395" s="7"/>
      <c r="T4395" s="7"/>
      <c r="U4395" s="14"/>
    </row>
    <row r="4396" spans="1:26">
      <c r="N4396" s="7"/>
      <c r="O4396" s="7"/>
      <c r="P4396" s="7"/>
      <c r="Q4396" s="7"/>
      <c r="R4396" s="7"/>
      <c r="S4396" s="7"/>
      <c r="T4396" s="7"/>
      <c r="U4396" s="14"/>
    </row>
    <row r="4397" spans="1:26">
      <c r="N4397" s="7"/>
      <c r="O4397" s="7"/>
      <c r="P4397" s="7"/>
      <c r="Q4397" s="7"/>
      <c r="R4397" s="7"/>
      <c r="S4397" s="7"/>
      <c r="T4397" s="7"/>
      <c r="U4397" s="14"/>
    </row>
    <row r="4398" spans="1:26">
      <c r="N4398" s="7"/>
      <c r="O4398" s="7"/>
      <c r="P4398" s="7"/>
      <c r="Q4398" s="7"/>
      <c r="R4398" s="7"/>
      <c r="S4398" s="7"/>
      <c r="T4398" s="7"/>
      <c r="U4398" s="14"/>
    </row>
    <row r="4399" spans="1:26">
      <c r="N4399" s="7"/>
      <c r="O4399" s="7"/>
      <c r="P4399" s="7"/>
      <c r="Q4399" s="7"/>
      <c r="R4399" s="7"/>
      <c r="S4399" s="7"/>
      <c r="T4399" s="7"/>
      <c r="U4399" s="14"/>
    </row>
    <row r="4400" spans="1:26">
      <c r="N4400" s="7"/>
      <c r="O4400" s="7"/>
      <c r="P4400" s="7"/>
      <c r="Q4400" s="7"/>
      <c r="R4400" s="7"/>
      <c r="S4400" s="7"/>
      <c r="T4400" s="7"/>
      <c r="U4400" s="14"/>
    </row>
    <row r="4401" spans="1:26">
      <c r="N4401" s="7"/>
      <c r="O4401" s="7"/>
      <c r="P4401" s="7"/>
      <c r="Q4401" s="7"/>
      <c r="R4401" s="7"/>
      <c r="S4401" s="7"/>
      <c r="T4401" s="7"/>
      <c r="U4401" s="14"/>
    </row>
    <row r="4402" spans="1:26">
      <c r="N4402" s="7"/>
      <c r="O4402" s="7"/>
      <c r="P4402" s="7"/>
      <c r="Q4402" s="7"/>
      <c r="R4402" s="7"/>
      <c r="S4402" s="7"/>
      <c r="T4402" s="7"/>
      <c r="U4402" s="14"/>
    </row>
    <row r="4403" spans="1:26">
      <c r="N4403" s="7"/>
      <c r="O4403" s="7"/>
      <c r="P4403" s="7"/>
      <c r="Q4403" s="7"/>
      <c r="R4403" s="7"/>
      <c r="S4403" s="7"/>
      <c r="T4403" s="7"/>
      <c r="U4403" s="14"/>
    </row>
    <row r="4404" spans="1:26">
      <c r="N4404" s="7"/>
      <c r="O4404" s="7"/>
      <c r="P4404" s="7"/>
      <c r="Q4404" s="7"/>
      <c r="R4404" s="7"/>
      <c r="S4404" s="7"/>
      <c r="T4404" s="7"/>
      <c r="U4404" s="14"/>
    </row>
    <row r="4405" spans="1:26">
      <c r="N4405" s="7"/>
      <c r="O4405" s="7"/>
      <c r="P4405" s="7"/>
      <c r="Q4405" s="7"/>
      <c r="R4405" s="7"/>
      <c r="S4405" s="7"/>
      <c r="T4405" s="7"/>
      <c r="U4405" s="14"/>
    </row>
    <row r="4406" spans="1:26">
      <c r="N4406" s="7"/>
      <c r="O4406" s="7"/>
      <c r="P4406" s="7"/>
      <c r="Q4406" s="7"/>
      <c r="R4406" s="7"/>
      <c r="S4406" s="7"/>
      <c r="T4406" s="7"/>
      <c r="U4406" s="14"/>
    </row>
    <row r="4407" spans="1:26">
      <c r="N4407" s="7"/>
      <c r="O4407" s="7"/>
      <c r="P4407" s="7"/>
      <c r="Q4407" s="7"/>
      <c r="R4407" s="7"/>
      <c r="S4407" s="7"/>
      <c r="T4407" s="7"/>
      <c r="U4407" s="14"/>
    </row>
    <row r="4408" spans="1:26">
      <c r="N4408" s="7"/>
      <c r="O4408" s="7"/>
      <c r="P4408" s="7"/>
      <c r="Q4408" s="7"/>
      <c r="R4408" s="7"/>
      <c r="S4408" s="7"/>
      <c r="T4408" s="7"/>
      <c r="U4408" s="14"/>
    </row>
    <row r="4409" spans="1:26">
      <c r="N4409" s="7"/>
      <c r="O4409" s="7"/>
      <c r="P4409" s="7"/>
      <c r="Q4409" s="7"/>
      <c r="R4409" s="7"/>
      <c r="S4409" s="7"/>
      <c r="T4409" s="7"/>
      <c r="U4409" s="14"/>
    </row>
    <row r="4410" spans="1:26">
      <c r="N4410" s="7"/>
      <c r="O4410" s="7"/>
      <c r="P4410" s="7"/>
      <c r="Q4410" s="7"/>
      <c r="R4410" s="7"/>
      <c r="S4410" s="7"/>
      <c r="T4410" s="7"/>
      <c r="U4410" s="14"/>
    </row>
    <row r="4411" spans="1:26">
      <c r="N4411" s="7"/>
      <c r="O4411" s="7"/>
      <c r="P4411" s="7"/>
      <c r="Q4411" s="7"/>
      <c r="R4411" s="7"/>
      <c r="S4411" s="7"/>
      <c r="T4411" s="7"/>
      <c r="U4411" s="14"/>
    </row>
    <row r="4412" spans="1:26">
      <c r="N4412" s="7"/>
      <c r="O4412" s="7"/>
      <c r="P4412" s="7"/>
      <c r="Q4412" s="7"/>
      <c r="R4412" s="7"/>
      <c r="S4412" s="7"/>
      <c r="T4412" s="7"/>
      <c r="U4412" s="14"/>
    </row>
    <row r="4413" spans="1:26">
      <c r="N4413" s="7"/>
      <c r="O4413" s="7"/>
      <c r="P4413" s="7"/>
      <c r="Q4413" s="7"/>
      <c r="R4413" s="7"/>
      <c r="S4413" s="7"/>
      <c r="T4413" s="7"/>
      <c r="U4413" s="14"/>
    </row>
    <row r="4414" spans="1:26">
      <c r="N4414" s="7"/>
      <c r="O4414" s="7"/>
      <c r="P4414" s="7"/>
      <c r="Q4414" s="7"/>
      <c r="R4414" s="7"/>
      <c r="S4414" s="7"/>
      <c r="T4414" s="7"/>
      <c r="U4414" s="14"/>
    </row>
    <row r="4415" spans="1:26">
      <c r="N4415" s="7"/>
      <c r="O4415" s="7"/>
      <c r="P4415" s="7"/>
      <c r="Q4415" s="7"/>
      <c r="R4415" s="7"/>
      <c r="S4415" s="7"/>
      <c r="T4415" s="7"/>
      <c r="U4415" s="14"/>
    </row>
    <row r="4416" spans="1:26">
      <c r="N4416" s="7"/>
      <c r="O4416" s="7"/>
      <c r="P4416" s="7"/>
      <c r="Q4416" s="7"/>
      <c r="R4416" s="7"/>
      <c r="S4416" s="7"/>
      <c r="T4416" s="7"/>
      <c r="U4416" s="14"/>
    </row>
    <row r="4417" spans="1:26">
      <c r="N4417" s="7"/>
      <c r="O4417" s="7"/>
      <c r="P4417" s="7"/>
      <c r="Q4417" s="7"/>
      <c r="R4417" s="7"/>
      <c r="S4417" s="7"/>
      <c r="T4417" s="7"/>
      <c r="U4417" s="14"/>
    </row>
    <row r="4418" spans="1:26">
      <c r="N4418" s="7"/>
      <c r="O4418" s="7"/>
      <c r="P4418" s="7"/>
      <c r="Q4418" s="7"/>
      <c r="R4418" s="7"/>
      <c r="S4418" s="7"/>
      <c r="T4418" s="7"/>
      <c r="U4418" s="14"/>
    </row>
    <row r="4419" spans="1:26">
      <c r="N4419" s="7"/>
      <c r="O4419" s="7"/>
      <c r="P4419" s="7"/>
      <c r="Q4419" s="7"/>
      <c r="R4419" s="7"/>
      <c r="S4419" s="7"/>
      <c r="T4419" s="7"/>
      <c r="U4419" s="14"/>
    </row>
    <row r="4420" spans="1:26">
      <c r="N4420" s="7"/>
      <c r="O4420" s="7"/>
      <c r="P4420" s="7"/>
      <c r="Q4420" s="7"/>
      <c r="R4420" s="7"/>
      <c r="S4420" s="7"/>
      <c r="T4420" s="7"/>
      <c r="U4420" s="14"/>
    </row>
    <row r="4421" spans="1:26">
      <c r="N4421" s="7"/>
      <c r="O4421" s="7"/>
      <c r="P4421" s="7"/>
      <c r="Q4421" s="7"/>
      <c r="R4421" s="7"/>
      <c r="S4421" s="7"/>
      <c r="T4421" s="7"/>
      <c r="U4421" s="14"/>
    </row>
    <row r="4422" spans="1:26">
      <c r="N4422" s="7"/>
      <c r="O4422" s="7"/>
      <c r="P4422" s="7"/>
      <c r="Q4422" s="7"/>
      <c r="R4422" s="7"/>
      <c r="S4422" s="7"/>
      <c r="T4422" s="7"/>
      <c r="U4422" s="14"/>
    </row>
    <row r="4423" spans="1:26">
      <c r="N4423" s="7"/>
      <c r="O4423" s="7"/>
      <c r="P4423" s="7"/>
      <c r="Q4423" s="7"/>
      <c r="R4423" s="7"/>
      <c r="S4423" s="7"/>
      <c r="T4423" s="7"/>
      <c r="U4423" s="14"/>
    </row>
    <row r="4424" spans="1:26">
      <c r="N4424" s="7"/>
      <c r="O4424" s="7"/>
      <c r="P4424" s="7"/>
      <c r="Q4424" s="7"/>
      <c r="R4424" s="7"/>
      <c r="S4424" s="7"/>
      <c r="T4424" s="7"/>
      <c r="U4424" s="14"/>
    </row>
    <row r="4425" spans="1:26">
      <c r="N4425" s="7"/>
      <c r="O4425" s="7"/>
      <c r="P4425" s="7"/>
      <c r="Q4425" s="7"/>
      <c r="R4425" s="7"/>
      <c r="S4425" s="7"/>
      <c r="T4425" s="7"/>
      <c r="U4425" s="14"/>
    </row>
    <row r="4426" spans="1:26">
      <c r="N4426" s="7"/>
      <c r="O4426" s="7"/>
      <c r="P4426" s="7"/>
      <c r="Q4426" s="7"/>
      <c r="R4426" s="7"/>
      <c r="S4426" s="7"/>
      <c r="T4426" s="7"/>
      <c r="U4426" s="14"/>
    </row>
    <row r="4427" spans="1:26">
      <c r="N4427" s="7"/>
      <c r="O4427" s="7"/>
      <c r="P4427" s="7"/>
      <c r="Q4427" s="7"/>
      <c r="R4427" s="7"/>
      <c r="S4427" s="7"/>
      <c r="T4427" s="7"/>
      <c r="U4427" s="14"/>
    </row>
    <row r="4428" spans="1:26">
      <c r="N4428" s="7"/>
      <c r="O4428" s="7"/>
      <c r="P4428" s="7"/>
      <c r="Q4428" s="7"/>
      <c r="R4428" s="7"/>
      <c r="S4428" s="7"/>
      <c r="T4428" s="7"/>
      <c r="U4428" s="14"/>
    </row>
    <row r="4429" spans="1:26">
      <c r="N4429" s="7"/>
      <c r="O4429" s="7"/>
      <c r="P4429" s="7"/>
      <c r="Q4429" s="7"/>
      <c r="R4429" s="7"/>
      <c r="S4429" s="7"/>
      <c r="T4429" s="7"/>
      <c r="U4429" s="14"/>
    </row>
    <row r="4430" spans="1:26">
      <c r="N4430" s="7"/>
      <c r="O4430" s="7"/>
      <c r="P4430" s="7"/>
      <c r="Q4430" s="7"/>
      <c r="R4430" s="7"/>
      <c r="S4430" s="7"/>
      <c r="T4430" s="7"/>
      <c r="U4430" s="14"/>
    </row>
    <row r="4431" spans="1:26">
      <c r="N4431" s="7"/>
      <c r="O4431" s="7"/>
      <c r="P4431" s="7"/>
      <c r="Q4431" s="7"/>
      <c r="R4431" s="7"/>
      <c r="S4431" s="7"/>
      <c r="T4431" s="7"/>
      <c r="U4431" s="14"/>
    </row>
    <row r="4432" spans="1:26">
      <c r="N4432" s="7"/>
      <c r="O4432" s="7"/>
      <c r="P4432" s="7"/>
      <c r="Q4432" s="7"/>
      <c r="R4432" s="7"/>
      <c r="S4432" s="7"/>
      <c r="T4432" s="7"/>
      <c r="U4432" s="14"/>
    </row>
    <row r="4433" spans="1:26">
      <c r="N4433" s="7"/>
      <c r="O4433" s="7"/>
      <c r="P4433" s="7"/>
      <c r="Q4433" s="7"/>
      <c r="R4433" s="7"/>
      <c r="S4433" s="7"/>
      <c r="T4433" s="7"/>
      <c r="U4433" s="14"/>
    </row>
    <row r="4434" spans="1:26">
      <c r="N4434" s="7"/>
      <c r="O4434" s="7"/>
      <c r="P4434" s="7"/>
      <c r="Q4434" s="7"/>
      <c r="R4434" s="7"/>
      <c r="S4434" s="7"/>
      <c r="T4434" s="7"/>
      <c r="U4434" s="14"/>
    </row>
    <row r="4435" spans="1:26">
      <c r="N4435" s="7"/>
      <c r="O4435" s="7"/>
      <c r="P4435" s="7"/>
      <c r="Q4435" s="7"/>
      <c r="R4435" s="7"/>
      <c r="S4435" s="7"/>
      <c r="T4435" s="7"/>
      <c r="U4435" s="14"/>
    </row>
    <row r="4436" spans="1:26">
      <c r="N4436" s="7"/>
      <c r="O4436" s="7"/>
      <c r="P4436" s="7"/>
      <c r="Q4436" s="7"/>
      <c r="R4436" s="7"/>
      <c r="S4436" s="7"/>
      <c r="T4436" s="7"/>
      <c r="U4436" s="14"/>
    </row>
    <row r="4437" spans="1:26">
      <c r="N4437" s="7"/>
      <c r="O4437" s="7"/>
      <c r="P4437" s="7"/>
      <c r="Q4437" s="7"/>
      <c r="R4437" s="7"/>
      <c r="S4437" s="7"/>
      <c r="T4437" s="7"/>
      <c r="U4437" s="14"/>
    </row>
    <row r="4438" spans="1:26">
      <c r="N4438" s="7"/>
      <c r="O4438" s="7"/>
      <c r="P4438" s="7"/>
      <c r="Q4438" s="7"/>
      <c r="R4438" s="7"/>
      <c r="S4438" s="7"/>
      <c r="T4438" s="7"/>
      <c r="U4438" s="14"/>
    </row>
    <row r="4439" spans="1:26">
      <c r="N4439" s="7"/>
      <c r="O4439" s="7"/>
      <c r="P4439" s="7"/>
      <c r="Q4439" s="7"/>
      <c r="R4439" s="7"/>
      <c r="S4439" s="7"/>
      <c r="T4439" s="7"/>
      <c r="U4439" s="14"/>
    </row>
    <row r="4440" spans="1:26">
      <c r="N4440" s="7"/>
      <c r="O4440" s="7"/>
      <c r="P4440" s="7"/>
      <c r="Q4440" s="7"/>
      <c r="R4440" s="7"/>
      <c r="S4440" s="7"/>
      <c r="T4440" s="7"/>
      <c r="U4440" s="14"/>
    </row>
    <row r="4441" spans="1:26">
      <c r="N4441" s="7"/>
      <c r="O4441" s="7"/>
      <c r="P4441" s="7"/>
      <c r="Q4441" s="7"/>
      <c r="R4441" s="7"/>
      <c r="S4441" s="7"/>
      <c r="T4441" s="7"/>
      <c r="U4441" s="14"/>
    </row>
    <row r="4442" spans="1:26">
      <c r="N4442" s="7"/>
      <c r="O4442" s="7"/>
      <c r="P4442" s="7"/>
      <c r="Q4442" s="7"/>
      <c r="R4442" s="7"/>
      <c r="S4442" s="7"/>
      <c r="T4442" s="7"/>
      <c r="U4442" s="14"/>
    </row>
    <row r="4443" spans="1:26">
      <c r="N4443" s="7"/>
      <c r="O4443" s="7"/>
      <c r="P4443" s="7"/>
      <c r="Q4443" s="7"/>
      <c r="R4443" s="7"/>
      <c r="S4443" s="7"/>
      <c r="T4443" s="7"/>
      <c r="U4443" s="14"/>
    </row>
    <row r="4444" spans="1:26">
      <c r="N4444" s="7"/>
      <c r="O4444" s="7"/>
      <c r="P4444" s="7"/>
      <c r="Q4444" s="7"/>
      <c r="R4444" s="7"/>
      <c r="S4444" s="7"/>
      <c r="T4444" s="7"/>
      <c r="U4444" s="14"/>
    </row>
    <row r="4445" spans="1:26">
      <c r="N4445" s="7"/>
      <c r="O4445" s="7"/>
      <c r="P4445" s="7"/>
      <c r="Q4445" s="7"/>
      <c r="R4445" s="7"/>
      <c r="S4445" s="7"/>
      <c r="T4445" s="7"/>
      <c r="U4445" s="14"/>
    </row>
    <row r="4446" spans="1:26">
      <c r="N4446" s="7"/>
      <c r="O4446" s="7"/>
      <c r="P4446" s="7"/>
      <c r="Q4446" s="7"/>
      <c r="R4446" s="7"/>
      <c r="S4446" s="7"/>
      <c r="T4446" s="7"/>
      <c r="U4446" s="14"/>
    </row>
    <row r="4447" spans="1:26">
      <c r="N4447" s="7"/>
      <c r="O4447" s="7"/>
      <c r="P4447" s="7"/>
      <c r="Q4447" s="7"/>
      <c r="R4447" s="7"/>
      <c r="S4447" s="7"/>
      <c r="T4447" s="7"/>
      <c r="U4447" s="14"/>
    </row>
    <row r="4448" spans="1:26">
      <c r="N4448" s="7"/>
      <c r="O4448" s="7"/>
      <c r="P4448" s="7"/>
      <c r="Q4448" s="7"/>
      <c r="R4448" s="7"/>
      <c r="S4448" s="7"/>
      <c r="T4448" s="7"/>
      <c r="U4448" s="14"/>
    </row>
    <row r="4449" spans="1:26">
      <c r="N4449" s="7"/>
      <c r="O4449" s="7"/>
      <c r="P4449" s="7"/>
      <c r="Q4449" s="7"/>
      <c r="R4449" s="7"/>
      <c r="S4449" s="7"/>
      <c r="T4449" s="7"/>
      <c r="U4449" s="14"/>
    </row>
    <row r="4450" spans="1:26">
      <c r="N4450" s="7"/>
      <c r="O4450" s="7"/>
      <c r="P4450" s="7"/>
      <c r="Q4450" s="7"/>
      <c r="R4450" s="7"/>
      <c r="S4450" s="7"/>
      <c r="T4450" s="7"/>
      <c r="U4450" s="14"/>
    </row>
    <row r="4451" spans="1:26">
      <c r="N4451" s="7"/>
      <c r="O4451" s="7"/>
      <c r="P4451" s="7"/>
      <c r="Q4451" s="7"/>
      <c r="R4451" s="7"/>
      <c r="S4451" s="7"/>
      <c r="T4451" s="7"/>
      <c r="U4451" s="14"/>
    </row>
    <row r="4452" spans="1:26">
      <c r="N4452" s="7"/>
      <c r="O4452" s="7"/>
      <c r="P4452" s="7"/>
      <c r="Q4452" s="7"/>
      <c r="R4452" s="7"/>
      <c r="S4452" s="7"/>
      <c r="T4452" s="7"/>
      <c r="U4452" s="14"/>
    </row>
    <row r="4453" spans="1:26">
      <c r="N4453" s="7"/>
      <c r="O4453" s="7"/>
      <c r="P4453" s="7"/>
      <c r="Q4453" s="7"/>
      <c r="R4453" s="7"/>
      <c r="S4453" s="7"/>
      <c r="T4453" s="7"/>
      <c r="U4453" s="14"/>
    </row>
    <row r="4454" spans="1:26">
      <c r="N4454" s="7"/>
      <c r="O4454" s="7"/>
      <c r="P4454" s="7"/>
      <c r="Q4454" s="7"/>
      <c r="R4454" s="7"/>
      <c r="S4454" s="7"/>
      <c r="T4454" s="7"/>
      <c r="U4454" s="14"/>
    </row>
    <row r="4455" spans="1:26">
      <c r="N4455" s="7"/>
      <c r="O4455" s="7"/>
      <c r="P4455" s="7"/>
      <c r="Q4455" s="7"/>
      <c r="R4455" s="7"/>
      <c r="S4455" s="7"/>
      <c r="T4455" s="7"/>
      <c r="U4455" s="14"/>
    </row>
    <row r="4456" spans="1:26">
      <c r="N4456" s="7"/>
      <c r="O4456" s="7"/>
      <c r="P4456" s="7"/>
      <c r="Q4456" s="7"/>
      <c r="R4456" s="7"/>
      <c r="S4456" s="7"/>
      <c r="T4456" s="7"/>
      <c r="U4456" s="14"/>
    </row>
    <row r="4457" spans="1:26">
      <c r="N4457" s="7"/>
      <c r="O4457" s="7"/>
      <c r="P4457" s="7"/>
      <c r="Q4457" s="7"/>
      <c r="R4457" s="7"/>
      <c r="S4457" s="7"/>
      <c r="T4457" s="7"/>
      <c r="U4457" s="14"/>
    </row>
    <row r="4458" spans="1:26">
      <c r="N4458" s="7"/>
      <c r="O4458" s="7"/>
      <c r="P4458" s="7"/>
      <c r="Q4458" s="7"/>
      <c r="R4458" s="7"/>
      <c r="S4458" s="7"/>
      <c r="T4458" s="7"/>
      <c r="U4458" s="14"/>
    </row>
    <row r="4459" spans="1:26">
      <c r="N4459" s="7"/>
      <c r="O4459" s="7"/>
      <c r="P4459" s="7"/>
      <c r="Q4459" s="7"/>
      <c r="R4459" s="7"/>
      <c r="S4459" s="7"/>
      <c r="T4459" s="7"/>
      <c r="U4459" s="14"/>
    </row>
    <row r="4460" spans="1:26">
      <c r="N4460" s="7"/>
      <c r="O4460" s="7"/>
      <c r="P4460" s="7"/>
      <c r="Q4460" s="7"/>
      <c r="R4460" s="7"/>
      <c r="S4460" s="7"/>
      <c r="T4460" s="7"/>
      <c r="U4460" s="14"/>
    </row>
    <row r="4461" spans="1:26">
      <c r="N4461" s="7"/>
      <c r="O4461" s="7"/>
      <c r="P4461" s="7"/>
      <c r="Q4461" s="7"/>
      <c r="R4461" s="7"/>
      <c r="S4461" s="7"/>
      <c r="T4461" s="7"/>
      <c r="U4461" s="14"/>
    </row>
    <row r="4462" spans="1:26">
      <c r="N4462" s="7"/>
      <c r="O4462" s="7"/>
      <c r="P4462" s="7"/>
      <c r="Q4462" s="7"/>
      <c r="R4462" s="7"/>
      <c r="S4462" s="7"/>
      <c r="T4462" s="7"/>
      <c r="U4462" s="14"/>
    </row>
    <row r="4463" spans="1:26">
      <c r="N4463" s="7"/>
      <c r="O4463" s="7"/>
      <c r="P4463" s="7"/>
      <c r="Q4463" s="7"/>
      <c r="R4463" s="7"/>
      <c r="S4463" s="7"/>
      <c r="T4463" s="7"/>
      <c r="U4463" s="14"/>
    </row>
    <row r="4464" spans="1:26">
      <c r="N4464" s="7"/>
      <c r="O4464" s="7"/>
      <c r="P4464" s="7"/>
      <c r="Q4464" s="7"/>
      <c r="R4464" s="7"/>
      <c r="S4464" s="7"/>
      <c r="T4464" s="7"/>
      <c r="U4464" s="14"/>
    </row>
    <row r="4465" spans="1:26">
      <c r="N4465" s="7"/>
      <c r="O4465" s="7"/>
      <c r="P4465" s="7"/>
      <c r="Q4465" s="7"/>
      <c r="R4465" s="7"/>
      <c r="S4465" s="7"/>
      <c r="T4465" s="7"/>
      <c r="U4465" s="14"/>
    </row>
    <row r="4466" spans="1:26">
      <c r="N4466" s="7"/>
      <c r="O4466" s="7"/>
      <c r="P4466" s="7"/>
      <c r="Q4466" s="7"/>
      <c r="R4466" s="7"/>
      <c r="S4466" s="7"/>
      <c r="T4466" s="7"/>
      <c r="U4466" s="14"/>
    </row>
    <row r="4467" spans="1:26">
      <c r="N4467" s="7"/>
      <c r="O4467" s="7"/>
      <c r="P4467" s="7"/>
      <c r="Q4467" s="7"/>
      <c r="R4467" s="7"/>
      <c r="S4467" s="7"/>
      <c r="T4467" s="7"/>
      <c r="U4467" s="14"/>
    </row>
    <row r="4468" spans="1:26">
      <c r="N4468" s="7"/>
      <c r="O4468" s="7"/>
      <c r="P4468" s="7"/>
      <c r="Q4468" s="7"/>
      <c r="R4468" s="7"/>
      <c r="S4468" s="7"/>
      <c r="T4468" s="7"/>
      <c r="U4468" s="14"/>
    </row>
    <row r="4469" spans="1:26">
      <c r="N4469" s="7"/>
      <c r="O4469" s="7"/>
      <c r="P4469" s="7"/>
      <c r="Q4469" s="7"/>
      <c r="R4469" s="7"/>
      <c r="S4469" s="7"/>
      <c r="T4469" s="7"/>
      <c r="U4469" s="14"/>
    </row>
    <row r="4470" spans="1:26">
      <c r="N4470" s="7"/>
      <c r="O4470" s="7"/>
      <c r="P4470" s="7"/>
      <c r="Q4470" s="7"/>
      <c r="R4470" s="7"/>
      <c r="S4470" s="7"/>
      <c r="T4470" s="7"/>
      <c r="U4470" s="14"/>
    </row>
    <row r="4471" spans="1:26">
      <c r="N4471" s="7"/>
      <c r="O4471" s="7"/>
      <c r="P4471" s="7"/>
      <c r="Q4471" s="7"/>
      <c r="R4471" s="7"/>
      <c r="S4471" s="7"/>
      <c r="T4471" s="7"/>
      <c r="U4471" s="14"/>
    </row>
    <row r="4472" spans="1:26">
      <c r="N4472" s="7"/>
      <c r="O4472" s="7"/>
      <c r="P4472" s="7"/>
      <c r="Q4472" s="7"/>
      <c r="R4472" s="7"/>
      <c r="S4472" s="7"/>
      <c r="T4472" s="7"/>
      <c r="U4472" s="14"/>
    </row>
    <row r="4473" spans="1:26">
      <c r="N4473" s="7"/>
      <c r="O4473" s="7"/>
      <c r="P4473" s="7"/>
      <c r="Q4473" s="7"/>
      <c r="R4473" s="7"/>
      <c r="S4473" s="7"/>
      <c r="T4473" s="7"/>
      <c r="U4473" s="14"/>
    </row>
    <row r="4474" spans="1:26">
      <c r="N4474" s="7"/>
      <c r="O4474" s="7"/>
      <c r="P4474" s="7"/>
      <c r="Q4474" s="7"/>
      <c r="R4474" s="7"/>
      <c r="S4474" s="7"/>
      <c r="T4474" s="7"/>
      <c r="U4474" s="14"/>
    </row>
    <row r="4475" spans="1:26">
      <c r="N4475" s="7"/>
      <c r="O4475" s="7"/>
      <c r="P4475" s="7"/>
      <c r="Q4475" s="7"/>
      <c r="R4475" s="7"/>
      <c r="S4475" s="7"/>
      <c r="T4475" s="7"/>
      <c r="U4475" s="14"/>
    </row>
    <row r="4476" spans="1:26">
      <c r="N4476" s="7"/>
      <c r="O4476" s="7"/>
      <c r="P4476" s="7"/>
      <c r="Q4476" s="7"/>
      <c r="R4476" s="7"/>
      <c r="S4476" s="7"/>
      <c r="T4476" s="7"/>
      <c r="U4476" s="14"/>
    </row>
    <row r="4477" spans="1:26">
      <c r="N4477" s="7"/>
      <c r="O4477" s="7"/>
      <c r="P4477" s="7"/>
      <c r="Q4477" s="7"/>
      <c r="R4477" s="7"/>
      <c r="S4477" s="7"/>
      <c r="T4477" s="7"/>
      <c r="U4477" s="14"/>
    </row>
    <row r="4478" spans="1:26">
      <c r="N4478" s="7"/>
      <c r="O4478" s="7"/>
      <c r="P4478" s="7"/>
      <c r="Q4478" s="7"/>
      <c r="R4478" s="7"/>
      <c r="S4478" s="7"/>
      <c r="T4478" s="7"/>
      <c r="U4478" s="14"/>
    </row>
    <row r="4479" spans="1:26">
      <c r="N4479" s="7"/>
      <c r="O4479" s="7"/>
      <c r="P4479" s="7"/>
      <c r="Q4479" s="7"/>
      <c r="R4479" s="7"/>
      <c r="S4479" s="7"/>
      <c r="T4479" s="7"/>
      <c r="U4479" s="14"/>
    </row>
    <row r="4480" spans="1:26">
      <c r="N4480" s="7"/>
      <c r="O4480" s="7"/>
      <c r="P4480" s="7"/>
      <c r="Q4480" s="7"/>
      <c r="R4480" s="7"/>
      <c r="S4480" s="7"/>
      <c r="T4480" s="7"/>
      <c r="U4480" s="14"/>
    </row>
    <row r="4481" spans="1:26">
      <c r="N4481" s="7"/>
      <c r="O4481" s="7"/>
      <c r="P4481" s="7"/>
      <c r="Q4481" s="7"/>
      <c r="R4481" s="7"/>
      <c r="S4481" s="7"/>
      <c r="T4481" s="7"/>
      <c r="U4481" s="14"/>
    </row>
    <row r="4482" spans="1:26">
      <c r="N4482" s="7"/>
      <c r="O4482" s="7"/>
      <c r="P4482" s="7"/>
      <c r="Q4482" s="7"/>
      <c r="R4482" s="7"/>
      <c r="S4482" s="7"/>
      <c r="T4482" s="7"/>
      <c r="U4482" s="14"/>
    </row>
    <row r="4483" spans="1:26">
      <c r="N4483" s="7"/>
      <c r="O4483" s="7"/>
      <c r="P4483" s="7"/>
      <c r="Q4483" s="7"/>
      <c r="R4483" s="7"/>
      <c r="S4483" s="7"/>
      <c r="T4483" s="7"/>
      <c r="U4483" s="14"/>
    </row>
    <row r="4484" spans="1:26">
      <c r="N4484" s="7"/>
      <c r="O4484" s="7"/>
      <c r="P4484" s="7"/>
      <c r="Q4484" s="7"/>
      <c r="R4484" s="7"/>
      <c r="S4484" s="7"/>
      <c r="T4484" s="7"/>
      <c r="U4484" s="14"/>
    </row>
    <row r="4485" spans="1:26">
      <c r="N4485" s="7"/>
      <c r="O4485" s="7"/>
      <c r="P4485" s="7"/>
      <c r="Q4485" s="7"/>
      <c r="R4485" s="7"/>
      <c r="S4485" s="7"/>
      <c r="T4485" s="7"/>
      <c r="U4485" s="14"/>
    </row>
    <row r="4486" spans="1:26">
      <c r="N4486" s="7"/>
      <c r="O4486" s="7"/>
      <c r="P4486" s="7"/>
      <c r="Q4486" s="7"/>
      <c r="R4486" s="7"/>
      <c r="S4486" s="7"/>
      <c r="T4486" s="7"/>
      <c r="U4486" s="14"/>
    </row>
    <row r="4487" spans="1:26">
      <c r="N4487" s="7"/>
      <c r="O4487" s="7"/>
      <c r="P4487" s="7"/>
      <c r="Q4487" s="7"/>
      <c r="R4487" s="7"/>
      <c r="S4487" s="7"/>
      <c r="T4487" s="7"/>
      <c r="U4487" s="14"/>
    </row>
    <row r="4488" spans="1:26">
      <c r="N4488" s="7"/>
      <c r="O4488" s="7"/>
      <c r="P4488" s="7"/>
      <c r="Q4488" s="7"/>
      <c r="R4488" s="7"/>
      <c r="S4488" s="7"/>
      <c r="T4488" s="7"/>
      <c r="U4488" s="14"/>
    </row>
    <row r="4489" spans="1:26">
      <c r="N4489" s="7"/>
      <c r="O4489" s="7"/>
      <c r="P4489" s="7"/>
      <c r="Q4489" s="7"/>
      <c r="R4489" s="7"/>
      <c r="S4489" s="7"/>
      <c r="T4489" s="7"/>
      <c r="U4489" s="14"/>
    </row>
    <row r="4490" spans="1:26">
      <c r="N4490" s="7"/>
      <c r="O4490" s="7"/>
      <c r="P4490" s="7"/>
      <c r="Q4490" s="7"/>
      <c r="R4490" s="7"/>
      <c r="S4490" s="7"/>
      <c r="T4490" s="7"/>
      <c r="U4490" s="14"/>
    </row>
    <row r="4491" spans="1:26">
      <c r="N4491" s="7"/>
      <c r="O4491" s="7"/>
      <c r="P4491" s="7"/>
      <c r="Q4491" s="7"/>
      <c r="R4491" s="7"/>
      <c r="S4491" s="7"/>
      <c r="T4491" s="7"/>
      <c r="U4491" s="14"/>
    </row>
    <row r="4492" spans="1:26">
      <c r="N4492" s="7"/>
      <c r="O4492" s="7"/>
      <c r="P4492" s="7"/>
      <c r="Q4492" s="7"/>
      <c r="R4492" s="7"/>
      <c r="S4492" s="7"/>
      <c r="T4492" s="7"/>
      <c r="U4492" s="14"/>
    </row>
    <row r="4493" spans="1:26">
      <c r="N4493" s="7"/>
      <c r="O4493" s="7"/>
      <c r="P4493" s="7"/>
      <c r="Q4493" s="7"/>
      <c r="R4493" s="7"/>
      <c r="S4493" s="7"/>
      <c r="T4493" s="7"/>
      <c r="U4493" s="14"/>
    </row>
    <row r="4494" spans="1:26">
      <c r="N4494" s="7"/>
      <c r="O4494" s="7"/>
      <c r="P4494" s="7"/>
      <c r="Q4494" s="7"/>
      <c r="R4494" s="7"/>
      <c r="S4494" s="7"/>
      <c r="T4494" s="7"/>
      <c r="U4494" s="14"/>
    </row>
    <row r="4495" spans="1:26">
      <c r="N4495" s="7"/>
      <c r="O4495" s="7"/>
      <c r="P4495" s="7"/>
      <c r="Q4495" s="7"/>
      <c r="R4495" s="7"/>
      <c r="S4495" s="7"/>
      <c r="T4495" s="7"/>
      <c r="U4495" s="14"/>
    </row>
    <row r="4496" spans="1:26">
      <c r="N4496" s="7"/>
      <c r="O4496" s="7"/>
      <c r="P4496" s="7"/>
      <c r="Q4496" s="7"/>
      <c r="R4496" s="7"/>
      <c r="S4496" s="7"/>
      <c r="T4496" s="7"/>
      <c r="U4496" s="14"/>
    </row>
    <row r="4497" spans="1:26">
      <c r="N4497" s="7"/>
      <c r="O4497" s="7"/>
      <c r="P4497" s="7"/>
      <c r="Q4497" s="7"/>
      <c r="R4497" s="7"/>
      <c r="S4497" s="7"/>
      <c r="T4497" s="7"/>
      <c r="U4497" s="14"/>
    </row>
    <row r="4498" spans="1:26">
      <c r="N4498" s="7"/>
      <c r="O4498" s="7"/>
      <c r="P4498" s="7"/>
      <c r="Q4498" s="7"/>
      <c r="R4498" s="7"/>
      <c r="S4498" s="7"/>
      <c r="T4498" s="7"/>
      <c r="U4498" s="14"/>
    </row>
    <row r="4499" spans="1:26">
      <c r="N4499" s="7"/>
      <c r="O4499" s="7"/>
      <c r="P4499" s="7"/>
      <c r="Q4499" s="7"/>
      <c r="R4499" s="7"/>
      <c r="S4499" s="7"/>
      <c r="T4499" s="7"/>
      <c r="U4499" s="14"/>
    </row>
    <row r="4500" spans="1:26">
      <c r="N4500" s="7"/>
      <c r="O4500" s="7"/>
      <c r="P4500" s="7"/>
      <c r="Q4500" s="7"/>
      <c r="R4500" s="7"/>
      <c r="S4500" s="7"/>
      <c r="T4500" s="7"/>
      <c r="U4500" s="14"/>
    </row>
    <row r="4501" spans="1:26">
      <c r="N4501" s="7"/>
      <c r="O4501" s="7"/>
      <c r="P4501" s="7"/>
      <c r="Q4501" s="7"/>
      <c r="R4501" s="7"/>
      <c r="S4501" s="7"/>
      <c r="T4501" s="7"/>
      <c r="U4501" s="14"/>
    </row>
    <row r="4502" spans="1:26">
      <c r="N4502" s="7"/>
      <c r="O4502" s="7"/>
      <c r="P4502" s="7"/>
      <c r="Q4502" s="7"/>
      <c r="R4502" s="7"/>
      <c r="S4502" s="7"/>
      <c r="T4502" s="7"/>
      <c r="U4502" s="14"/>
    </row>
    <row r="4503" spans="1:26">
      <c r="N4503" s="7"/>
      <c r="O4503" s="7"/>
      <c r="P4503" s="7"/>
      <c r="Q4503" s="7"/>
      <c r="R4503" s="7"/>
      <c r="S4503" s="7"/>
      <c r="T4503" s="7"/>
      <c r="U4503" s="14"/>
    </row>
    <row r="4504" spans="1:26">
      <c r="N4504" s="7"/>
      <c r="O4504" s="7"/>
      <c r="P4504" s="7"/>
      <c r="Q4504" s="7"/>
      <c r="R4504" s="7"/>
      <c r="S4504" s="7"/>
      <c r="T4504" s="7"/>
      <c r="U4504" s="14"/>
    </row>
    <row r="4505" spans="1:26">
      <c r="N4505" s="7"/>
      <c r="O4505" s="7"/>
      <c r="P4505" s="7"/>
      <c r="Q4505" s="7"/>
      <c r="R4505" s="7"/>
      <c r="S4505" s="7"/>
      <c r="T4505" s="7"/>
      <c r="U4505" s="14"/>
    </row>
    <row r="4506" spans="1:26">
      <c r="N4506" s="7"/>
      <c r="O4506" s="7"/>
      <c r="P4506" s="7"/>
      <c r="Q4506" s="7"/>
      <c r="R4506" s="7"/>
      <c r="S4506" s="7"/>
      <c r="T4506" s="7"/>
      <c r="U4506" s="14"/>
    </row>
    <row r="4507" spans="1:26">
      <c r="N4507" s="7"/>
      <c r="O4507" s="7"/>
      <c r="P4507" s="7"/>
      <c r="Q4507" s="7"/>
      <c r="R4507" s="7"/>
      <c r="S4507" s="7"/>
      <c r="T4507" s="7"/>
      <c r="U4507" s="14"/>
    </row>
    <row r="4508" spans="1:26">
      <c r="N4508" s="7"/>
      <c r="O4508" s="7"/>
      <c r="P4508" s="7"/>
      <c r="Q4508" s="7"/>
      <c r="R4508" s="7"/>
      <c r="S4508" s="7"/>
      <c r="T4508" s="7"/>
      <c r="U4508" s="14"/>
    </row>
    <row r="4509" spans="1:26">
      <c r="N4509" s="7"/>
      <c r="O4509" s="7"/>
      <c r="P4509" s="7"/>
      <c r="Q4509" s="7"/>
      <c r="R4509" s="7"/>
      <c r="S4509" s="7"/>
      <c r="T4509" s="7"/>
      <c r="U4509" s="14"/>
    </row>
    <row r="4510" spans="1:26">
      <c r="N4510" s="7"/>
      <c r="O4510" s="7"/>
      <c r="P4510" s="7"/>
      <c r="Q4510" s="7"/>
      <c r="R4510" s="7"/>
      <c r="S4510" s="7"/>
      <c r="T4510" s="7"/>
      <c r="U4510" s="14"/>
    </row>
    <row r="4511" spans="1:26">
      <c r="N4511" s="7"/>
      <c r="O4511" s="7"/>
      <c r="P4511" s="7"/>
      <c r="Q4511" s="7"/>
      <c r="R4511" s="7"/>
      <c r="S4511" s="7"/>
      <c r="T4511" s="7"/>
      <c r="U4511" s="14"/>
    </row>
    <row r="4512" spans="1:26">
      <c r="N4512" s="7"/>
      <c r="O4512" s="7"/>
      <c r="P4512" s="7"/>
      <c r="Q4512" s="7"/>
      <c r="R4512" s="7"/>
      <c r="S4512" s="7"/>
      <c r="T4512" s="7"/>
      <c r="U4512" s="14"/>
    </row>
    <row r="4513" spans="1:26">
      <c r="N4513" s="7"/>
      <c r="O4513" s="7"/>
      <c r="P4513" s="7"/>
      <c r="Q4513" s="7"/>
      <c r="R4513" s="7"/>
      <c r="S4513" s="7"/>
      <c r="T4513" s="7"/>
      <c r="U4513" s="14"/>
    </row>
    <row r="4514" spans="1:26">
      <c r="N4514" s="7"/>
      <c r="O4514" s="7"/>
      <c r="P4514" s="7"/>
      <c r="Q4514" s="7"/>
      <c r="R4514" s="7"/>
      <c r="S4514" s="7"/>
      <c r="T4514" s="7"/>
      <c r="U4514" s="14"/>
    </row>
    <row r="4515" spans="1:26">
      <c r="N4515" s="7"/>
      <c r="O4515" s="7"/>
      <c r="P4515" s="7"/>
      <c r="Q4515" s="7"/>
      <c r="R4515" s="7"/>
      <c r="S4515" s="7"/>
      <c r="T4515" s="7"/>
      <c r="U4515" s="14"/>
    </row>
    <row r="4516" spans="1:26">
      <c r="N4516" s="7"/>
      <c r="O4516" s="7"/>
      <c r="P4516" s="7"/>
      <c r="Q4516" s="7"/>
      <c r="R4516" s="7"/>
      <c r="S4516" s="7"/>
      <c r="T4516" s="7"/>
      <c r="U4516" s="14"/>
    </row>
    <row r="4517" spans="1:26">
      <c r="N4517" s="7"/>
      <c r="O4517" s="7"/>
      <c r="P4517" s="7"/>
      <c r="Q4517" s="7"/>
      <c r="R4517" s="7"/>
      <c r="S4517" s="7"/>
      <c r="T4517" s="7"/>
      <c r="U4517" s="14"/>
    </row>
    <row r="4518" spans="1:26">
      <c r="N4518" s="7"/>
      <c r="O4518" s="7"/>
      <c r="P4518" s="7"/>
      <c r="Q4518" s="7"/>
      <c r="R4518" s="7"/>
      <c r="S4518" s="7"/>
      <c r="T4518" s="7"/>
      <c r="U4518" s="14"/>
    </row>
    <row r="4519" spans="1:26">
      <c r="N4519" s="7"/>
      <c r="O4519" s="7"/>
      <c r="P4519" s="7"/>
      <c r="Q4519" s="7"/>
      <c r="R4519" s="7"/>
      <c r="S4519" s="7"/>
      <c r="T4519" s="7"/>
      <c r="U4519" s="14"/>
    </row>
    <row r="4520" spans="1:26">
      <c r="N4520" s="7"/>
      <c r="O4520" s="7"/>
      <c r="P4520" s="7"/>
      <c r="Q4520" s="7"/>
      <c r="R4520" s="7"/>
      <c r="S4520" s="7"/>
      <c r="T4520" s="7"/>
      <c r="U4520" s="14"/>
    </row>
    <row r="4521" spans="1:26">
      <c r="N4521" s="7"/>
      <c r="O4521" s="7"/>
      <c r="P4521" s="7"/>
      <c r="Q4521" s="7"/>
      <c r="R4521" s="7"/>
      <c r="S4521" s="7"/>
      <c r="T4521" s="7"/>
      <c r="U4521" s="14"/>
    </row>
    <row r="4522" spans="1:26">
      <c r="N4522" s="7"/>
      <c r="O4522" s="7"/>
      <c r="P4522" s="7"/>
      <c r="Q4522" s="7"/>
      <c r="R4522" s="7"/>
      <c r="S4522" s="7"/>
      <c r="T4522" s="7"/>
      <c r="U4522" s="14"/>
    </row>
    <row r="4523" spans="1:26">
      <c r="N4523" s="7"/>
      <c r="O4523" s="7"/>
      <c r="P4523" s="7"/>
      <c r="Q4523" s="7"/>
      <c r="R4523" s="7"/>
      <c r="S4523" s="7"/>
      <c r="T4523" s="7"/>
      <c r="U4523" s="14"/>
    </row>
    <row r="4524" spans="1:26">
      <c r="N4524" s="7"/>
      <c r="O4524" s="7"/>
      <c r="P4524" s="7"/>
      <c r="Q4524" s="7"/>
      <c r="R4524" s="7"/>
      <c r="S4524" s="7"/>
      <c r="T4524" s="7"/>
      <c r="U4524" s="14"/>
    </row>
    <row r="4525" spans="1:26">
      <c r="N4525" s="7"/>
      <c r="O4525" s="7"/>
      <c r="P4525" s="7"/>
      <c r="Q4525" s="7"/>
      <c r="R4525" s="7"/>
      <c r="S4525" s="7"/>
      <c r="T4525" s="7"/>
      <c r="U4525" s="14"/>
    </row>
    <row r="4526" spans="1:26">
      <c r="N4526" s="7"/>
      <c r="O4526" s="7"/>
      <c r="P4526" s="7"/>
      <c r="Q4526" s="7"/>
      <c r="R4526" s="7"/>
      <c r="S4526" s="7"/>
      <c r="T4526" s="7"/>
      <c r="U4526" s="14"/>
    </row>
    <row r="4527" spans="1:26">
      <c r="N4527" s="7"/>
      <c r="O4527" s="7"/>
      <c r="P4527" s="7"/>
      <c r="Q4527" s="7"/>
      <c r="R4527" s="7"/>
      <c r="S4527" s="7"/>
      <c r="T4527" s="7"/>
      <c r="U4527" s="14"/>
    </row>
    <row r="4528" spans="1:26">
      <c r="N4528" s="7"/>
      <c r="O4528" s="7"/>
      <c r="P4528" s="7"/>
      <c r="Q4528" s="7"/>
      <c r="R4528" s="7"/>
      <c r="S4528" s="7"/>
      <c r="T4528" s="7"/>
      <c r="U4528" s="14"/>
    </row>
    <row r="4529" spans="1:26">
      <c r="N4529" s="7"/>
      <c r="O4529" s="7"/>
      <c r="P4529" s="7"/>
      <c r="Q4529" s="7"/>
      <c r="R4529" s="7"/>
      <c r="S4529" s="7"/>
      <c r="T4529" s="7"/>
      <c r="U4529" s="14"/>
    </row>
    <row r="4530" spans="1:26">
      <c r="N4530" s="7"/>
      <c r="O4530" s="7"/>
      <c r="P4530" s="7"/>
      <c r="Q4530" s="7"/>
      <c r="R4530" s="7"/>
      <c r="S4530" s="7"/>
      <c r="T4530" s="7"/>
      <c r="U4530" s="14"/>
    </row>
    <row r="4531" spans="1:26">
      <c r="N4531" s="7"/>
      <c r="O4531" s="7"/>
      <c r="P4531" s="7"/>
      <c r="Q4531" s="7"/>
      <c r="R4531" s="7"/>
      <c r="S4531" s="7"/>
      <c r="T4531" s="7"/>
      <c r="U4531" s="14"/>
    </row>
    <row r="4532" spans="1:26">
      <c r="N4532" s="7"/>
      <c r="O4532" s="7"/>
      <c r="P4532" s="7"/>
      <c r="Q4532" s="7"/>
      <c r="R4532" s="7"/>
      <c r="S4532" s="7"/>
      <c r="T4532" s="7"/>
      <c r="U4532" s="14"/>
    </row>
    <row r="4533" spans="1:26">
      <c r="N4533" s="7"/>
      <c r="O4533" s="7"/>
      <c r="P4533" s="7"/>
      <c r="Q4533" s="7"/>
      <c r="R4533" s="7"/>
      <c r="S4533" s="7"/>
      <c r="T4533" s="7"/>
      <c r="U4533" s="14"/>
    </row>
    <row r="4534" spans="1:26">
      <c r="N4534" s="7"/>
      <c r="O4534" s="7"/>
      <c r="P4534" s="7"/>
      <c r="Q4534" s="7"/>
      <c r="R4534" s="7"/>
      <c r="S4534" s="7"/>
      <c r="T4534" s="7"/>
      <c r="U4534" s="14"/>
    </row>
    <row r="4535" spans="1:26">
      <c r="N4535" s="7"/>
      <c r="O4535" s="7"/>
      <c r="P4535" s="7"/>
      <c r="Q4535" s="7"/>
      <c r="R4535" s="7"/>
      <c r="S4535" s="7"/>
      <c r="T4535" s="7"/>
      <c r="U4535" s="14"/>
    </row>
    <row r="4536" spans="1:26">
      <c r="N4536" s="7"/>
      <c r="O4536" s="7"/>
      <c r="P4536" s="7"/>
      <c r="Q4536" s="7"/>
      <c r="R4536" s="7"/>
      <c r="S4536" s="7"/>
      <c r="T4536" s="7"/>
      <c r="U4536" s="14"/>
    </row>
    <row r="4537" spans="1:26">
      <c r="N4537" s="7"/>
      <c r="O4537" s="7"/>
      <c r="P4537" s="7"/>
      <c r="Q4537" s="7"/>
      <c r="R4537" s="7"/>
      <c r="S4537" s="7"/>
      <c r="T4537" s="7"/>
      <c r="U4537" s="14"/>
    </row>
    <row r="4538" spans="1:26">
      <c r="N4538" s="7"/>
      <c r="O4538" s="7"/>
      <c r="P4538" s="7"/>
      <c r="Q4538" s="7"/>
      <c r="R4538" s="7"/>
      <c r="S4538" s="7"/>
      <c r="T4538" s="7"/>
      <c r="U4538" s="14"/>
    </row>
    <row r="4539" spans="1:26">
      <c r="N4539" s="7"/>
      <c r="O4539" s="7"/>
      <c r="P4539" s="7"/>
      <c r="Q4539" s="7"/>
      <c r="R4539" s="7"/>
      <c r="S4539" s="7"/>
      <c r="T4539" s="7"/>
      <c r="U4539" s="14"/>
    </row>
    <row r="4540" spans="1:26">
      <c r="N4540" s="7"/>
      <c r="O4540" s="7"/>
      <c r="P4540" s="7"/>
      <c r="Q4540" s="7"/>
      <c r="R4540" s="7"/>
      <c r="S4540" s="7"/>
      <c r="T4540" s="7"/>
      <c r="U4540" s="14"/>
    </row>
    <row r="4541" spans="1:26">
      <c r="N4541" s="7"/>
      <c r="O4541" s="7"/>
      <c r="P4541" s="7"/>
      <c r="Q4541" s="7"/>
      <c r="R4541" s="7"/>
      <c r="S4541" s="7"/>
      <c r="T4541" s="7"/>
      <c r="U4541" s="14"/>
    </row>
    <row r="4542" spans="1:26">
      <c r="N4542" s="7"/>
      <c r="O4542" s="7"/>
      <c r="P4542" s="7"/>
      <c r="Q4542" s="7"/>
      <c r="R4542" s="7"/>
      <c r="S4542" s="7"/>
      <c r="T4542" s="7"/>
      <c r="U4542" s="14"/>
    </row>
    <row r="4543" spans="1:26">
      <c r="N4543" s="7"/>
      <c r="O4543" s="7"/>
      <c r="P4543" s="7"/>
      <c r="Q4543" s="7"/>
      <c r="R4543" s="7"/>
      <c r="S4543" s="7"/>
      <c r="T4543" s="7"/>
      <c r="U4543" s="14"/>
    </row>
    <row r="4544" spans="1:26">
      <c r="N4544" s="7"/>
      <c r="O4544" s="7"/>
      <c r="P4544" s="7"/>
      <c r="Q4544" s="7"/>
      <c r="R4544" s="7"/>
      <c r="S4544" s="7"/>
      <c r="T4544" s="7"/>
      <c r="U4544" s="14"/>
    </row>
    <row r="4545" spans="1:26">
      <c r="N4545" s="7"/>
      <c r="O4545" s="7"/>
      <c r="P4545" s="7"/>
      <c r="Q4545" s="7"/>
      <c r="R4545" s="7"/>
      <c r="S4545" s="7"/>
      <c r="T4545" s="7"/>
      <c r="U4545" s="14"/>
    </row>
    <row r="4546" spans="1:26">
      <c r="N4546" s="7"/>
      <c r="O4546" s="7"/>
      <c r="P4546" s="7"/>
      <c r="Q4546" s="7"/>
      <c r="R4546" s="7"/>
      <c r="S4546" s="7"/>
      <c r="T4546" s="7"/>
      <c r="U4546" s="14"/>
    </row>
    <row r="4547" spans="1:26">
      <c r="N4547" s="7"/>
      <c r="O4547" s="7"/>
      <c r="P4547" s="7"/>
      <c r="Q4547" s="7"/>
      <c r="R4547" s="7"/>
      <c r="S4547" s="7"/>
      <c r="T4547" s="7"/>
      <c r="U4547" s="14"/>
    </row>
    <row r="4548" spans="1:26">
      <c r="N4548" s="7"/>
      <c r="O4548" s="7"/>
      <c r="P4548" s="7"/>
      <c r="Q4548" s="7"/>
      <c r="R4548" s="7"/>
      <c r="S4548" s="7"/>
      <c r="T4548" s="7"/>
      <c r="U4548" s="14"/>
    </row>
    <row r="4549" spans="1:26">
      <c r="N4549" s="7"/>
      <c r="O4549" s="7"/>
      <c r="P4549" s="7"/>
      <c r="Q4549" s="7"/>
      <c r="R4549" s="7"/>
      <c r="S4549" s="7"/>
      <c r="T4549" s="7"/>
      <c r="U4549" s="14"/>
    </row>
    <row r="4550" spans="1:26">
      <c r="N4550" s="7"/>
      <c r="O4550" s="7"/>
      <c r="P4550" s="7"/>
      <c r="Q4550" s="7"/>
      <c r="R4550" s="7"/>
      <c r="S4550" s="7"/>
      <c r="T4550" s="7"/>
      <c r="U4550" s="14"/>
    </row>
    <row r="4551" spans="1:26">
      <c r="N4551" s="7"/>
      <c r="O4551" s="7"/>
      <c r="P4551" s="7"/>
      <c r="Q4551" s="7"/>
      <c r="R4551" s="7"/>
      <c r="S4551" s="7"/>
      <c r="T4551" s="7"/>
      <c r="U4551" s="14"/>
    </row>
    <row r="4552" spans="1:26">
      <c r="N4552" s="7"/>
      <c r="O4552" s="7"/>
      <c r="P4552" s="7"/>
      <c r="Q4552" s="7"/>
      <c r="R4552" s="7"/>
      <c r="S4552" s="7"/>
      <c r="T4552" s="7"/>
      <c r="U4552" s="14"/>
    </row>
    <row r="4553" spans="1:26">
      <c r="N4553" s="7"/>
      <c r="O4553" s="7"/>
      <c r="P4553" s="7"/>
      <c r="Q4553" s="7"/>
      <c r="R4553" s="7"/>
      <c r="S4553" s="7"/>
      <c r="T4553" s="7"/>
      <c r="U4553" s="14"/>
    </row>
    <row r="4554" spans="1:26">
      <c r="N4554" s="7"/>
      <c r="O4554" s="7"/>
      <c r="P4554" s="7"/>
      <c r="Q4554" s="7"/>
      <c r="R4554" s="7"/>
      <c r="S4554" s="7"/>
      <c r="T4554" s="7"/>
      <c r="U4554" s="14"/>
    </row>
    <row r="4555" spans="1:26">
      <c r="N4555" s="7"/>
      <c r="O4555" s="7"/>
      <c r="P4555" s="7"/>
      <c r="Q4555" s="7"/>
      <c r="R4555" s="7"/>
      <c r="S4555" s="7"/>
      <c r="T4555" s="7"/>
      <c r="U4555" s="14"/>
    </row>
    <row r="4556" spans="1:26">
      <c r="N4556" s="7"/>
      <c r="O4556" s="7"/>
      <c r="P4556" s="7"/>
      <c r="Q4556" s="7"/>
      <c r="R4556" s="7"/>
      <c r="S4556" s="7"/>
      <c r="T4556" s="7"/>
      <c r="U4556" s="14"/>
    </row>
    <row r="4557" spans="1:26">
      <c r="N4557" s="7"/>
      <c r="O4557" s="7"/>
      <c r="P4557" s="7"/>
      <c r="Q4557" s="7"/>
      <c r="R4557" s="7"/>
      <c r="S4557" s="7"/>
      <c r="T4557" s="7"/>
      <c r="U4557" s="14"/>
    </row>
    <row r="4558" spans="1:26">
      <c r="N4558" s="7"/>
      <c r="O4558" s="7"/>
      <c r="P4558" s="7"/>
      <c r="Q4558" s="7"/>
      <c r="R4558" s="7"/>
      <c r="S4558" s="7"/>
      <c r="T4558" s="7"/>
      <c r="U4558" s="14"/>
    </row>
    <row r="4559" spans="1:26">
      <c r="N4559" s="7"/>
      <c r="O4559" s="7"/>
      <c r="P4559" s="7"/>
      <c r="Q4559" s="7"/>
      <c r="R4559" s="7"/>
      <c r="S4559" s="7"/>
      <c r="T4559" s="7"/>
      <c r="U4559" s="14"/>
    </row>
    <row r="4560" spans="1:26">
      <c r="N4560" s="7"/>
      <c r="O4560" s="7"/>
      <c r="P4560" s="7"/>
      <c r="Q4560" s="7"/>
      <c r="R4560" s="7"/>
      <c r="S4560" s="7"/>
      <c r="T4560" s="7"/>
      <c r="U4560" s="14"/>
    </row>
    <row r="4561" spans="1:26">
      <c r="N4561" s="7"/>
      <c r="O4561" s="7"/>
      <c r="P4561" s="7"/>
      <c r="Q4561" s="7"/>
      <c r="R4561" s="7"/>
      <c r="S4561" s="7"/>
      <c r="T4561" s="7"/>
      <c r="U4561" s="14"/>
    </row>
    <row r="4562" spans="1:26">
      <c r="N4562" s="7"/>
      <c r="O4562" s="7"/>
      <c r="P4562" s="7"/>
      <c r="Q4562" s="7"/>
      <c r="R4562" s="7"/>
      <c r="S4562" s="7"/>
      <c r="T4562" s="7"/>
      <c r="U4562" s="14"/>
    </row>
    <row r="4563" spans="1:26">
      <c r="N4563" s="7"/>
      <c r="O4563" s="7"/>
      <c r="P4563" s="7"/>
      <c r="Q4563" s="7"/>
      <c r="R4563" s="7"/>
      <c r="S4563" s="7"/>
      <c r="T4563" s="7"/>
      <c r="U4563" s="14"/>
    </row>
    <row r="4564" spans="1:26">
      <c r="N4564" s="7"/>
      <c r="O4564" s="7"/>
      <c r="P4564" s="7"/>
      <c r="Q4564" s="7"/>
      <c r="R4564" s="7"/>
      <c r="S4564" s="7"/>
      <c r="T4564" s="7"/>
      <c r="U4564" s="14"/>
    </row>
    <row r="4565" spans="1:26">
      <c r="N4565" s="7"/>
      <c r="O4565" s="7"/>
      <c r="P4565" s="7"/>
      <c r="Q4565" s="7"/>
      <c r="R4565" s="7"/>
      <c r="S4565" s="7"/>
      <c r="T4565" s="7"/>
      <c r="U4565" s="14"/>
    </row>
    <row r="4566" spans="1:26">
      <c r="N4566" s="7"/>
      <c r="O4566" s="7"/>
      <c r="P4566" s="7"/>
      <c r="Q4566" s="7"/>
      <c r="R4566" s="7"/>
      <c r="S4566" s="7"/>
      <c r="T4566" s="7"/>
      <c r="U4566" s="14"/>
    </row>
    <row r="4567" spans="1:26">
      <c r="N4567" s="7"/>
      <c r="O4567" s="7"/>
      <c r="P4567" s="7"/>
      <c r="Q4567" s="7"/>
      <c r="R4567" s="7"/>
      <c r="S4567" s="7"/>
      <c r="T4567" s="7"/>
      <c r="U4567" s="14"/>
    </row>
    <row r="4568" spans="1:26">
      <c r="N4568" s="7"/>
      <c r="O4568" s="7"/>
      <c r="P4568" s="7"/>
      <c r="Q4568" s="7"/>
      <c r="R4568" s="7"/>
      <c r="S4568" s="7"/>
      <c r="T4568" s="7"/>
      <c r="U4568" s="14"/>
    </row>
    <row r="4569" spans="1:26">
      <c r="N4569" s="7"/>
      <c r="O4569" s="7"/>
      <c r="P4569" s="7"/>
      <c r="Q4569" s="7"/>
      <c r="R4569" s="7"/>
      <c r="S4569" s="7"/>
      <c r="T4569" s="7"/>
      <c r="U4569" s="14"/>
    </row>
    <row r="4570" spans="1:26">
      <c r="N4570" s="7"/>
      <c r="O4570" s="7"/>
      <c r="P4570" s="7"/>
      <c r="Q4570" s="7"/>
      <c r="R4570" s="7"/>
      <c r="S4570" s="7"/>
      <c r="T4570" s="7"/>
      <c r="U4570" s="14"/>
    </row>
    <row r="4571" spans="1:26">
      <c r="N4571" s="7"/>
      <c r="O4571" s="7"/>
      <c r="P4571" s="7"/>
      <c r="Q4571" s="7"/>
      <c r="R4571" s="7"/>
      <c r="S4571" s="7"/>
      <c r="T4571" s="7"/>
      <c r="U4571" s="14"/>
    </row>
    <row r="4572" spans="1:26">
      <c r="N4572" s="7"/>
      <c r="O4572" s="7"/>
      <c r="P4572" s="7"/>
      <c r="Q4572" s="7"/>
      <c r="R4572" s="7"/>
      <c r="S4572" s="7"/>
      <c r="T4572" s="7"/>
      <c r="U4572" s="14"/>
    </row>
    <row r="4573" spans="1:26">
      <c r="N4573" s="7"/>
      <c r="O4573" s="7"/>
      <c r="P4573" s="7"/>
      <c r="Q4573" s="7"/>
      <c r="R4573" s="7"/>
      <c r="S4573" s="7"/>
      <c r="T4573" s="7"/>
      <c r="U4573" s="14"/>
    </row>
    <row r="4574" spans="1:26">
      <c r="N4574" s="7"/>
      <c r="O4574" s="7"/>
      <c r="P4574" s="7"/>
      <c r="Q4574" s="7"/>
      <c r="R4574" s="7"/>
      <c r="S4574" s="7"/>
      <c r="T4574" s="7"/>
      <c r="U4574" s="14"/>
    </row>
    <row r="4575" spans="1:26">
      <c r="N4575" s="7"/>
      <c r="O4575" s="7"/>
      <c r="P4575" s="7"/>
      <c r="Q4575" s="7"/>
      <c r="R4575" s="7"/>
      <c r="S4575" s="7"/>
      <c r="T4575" s="7"/>
      <c r="U4575" s="14"/>
    </row>
    <row r="4576" spans="1:26">
      <c r="N4576" s="7"/>
      <c r="O4576" s="7"/>
      <c r="P4576" s="7"/>
      <c r="Q4576" s="7"/>
      <c r="R4576" s="7"/>
      <c r="S4576" s="7"/>
      <c r="T4576" s="7"/>
      <c r="U4576" s="14"/>
    </row>
    <row r="4577" spans="1:26">
      <c r="N4577" s="7"/>
      <c r="O4577" s="7"/>
      <c r="P4577" s="7"/>
      <c r="Q4577" s="7"/>
      <c r="R4577" s="7"/>
      <c r="S4577" s="7"/>
      <c r="T4577" s="7"/>
      <c r="U4577" s="14"/>
    </row>
    <row r="4578" spans="1:26">
      <c r="N4578" s="7"/>
      <c r="O4578" s="7"/>
      <c r="P4578" s="7"/>
      <c r="Q4578" s="7"/>
      <c r="R4578" s="7"/>
      <c r="S4578" s="7"/>
      <c r="T4578" s="7"/>
      <c r="U4578" s="14"/>
    </row>
    <row r="4579" spans="1:26">
      <c r="N4579" s="7"/>
      <c r="O4579" s="7"/>
      <c r="P4579" s="7"/>
      <c r="Q4579" s="7"/>
      <c r="R4579" s="7"/>
      <c r="S4579" s="7"/>
      <c r="T4579" s="7"/>
      <c r="U4579" s="14"/>
    </row>
    <row r="4580" spans="1:26">
      <c r="N4580" s="7"/>
      <c r="O4580" s="7"/>
      <c r="P4580" s="7"/>
      <c r="Q4580" s="7"/>
      <c r="R4580" s="7"/>
      <c r="S4580" s="7"/>
      <c r="T4580" s="7"/>
      <c r="U4580" s="14"/>
    </row>
    <row r="4581" spans="1:26">
      <c r="N4581" s="7"/>
      <c r="O4581" s="7"/>
      <c r="P4581" s="7"/>
      <c r="Q4581" s="7"/>
      <c r="R4581" s="7"/>
      <c r="S4581" s="7"/>
      <c r="T4581" s="7"/>
      <c r="U4581" s="14"/>
    </row>
    <row r="4582" spans="1:26">
      <c r="N4582" s="7"/>
      <c r="O4582" s="7"/>
      <c r="P4582" s="7"/>
      <c r="Q4582" s="7"/>
      <c r="R4582" s="7"/>
      <c r="S4582" s="7"/>
      <c r="T4582" s="7"/>
      <c r="U4582" s="14"/>
    </row>
    <row r="4583" spans="1:26">
      <c r="N4583" s="7"/>
      <c r="O4583" s="7"/>
      <c r="P4583" s="7"/>
      <c r="Q4583" s="7"/>
      <c r="R4583" s="7"/>
      <c r="S4583" s="7"/>
      <c r="T4583" s="7"/>
      <c r="U4583" s="14"/>
    </row>
    <row r="4584" spans="1:26">
      <c r="N4584" s="7"/>
      <c r="O4584" s="7"/>
      <c r="P4584" s="7"/>
      <c r="Q4584" s="7"/>
      <c r="R4584" s="7"/>
      <c r="S4584" s="7"/>
      <c r="T4584" s="7"/>
      <c r="U4584" s="14"/>
    </row>
    <row r="4585" spans="1:26">
      <c r="N4585" s="7"/>
      <c r="O4585" s="7"/>
      <c r="P4585" s="7"/>
      <c r="Q4585" s="7"/>
      <c r="R4585" s="7"/>
      <c r="S4585" s="7"/>
      <c r="T4585" s="7"/>
      <c r="U4585" s="14"/>
    </row>
    <row r="4586" spans="1:26">
      <c r="N4586" s="7"/>
      <c r="O4586" s="7"/>
      <c r="P4586" s="7"/>
      <c r="Q4586" s="7"/>
      <c r="R4586" s="7"/>
      <c r="S4586" s="7"/>
      <c r="T4586" s="7"/>
      <c r="U4586" s="14"/>
    </row>
    <row r="4587" spans="1:26">
      <c r="N4587" s="7"/>
      <c r="O4587" s="7"/>
      <c r="P4587" s="7"/>
      <c r="Q4587" s="7"/>
      <c r="R4587" s="7"/>
      <c r="S4587" s="7"/>
      <c r="T4587" s="7"/>
      <c r="U4587" s="14"/>
    </row>
    <row r="4588" spans="1:26">
      <c r="N4588" s="7"/>
      <c r="O4588" s="7"/>
      <c r="P4588" s="7"/>
      <c r="Q4588" s="7"/>
      <c r="R4588" s="7"/>
      <c r="S4588" s="7"/>
      <c r="T4588" s="7"/>
      <c r="U4588" s="14"/>
    </row>
    <row r="4589" spans="1:26">
      <c r="N4589" s="7"/>
      <c r="O4589" s="7"/>
      <c r="P4589" s="7"/>
      <c r="Q4589" s="7"/>
      <c r="R4589" s="7"/>
      <c r="S4589" s="7"/>
      <c r="T4589" s="7"/>
      <c r="U4589" s="14"/>
    </row>
    <row r="4590" spans="1:26">
      <c r="N4590" s="7"/>
      <c r="O4590" s="7"/>
      <c r="P4590" s="7"/>
      <c r="Q4590" s="7"/>
      <c r="R4590" s="7"/>
      <c r="S4590" s="7"/>
      <c r="T4590" s="7"/>
      <c r="U4590" s="14"/>
    </row>
    <row r="4591" spans="1:26">
      <c r="N4591" s="7"/>
      <c r="O4591" s="7"/>
      <c r="P4591" s="7"/>
      <c r="Q4591" s="7"/>
      <c r="R4591" s="7"/>
      <c r="S4591" s="7"/>
      <c r="T4591" s="7"/>
      <c r="U4591" s="14"/>
    </row>
    <row r="4592" spans="1:26">
      <c r="N4592" s="7"/>
      <c r="O4592" s="7"/>
      <c r="P4592" s="7"/>
      <c r="Q4592" s="7"/>
      <c r="R4592" s="7"/>
      <c r="S4592" s="7"/>
      <c r="T4592" s="7"/>
      <c r="U4592" s="14"/>
    </row>
    <row r="4593" spans="1:26">
      <c r="N4593" s="7"/>
      <c r="O4593" s="7"/>
      <c r="P4593" s="7"/>
      <c r="Q4593" s="7"/>
      <c r="R4593" s="7"/>
      <c r="S4593" s="7"/>
      <c r="T4593" s="7"/>
      <c r="U4593" s="14"/>
    </row>
    <row r="4594" spans="1:26">
      <c r="N4594" s="7"/>
      <c r="O4594" s="7"/>
      <c r="P4594" s="7"/>
      <c r="Q4594" s="7"/>
      <c r="R4594" s="7"/>
      <c r="S4594" s="7"/>
      <c r="T4594" s="7"/>
      <c r="U4594" s="14"/>
    </row>
    <row r="4595" spans="1:26">
      <c r="N4595" s="7"/>
      <c r="O4595" s="7"/>
      <c r="P4595" s="7"/>
      <c r="Q4595" s="7"/>
      <c r="R4595" s="7"/>
      <c r="S4595" s="7"/>
      <c r="T4595" s="7"/>
      <c r="U4595" s="14"/>
    </row>
    <row r="4596" spans="1:26">
      <c r="N4596" s="7"/>
      <c r="O4596" s="7"/>
      <c r="P4596" s="7"/>
      <c r="Q4596" s="7"/>
      <c r="R4596" s="7"/>
      <c r="S4596" s="7"/>
      <c r="T4596" s="7"/>
      <c r="U4596" s="14"/>
    </row>
    <row r="4597" spans="1:26">
      <c r="N4597" s="7"/>
      <c r="O4597" s="7"/>
      <c r="P4597" s="7"/>
      <c r="Q4597" s="7"/>
      <c r="R4597" s="7"/>
      <c r="S4597" s="7"/>
      <c r="T4597" s="7"/>
      <c r="U4597" s="14"/>
    </row>
    <row r="4598" spans="1:26">
      <c r="N4598" s="7"/>
      <c r="O4598" s="7"/>
      <c r="P4598" s="7"/>
      <c r="Q4598" s="7"/>
      <c r="R4598" s="7"/>
      <c r="S4598" s="7"/>
      <c r="T4598" s="7"/>
      <c r="U4598" s="14"/>
    </row>
    <row r="4599" spans="1:26">
      <c r="N4599" s="7"/>
      <c r="O4599" s="7"/>
      <c r="P4599" s="7"/>
      <c r="Q4599" s="7"/>
      <c r="R4599" s="7"/>
      <c r="S4599" s="7"/>
      <c r="T4599" s="7"/>
      <c r="U4599" s="14"/>
    </row>
    <row r="4600" spans="1:26">
      <c r="N4600" s="7"/>
      <c r="O4600" s="7"/>
      <c r="P4600" s="7"/>
      <c r="Q4600" s="7"/>
      <c r="R4600" s="7"/>
      <c r="S4600" s="7"/>
      <c r="T4600" s="7"/>
      <c r="U4600" s="14"/>
    </row>
    <row r="4601" spans="1:26">
      <c r="N4601" s="7"/>
      <c r="O4601" s="7"/>
      <c r="P4601" s="7"/>
      <c r="Q4601" s="7"/>
      <c r="R4601" s="7"/>
      <c r="S4601" s="7"/>
      <c r="T4601" s="7"/>
      <c r="U4601" s="14"/>
    </row>
    <row r="4602" spans="1:26">
      <c r="N4602" s="7"/>
      <c r="O4602" s="7"/>
      <c r="P4602" s="7"/>
      <c r="Q4602" s="7"/>
      <c r="R4602" s="7"/>
      <c r="S4602" s="7"/>
      <c r="T4602" s="7"/>
      <c r="U4602" s="14"/>
    </row>
    <row r="4603" spans="1:26">
      <c r="N4603" s="7"/>
      <c r="O4603" s="7"/>
      <c r="P4603" s="7"/>
      <c r="Q4603" s="7"/>
      <c r="R4603" s="7"/>
      <c r="S4603" s="7"/>
      <c r="T4603" s="7"/>
      <c r="U4603" s="14"/>
    </row>
    <row r="4604" spans="1:26">
      <c r="N4604" s="7"/>
      <c r="O4604" s="7"/>
      <c r="P4604" s="7"/>
      <c r="Q4604" s="7"/>
      <c r="R4604" s="7"/>
      <c r="S4604" s="7"/>
      <c r="T4604" s="7"/>
      <c r="U4604" s="14"/>
    </row>
    <row r="4605" spans="1:26">
      <c r="N4605" s="7"/>
      <c r="O4605" s="7"/>
      <c r="P4605" s="7"/>
      <c r="Q4605" s="7"/>
      <c r="R4605" s="7"/>
      <c r="S4605" s="7"/>
      <c r="T4605" s="7"/>
      <c r="U4605" s="14"/>
    </row>
    <row r="4606" spans="1:26">
      <c r="N4606" s="7"/>
      <c r="O4606" s="7"/>
      <c r="P4606" s="7"/>
      <c r="Q4606" s="7"/>
      <c r="R4606" s="7"/>
      <c r="S4606" s="7"/>
      <c r="T4606" s="7"/>
      <c r="U4606" s="14"/>
    </row>
    <row r="4607" spans="1:26">
      <c r="N4607" s="7"/>
      <c r="O4607" s="7"/>
      <c r="P4607" s="7"/>
      <c r="Q4607" s="7"/>
      <c r="R4607" s="7"/>
      <c r="S4607" s="7"/>
      <c r="T4607" s="7"/>
      <c r="U4607" s="14"/>
    </row>
    <row r="4608" spans="1:26">
      <c r="N4608" s="7"/>
      <c r="O4608" s="7"/>
      <c r="P4608" s="7"/>
      <c r="Q4608" s="7"/>
      <c r="R4608" s="7"/>
      <c r="S4608" s="7"/>
      <c r="T4608" s="7"/>
      <c r="U4608" s="14"/>
    </row>
    <row r="4609" spans="1:26">
      <c r="N4609" s="7"/>
      <c r="O4609" s="7"/>
      <c r="P4609" s="7"/>
      <c r="Q4609" s="7"/>
      <c r="R4609" s="7"/>
      <c r="S4609" s="7"/>
      <c r="T4609" s="7"/>
      <c r="U4609" s="14"/>
    </row>
    <row r="4610" spans="1:26">
      <c r="N4610" s="7"/>
      <c r="O4610" s="7"/>
      <c r="P4610" s="7"/>
      <c r="Q4610" s="7"/>
      <c r="R4610" s="7"/>
      <c r="S4610" s="7"/>
      <c r="T4610" s="7"/>
      <c r="U4610" s="14"/>
    </row>
    <row r="4611" spans="1:26">
      <c r="N4611" s="7"/>
      <c r="O4611" s="7"/>
      <c r="P4611" s="7"/>
      <c r="Q4611" s="7"/>
      <c r="R4611" s="7"/>
      <c r="S4611" s="7"/>
      <c r="T4611" s="7"/>
      <c r="U4611" s="14"/>
    </row>
    <row r="4612" spans="1:26">
      <c r="N4612" s="7"/>
      <c r="O4612" s="7"/>
      <c r="P4612" s="7"/>
      <c r="Q4612" s="7"/>
      <c r="R4612" s="7"/>
      <c r="S4612" s="7"/>
      <c r="T4612" s="7"/>
      <c r="U4612" s="14"/>
    </row>
    <row r="4613" spans="1:26">
      <c r="N4613" s="7"/>
      <c r="O4613" s="7"/>
      <c r="P4613" s="7"/>
      <c r="Q4613" s="7"/>
      <c r="R4613" s="7"/>
      <c r="S4613" s="7"/>
      <c r="T4613" s="7"/>
      <c r="U4613" s="14"/>
    </row>
    <row r="4614" spans="1:26">
      <c r="N4614" s="7"/>
      <c r="O4614" s="7"/>
      <c r="P4614" s="7"/>
      <c r="Q4614" s="7"/>
      <c r="R4614" s="7"/>
      <c r="S4614" s="7"/>
      <c r="T4614" s="7"/>
      <c r="U4614" s="14"/>
    </row>
    <row r="4615" spans="1:26">
      <c r="N4615" s="7"/>
      <c r="O4615" s="7"/>
      <c r="P4615" s="7"/>
      <c r="Q4615" s="7"/>
      <c r="R4615" s="7"/>
      <c r="S4615" s="7"/>
      <c r="T4615" s="7"/>
      <c r="U4615" s="14"/>
    </row>
    <row r="4616" spans="1:26">
      <c r="N4616" s="7"/>
      <c r="O4616" s="7"/>
      <c r="P4616" s="7"/>
      <c r="Q4616" s="7"/>
      <c r="R4616" s="7"/>
      <c r="S4616" s="7"/>
      <c r="T4616" s="7"/>
      <c r="U4616" s="14"/>
    </row>
    <row r="4617" spans="1:26">
      <c r="N4617" s="7"/>
      <c r="O4617" s="7"/>
      <c r="P4617" s="7"/>
      <c r="Q4617" s="7"/>
      <c r="R4617" s="7"/>
      <c r="S4617" s="7"/>
      <c r="T4617" s="7"/>
      <c r="U4617" s="14"/>
    </row>
    <row r="4618" spans="1:26">
      <c r="N4618" s="7"/>
      <c r="O4618" s="7"/>
      <c r="P4618" s="7"/>
      <c r="Q4618" s="7"/>
      <c r="R4618" s="7"/>
      <c r="S4618" s="7"/>
      <c r="T4618" s="7"/>
      <c r="U4618" s="14"/>
    </row>
    <row r="4619" spans="1:26">
      <c r="N4619" s="7"/>
      <c r="O4619" s="7"/>
      <c r="P4619" s="7"/>
      <c r="Q4619" s="7"/>
      <c r="R4619" s="7"/>
      <c r="S4619" s="7"/>
      <c r="T4619" s="7"/>
      <c r="U4619" s="14"/>
    </row>
    <row r="4620" spans="1:26">
      <c r="N4620" s="7"/>
      <c r="O4620" s="7"/>
      <c r="P4620" s="7"/>
      <c r="Q4620" s="7"/>
      <c r="R4620" s="7"/>
      <c r="S4620" s="7"/>
      <c r="T4620" s="7"/>
      <c r="U4620" s="14"/>
    </row>
    <row r="4621" spans="1:26">
      <c r="N4621" s="7"/>
      <c r="O4621" s="7"/>
      <c r="P4621" s="7"/>
      <c r="Q4621" s="7"/>
      <c r="R4621" s="7"/>
      <c r="S4621" s="7"/>
      <c r="T4621" s="7"/>
      <c r="U4621" s="14"/>
    </row>
    <row r="4622" spans="1:26">
      <c r="N4622" s="7"/>
      <c r="O4622" s="7"/>
      <c r="P4622" s="7"/>
      <c r="Q4622" s="7"/>
      <c r="R4622" s="7"/>
      <c r="S4622" s="7"/>
      <c r="T4622" s="7"/>
      <c r="U4622" s="14"/>
    </row>
    <row r="4623" spans="1:26">
      <c r="N4623" s="7"/>
      <c r="O4623" s="7"/>
      <c r="P4623" s="7"/>
      <c r="Q4623" s="7"/>
      <c r="R4623" s="7"/>
      <c r="S4623" s="7"/>
      <c r="T4623" s="7"/>
      <c r="U4623" s="14"/>
    </row>
    <row r="4624" spans="1:26">
      <c r="N4624" s="7"/>
      <c r="O4624" s="7"/>
      <c r="P4624" s="7"/>
      <c r="Q4624" s="7"/>
      <c r="R4624" s="7"/>
      <c r="S4624" s="7"/>
      <c r="T4624" s="7"/>
      <c r="U4624" s="14"/>
    </row>
    <row r="4625" spans="1:26">
      <c r="N4625" s="7"/>
      <c r="O4625" s="7"/>
      <c r="P4625" s="7"/>
      <c r="Q4625" s="7"/>
      <c r="R4625" s="7"/>
      <c r="S4625" s="7"/>
      <c r="T4625" s="7"/>
      <c r="U4625" s="14"/>
    </row>
    <row r="4626" spans="1:26">
      <c r="N4626" s="7"/>
      <c r="O4626" s="7"/>
      <c r="P4626" s="7"/>
      <c r="Q4626" s="7"/>
      <c r="R4626" s="7"/>
      <c r="S4626" s="7"/>
      <c r="T4626" s="7"/>
      <c r="U4626" s="14"/>
    </row>
    <row r="4627" spans="1:26">
      <c r="N4627" s="7"/>
      <c r="O4627" s="7"/>
      <c r="P4627" s="7"/>
      <c r="Q4627" s="7"/>
      <c r="R4627" s="7"/>
      <c r="S4627" s="7"/>
      <c r="T4627" s="7"/>
      <c r="U4627" s="14"/>
    </row>
    <row r="4628" spans="1:26">
      <c r="N4628" s="7"/>
      <c r="O4628" s="7"/>
      <c r="P4628" s="7"/>
      <c r="Q4628" s="7"/>
      <c r="R4628" s="7"/>
      <c r="S4628" s="7"/>
      <c r="T4628" s="7"/>
      <c r="U4628" s="14"/>
    </row>
    <row r="4629" spans="1:26">
      <c r="N4629" s="7"/>
      <c r="O4629" s="7"/>
      <c r="P4629" s="7"/>
      <c r="Q4629" s="7"/>
      <c r="R4629" s="7"/>
      <c r="S4629" s="7"/>
      <c r="T4629" s="7"/>
      <c r="U4629" s="14"/>
    </row>
    <row r="4630" spans="1:26">
      <c r="N4630" s="7"/>
      <c r="O4630" s="7"/>
      <c r="P4630" s="7"/>
      <c r="Q4630" s="7"/>
      <c r="R4630" s="7"/>
      <c r="S4630" s="7"/>
      <c r="T4630" s="7"/>
      <c r="U4630" s="14"/>
    </row>
    <row r="4631" spans="1:26">
      <c r="N4631" s="7"/>
      <c r="O4631" s="7"/>
      <c r="P4631" s="7"/>
      <c r="Q4631" s="7"/>
      <c r="R4631" s="7"/>
      <c r="S4631" s="7"/>
      <c r="T4631" s="7"/>
      <c r="U4631" s="14"/>
    </row>
    <row r="4632" spans="1:26">
      <c r="N4632" s="7"/>
      <c r="O4632" s="7"/>
      <c r="P4632" s="7"/>
      <c r="Q4632" s="7"/>
      <c r="R4632" s="7"/>
      <c r="S4632" s="7"/>
      <c r="T4632" s="7"/>
      <c r="U4632" s="14"/>
    </row>
    <row r="4633" spans="1:26">
      <c r="N4633" s="7"/>
      <c r="O4633" s="7"/>
      <c r="P4633" s="7"/>
      <c r="Q4633" s="7"/>
      <c r="R4633" s="7"/>
      <c r="S4633" s="7"/>
      <c r="T4633" s="7"/>
      <c r="U4633" s="14"/>
    </row>
    <row r="4634" spans="1:26">
      <c r="N4634" s="7"/>
      <c r="O4634" s="7"/>
      <c r="P4634" s="7"/>
      <c r="Q4634" s="7"/>
      <c r="R4634" s="7"/>
      <c r="S4634" s="7"/>
      <c r="T4634" s="7"/>
      <c r="U4634" s="14"/>
    </row>
    <row r="4635" spans="1:26">
      <c r="N4635" s="7"/>
      <c r="O4635" s="7"/>
      <c r="P4635" s="7"/>
      <c r="Q4635" s="7"/>
      <c r="R4635" s="7"/>
      <c r="S4635" s="7"/>
      <c r="T4635" s="7"/>
      <c r="U4635" s="14"/>
    </row>
    <row r="4636" spans="1:26">
      <c r="N4636" s="7"/>
      <c r="O4636" s="7"/>
      <c r="P4636" s="7"/>
      <c r="Q4636" s="7"/>
      <c r="R4636" s="7"/>
      <c r="S4636" s="7"/>
      <c r="T4636" s="7"/>
      <c r="U4636" s="14"/>
    </row>
    <row r="4637" spans="1:26">
      <c r="N4637" s="7"/>
      <c r="O4637" s="7"/>
      <c r="P4637" s="7"/>
      <c r="Q4637" s="7"/>
      <c r="R4637" s="7"/>
      <c r="S4637" s="7"/>
      <c r="T4637" s="7"/>
      <c r="U4637" s="14"/>
    </row>
    <row r="4638" spans="1:26">
      <c r="N4638" s="7"/>
      <c r="O4638" s="7"/>
      <c r="P4638" s="7"/>
      <c r="Q4638" s="7"/>
      <c r="R4638" s="7"/>
      <c r="S4638" s="7"/>
      <c r="T4638" s="7"/>
      <c r="U4638" s="14"/>
    </row>
    <row r="4639" spans="1:26">
      <c r="N4639" s="7"/>
      <c r="O4639" s="7"/>
      <c r="P4639" s="7"/>
      <c r="Q4639" s="7"/>
      <c r="R4639" s="7"/>
      <c r="S4639" s="7"/>
      <c r="T4639" s="7"/>
      <c r="U4639" s="14"/>
    </row>
    <row r="4640" spans="1:26">
      <c r="N4640" s="7"/>
      <c r="O4640" s="7"/>
      <c r="P4640" s="7"/>
      <c r="Q4640" s="7"/>
      <c r="R4640" s="7"/>
      <c r="S4640" s="7"/>
      <c r="T4640" s="7"/>
      <c r="U4640" s="14"/>
    </row>
    <row r="4641" spans="1:26">
      <c r="N4641" s="7"/>
      <c r="O4641" s="7"/>
      <c r="P4641" s="7"/>
      <c r="Q4641" s="7"/>
      <c r="R4641" s="7"/>
      <c r="S4641" s="7"/>
      <c r="T4641" s="7"/>
      <c r="U4641" s="14"/>
    </row>
    <row r="4642" spans="1:26">
      <c r="N4642" s="7"/>
      <c r="O4642" s="7"/>
      <c r="P4642" s="7"/>
      <c r="Q4642" s="7"/>
      <c r="R4642" s="7"/>
      <c r="S4642" s="7"/>
      <c r="T4642" s="7"/>
      <c r="U4642" s="14"/>
    </row>
    <row r="4643" spans="1:26">
      <c r="N4643" s="7"/>
      <c r="O4643" s="7"/>
      <c r="P4643" s="7"/>
      <c r="Q4643" s="7"/>
      <c r="R4643" s="7"/>
      <c r="S4643" s="7"/>
      <c r="T4643" s="7"/>
      <c r="U4643" s="14"/>
    </row>
    <row r="4644" spans="1:26">
      <c r="N4644" s="7"/>
      <c r="O4644" s="7"/>
      <c r="P4644" s="7"/>
      <c r="Q4644" s="7"/>
      <c r="R4644" s="7"/>
      <c r="S4644" s="7"/>
      <c r="T4644" s="7"/>
      <c r="U4644" s="14"/>
    </row>
    <row r="4645" spans="1:26">
      <c r="N4645" s="7"/>
      <c r="O4645" s="7"/>
      <c r="P4645" s="7"/>
      <c r="Q4645" s="7"/>
      <c r="R4645" s="7"/>
      <c r="S4645" s="7"/>
      <c r="T4645" s="7"/>
      <c r="U4645" s="14"/>
    </row>
    <row r="4646" spans="1:26">
      <c r="N4646" s="7"/>
      <c r="O4646" s="7"/>
      <c r="P4646" s="7"/>
      <c r="Q4646" s="7"/>
      <c r="R4646" s="7"/>
      <c r="S4646" s="7"/>
      <c r="T4646" s="7"/>
      <c r="U4646" s="14"/>
    </row>
    <row r="4647" spans="1:26">
      <c r="N4647" s="7"/>
      <c r="O4647" s="7"/>
      <c r="P4647" s="7"/>
      <c r="Q4647" s="7"/>
      <c r="R4647" s="7"/>
      <c r="S4647" s="7"/>
      <c r="T4647" s="7"/>
      <c r="U4647" s="14"/>
    </row>
    <row r="4648" spans="1:26">
      <c r="N4648" s="7"/>
      <c r="O4648" s="7"/>
      <c r="P4648" s="7"/>
      <c r="Q4648" s="7"/>
      <c r="R4648" s="7"/>
      <c r="S4648" s="7"/>
      <c r="T4648" s="7"/>
      <c r="U4648" s="14"/>
    </row>
    <row r="4649" spans="1:26">
      <c r="N4649" s="7"/>
      <c r="O4649" s="7"/>
      <c r="P4649" s="7"/>
      <c r="Q4649" s="7"/>
      <c r="R4649" s="7"/>
      <c r="S4649" s="7"/>
      <c r="T4649" s="7"/>
      <c r="U4649" s="14"/>
    </row>
    <row r="4650" spans="1:26">
      <c r="N4650" s="7"/>
      <c r="O4650" s="7"/>
      <c r="P4650" s="7"/>
      <c r="Q4650" s="7"/>
      <c r="R4650" s="7"/>
      <c r="S4650" s="7"/>
      <c r="T4650" s="7"/>
      <c r="U4650" s="14"/>
    </row>
    <row r="4651" spans="1:26">
      <c r="N4651" s="7"/>
      <c r="O4651" s="7"/>
      <c r="P4651" s="7"/>
      <c r="Q4651" s="7"/>
      <c r="R4651" s="7"/>
      <c r="S4651" s="7"/>
      <c r="T4651" s="7"/>
      <c r="U4651" s="14"/>
    </row>
    <row r="4652" spans="1:26">
      <c r="N4652" s="7"/>
      <c r="O4652" s="7"/>
      <c r="P4652" s="7"/>
      <c r="Q4652" s="7"/>
      <c r="R4652" s="7"/>
      <c r="S4652" s="7"/>
      <c r="T4652" s="7"/>
      <c r="U4652" s="14"/>
    </row>
    <row r="4653" spans="1:26">
      <c r="N4653" s="7"/>
      <c r="O4653" s="7"/>
      <c r="P4653" s="7"/>
      <c r="Q4653" s="7"/>
      <c r="R4653" s="7"/>
      <c r="S4653" s="7"/>
      <c r="T4653" s="7"/>
      <c r="U4653" s="14"/>
    </row>
    <row r="4654" spans="1:26">
      <c r="N4654" s="7"/>
      <c r="O4654" s="7"/>
      <c r="P4654" s="7"/>
      <c r="Q4654" s="7"/>
      <c r="R4654" s="7"/>
      <c r="S4654" s="7"/>
      <c r="T4654" s="7"/>
      <c r="U4654" s="14"/>
    </row>
    <row r="4655" spans="1:26">
      <c r="N4655" s="7"/>
      <c r="O4655" s="7"/>
      <c r="P4655" s="7"/>
      <c r="Q4655" s="7"/>
      <c r="R4655" s="7"/>
      <c r="S4655" s="7"/>
      <c r="T4655" s="7"/>
      <c r="U4655" s="14"/>
    </row>
    <row r="4656" spans="1:26">
      <c r="N4656" s="7"/>
      <c r="O4656" s="7"/>
      <c r="P4656" s="7"/>
      <c r="Q4656" s="7"/>
      <c r="R4656" s="7"/>
      <c r="S4656" s="7"/>
      <c r="T4656" s="7"/>
      <c r="U4656" s="14"/>
    </row>
    <row r="4657" spans="1:26">
      <c r="N4657" s="7"/>
      <c r="O4657" s="7"/>
      <c r="P4657" s="7"/>
      <c r="Q4657" s="7"/>
      <c r="R4657" s="7"/>
      <c r="S4657" s="7"/>
      <c r="T4657" s="7"/>
      <c r="U4657" s="14"/>
    </row>
    <row r="4658" spans="1:26">
      <c r="N4658" s="7"/>
      <c r="O4658" s="7"/>
      <c r="P4658" s="7"/>
      <c r="Q4658" s="7"/>
      <c r="R4658" s="7"/>
      <c r="S4658" s="7"/>
      <c r="T4658" s="7"/>
      <c r="U4658" s="14"/>
    </row>
    <row r="4659" spans="1:26">
      <c r="N4659" s="7"/>
      <c r="O4659" s="7"/>
      <c r="P4659" s="7"/>
      <c r="Q4659" s="7"/>
      <c r="R4659" s="7"/>
      <c r="S4659" s="7"/>
      <c r="T4659" s="7"/>
      <c r="U4659" s="14"/>
    </row>
    <row r="4660" spans="1:26">
      <c r="N4660" s="7"/>
      <c r="O4660" s="7"/>
      <c r="P4660" s="7"/>
      <c r="Q4660" s="7"/>
      <c r="R4660" s="7"/>
      <c r="S4660" s="7"/>
      <c r="T4660" s="7"/>
      <c r="U4660" s="14"/>
    </row>
    <row r="4661" spans="1:26">
      <c r="N4661" s="7"/>
      <c r="O4661" s="7"/>
      <c r="P4661" s="7"/>
      <c r="Q4661" s="7"/>
      <c r="R4661" s="7"/>
      <c r="S4661" s="7"/>
      <c r="T4661" s="7"/>
      <c r="U4661" s="14"/>
    </row>
    <row r="4662" spans="1:26">
      <c r="N4662" s="7"/>
      <c r="O4662" s="7"/>
      <c r="P4662" s="7"/>
      <c r="Q4662" s="7"/>
      <c r="R4662" s="7"/>
      <c r="S4662" s="7"/>
      <c r="T4662" s="7"/>
      <c r="U4662" s="14"/>
    </row>
    <row r="4663" spans="1:26">
      <c r="N4663" s="7"/>
      <c r="O4663" s="7"/>
      <c r="P4663" s="7"/>
      <c r="Q4663" s="7"/>
      <c r="R4663" s="7"/>
      <c r="S4663" s="7"/>
      <c r="T4663" s="7"/>
      <c r="U4663" s="14"/>
    </row>
    <row r="4664" spans="1:26">
      <c r="N4664" s="7"/>
      <c r="O4664" s="7"/>
      <c r="P4664" s="7"/>
      <c r="Q4664" s="7"/>
      <c r="R4664" s="7"/>
      <c r="S4664" s="7"/>
      <c r="T4664" s="7"/>
      <c r="U4664" s="14"/>
    </row>
    <row r="4665" spans="1:26">
      <c r="N4665" s="7"/>
      <c r="O4665" s="7"/>
      <c r="P4665" s="7"/>
      <c r="Q4665" s="7"/>
      <c r="R4665" s="7"/>
      <c r="S4665" s="7"/>
      <c r="T4665" s="7"/>
      <c r="U4665" s="14"/>
    </row>
    <row r="4666" spans="1:26">
      <c r="N4666" s="7"/>
      <c r="O4666" s="7"/>
      <c r="P4666" s="7"/>
      <c r="Q4666" s="7"/>
      <c r="R4666" s="7"/>
      <c r="S4666" s="7"/>
      <c r="T4666" s="7"/>
      <c r="U4666" s="14"/>
    </row>
    <row r="4667" spans="1:26">
      <c r="N4667" s="7"/>
      <c r="O4667" s="7"/>
      <c r="P4667" s="7"/>
      <c r="Q4667" s="7"/>
      <c r="R4667" s="7"/>
      <c r="S4667" s="7"/>
      <c r="T4667" s="7"/>
      <c r="U4667" s="14"/>
    </row>
    <row r="4668" spans="1:26">
      <c r="N4668" s="7"/>
      <c r="O4668" s="7"/>
      <c r="P4668" s="7"/>
      <c r="Q4668" s="7"/>
      <c r="R4668" s="7"/>
      <c r="S4668" s="7"/>
      <c r="T4668" s="7"/>
      <c r="U4668" s="14"/>
    </row>
    <row r="4669" spans="1:26">
      <c r="N4669" s="7"/>
      <c r="O4669" s="7"/>
      <c r="P4669" s="7"/>
      <c r="Q4669" s="7"/>
      <c r="R4669" s="7"/>
      <c r="S4669" s="7"/>
      <c r="T4669" s="7"/>
      <c r="U4669" s="14"/>
    </row>
    <row r="4670" spans="1:26">
      <c r="N4670" s="7"/>
      <c r="O4670" s="7"/>
      <c r="P4670" s="7"/>
      <c r="Q4670" s="7"/>
      <c r="R4670" s="7"/>
      <c r="S4670" s="7"/>
      <c r="T4670" s="7"/>
      <c r="U4670" s="14"/>
    </row>
    <row r="4671" spans="1:26">
      <c r="N4671" s="7"/>
      <c r="O4671" s="7"/>
      <c r="P4671" s="7"/>
      <c r="Q4671" s="7"/>
      <c r="R4671" s="7"/>
      <c r="S4671" s="7"/>
      <c r="T4671" s="7"/>
      <c r="U4671" s="14"/>
    </row>
    <row r="4672" spans="1:26">
      <c r="N4672" s="7"/>
      <c r="O4672" s="7"/>
      <c r="P4672" s="7"/>
      <c r="Q4672" s="7"/>
      <c r="R4672" s="7"/>
      <c r="S4672" s="7"/>
      <c r="T4672" s="7"/>
      <c r="U4672" s="14"/>
    </row>
    <row r="4673" spans="1:26">
      <c r="N4673" s="7"/>
      <c r="O4673" s="7"/>
      <c r="P4673" s="7"/>
      <c r="Q4673" s="7"/>
      <c r="R4673" s="7"/>
      <c r="S4673" s="7"/>
      <c r="T4673" s="7"/>
      <c r="U4673" s="14"/>
    </row>
    <row r="4674" spans="1:26">
      <c r="N4674" s="7"/>
      <c r="O4674" s="7"/>
      <c r="P4674" s="7"/>
      <c r="Q4674" s="7"/>
      <c r="R4674" s="7"/>
      <c r="S4674" s="7"/>
      <c r="T4674" s="7"/>
      <c r="U4674" s="14"/>
    </row>
    <row r="4675" spans="1:26">
      <c r="N4675" s="7"/>
      <c r="O4675" s="7"/>
      <c r="P4675" s="7"/>
      <c r="Q4675" s="7"/>
      <c r="R4675" s="7"/>
      <c r="S4675" s="7"/>
      <c r="T4675" s="7"/>
      <c r="U4675" s="14"/>
    </row>
    <row r="4676" spans="1:26">
      <c r="N4676" s="7"/>
      <c r="O4676" s="7"/>
      <c r="P4676" s="7"/>
      <c r="Q4676" s="7"/>
      <c r="R4676" s="7"/>
      <c r="S4676" s="7"/>
      <c r="T4676" s="7"/>
      <c r="U4676" s="14"/>
    </row>
    <row r="4677" spans="1:26">
      <c r="N4677" s="7"/>
      <c r="O4677" s="7"/>
      <c r="P4677" s="7"/>
      <c r="Q4677" s="7"/>
      <c r="R4677" s="7"/>
      <c r="S4677" s="7"/>
      <c r="T4677" s="7"/>
      <c r="U4677" s="14"/>
    </row>
    <row r="4678" spans="1:26">
      <c r="N4678" s="7"/>
      <c r="O4678" s="7"/>
      <c r="P4678" s="7"/>
      <c r="Q4678" s="7"/>
      <c r="R4678" s="7"/>
      <c r="S4678" s="7"/>
      <c r="T4678" s="7"/>
      <c r="U4678" s="14"/>
    </row>
    <row r="4679" spans="1:26">
      <c r="N4679" s="7"/>
      <c r="O4679" s="7"/>
      <c r="P4679" s="7"/>
      <c r="Q4679" s="7"/>
      <c r="R4679" s="7"/>
      <c r="S4679" s="7"/>
      <c r="T4679" s="7"/>
      <c r="U4679" s="14"/>
    </row>
    <row r="4680" spans="1:26">
      <c r="N4680" s="7"/>
      <c r="O4680" s="7"/>
      <c r="P4680" s="7"/>
      <c r="Q4680" s="7"/>
      <c r="R4680" s="7"/>
      <c r="S4680" s="7"/>
      <c r="T4680" s="7"/>
      <c r="U4680" s="14"/>
    </row>
    <row r="4681" spans="1:26">
      <c r="N4681" s="7"/>
      <c r="O4681" s="7"/>
      <c r="P4681" s="7"/>
      <c r="Q4681" s="7"/>
      <c r="R4681" s="7"/>
      <c r="S4681" s="7"/>
      <c r="T4681" s="7"/>
      <c r="U4681" s="14"/>
    </row>
    <row r="4682" spans="1:26">
      <c r="N4682" s="7"/>
      <c r="O4682" s="7"/>
      <c r="P4682" s="7"/>
      <c r="Q4682" s="7"/>
      <c r="R4682" s="7"/>
      <c r="S4682" s="7"/>
      <c r="T4682" s="7"/>
      <c r="U4682" s="14"/>
    </row>
    <row r="4683" spans="1:26">
      <c r="N4683" s="7"/>
      <c r="O4683" s="7"/>
      <c r="P4683" s="7"/>
      <c r="Q4683" s="7"/>
      <c r="R4683" s="7"/>
      <c r="S4683" s="7"/>
      <c r="T4683" s="7"/>
      <c r="U4683" s="14"/>
    </row>
    <row r="4684" spans="1:26">
      <c r="N4684" s="7"/>
      <c r="O4684" s="7"/>
      <c r="P4684" s="7"/>
      <c r="Q4684" s="7"/>
      <c r="R4684" s="7"/>
      <c r="S4684" s="7"/>
      <c r="T4684" s="7"/>
      <c r="U4684" s="14"/>
    </row>
    <row r="4685" spans="1:26">
      <c r="N4685" s="7"/>
      <c r="O4685" s="7"/>
      <c r="P4685" s="7"/>
      <c r="Q4685" s="7"/>
      <c r="R4685" s="7"/>
      <c r="S4685" s="7"/>
      <c r="T4685" s="7"/>
      <c r="U4685" s="14"/>
    </row>
    <row r="4686" spans="1:26">
      <c r="N4686" s="7"/>
      <c r="O4686" s="7"/>
      <c r="P4686" s="7"/>
      <c r="Q4686" s="7"/>
      <c r="R4686" s="7"/>
      <c r="S4686" s="7"/>
      <c r="T4686" s="7"/>
      <c r="U4686" s="14"/>
    </row>
    <row r="4687" spans="1:26">
      <c r="N4687" s="7"/>
      <c r="O4687" s="7"/>
      <c r="P4687" s="7"/>
      <c r="Q4687" s="7"/>
      <c r="R4687" s="7"/>
      <c r="S4687" s="7"/>
      <c r="T4687" s="7"/>
      <c r="U4687" s="14"/>
    </row>
    <row r="4688" spans="1:26">
      <c r="N4688" s="7"/>
      <c r="O4688" s="7"/>
      <c r="P4688" s="7"/>
      <c r="Q4688" s="7"/>
      <c r="R4688" s="7"/>
      <c r="S4688" s="7"/>
      <c r="T4688" s="7"/>
      <c r="U4688" s="14"/>
    </row>
    <row r="4689" spans="1:26">
      <c r="N4689" s="7"/>
      <c r="O4689" s="7"/>
      <c r="P4689" s="7"/>
      <c r="Q4689" s="7"/>
      <c r="R4689" s="7"/>
      <c r="S4689" s="7"/>
      <c r="T4689" s="7"/>
      <c r="U4689" s="14"/>
    </row>
    <row r="4690" spans="1:26">
      <c r="N4690" s="7"/>
      <c r="O4690" s="7"/>
      <c r="P4690" s="7"/>
      <c r="Q4690" s="7"/>
      <c r="R4690" s="7"/>
      <c r="S4690" s="7"/>
      <c r="T4690" s="7"/>
      <c r="U4690" s="14"/>
    </row>
    <row r="4691" spans="1:26">
      <c r="N4691" s="7"/>
      <c r="O4691" s="7"/>
      <c r="P4691" s="7"/>
      <c r="Q4691" s="7"/>
      <c r="R4691" s="7"/>
      <c r="S4691" s="7"/>
      <c r="T4691" s="7"/>
      <c r="U4691" s="14"/>
    </row>
    <row r="4692" spans="1:26">
      <c r="N4692" s="7"/>
      <c r="O4692" s="7"/>
      <c r="P4692" s="7"/>
      <c r="Q4692" s="7"/>
      <c r="R4692" s="7"/>
      <c r="S4692" s="7"/>
      <c r="T4692" s="7"/>
      <c r="U4692" s="14"/>
    </row>
    <row r="4693" spans="1:26">
      <c r="N4693" s="7"/>
      <c r="O4693" s="7"/>
      <c r="P4693" s="7"/>
      <c r="Q4693" s="7"/>
      <c r="R4693" s="7"/>
      <c r="S4693" s="7"/>
      <c r="T4693" s="7"/>
      <c r="U4693" s="14"/>
    </row>
    <row r="4694" spans="1:26">
      <c r="N4694" s="7"/>
      <c r="O4694" s="7"/>
      <c r="P4694" s="7"/>
      <c r="Q4694" s="7"/>
      <c r="R4694" s="7"/>
      <c r="S4694" s="7"/>
      <c r="T4694" s="7"/>
      <c r="U4694" s="14"/>
    </row>
    <row r="4695" spans="1:26">
      <c r="N4695" s="7"/>
      <c r="O4695" s="7"/>
      <c r="P4695" s="7"/>
      <c r="Q4695" s="7"/>
      <c r="R4695" s="7"/>
      <c r="S4695" s="7"/>
      <c r="T4695" s="7"/>
      <c r="U4695" s="14"/>
    </row>
    <row r="4696" spans="1:26">
      <c r="N4696" s="7"/>
      <c r="O4696" s="7"/>
      <c r="P4696" s="7"/>
      <c r="Q4696" s="7"/>
      <c r="R4696" s="7"/>
      <c r="S4696" s="7"/>
      <c r="T4696" s="7"/>
      <c r="U4696" s="14"/>
    </row>
    <row r="4697" spans="1:26">
      <c r="N4697" s="7"/>
      <c r="O4697" s="7"/>
      <c r="P4697" s="7"/>
      <c r="Q4697" s="7"/>
      <c r="R4697" s="7"/>
      <c r="S4697" s="7"/>
      <c r="T4697" s="7"/>
      <c r="U4697" s="14"/>
    </row>
    <row r="4698" spans="1:26">
      <c r="N4698" s="7"/>
      <c r="O4698" s="7"/>
      <c r="P4698" s="7"/>
      <c r="Q4698" s="7"/>
      <c r="R4698" s="7"/>
      <c r="S4698" s="7"/>
      <c r="T4698" s="7"/>
      <c r="U4698" s="14"/>
    </row>
    <row r="4699" spans="1:26">
      <c r="N4699" s="7"/>
      <c r="O4699" s="7"/>
      <c r="P4699" s="7"/>
      <c r="Q4699" s="7"/>
      <c r="R4699" s="7"/>
      <c r="S4699" s="7"/>
      <c r="T4699" s="7"/>
      <c r="U4699" s="14"/>
    </row>
    <row r="4700" spans="1:26">
      <c r="N4700" s="7"/>
      <c r="O4700" s="7"/>
      <c r="P4700" s="7"/>
      <c r="Q4700" s="7"/>
      <c r="R4700" s="7"/>
      <c r="S4700" s="7"/>
      <c r="T4700" s="7"/>
      <c r="U4700" s="14"/>
    </row>
    <row r="4701" spans="1:26">
      <c r="N4701" s="7"/>
      <c r="O4701" s="7"/>
      <c r="P4701" s="7"/>
      <c r="Q4701" s="7"/>
      <c r="R4701" s="7"/>
      <c r="S4701" s="7"/>
      <c r="T4701" s="7"/>
      <c r="U4701" s="14"/>
    </row>
    <row r="4702" spans="1:26">
      <c r="N4702" s="7"/>
      <c r="O4702" s="7"/>
      <c r="P4702" s="7"/>
      <c r="Q4702" s="7"/>
      <c r="R4702" s="7"/>
      <c r="S4702" s="7"/>
      <c r="T4702" s="7"/>
      <c r="U4702" s="14"/>
    </row>
    <row r="4703" spans="1:26">
      <c r="N4703" s="7"/>
      <c r="O4703" s="7"/>
      <c r="P4703" s="7"/>
      <c r="Q4703" s="7"/>
      <c r="R4703" s="7"/>
      <c r="S4703" s="7"/>
      <c r="T4703" s="7"/>
      <c r="U4703" s="14"/>
    </row>
    <row r="4704" spans="1:26">
      <c r="N4704" s="7"/>
      <c r="O4704" s="7"/>
      <c r="P4704" s="7"/>
      <c r="Q4704" s="7"/>
      <c r="R4704" s="7"/>
      <c r="S4704" s="7"/>
      <c r="T4704" s="7"/>
      <c r="U4704" s="14"/>
    </row>
    <row r="4705" spans="1:26">
      <c r="N4705" s="7"/>
      <c r="O4705" s="7"/>
      <c r="P4705" s="7"/>
      <c r="Q4705" s="7"/>
      <c r="R4705" s="7"/>
      <c r="S4705" s="7"/>
      <c r="T4705" s="7"/>
      <c r="U4705" s="14"/>
    </row>
    <row r="4706" spans="1:26">
      <c r="N4706" s="7"/>
      <c r="O4706" s="7"/>
      <c r="P4706" s="7"/>
      <c r="Q4706" s="7"/>
      <c r="R4706" s="7"/>
      <c r="S4706" s="7"/>
      <c r="T4706" s="7"/>
      <c r="U4706" s="14"/>
    </row>
    <row r="4707" spans="1:26">
      <c r="N4707" s="7"/>
      <c r="O4707" s="7"/>
      <c r="P4707" s="7"/>
      <c r="Q4707" s="7"/>
      <c r="R4707" s="7"/>
      <c r="S4707" s="7"/>
      <c r="T4707" s="7"/>
      <c r="U4707" s="14"/>
    </row>
    <row r="4708" spans="1:26">
      <c r="N4708" s="7"/>
      <c r="O4708" s="7"/>
      <c r="P4708" s="7"/>
      <c r="Q4708" s="7"/>
      <c r="R4708" s="7"/>
      <c r="S4708" s="7"/>
      <c r="T4708" s="7"/>
      <c r="U4708" s="14"/>
    </row>
    <row r="4709" spans="1:26">
      <c r="N4709" s="7"/>
      <c r="O4709" s="7"/>
      <c r="P4709" s="7"/>
      <c r="Q4709" s="7"/>
      <c r="R4709" s="7"/>
      <c r="S4709" s="7"/>
      <c r="T4709" s="7"/>
      <c r="U4709" s="14"/>
    </row>
    <row r="4710" spans="1:26">
      <c r="N4710" s="7"/>
      <c r="O4710" s="7"/>
      <c r="P4710" s="7"/>
      <c r="Q4710" s="7"/>
      <c r="R4710" s="7"/>
      <c r="S4710" s="7"/>
      <c r="T4710" s="7"/>
      <c r="U4710" s="14"/>
    </row>
    <row r="4711" spans="1:26">
      <c r="N4711" s="7"/>
      <c r="O4711" s="7"/>
      <c r="P4711" s="7"/>
      <c r="Q4711" s="7"/>
      <c r="R4711" s="7"/>
      <c r="S4711" s="7"/>
      <c r="T4711" s="7"/>
      <c r="U4711" s="14"/>
    </row>
    <row r="4712" spans="1:26">
      <c r="N4712" s="7"/>
      <c r="O4712" s="7"/>
      <c r="P4712" s="7"/>
      <c r="Q4712" s="7"/>
      <c r="R4712" s="7"/>
      <c r="S4712" s="7"/>
      <c r="T4712" s="7"/>
      <c r="U4712" s="14"/>
    </row>
    <row r="4713" spans="1:26">
      <c r="N4713" s="7"/>
      <c r="O4713" s="7"/>
      <c r="P4713" s="7"/>
      <c r="Q4713" s="7"/>
      <c r="R4713" s="7"/>
      <c r="S4713" s="7"/>
      <c r="T4713" s="7"/>
      <c r="U4713" s="14"/>
    </row>
    <row r="4714" spans="1:26">
      <c r="N4714" s="7"/>
      <c r="O4714" s="7"/>
      <c r="P4714" s="7"/>
      <c r="Q4714" s="7"/>
      <c r="R4714" s="7"/>
      <c r="S4714" s="7"/>
      <c r="T4714" s="7"/>
      <c r="U4714" s="14"/>
    </row>
    <row r="4715" spans="1:26">
      <c r="N4715" s="7"/>
      <c r="O4715" s="7"/>
      <c r="P4715" s="7"/>
      <c r="Q4715" s="7"/>
      <c r="R4715" s="7"/>
      <c r="S4715" s="7"/>
      <c r="T4715" s="7"/>
      <c r="U4715" s="14"/>
    </row>
    <row r="4716" spans="1:26">
      <c r="N4716" s="7"/>
      <c r="O4716" s="7"/>
      <c r="P4716" s="7"/>
      <c r="Q4716" s="7"/>
      <c r="R4716" s="7"/>
      <c r="S4716" s="7"/>
      <c r="T4716" s="7"/>
      <c r="U4716" s="14"/>
    </row>
    <row r="4717" spans="1:26">
      <c r="N4717" s="7"/>
      <c r="O4717" s="7"/>
      <c r="P4717" s="7"/>
      <c r="Q4717" s="7"/>
      <c r="R4717" s="7"/>
      <c r="S4717" s="7"/>
      <c r="T4717" s="7"/>
      <c r="U4717" s="14"/>
    </row>
    <row r="4718" spans="1:26">
      <c r="N4718" s="7"/>
      <c r="O4718" s="7"/>
      <c r="P4718" s="7"/>
      <c r="Q4718" s="7"/>
      <c r="R4718" s="7"/>
      <c r="S4718" s="7"/>
      <c r="T4718" s="7"/>
      <c r="U4718" s="14"/>
    </row>
    <row r="4719" spans="1:26">
      <c r="N4719" s="7"/>
      <c r="O4719" s="7"/>
      <c r="P4719" s="7"/>
      <c r="Q4719" s="7"/>
      <c r="R4719" s="7"/>
      <c r="S4719" s="7"/>
      <c r="T4719" s="7"/>
      <c r="U4719" s="14"/>
    </row>
    <row r="4720" spans="1:26">
      <c r="N4720" s="7"/>
      <c r="O4720" s="7"/>
      <c r="P4720" s="7"/>
      <c r="Q4720" s="7"/>
      <c r="R4720" s="7"/>
      <c r="S4720" s="7"/>
      <c r="T4720" s="7"/>
      <c r="U4720" s="14"/>
    </row>
    <row r="4721" spans="1:26">
      <c r="N4721" s="7"/>
      <c r="O4721" s="7"/>
      <c r="P4721" s="7"/>
      <c r="Q4721" s="7"/>
      <c r="R4721" s="7"/>
      <c r="S4721" s="7"/>
      <c r="T4721" s="7"/>
      <c r="U4721" s="14"/>
    </row>
    <row r="4722" spans="1:26">
      <c r="N4722" s="7"/>
      <c r="O4722" s="7"/>
      <c r="P4722" s="7"/>
      <c r="Q4722" s="7"/>
      <c r="R4722" s="7"/>
      <c r="S4722" s="7"/>
      <c r="T4722" s="7"/>
      <c r="U4722" s="14"/>
    </row>
    <row r="4723" spans="1:26">
      <c r="N4723" s="7"/>
      <c r="O4723" s="7"/>
      <c r="P4723" s="7"/>
      <c r="Q4723" s="7"/>
      <c r="R4723" s="7"/>
      <c r="S4723" s="7"/>
      <c r="T4723" s="7"/>
      <c r="U4723" s="14"/>
    </row>
    <row r="4724" spans="1:26">
      <c r="N4724" s="7"/>
      <c r="O4724" s="7"/>
      <c r="P4724" s="7"/>
      <c r="Q4724" s="7"/>
      <c r="R4724" s="7"/>
      <c r="S4724" s="7"/>
      <c r="T4724" s="7"/>
      <c r="U4724" s="14"/>
    </row>
    <row r="4725" spans="1:26">
      <c r="N4725" s="7"/>
      <c r="O4725" s="7"/>
      <c r="P4725" s="7"/>
      <c r="Q4725" s="7"/>
      <c r="R4725" s="7"/>
      <c r="S4725" s="7"/>
      <c r="T4725" s="7"/>
      <c r="U4725" s="14"/>
    </row>
    <row r="4726" spans="1:26">
      <c r="N4726" s="7"/>
      <c r="O4726" s="7"/>
      <c r="P4726" s="7"/>
      <c r="Q4726" s="7"/>
      <c r="R4726" s="7"/>
      <c r="S4726" s="7"/>
      <c r="T4726" s="7"/>
      <c r="U4726" s="14"/>
    </row>
    <row r="4727" spans="1:26">
      <c r="N4727" s="7"/>
      <c r="O4727" s="7"/>
      <c r="P4727" s="7"/>
      <c r="Q4727" s="7"/>
      <c r="R4727" s="7"/>
      <c r="S4727" s="7"/>
      <c r="T4727" s="7"/>
      <c r="U4727" s="14"/>
    </row>
    <row r="4728" spans="1:26">
      <c r="N4728" s="7"/>
      <c r="O4728" s="7"/>
      <c r="P4728" s="7"/>
      <c r="Q4728" s="7"/>
      <c r="R4728" s="7"/>
      <c r="S4728" s="7"/>
      <c r="T4728" s="7"/>
      <c r="U4728" s="14"/>
    </row>
    <row r="4729" spans="1:26">
      <c r="N4729" s="7"/>
      <c r="O4729" s="7"/>
      <c r="P4729" s="7"/>
      <c r="Q4729" s="7"/>
      <c r="R4729" s="7"/>
      <c r="S4729" s="7"/>
      <c r="T4729" s="7"/>
      <c r="U4729" s="14"/>
    </row>
    <row r="4730" spans="1:26">
      <c r="N4730" s="7"/>
      <c r="O4730" s="7"/>
      <c r="P4730" s="7"/>
      <c r="Q4730" s="7"/>
      <c r="R4730" s="7"/>
      <c r="S4730" s="7"/>
      <c r="T4730" s="7"/>
      <c r="U4730" s="14"/>
    </row>
    <row r="4731" spans="1:26">
      <c r="N4731" s="7"/>
      <c r="O4731" s="7"/>
      <c r="P4731" s="7"/>
      <c r="Q4731" s="7"/>
      <c r="R4731" s="7"/>
      <c r="S4731" s="7"/>
      <c r="T4731" s="7"/>
      <c r="U4731" s="14"/>
    </row>
    <row r="4732" spans="1:26">
      <c r="N4732" s="7"/>
      <c r="O4732" s="7"/>
      <c r="P4732" s="7"/>
      <c r="Q4732" s="7"/>
      <c r="R4732" s="7"/>
      <c r="S4732" s="7"/>
      <c r="T4732" s="7"/>
      <c r="U4732" s="14"/>
    </row>
    <row r="4733" spans="1:26">
      <c r="N4733" s="7"/>
      <c r="O4733" s="7"/>
      <c r="P4733" s="7"/>
      <c r="Q4733" s="7"/>
      <c r="R4733" s="7"/>
      <c r="S4733" s="7"/>
      <c r="T4733" s="7"/>
      <c r="U4733" s="14"/>
    </row>
    <row r="4734" spans="1:26">
      <c r="N4734" s="7"/>
      <c r="O4734" s="7"/>
      <c r="P4734" s="7"/>
      <c r="Q4734" s="7"/>
      <c r="R4734" s="7"/>
      <c r="S4734" s="7"/>
      <c r="T4734" s="7"/>
      <c r="U4734" s="14"/>
    </row>
    <row r="4735" spans="1:26">
      <c r="N4735" s="7"/>
      <c r="O4735" s="7"/>
      <c r="P4735" s="7"/>
      <c r="Q4735" s="7"/>
      <c r="R4735" s="7"/>
      <c r="S4735" s="7"/>
      <c r="T4735" s="7"/>
      <c r="U4735" s="14"/>
    </row>
    <row r="4736" spans="1:26">
      <c r="N4736" s="7"/>
      <c r="O4736" s="7"/>
      <c r="P4736" s="7"/>
      <c r="Q4736" s="7"/>
      <c r="R4736" s="7"/>
      <c r="S4736" s="7"/>
      <c r="T4736" s="7"/>
      <c r="U4736" s="14"/>
    </row>
    <row r="4737" spans="1:26">
      <c r="N4737" s="7"/>
      <c r="O4737" s="7"/>
      <c r="P4737" s="7"/>
      <c r="Q4737" s="7"/>
      <c r="R4737" s="7"/>
      <c r="S4737" s="7"/>
      <c r="T4737" s="7"/>
      <c r="U4737" s="14"/>
    </row>
    <row r="4738" spans="1:26">
      <c r="N4738" s="7"/>
      <c r="O4738" s="7"/>
      <c r="P4738" s="7"/>
      <c r="Q4738" s="7"/>
      <c r="R4738" s="7"/>
      <c r="S4738" s="7"/>
      <c r="T4738" s="7"/>
      <c r="U4738" s="14"/>
    </row>
    <row r="4739" spans="1:26">
      <c r="N4739" s="7"/>
      <c r="O4739" s="7"/>
      <c r="P4739" s="7"/>
      <c r="Q4739" s="7"/>
      <c r="R4739" s="7"/>
      <c r="S4739" s="7"/>
      <c r="T4739" s="7"/>
      <c r="U4739" s="14"/>
    </row>
    <row r="4740" spans="1:26">
      <c r="N4740" s="7"/>
      <c r="O4740" s="7"/>
      <c r="P4740" s="7"/>
      <c r="Q4740" s="7"/>
      <c r="R4740" s="7"/>
      <c r="S4740" s="7"/>
      <c r="T4740" s="7"/>
      <c r="U4740" s="14"/>
    </row>
    <row r="4741" spans="1:26">
      <c r="N4741" s="7"/>
      <c r="O4741" s="7"/>
      <c r="P4741" s="7"/>
      <c r="Q4741" s="7"/>
      <c r="R4741" s="7"/>
      <c r="S4741" s="7"/>
      <c r="T4741" s="7"/>
      <c r="U4741" s="14"/>
    </row>
    <row r="4742" spans="1:26">
      <c r="N4742" s="7"/>
      <c r="O4742" s="7"/>
      <c r="P4742" s="7"/>
      <c r="Q4742" s="7"/>
      <c r="R4742" s="7"/>
      <c r="S4742" s="7"/>
      <c r="T4742" s="7"/>
      <c r="U4742" s="14"/>
    </row>
    <row r="4743" spans="1:26">
      <c r="N4743" s="7"/>
      <c r="O4743" s="7"/>
      <c r="P4743" s="7"/>
      <c r="Q4743" s="7"/>
      <c r="R4743" s="7"/>
      <c r="S4743" s="7"/>
      <c r="T4743" s="7"/>
      <c r="U4743" s="14"/>
    </row>
    <row r="4744" spans="1:26">
      <c r="N4744" s="7"/>
      <c r="O4744" s="7"/>
      <c r="P4744" s="7"/>
      <c r="Q4744" s="7"/>
      <c r="R4744" s="7"/>
      <c r="S4744" s="7"/>
      <c r="T4744" s="7"/>
      <c r="U4744" s="14"/>
    </row>
    <row r="4745" spans="1:26">
      <c r="N4745" s="7"/>
      <c r="O4745" s="7"/>
      <c r="P4745" s="7"/>
      <c r="Q4745" s="7"/>
      <c r="R4745" s="7"/>
      <c r="S4745" s="7"/>
      <c r="T4745" s="7"/>
      <c r="U4745" s="14"/>
    </row>
    <row r="4746" spans="1:26">
      <c r="N4746" s="7"/>
      <c r="O4746" s="7"/>
      <c r="P4746" s="7"/>
      <c r="Q4746" s="7"/>
      <c r="R4746" s="7"/>
      <c r="S4746" s="7"/>
      <c r="T4746" s="7"/>
      <c r="U4746" s="14"/>
    </row>
    <row r="4747" spans="1:26">
      <c r="N4747" s="7"/>
      <c r="O4747" s="7"/>
      <c r="P4747" s="7"/>
      <c r="Q4747" s="7"/>
      <c r="R4747" s="7"/>
      <c r="S4747" s="7"/>
      <c r="T4747" s="7"/>
      <c r="U4747" s="14"/>
    </row>
    <row r="4748" spans="1:26">
      <c r="N4748" s="7"/>
      <c r="O4748" s="7"/>
      <c r="P4748" s="7"/>
      <c r="Q4748" s="7"/>
      <c r="R4748" s="7"/>
      <c r="S4748" s="7"/>
      <c r="T4748" s="7"/>
      <c r="U4748" s="14"/>
    </row>
    <row r="4749" spans="1:26">
      <c r="N4749" s="7"/>
      <c r="O4749" s="7"/>
      <c r="P4749" s="7"/>
      <c r="Q4749" s="7"/>
      <c r="R4749" s="7"/>
      <c r="S4749" s="7"/>
      <c r="T4749" s="7"/>
      <c r="U4749" s="14"/>
    </row>
    <row r="4750" spans="1:26">
      <c r="N4750" s="7"/>
      <c r="O4750" s="7"/>
      <c r="P4750" s="7"/>
      <c r="Q4750" s="7"/>
      <c r="R4750" s="7"/>
      <c r="S4750" s="7"/>
      <c r="T4750" s="7"/>
      <c r="U4750" s="14"/>
    </row>
    <row r="4751" spans="1:26">
      <c r="N4751" s="7"/>
      <c r="O4751" s="7"/>
      <c r="P4751" s="7"/>
      <c r="Q4751" s="7"/>
      <c r="R4751" s="7"/>
      <c r="S4751" s="7"/>
      <c r="T4751" s="7"/>
      <c r="U4751" s="14"/>
    </row>
    <row r="4752" spans="1:26">
      <c r="N4752" s="7"/>
      <c r="O4752" s="7"/>
      <c r="P4752" s="7"/>
      <c r="Q4752" s="7"/>
      <c r="R4752" s="7"/>
      <c r="S4752" s="7"/>
      <c r="T4752" s="7"/>
      <c r="U4752" s="14"/>
    </row>
    <row r="4753" spans="1:26">
      <c r="N4753" s="7"/>
      <c r="O4753" s="7"/>
      <c r="P4753" s="7"/>
      <c r="Q4753" s="7"/>
      <c r="R4753" s="7"/>
      <c r="S4753" s="7"/>
      <c r="T4753" s="7"/>
      <c r="U4753" s="14"/>
    </row>
    <row r="4754" spans="1:26">
      <c r="N4754" s="7"/>
      <c r="O4754" s="7"/>
      <c r="P4754" s="7"/>
      <c r="Q4754" s="7"/>
      <c r="R4754" s="7"/>
      <c r="S4754" s="7"/>
      <c r="T4754" s="7"/>
      <c r="U4754" s="14"/>
    </row>
    <row r="4755" spans="1:26">
      <c r="N4755" s="7"/>
      <c r="O4755" s="7"/>
      <c r="P4755" s="7"/>
      <c r="Q4755" s="7"/>
      <c r="R4755" s="7"/>
      <c r="S4755" s="7"/>
      <c r="T4755" s="7"/>
      <c r="U4755" s="14"/>
    </row>
    <row r="4756" spans="1:26">
      <c r="N4756" s="7"/>
      <c r="O4756" s="7"/>
      <c r="P4756" s="7"/>
      <c r="Q4756" s="7"/>
      <c r="R4756" s="7"/>
      <c r="S4756" s="7"/>
      <c r="T4756" s="7"/>
      <c r="U4756" s="14"/>
    </row>
    <row r="4757" spans="1:26">
      <c r="N4757" s="7"/>
      <c r="O4757" s="7"/>
      <c r="P4757" s="7"/>
      <c r="Q4757" s="7"/>
      <c r="R4757" s="7"/>
      <c r="S4757" s="7"/>
      <c r="T4757" s="7"/>
      <c r="U4757" s="14"/>
    </row>
    <row r="4758" spans="1:26">
      <c r="N4758" s="7"/>
      <c r="O4758" s="7"/>
      <c r="P4758" s="7"/>
      <c r="Q4758" s="7"/>
      <c r="R4758" s="7"/>
      <c r="S4758" s="7"/>
      <c r="T4758" s="7"/>
      <c r="U4758" s="14"/>
    </row>
    <row r="4759" spans="1:26">
      <c r="N4759" s="7"/>
      <c r="O4759" s="7"/>
      <c r="P4759" s="7"/>
      <c r="Q4759" s="7"/>
      <c r="R4759" s="7"/>
      <c r="S4759" s="7"/>
      <c r="T4759" s="7"/>
      <c r="U4759" s="14"/>
    </row>
    <row r="4760" spans="1:26">
      <c r="N4760" s="7"/>
      <c r="O4760" s="7"/>
      <c r="P4760" s="7"/>
      <c r="Q4760" s="7"/>
      <c r="R4760" s="7"/>
      <c r="S4760" s="7"/>
      <c r="T4760" s="7"/>
      <c r="U4760" s="14"/>
    </row>
    <row r="4761" spans="1:26">
      <c r="N4761" s="7"/>
      <c r="O4761" s="7"/>
      <c r="P4761" s="7"/>
      <c r="Q4761" s="7"/>
      <c r="R4761" s="7"/>
      <c r="S4761" s="7"/>
      <c r="T4761" s="7"/>
      <c r="U4761" s="14"/>
    </row>
    <row r="4762" spans="1:26">
      <c r="N4762" s="7"/>
      <c r="O4762" s="7"/>
      <c r="P4762" s="7"/>
      <c r="Q4762" s="7"/>
      <c r="R4762" s="7"/>
      <c r="S4762" s="7"/>
      <c r="T4762" s="7"/>
      <c r="U4762" s="14"/>
    </row>
    <row r="4763" spans="1:26">
      <c r="N4763" s="7"/>
      <c r="O4763" s="7"/>
      <c r="P4763" s="7"/>
      <c r="Q4763" s="7"/>
      <c r="R4763" s="7"/>
      <c r="S4763" s="7"/>
      <c r="T4763" s="7"/>
      <c r="U4763" s="14"/>
    </row>
    <row r="4764" spans="1:26">
      <c r="N4764" s="7"/>
      <c r="O4764" s="7"/>
      <c r="P4764" s="7"/>
      <c r="Q4764" s="7"/>
      <c r="R4764" s="7"/>
      <c r="S4764" s="7"/>
      <c r="T4764" s="7"/>
      <c r="U4764" s="14"/>
    </row>
    <row r="4765" spans="1:26">
      <c r="N4765" s="7"/>
      <c r="O4765" s="7"/>
      <c r="P4765" s="7"/>
      <c r="Q4765" s="7"/>
      <c r="R4765" s="7"/>
      <c r="S4765" s="7"/>
      <c r="T4765" s="7"/>
      <c r="U4765" s="14"/>
    </row>
    <row r="4766" spans="1:26">
      <c r="N4766" s="7"/>
      <c r="O4766" s="7"/>
      <c r="P4766" s="7"/>
      <c r="Q4766" s="7"/>
      <c r="R4766" s="7"/>
      <c r="S4766" s="7"/>
      <c r="T4766" s="7"/>
      <c r="U4766" s="14"/>
    </row>
    <row r="4767" spans="1:26">
      <c r="N4767" s="7"/>
      <c r="O4767" s="7"/>
      <c r="P4767" s="7"/>
      <c r="Q4767" s="7"/>
      <c r="R4767" s="7"/>
      <c r="S4767" s="7"/>
      <c r="T4767" s="7"/>
      <c r="U4767" s="14"/>
    </row>
    <row r="4768" spans="1:26">
      <c r="N4768" s="7"/>
      <c r="O4768" s="7"/>
      <c r="P4768" s="7"/>
      <c r="Q4768" s="7"/>
      <c r="R4768" s="7"/>
      <c r="S4768" s="7"/>
      <c r="T4768" s="7"/>
      <c r="U4768" s="14"/>
    </row>
    <row r="4769" spans="1:26">
      <c r="N4769" s="7"/>
      <c r="O4769" s="7"/>
      <c r="P4769" s="7"/>
      <c r="Q4769" s="7"/>
      <c r="R4769" s="7"/>
      <c r="S4769" s="7"/>
      <c r="T4769" s="7"/>
      <c r="U4769" s="14"/>
    </row>
    <row r="4770" spans="1:26">
      <c r="N4770" s="7"/>
      <c r="O4770" s="7"/>
      <c r="P4770" s="7"/>
      <c r="Q4770" s="7"/>
      <c r="R4770" s="7"/>
      <c r="S4770" s="7"/>
      <c r="T4770" s="7"/>
      <c r="U4770" s="14"/>
    </row>
    <row r="4771" spans="1:26">
      <c r="N4771" s="7"/>
      <c r="O4771" s="7"/>
      <c r="P4771" s="7"/>
      <c r="Q4771" s="7"/>
      <c r="R4771" s="7"/>
      <c r="S4771" s="7"/>
      <c r="T4771" s="7"/>
      <c r="U4771" s="14"/>
    </row>
    <row r="4772" spans="1:26">
      <c r="N4772" s="7"/>
      <c r="O4772" s="7"/>
      <c r="P4772" s="7"/>
      <c r="Q4772" s="7"/>
      <c r="R4772" s="7"/>
      <c r="S4772" s="7"/>
      <c r="T4772" s="7"/>
      <c r="U4772" s="14"/>
    </row>
    <row r="4773" spans="1:26">
      <c r="N4773" s="7"/>
      <c r="O4773" s="7"/>
      <c r="P4773" s="7"/>
      <c r="Q4773" s="7"/>
      <c r="R4773" s="7"/>
      <c r="S4773" s="7"/>
      <c r="T4773" s="7"/>
      <c r="U4773" s="14"/>
    </row>
    <row r="4774" spans="1:26">
      <c r="N4774" s="7"/>
      <c r="O4774" s="7"/>
      <c r="P4774" s="7"/>
      <c r="Q4774" s="7"/>
      <c r="R4774" s="7"/>
      <c r="S4774" s="7"/>
      <c r="T4774" s="7"/>
      <c r="U4774" s="14"/>
    </row>
    <row r="4775" spans="1:26">
      <c r="N4775" s="7"/>
      <c r="O4775" s="7"/>
      <c r="P4775" s="7"/>
      <c r="Q4775" s="7"/>
      <c r="R4775" s="7"/>
      <c r="S4775" s="7"/>
      <c r="T4775" s="7"/>
      <c r="U4775" s="14"/>
    </row>
    <row r="4776" spans="1:26">
      <c r="N4776" s="7"/>
      <c r="O4776" s="7"/>
      <c r="P4776" s="7"/>
      <c r="Q4776" s="7"/>
      <c r="R4776" s="7"/>
      <c r="S4776" s="7"/>
      <c r="T4776" s="7"/>
      <c r="U4776" s="14"/>
    </row>
    <row r="4777" spans="1:26">
      <c r="N4777" s="7"/>
      <c r="O4777" s="7"/>
      <c r="P4777" s="7"/>
      <c r="Q4777" s="7"/>
      <c r="R4777" s="7"/>
      <c r="S4777" s="7"/>
      <c r="T4777" s="7"/>
      <c r="U4777" s="14"/>
    </row>
    <row r="4778" spans="1:26">
      <c r="N4778" s="7"/>
      <c r="O4778" s="7"/>
      <c r="P4778" s="7"/>
      <c r="Q4778" s="7"/>
      <c r="R4778" s="7"/>
      <c r="S4778" s="7"/>
      <c r="T4778" s="7"/>
      <c r="U4778" s="14"/>
    </row>
    <row r="4779" spans="1:26">
      <c r="N4779" s="7"/>
      <c r="O4779" s="7"/>
      <c r="P4779" s="7"/>
      <c r="Q4779" s="7"/>
      <c r="R4779" s="7"/>
      <c r="S4779" s="7"/>
      <c r="T4779" s="7"/>
      <c r="U4779" s="14"/>
    </row>
    <row r="4780" spans="1:26">
      <c r="N4780" s="7"/>
      <c r="O4780" s="7"/>
      <c r="P4780" s="7"/>
      <c r="Q4780" s="7"/>
      <c r="R4780" s="7"/>
      <c r="S4780" s="7"/>
      <c r="T4780" s="7"/>
      <c r="U4780" s="14"/>
    </row>
    <row r="4781" spans="1:26">
      <c r="N4781" s="7"/>
      <c r="O4781" s="7"/>
      <c r="P4781" s="7"/>
      <c r="Q4781" s="7"/>
      <c r="R4781" s="7"/>
      <c r="S4781" s="7"/>
      <c r="T4781" s="7"/>
      <c r="U4781" s="14"/>
    </row>
    <row r="4782" spans="1:26">
      <c r="N4782" s="7"/>
      <c r="O4782" s="7"/>
      <c r="P4782" s="7"/>
      <c r="Q4782" s="7"/>
      <c r="R4782" s="7"/>
      <c r="S4782" s="7"/>
      <c r="T4782" s="7"/>
      <c r="U4782" s="14"/>
    </row>
    <row r="4783" spans="1:26">
      <c r="N4783" s="7"/>
      <c r="O4783" s="7"/>
      <c r="P4783" s="7"/>
      <c r="Q4783" s="7"/>
      <c r="R4783" s="7"/>
      <c r="S4783" s="7"/>
      <c r="T4783" s="7"/>
      <c r="U4783" s="14"/>
    </row>
    <row r="4784" spans="1:26">
      <c r="N4784" s="7"/>
      <c r="O4784" s="7"/>
      <c r="P4784" s="7"/>
      <c r="Q4784" s="7"/>
      <c r="R4784" s="7"/>
      <c r="S4784" s="7"/>
      <c r="T4784" s="7"/>
      <c r="U4784" s="14"/>
    </row>
    <row r="4785" spans="1:26">
      <c r="N4785" s="7"/>
      <c r="O4785" s="7"/>
      <c r="P4785" s="7"/>
      <c r="Q4785" s="7"/>
      <c r="R4785" s="7"/>
      <c r="S4785" s="7"/>
      <c r="T4785" s="7"/>
      <c r="U4785" s="14"/>
    </row>
    <row r="4786" spans="1:26">
      <c r="N4786" s="7"/>
      <c r="O4786" s="7"/>
      <c r="P4786" s="7"/>
      <c r="Q4786" s="7"/>
      <c r="R4786" s="7"/>
      <c r="S4786" s="7"/>
      <c r="T4786" s="7"/>
      <c r="U4786" s="14"/>
    </row>
    <row r="4787" spans="1:26">
      <c r="N4787" s="7"/>
      <c r="O4787" s="7"/>
      <c r="P4787" s="7"/>
      <c r="Q4787" s="7"/>
      <c r="R4787" s="7"/>
      <c r="S4787" s="7"/>
      <c r="T4787" s="7"/>
      <c r="U4787" s="14"/>
    </row>
    <row r="4788" spans="1:26">
      <c r="N4788" s="7"/>
      <c r="O4788" s="7"/>
      <c r="P4788" s="7"/>
      <c r="Q4788" s="7"/>
      <c r="R4788" s="7"/>
      <c r="S4788" s="7"/>
      <c r="T4788" s="7"/>
      <c r="U4788" s="14"/>
    </row>
    <row r="4789" spans="1:26">
      <c r="N4789" s="7"/>
      <c r="O4789" s="7"/>
      <c r="P4789" s="7"/>
      <c r="Q4789" s="7"/>
      <c r="R4789" s="7"/>
      <c r="S4789" s="7"/>
      <c r="T4789" s="7"/>
      <c r="U4789" s="14"/>
    </row>
    <row r="4790" spans="1:26">
      <c r="N4790" s="7"/>
      <c r="O4790" s="7"/>
      <c r="P4790" s="7"/>
      <c r="Q4790" s="7"/>
      <c r="R4790" s="7"/>
      <c r="S4790" s="7"/>
      <c r="T4790" s="7"/>
      <c r="U4790" s="14"/>
    </row>
    <row r="4791" spans="1:26">
      <c r="N4791" s="7"/>
      <c r="O4791" s="7"/>
      <c r="P4791" s="7"/>
      <c r="Q4791" s="7"/>
      <c r="R4791" s="7"/>
      <c r="S4791" s="7"/>
      <c r="T4791" s="7"/>
      <c r="U4791" s="14"/>
    </row>
    <row r="4792" spans="1:26">
      <c r="N4792" s="7"/>
      <c r="O4792" s="7"/>
      <c r="P4792" s="7"/>
      <c r="Q4792" s="7"/>
      <c r="R4792" s="7"/>
      <c r="S4792" s="7"/>
      <c r="T4792" s="7"/>
      <c r="U4792" s="14"/>
    </row>
    <row r="4793" spans="1:26">
      <c r="N4793" s="7"/>
      <c r="O4793" s="7"/>
      <c r="P4793" s="7"/>
      <c r="Q4793" s="7"/>
      <c r="R4793" s="7"/>
      <c r="S4793" s="7"/>
      <c r="T4793" s="7"/>
      <c r="U4793" s="14"/>
    </row>
    <row r="4794" spans="1:26">
      <c r="N4794" s="7"/>
      <c r="O4794" s="7"/>
      <c r="P4794" s="7"/>
      <c r="Q4794" s="7"/>
      <c r="R4794" s="7"/>
      <c r="S4794" s="7"/>
      <c r="T4794" s="7"/>
      <c r="U4794" s="14"/>
    </row>
    <row r="4795" spans="1:26">
      <c r="N4795" s="7"/>
      <c r="O4795" s="7"/>
      <c r="P4795" s="7"/>
      <c r="Q4795" s="7"/>
      <c r="R4795" s="7"/>
      <c r="S4795" s="7"/>
      <c r="T4795" s="7"/>
      <c r="U4795" s="14"/>
    </row>
    <row r="4796" spans="1:26">
      <c r="N4796" s="7"/>
      <c r="O4796" s="7"/>
      <c r="P4796" s="7"/>
      <c r="Q4796" s="7"/>
      <c r="R4796" s="7"/>
      <c r="S4796" s="7"/>
      <c r="T4796" s="7"/>
      <c r="U4796" s="14"/>
    </row>
    <row r="4797" spans="1:26">
      <c r="N4797" s="7"/>
      <c r="O4797" s="7"/>
      <c r="P4797" s="7"/>
      <c r="Q4797" s="7"/>
      <c r="R4797" s="7"/>
      <c r="S4797" s="7"/>
      <c r="T4797" s="7"/>
      <c r="U4797" s="14"/>
    </row>
    <row r="4798" spans="1:26">
      <c r="N4798" s="7"/>
      <c r="O4798" s="7"/>
      <c r="P4798" s="7"/>
      <c r="Q4798" s="7"/>
      <c r="R4798" s="7"/>
      <c r="S4798" s="7"/>
      <c r="T4798" s="7"/>
      <c r="U4798" s="14"/>
    </row>
    <row r="4799" spans="1:26">
      <c r="N4799" s="7"/>
      <c r="O4799" s="7"/>
      <c r="P4799" s="7"/>
      <c r="Q4799" s="7"/>
      <c r="R4799" s="7"/>
      <c r="S4799" s="7"/>
      <c r="T4799" s="7"/>
      <c r="U4799" s="14"/>
    </row>
    <row r="4800" spans="1:26">
      <c r="N4800" s="7"/>
      <c r="O4800" s="7"/>
      <c r="P4800" s="7"/>
      <c r="Q4800" s="7"/>
      <c r="R4800" s="7"/>
      <c r="S4800" s="7"/>
      <c r="T4800" s="7"/>
      <c r="U4800" s="14"/>
    </row>
    <row r="4801" spans="1:26">
      <c r="N4801" s="7"/>
      <c r="O4801" s="7"/>
      <c r="P4801" s="7"/>
      <c r="Q4801" s="7"/>
      <c r="R4801" s="7"/>
      <c r="S4801" s="7"/>
      <c r="T4801" s="7"/>
      <c r="U4801" s="14"/>
    </row>
    <row r="4802" spans="1:26">
      <c r="N4802" s="7"/>
      <c r="O4802" s="7"/>
      <c r="P4802" s="7"/>
      <c r="Q4802" s="7"/>
      <c r="R4802" s="7"/>
      <c r="S4802" s="7"/>
      <c r="T4802" s="7"/>
      <c r="U4802" s="14"/>
    </row>
    <row r="4803" spans="1:26">
      <c r="N4803" s="7"/>
      <c r="O4803" s="7"/>
      <c r="P4803" s="7"/>
      <c r="Q4803" s="7"/>
      <c r="R4803" s="7"/>
      <c r="S4803" s="7"/>
      <c r="T4803" s="7"/>
      <c r="U4803" s="14"/>
    </row>
    <row r="4804" spans="1:26">
      <c r="N4804" s="7"/>
      <c r="O4804" s="7"/>
      <c r="P4804" s="7"/>
      <c r="Q4804" s="7"/>
      <c r="R4804" s="7"/>
      <c r="S4804" s="7"/>
      <c r="T4804" s="7"/>
      <c r="U4804" s="14"/>
    </row>
    <row r="4805" spans="1:26">
      <c r="N4805" s="7"/>
      <c r="O4805" s="7"/>
      <c r="P4805" s="7"/>
      <c r="Q4805" s="7"/>
      <c r="R4805" s="7"/>
      <c r="S4805" s="7"/>
      <c r="T4805" s="7"/>
      <c r="U4805" s="14"/>
    </row>
    <row r="4806" spans="1:26">
      <c r="N4806" s="7"/>
      <c r="O4806" s="7"/>
      <c r="P4806" s="7"/>
      <c r="Q4806" s="7"/>
      <c r="R4806" s="7"/>
      <c r="S4806" s="7"/>
      <c r="T4806" s="7"/>
      <c r="U4806" s="14"/>
    </row>
    <row r="4807" spans="1:26">
      <c r="N4807" s="7"/>
      <c r="O4807" s="7"/>
      <c r="P4807" s="7"/>
      <c r="Q4807" s="7"/>
      <c r="R4807" s="7"/>
      <c r="S4807" s="7"/>
      <c r="T4807" s="7"/>
      <c r="U4807" s="14"/>
    </row>
    <row r="4808" spans="1:26">
      <c r="N4808" s="7"/>
      <c r="O4808" s="7"/>
      <c r="P4808" s="7"/>
      <c r="Q4808" s="7"/>
      <c r="R4808" s="7"/>
      <c r="S4808" s="7"/>
      <c r="T4808" s="7"/>
      <c r="U4808" s="14"/>
    </row>
    <row r="4809" spans="1:26">
      <c r="N4809" s="7"/>
      <c r="O4809" s="7"/>
      <c r="P4809" s="7"/>
      <c r="Q4809" s="7"/>
      <c r="R4809" s="7"/>
      <c r="S4809" s="7"/>
      <c r="T4809" s="7"/>
      <c r="U4809" s="14"/>
    </row>
    <row r="4810" spans="1:26">
      <c r="N4810" s="7"/>
      <c r="O4810" s="7"/>
      <c r="P4810" s="7"/>
      <c r="Q4810" s="7"/>
      <c r="R4810" s="7"/>
      <c r="S4810" s="7"/>
      <c r="T4810" s="7"/>
      <c r="U4810" s="14"/>
    </row>
    <row r="4811" spans="1:26">
      <c r="N4811" s="7"/>
      <c r="O4811" s="7"/>
      <c r="P4811" s="7"/>
      <c r="Q4811" s="7"/>
      <c r="R4811" s="7"/>
      <c r="S4811" s="7"/>
      <c r="T4811" s="7"/>
      <c r="U4811" s="14"/>
    </row>
    <row r="4812" spans="1:26">
      <c r="N4812" s="7"/>
      <c r="O4812" s="7"/>
      <c r="P4812" s="7"/>
      <c r="Q4812" s="7"/>
      <c r="R4812" s="7"/>
      <c r="S4812" s="7"/>
      <c r="T4812" s="7"/>
      <c r="U4812" s="14"/>
    </row>
    <row r="4813" spans="1:26">
      <c r="N4813" s="7"/>
      <c r="O4813" s="7"/>
      <c r="P4813" s="7"/>
      <c r="Q4813" s="7"/>
      <c r="R4813" s="7"/>
      <c r="S4813" s="7"/>
      <c r="T4813" s="7"/>
      <c r="U4813" s="14"/>
    </row>
    <row r="4814" spans="1:26">
      <c r="N4814" s="7"/>
      <c r="O4814" s="7"/>
      <c r="P4814" s="7"/>
      <c r="Q4814" s="7"/>
      <c r="R4814" s="7"/>
      <c r="S4814" s="7"/>
      <c r="T4814" s="7"/>
      <c r="U4814" s="14"/>
    </row>
    <row r="4815" spans="1:26">
      <c r="N4815" s="7"/>
      <c r="O4815" s="7"/>
      <c r="P4815" s="7"/>
      <c r="Q4815" s="7"/>
      <c r="R4815" s="7"/>
      <c r="S4815" s="7"/>
      <c r="T4815" s="7"/>
      <c r="U4815" s="14"/>
    </row>
    <row r="4816" spans="1:26">
      <c r="N4816" s="7"/>
      <c r="O4816" s="7"/>
      <c r="P4816" s="7"/>
      <c r="Q4816" s="7"/>
      <c r="R4816" s="7"/>
      <c r="S4816" s="7"/>
      <c r="T4816" s="7"/>
      <c r="U4816" s="14"/>
    </row>
    <row r="4817" spans="1:26">
      <c r="N4817" s="7"/>
      <c r="O4817" s="7"/>
      <c r="P4817" s="7"/>
      <c r="Q4817" s="7"/>
      <c r="R4817" s="7"/>
      <c r="S4817" s="7"/>
      <c r="T4817" s="7"/>
      <c r="U4817" s="14"/>
    </row>
    <row r="4818" spans="1:26">
      <c r="N4818" s="7"/>
      <c r="O4818" s="7"/>
      <c r="P4818" s="7"/>
      <c r="Q4818" s="7"/>
      <c r="R4818" s="7"/>
      <c r="S4818" s="7"/>
      <c r="T4818" s="7"/>
      <c r="U4818" s="14"/>
    </row>
    <row r="4819" spans="1:26">
      <c r="N4819" s="7"/>
      <c r="O4819" s="7"/>
      <c r="P4819" s="7"/>
      <c r="Q4819" s="7"/>
      <c r="R4819" s="7"/>
      <c r="S4819" s="7"/>
      <c r="T4819" s="7"/>
      <c r="U4819" s="14"/>
    </row>
    <row r="4820" spans="1:26">
      <c r="N4820" s="7"/>
      <c r="O4820" s="7"/>
      <c r="P4820" s="7"/>
      <c r="Q4820" s="7"/>
      <c r="R4820" s="7"/>
      <c r="S4820" s="7"/>
      <c r="T4820" s="7"/>
      <c r="U4820" s="14"/>
    </row>
    <row r="4821" spans="1:26">
      <c r="N4821" s="7"/>
      <c r="O4821" s="7"/>
      <c r="P4821" s="7"/>
      <c r="Q4821" s="7"/>
      <c r="R4821" s="7"/>
      <c r="S4821" s="7"/>
      <c r="T4821" s="7"/>
      <c r="U4821" s="14"/>
    </row>
    <row r="4822" spans="1:26">
      <c r="N4822" s="7"/>
      <c r="O4822" s="7"/>
      <c r="P4822" s="7"/>
      <c r="Q4822" s="7"/>
      <c r="R4822" s="7"/>
      <c r="S4822" s="7"/>
      <c r="T4822" s="7"/>
      <c r="U4822" s="14"/>
    </row>
    <row r="4823" spans="1:26">
      <c r="N4823" s="7"/>
      <c r="O4823" s="7"/>
      <c r="P4823" s="7"/>
      <c r="Q4823" s="7"/>
      <c r="R4823" s="7"/>
      <c r="S4823" s="7"/>
      <c r="T4823" s="7"/>
      <c r="U4823" s="14"/>
    </row>
    <row r="4824" spans="1:26">
      <c r="N4824" s="7"/>
      <c r="O4824" s="7"/>
      <c r="P4824" s="7"/>
      <c r="Q4824" s="7"/>
      <c r="R4824" s="7"/>
      <c r="S4824" s="7"/>
      <c r="T4824" s="7"/>
      <c r="U4824" s="14"/>
    </row>
    <row r="4825" spans="1:26">
      <c r="N4825" s="7"/>
      <c r="O4825" s="7"/>
      <c r="P4825" s="7"/>
      <c r="Q4825" s="7"/>
      <c r="R4825" s="7"/>
      <c r="S4825" s="7"/>
      <c r="T4825" s="7"/>
      <c r="U4825" s="14"/>
    </row>
    <row r="4826" spans="1:26">
      <c r="N4826" s="7"/>
      <c r="O4826" s="7"/>
      <c r="P4826" s="7"/>
      <c r="Q4826" s="7"/>
      <c r="R4826" s="7"/>
      <c r="S4826" s="7"/>
      <c r="T4826" s="7"/>
      <c r="U4826" s="14"/>
    </row>
    <row r="4827" spans="1:26">
      <c r="N4827" s="7"/>
      <c r="O4827" s="7"/>
      <c r="P4827" s="7"/>
      <c r="Q4827" s="7"/>
      <c r="R4827" s="7"/>
      <c r="S4827" s="7"/>
      <c r="T4827" s="7"/>
      <c r="U4827" s="14"/>
    </row>
    <row r="4828" spans="1:26">
      <c r="N4828" s="7"/>
      <c r="O4828" s="7"/>
      <c r="P4828" s="7"/>
      <c r="Q4828" s="7"/>
      <c r="R4828" s="7"/>
      <c r="S4828" s="7"/>
      <c r="T4828" s="7"/>
      <c r="U4828" s="14"/>
    </row>
    <row r="4829" spans="1:26">
      <c r="N4829" s="7"/>
      <c r="O4829" s="7"/>
      <c r="P4829" s="7"/>
      <c r="Q4829" s="7"/>
      <c r="R4829" s="7"/>
      <c r="S4829" s="7"/>
      <c r="T4829" s="7"/>
      <c r="U4829" s="14"/>
    </row>
    <row r="4830" spans="1:26">
      <c r="N4830" s="7"/>
      <c r="O4830" s="7"/>
      <c r="P4830" s="7"/>
      <c r="Q4830" s="7"/>
      <c r="R4830" s="7"/>
      <c r="S4830" s="7"/>
      <c r="T4830" s="7"/>
      <c r="U4830" s="14"/>
    </row>
    <row r="4831" spans="1:26">
      <c r="N4831" s="7"/>
      <c r="O4831" s="7"/>
      <c r="P4831" s="7"/>
      <c r="Q4831" s="7"/>
      <c r="R4831" s="7"/>
      <c r="S4831" s="7"/>
      <c r="T4831" s="7"/>
      <c r="U4831" s="14"/>
    </row>
    <row r="4832" spans="1:26">
      <c r="N4832" s="7"/>
      <c r="O4832" s="7"/>
      <c r="P4832" s="7"/>
      <c r="Q4832" s="7"/>
      <c r="R4832" s="7"/>
      <c r="S4832" s="7"/>
      <c r="T4832" s="7"/>
      <c r="U4832" s="14"/>
    </row>
    <row r="4833" spans="1:26">
      <c r="N4833" s="7"/>
      <c r="O4833" s="7"/>
      <c r="P4833" s="7"/>
      <c r="Q4833" s="7"/>
      <c r="R4833" s="7"/>
      <c r="S4833" s="7"/>
      <c r="T4833" s="7"/>
      <c r="U4833" s="14"/>
    </row>
    <row r="4834" spans="1:26">
      <c r="N4834" s="7"/>
      <c r="O4834" s="7"/>
      <c r="P4834" s="7"/>
      <c r="Q4834" s="7"/>
      <c r="R4834" s="7"/>
      <c r="S4834" s="7"/>
      <c r="T4834" s="7"/>
      <c r="U4834" s="14"/>
    </row>
    <row r="4835" spans="1:26">
      <c r="N4835" s="7"/>
      <c r="O4835" s="7"/>
      <c r="P4835" s="7"/>
      <c r="Q4835" s="7"/>
      <c r="R4835" s="7"/>
      <c r="S4835" s="7"/>
      <c r="T4835" s="7"/>
      <c r="U4835" s="14"/>
    </row>
    <row r="4836" spans="1:26">
      <c r="N4836" s="7"/>
      <c r="O4836" s="7"/>
      <c r="P4836" s="7"/>
      <c r="Q4836" s="7"/>
      <c r="R4836" s="7"/>
      <c r="S4836" s="7"/>
      <c r="T4836" s="7"/>
      <c r="U4836" s="14"/>
    </row>
    <row r="4837" spans="1:26">
      <c r="N4837" s="7"/>
      <c r="O4837" s="7"/>
      <c r="P4837" s="7"/>
      <c r="Q4837" s="7"/>
      <c r="R4837" s="7"/>
      <c r="S4837" s="7"/>
      <c r="T4837" s="7"/>
      <c r="U4837" s="14"/>
    </row>
    <row r="4838" spans="1:26">
      <c r="N4838" s="7"/>
      <c r="O4838" s="7"/>
      <c r="P4838" s="7"/>
      <c r="Q4838" s="7"/>
      <c r="R4838" s="7"/>
      <c r="S4838" s="7"/>
      <c r="T4838" s="7"/>
      <c r="U4838" s="14"/>
    </row>
    <row r="4839" spans="1:26">
      <c r="N4839" s="7"/>
      <c r="O4839" s="7"/>
      <c r="P4839" s="7"/>
      <c r="Q4839" s="7"/>
      <c r="R4839" s="7"/>
      <c r="S4839" s="7"/>
      <c r="T4839" s="7"/>
      <c r="U4839" s="14"/>
    </row>
    <row r="4840" spans="1:26">
      <c r="N4840" s="7"/>
      <c r="O4840" s="7"/>
      <c r="P4840" s="7"/>
      <c r="Q4840" s="7"/>
      <c r="R4840" s="7"/>
      <c r="S4840" s="7"/>
      <c r="T4840" s="7"/>
      <c r="U4840" s="14"/>
    </row>
    <row r="4841" spans="1:26">
      <c r="N4841" s="7"/>
      <c r="O4841" s="7"/>
      <c r="P4841" s="7"/>
      <c r="Q4841" s="7"/>
      <c r="R4841" s="7"/>
      <c r="S4841" s="7"/>
      <c r="T4841" s="7"/>
      <c r="U4841" s="14"/>
    </row>
    <row r="4842" spans="1:26">
      <c r="N4842" s="7"/>
      <c r="O4842" s="7"/>
      <c r="P4842" s="7"/>
      <c r="Q4842" s="7"/>
      <c r="R4842" s="7"/>
      <c r="S4842" s="7"/>
      <c r="T4842" s="7"/>
      <c r="U4842" s="14"/>
    </row>
    <row r="4843" spans="1:26">
      <c r="N4843" s="7"/>
      <c r="O4843" s="7"/>
      <c r="P4843" s="7"/>
      <c r="Q4843" s="7"/>
      <c r="R4843" s="7"/>
      <c r="S4843" s="7"/>
      <c r="T4843" s="7"/>
      <c r="U4843" s="14"/>
    </row>
    <row r="4844" spans="1:26">
      <c r="N4844" s="7"/>
      <c r="O4844" s="7"/>
      <c r="P4844" s="7"/>
      <c r="Q4844" s="7"/>
      <c r="R4844" s="7"/>
      <c r="S4844" s="7"/>
      <c r="T4844" s="7"/>
      <c r="U4844" s="14"/>
    </row>
    <row r="4845" spans="1:26">
      <c r="N4845" s="7"/>
      <c r="O4845" s="7"/>
      <c r="P4845" s="7"/>
      <c r="Q4845" s="7"/>
      <c r="R4845" s="7"/>
      <c r="S4845" s="7"/>
      <c r="T4845" s="7"/>
      <c r="U4845" s="14"/>
    </row>
    <row r="4846" spans="1:26">
      <c r="N4846" s="7"/>
      <c r="O4846" s="7"/>
      <c r="P4846" s="7"/>
      <c r="Q4846" s="7"/>
      <c r="R4846" s="7"/>
      <c r="S4846" s="7"/>
      <c r="T4846" s="7"/>
      <c r="U4846" s="14"/>
    </row>
    <row r="4847" spans="1:26">
      <c r="N4847" s="7"/>
      <c r="O4847" s="7"/>
      <c r="P4847" s="7"/>
      <c r="Q4847" s="7"/>
      <c r="R4847" s="7"/>
      <c r="S4847" s="7"/>
      <c r="T4847" s="7"/>
      <c r="U4847" s="14"/>
    </row>
    <row r="4848" spans="1:26">
      <c r="N4848" s="7"/>
      <c r="O4848" s="7"/>
      <c r="P4848" s="7"/>
      <c r="Q4848" s="7"/>
      <c r="R4848" s="7"/>
      <c r="S4848" s="7"/>
      <c r="T4848" s="7"/>
      <c r="U4848" s="14"/>
    </row>
    <row r="4849" spans="1:26">
      <c r="N4849" s="7"/>
      <c r="O4849" s="7"/>
      <c r="P4849" s="7"/>
      <c r="Q4849" s="7"/>
      <c r="R4849" s="7"/>
      <c r="S4849" s="7"/>
      <c r="T4849" s="7"/>
      <c r="U4849" s="14"/>
    </row>
    <row r="4850" spans="1:26">
      <c r="N4850" s="7"/>
      <c r="O4850" s="7"/>
      <c r="P4850" s="7"/>
      <c r="Q4850" s="7"/>
      <c r="R4850" s="7"/>
      <c r="S4850" s="7"/>
      <c r="T4850" s="7"/>
      <c r="U4850" s="14"/>
    </row>
    <row r="4851" spans="1:26">
      <c r="N4851" s="7"/>
      <c r="O4851" s="7"/>
      <c r="P4851" s="7"/>
      <c r="Q4851" s="7"/>
      <c r="R4851" s="7"/>
      <c r="S4851" s="7"/>
      <c r="T4851" s="7"/>
      <c r="U4851" s="14"/>
    </row>
    <row r="4852" spans="1:26">
      <c r="N4852" s="7"/>
      <c r="O4852" s="7"/>
      <c r="P4852" s="7"/>
      <c r="Q4852" s="7"/>
      <c r="R4852" s="7"/>
      <c r="S4852" s="7"/>
      <c r="T4852" s="7"/>
      <c r="U4852" s="14"/>
    </row>
    <row r="4853" spans="1:26">
      <c r="N4853" s="7"/>
      <c r="O4853" s="7"/>
      <c r="P4853" s="7"/>
      <c r="Q4853" s="7"/>
      <c r="R4853" s="7"/>
      <c r="S4853" s="7"/>
      <c r="T4853" s="7"/>
      <c r="U4853" s="14"/>
    </row>
    <row r="4854" spans="1:26">
      <c r="N4854" s="7"/>
      <c r="O4854" s="7"/>
      <c r="P4854" s="7"/>
      <c r="Q4854" s="7"/>
      <c r="R4854" s="7"/>
      <c r="S4854" s="7"/>
      <c r="T4854" s="7"/>
      <c r="U4854" s="14"/>
    </row>
    <row r="4855" spans="1:26">
      <c r="N4855" s="7"/>
      <c r="O4855" s="7"/>
      <c r="P4855" s="7"/>
      <c r="Q4855" s="7"/>
      <c r="R4855" s="7"/>
      <c r="S4855" s="7"/>
      <c r="T4855" s="7"/>
      <c r="U4855" s="14"/>
    </row>
    <row r="4856" spans="1:26">
      <c r="N4856" s="7"/>
      <c r="O4856" s="7"/>
      <c r="P4856" s="7"/>
      <c r="Q4856" s="7"/>
      <c r="R4856" s="7"/>
      <c r="S4856" s="7"/>
      <c r="T4856" s="7"/>
      <c r="U4856" s="14"/>
    </row>
    <row r="4857" spans="1:26">
      <c r="N4857" s="7"/>
      <c r="O4857" s="7"/>
      <c r="P4857" s="7"/>
      <c r="Q4857" s="7"/>
      <c r="R4857" s="7"/>
      <c r="S4857" s="7"/>
      <c r="T4857" s="7"/>
      <c r="U4857" s="14"/>
    </row>
    <row r="4858" spans="1:26">
      <c r="N4858" s="7"/>
      <c r="O4858" s="7"/>
      <c r="P4858" s="7"/>
      <c r="Q4858" s="7"/>
      <c r="R4858" s="7"/>
      <c r="S4858" s="7"/>
      <c r="T4858" s="7"/>
      <c r="U4858" s="14"/>
    </row>
    <row r="4859" spans="1:26">
      <c r="N4859" s="7"/>
      <c r="O4859" s="7"/>
      <c r="P4859" s="7"/>
      <c r="Q4859" s="7"/>
      <c r="R4859" s="7"/>
      <c r="S4859" s="7"/>
      <c r="T4859" s="7"/>
      <c r="U4859" s="14"/>
    </row>
    <row r="4860" spans="1:26">
      <c r="N4860" s="7"/>
      <c r="O4860" s="7"/>
      <c r="P4860" s="7"/>
      <c r="Q4860" s="7"/>
      <c r="R4860" s="7"/>
      <c r="S4860" s="7"/>
      <c r="T4860" s="7"/>
      <c r="U4860" s="14"/>
    </row>
    <row r="4861" spans="1:26">
      <c r="N4861" s="7"/>
      <c r="O4861" s="7"/>
      <c r="P4861" s="7"/>
      <c r="Q4861" s="7"/>
      <c r="R4861" s="7"/>
      <c r="S4861" s="7"/>
      <c r="T4861" s="7"/>
      <c r="U4861" s="14"/>
    </row>
    <row r="4862" spans="1:26">
      <c r="N4862" s="7"/>
      <c r="O4862" s="7"/>
      <c r="P4862" s="7"/>
      <c r="Q4862" s="7"/>
      <c r="R4862" s="7"/>
      <c r="S4862" s="7"/>
      <c r="T4862" s="7"/>
      <c r="U4862" s="14"/>
    </row>
    <row r="4863" spans="1:26">
      <c r="N4863" s="7"/>
      <c r="O4863" s="7"/>
      <c r="P4863" s="7"/>
      <c r="Q4863" s="7"/>
      <c r="R4863" s="7"/>
      <c r="S4863" s="7"/>
      <c r="T4863" s="7"/>
      <c r="U4863" s="14"/>
    </row>
    <row r="4864" spans="1:26">
      <c r="N4864" s="7"/>
      <c r="O4864" s="7"/>
      <c r="P4864" s="7"/>
      <c r="Q4864" s="7"/>
      <c r="R4864" s="7"/>
      <c r="S4864" s="7"/>
      <c r="T4864" s="7"/>
      <c r="U4864" s="14"/>
    </row>
    <row r="4865" spans="1:26">
      <c r="N4865" s="7"/>
      <c r="O4865" s="7"/>
      <c r="P4865" s="7"/>
      <c r="Q4865" s="7"/>
      <c r="R4865" s="7"/>
      <c r="S4865" s="7"/>
      <c r="T4865" s="7"/>
      <c r="U4865" s="14"/>
    </row>
    <row r="4866" spans="1:26">
      <c r="N4866" s="7"/>
      <c r="O4866" s="7"/>
      <c r="P4866" s="7"/>
      <c r="Q4866" s="7"/>
      <c r="R4866" s="7"/>
      <c r="S4866" s="7"/>
      <c r="T4866" s="7"/>
      <c r="U4866" s="14"/>
    </row>
    <row r="4867" spans="1:26">
      <c r="N4867" s="7"/>
      <c r="O4867" s="7"/>
      <c r="P4867" s="7"/>
      <c r="Q4867" s="7"/>
      <c r="R4867" s="7"/>
      <c r="S4867" s="7"/>
      <c r="T4867" s="7"/>
      <c r="U4867" s="14"/>
    </row>
    <row r="4868" spans="1:26">
      <c r="N4868" s="7"/>
      <c r="O4868" s="7"/>
      <c r="P4868" s="7"/>
      <c r="Q4868" s="7"/>
      <c r="R4868" s="7"/>
      <c r="S4868" s="7"/>
      <c r="T4868" s="7"/>
      <c r="U4868" s="14"/>
    </row>
    <row r="4869" spans="1:26">
      <c r="N4869" s="7"/>
      <c r="O4869" s="7"/>
      <c r="P4869" s="7"/>
      <c r="Q4869" s="7"/>
      <c r="R4869" s="7"/>
      <c r="S4869" s="7"/>
      <c r="T4869" s="7"/>
      <c r="U4869" s="14"/>
    </row>
    <row r="4870" spans="1:26">
      <c r="N4870" s="7"/>
      <c r="O4870" s="7"/>
      <c r="P4870" s="7"/>
      <c r="Q4870" s="7"/>
      <c r="R4870" s="7"/>
      <c r="S4870" s="7"/>
      <c r="T4870" s="7"/>
      <c r="U4870" s="14"/>
    </row>
    <row r="4871" spans="1:26">
      <c r="N4871" s="7"/>
      <c r="O4871" s="7"/>
      <c r="P4871" s="7"/>
      <c r="Q4871" s="7"/>
      <c r="R4871" s="7"/>
      <c r="S4871" s="7"/>
      <c r="T4871" s="7"/>
      <c r="U4871" s="14"/>
    </row>
    <row r="4872" spans="1:26">
      <c r="N4872" s="7"/>
      <c r="O4872" s="7"/>
      <c r="P4872" s="7"/>
      <c r="Q4872" s="7"/>
      <c r="R4872" s="7"/>
      <c r="S4872" s="7"/>
      <c r="T4872" s="7"/>
      <c r="U4872" s="14"/>
    </row>
    <row r="4873" spans="1:26">
      <c r="N4873" s="7"/>
      <c r="O4873" s="7"/>
      <c r="P4873" s="7"/>
      <c r="Q4873" s="7"/>
      <c r="R4873" s="7"/>
      <c r="S4873" s="7"/>
      <c r="T4873" s="7"/>
      <c r="U4873" s="14"/>
    </row>
    <row r="4874" spans="1:26">
      <c r="N4874" s="7"/>
      <c r="O4874" s="7"/>
      <c r="P4874" s="7"/>
      <c r="Q4874" s="7"/>
      <c r="R4874" s="7"/>
      <c r="S4874" s="7"/>
      <c r="T4874" s="7"/>
      <c r="U4874" s="14"/>
    </row>
    <row r="4875" spans="1:26">
      <c r="N4875" s="7"/>
      <c r="O4875" s="7"/>
      <c r="P4875" s="7"/>
      <c r="Q4875" s="7"/>
      <c r="R4875" s="7"/>
      <c r="S4875" s="7"/>
      <c r="T4875" s="7"/>
      <c r="U4875" s="14"/>
    </row>
    <row r="4876" spans="1:26">
      <c r="N4876" s="7"/>
      <c r="O4876" s="7"/>
      <c r="P4876" s="7"/>
      <c r="Q4876" s="7"/>
      <c r="R4876" s="7"/>
      <c r="S4876" s="7"/>
      <c r="T4876" s="7"/>
      <c r="U4876" s="14"/>
    </row>
    <row r="4877" spans="1:26">
      <c r="N4877" s="7"/>
      <c r="O4877" s="7"/>
      <c r="P4877" s="7"/>
      <c r="Q4877" s="7"/>
      <c r="R4877" s="7"/>
      <c r="S4877" s="7"/>
      <c r="T4877" s="7"/>
      <c r="U4877" s="14"/>
    </row>
    <row r="4878" spans="1:26">
      <c r="N4878" s="7"/>
      <c r="O4878" s="7"/>
      <c r="P4878" s="7"/>
      <c r="Q4878" s="7"/>
      <c r="R4878" s="7"/>
      <c r="S4878" s="7"/>
      <c r="T4878" s="7"/>
      <c r="U4878" s="14"/>
    </row>
    <row r="4879" spans="1:26">
      <c r="N4879" s="7"/>
      <c r="O4879" s="7"/>
      <c r="P4879" s="7"/>
      <c r="Q4879" s="7"/>
      <c r="R4879" s="7"/>
      <c r="S4879" s="7"/>
      <c r="T4879" s="7"/>
      <c r="U4879" s="14"/>
    </row>
    <row r="4880" spans="1:26">
      <c r="N4880" s="7"/>
      <c r="O4880" s="7"/>
      <c r="P4880" s="7"/>
      <c r="Q4880" s="7"/>
      <c r="R4880" s="7"/>
      <c r="S4880" s="7"/>
      <c r="T4880" s="7"/>
      <c r="U4880" s="14"/>
    </row>
    <row r="4881" spans="1:26">
      <c r="N4881" s="7"/>
      <c r="O4881" s="7"/>
      <c r="P4881" s="7"/>
      <c r="Q4881" s="7"/>
      <c r="R4881" s="7"/>
      <c r="S4881" s="7"/>
      <c r="T4881" s="7"/>
      <c r="U4881" s="14"/>
    </row>
    <row r="4882" spans="1:26">
      <c r="N4882" s="7"/>
      <c r="O4882" s="7"/>
      <c r="P4882" s="7"/>
      <c r="Q4882" s="7"/>
      <c r="R4882" s="7"/>
      <c r="S4882" s="7"/>
      <c r="T4882" s="7"/>
      <c r="U4882" s="14"/>
    </row>
    <row r="4883" spans="1:26">
      <c r="N4883" s="7"/>
      <c r="O4883" s="7"/>
      <c r="P4883" s="7"/>
      <c r="Q4883" s="7"/>
      <c r="R4883" s="7"/>
      <c r="S4883" s="7"/>
      <c r="T4883" s="7"/>
      <c r="U4883" s="14"/>
    </row>
    <row r="4884" spans="1:26">
      <c r="N4884" s="7"/>
      <c r="O4884" s="7"/>
      <c r="P4884" s="7"/>
      <c r="Q4884" s="7"/>
      <c r="R4884" s="7"/>
      <c r="S4884" s="7"/>
      <c r="T4884" s="7"/>
      <c r="U4884" s="14"/>
    </row>
    <row r="4885" spans="1:26">
      <c r="N4885" s="7"/>
      <c r="O4885" s="7"/>
      <c r="P4885" s="7"/>
      <c r="Q4885" s="7"/>
      <c r="R4885" s="7"/>
      <c r="S4885" s="7"/>
      <c r="T4885" s="7"/>
      <c r="U4885" s="14"/>
    </row>
    <row r="4886" spans="1:26">
      <c r="N4886" s="7"/>
      <c r="O4886" s="7"/>
      <c r="P4886" s="7"/>
      <c r="Q4886" s="7"/>
      <c r="R4886" s="7"/>
      <c r="S4886" s="7"/>
      <c r="T4886" s="7"/>
      <c r="U4886" s="14"/>
    </row>
    <row r="4887" spans="1:26">
      <c r="N4887" s="7"/>
      <c r="O4887" s="7"/>
      <c r="P4887" s="7"/>
      <c r="Q4887" s="7"/>
      <c r="R4887" s="7"/>
      <c r="S4887" s="7"/>
      <c r="T4887" s="7"/>
      <c r="U4887" s="14"/>
    </row>
    <row r="4888" spans="1:26">
      <c r="N4888" s="7"/>
      <c r="O4888" s="7"/>
      <c r="P4888" s="7"/>
      <c r="Q4888" s="7"/>
      <c r="R4888" s="7"/>
      <c r="S4888" s="7"/>
      <c r="T4888" s="7"/>
      <c r="U4888" s="14"/>
    </row>
    <row r="4889" spans="1:26">
      <c r="N4889" s="7"/>
      <c r="O4889" s="7"/>
      <c r="P4889" s="7"/>
      <c r="Q4889" s="7"/>
      <c r="R4889" s="7"/>
      <c r="S4889" s="7"/>
      <c r="T4889" s="7"/>
      <c r="U4889" s="14"/>
    </row>
    <row r="4890" spans="1:26">
      <c r="N4890" s="7"/>
      <c r="O4890" s="7"/>
      <c r="P4890" s="7"/>
      <c r="Q4890" s="7"/>
      <c r="R4890" s="7"/>
      <c r="S4890" s="7"/>
      <c r="T4890" s="7"/>
      <c r="U4890" s="14"/>
    </row>
    <row r="4891" spans="1:26">
      <c r="N4891" s="7"/>
      <c r="O4891" s="7"/>
      <c r="P4891" s="7"/>
      <c r="Q4891" s="7"/>
      <c r="R4891" s="7"/>
      <c r="S4891" s="7"/>
      <c r="T4891" s="7"/>
      <c r="U4891" s="14"/>
    </row>
    <row r="4892" spans="1:26">
      <c r="N4892" s="7"/>
      <c r="O4892" s="7"/>
      <c r="P4892" s="7"/>
      <c r="Q4892" s="7"/>
      <c r="R4892" s="7"/>
      <c r="S4892" s="7"/>
      <c r="T4892" s="7"/>
      <c r="U4892" s="14"/>
    </row>
    <row r="4893" spans="1:26">
      <c r="N4893" s="7"/>
      <c r="O4893" s="7"/>
      <c r="P4893" s="7"/>
      <c r="Q4893" s="7"/>
      <c r="R4893" s="7"/>
      <c r="S4893" s="7"/>
      <c r="T4893" s="7"/>
      <c r="U4893" s="14"/>
    </row>
    <row r="4894" spans="1:26">
      <c r="N4894" s="7"/>
      <c r="O4894" s="7"/>
      <c r="P4894" s="7"/>
      <c r="Q4894" s="7"/>
      <c r="R4894" s="7"/>
      <c r="S4894" s="7"/>
      <c r="T4894" s="7"/>
      <c r="U4894" s="14"/>
    </row>
    <row r="4895" spans="1:26">
      <c r="N4895" s="7"/>
      <c r="O4895" s="7"/>
      <c r="P4895" s="7"/>
      <c r="Q4895" s="7"/>
      <c r="R4895" s="7"/>
      <c r="S4895" s="7"/>
      <c r="T4895" s="7"/>
      <c r="U4895" s="14"/>
    </row>
    <row r="4896" spans="1:26">
      <c r="N4896" s="7"/>
      <c r="O4896" s="7"/>
      <c r="P4896" s="7"/>
      <c r="Q4896" s="7"/>
      <c r="R4896" s="7"/>
      <c r="S4896" s="7"/>
      <c r="T4896" s="7"/>
      <c r="U4896" s="14"/>
    </row>
    <row r="4897" spans="1:26">
      <c r="N4897" s="7"/>
      <c r="O4897" s="7"/>
      <c r="P4897" s="7"/>
      <c r="Q4897" s="7"/>
      <c r="R4897" s="7"/>
      <c r="S4897" s="7"/>
      <c r="T4897" s="7"/>
      <c r="U4897" s="14"/>
    </row>
    <row r="4898" spans="1:26">
      <c r="N4898" s="7"/>
      <c r="O4898" s="7"/>
      <c r="P4898" s="7"/>
      <c r="Q4898" s="7"/>
      <c r="R4898" s="7"/>
      <c r="S4898" s="7"/>
      <c r="T4898" s="7"/>
      <c r="U4898" s="14"/>
    </row>
    <row r="4899" spans="1:26">
      <c r="N4899" s="7"/>
      <c r="O4899" s="7"/>
      <c r="P4899" s="7"/>
      <c r="Q4899" s="7"/>
      <c r="R4899" s="7"/>
      <c r="S4899" s="7"/>
      <c r="T4899" s="7"/>
      <c r="U4899" s="14"/>
    </row>
    <row r="4900" spans="1:26">
      <c r="N4900" s="7"/>
      <c r="O4900" s="7"/>
      <c r="P4900" s="7"/>
      <c r="Q4900" s="7"/>
      <c r="R4900" s="7"/>
      <c r="S4900" s="7"/>
      <c r="T4900" s="7"/>
      <c r="U4900" s="14"/>
    </row>
    <row r="4901" spans="1:26">
      <c r="N4901" s="7"/>
      <c r="O4901" s="7"/>
      <c r="P4901" s="7"/>
      <c r="Q4901" s="7"/>
      <c r="R4901" s="7"/>
      <c r="S4901" s="7"/>
      <c r="T4901" s="7"/>
      <c r="U4901" s="14"/>
    </row>
    <row r="4902" spans="1:26">
      <c r="N4902" s="7"/>
      <c r="O4902" s="7"/>
      <c r="P4902" s="7"/>
      <c r="Q4902" s="7"/>
      <c r="R4902" s="7"/>
      <c r="S4902" s="7"/>
      <c r="T4902" s="7"/>
      <c r="U4902" s="14"/>
    </row>
    <row r="4903" spans="1:26">
      <c r="N4903" s="7"/>
      <c r="O4903" s="7"/>
      <c r="P4903" s="7"/>
      <c r="Q4903" s="7"/>
      <c r="R4903" s="7"/>
      <c r="S4903" s="7"/>
      <c r="T4903" s="7"/>
      <c r="U4903" s="14"/>
    </row>
    <row r="4904" spans="1:26">
      <c r="N4904" s="7"/>
      <c r="O4904" s="7"/>
      <c r="P4904" s="7"/>
      <c r="Q4904" s="7"/>
      <c r="R4904" s="7"/>
      <c r="S4904" s="7"/>
      <c r="T4904" s="7"/>
      <c r="U4904" s="14"/>
    </row>
    <row r="4905" spans="1:26">
      <c r="N4905" s="7"/>
      <c r="O4905" s="7"/>
      <c r="P4905" s="7"/>
      <c r="Q4905" s="7"/>
      <c r="R4905" s="7"/>
      <c r="S4905" s="7"/>
      <c r="T4905" s="7"/>
      <c r="U4905" s="14"/>
    </row>
    <row r="4906" spans="1:26">
      <c r="N4906" s="7"/>
      <c r="O4906" s="7"/>
      <c r="P4906" s="7"/>
      <c r="Q4906" s="7"/>
      <c r="R4906" s="7"/>
      <c r="S4906" s="7"/>
      <c r="T4906" s="7"/>
      <c r="U4906" s="14"/>
    </row>
    <row r="4907" spans="1:26">
      <c r="N4907" s="7"/>
      <c r="O4907" s="7"/>
      <c r="P4907" s="7"/>
      <c r="Q4907" s="7"/>
      <c r="R4907" s="7"/>
      <c r="S4907" s="7"/>
      <c r="T4907" s="7"/>
      <c r="U4907" s="14"/>
    </row>
    <row r="4908" spans="1:26">
      <c r="N4908" s="7"/>
      <c r="O4908" s="7"/>
      <c r="P4908" s="7"/>
      <c r="Q4908" s="7"/>
      <c r="R4908" s="7"/>
      <c r="S4908" s="7"/>
      <c r="T4908" s="7"/>
      <c r="U4908" s="14"/>
    </row>
    <row r="4909" spans="1:26">
      <c r="N4909" s="7"/>
      <c r="O4909" s="7"/>
      <c r="P4909" s="7"/>
      <c r="Q4909" s="7"/>
      <c r="R4909" s="7"/>
      <c r="S4909" s="7"/>
      <c r="T4909" s="7"/>
      <c r="U4909" s="14"/>
    </row>
    <row r="4910" spans="1:26">
      <c r="N4910" s="7"/>
      <c r="O4910" s="7"/>
      <c r="P4910" s="7"/>
      <c r="Q4910" s="7"/>
      <c r="R4910" s="7"/>
      <c r="S4910" s="7"/>
      <c r="T4910" s="7"/>
      <c r="U4910" s="14"/>
    </row>
    <row r="4911" spans="1:26">
      <c r="N4911" s="7"/>
      <c r="O4911" s="7"/>
      <c r="P4911" s="7"/>
      <c r="Q4911" s="7"/>
      <c r="R4911" s="7"/>
      <c r="S4911" s="7"/>
      <c r="T4911" s="7"/>
      <c r="U4911" s="14"/>
    </row>
    <row r="4912" spans="1:26">
      <c r="N4912" s="7"/>
      <c r="O4912" s="7"/>
      <c r="P4912" s="7"/>
      <c r="Q4912" s="7"/>
      <c r="R4912" s="7"/>
      <c r="S4912" s="7"/>
      <c r="T4912" s="7"/>
      <c r="U4912" s="14"/>
    </row>
    <row r="4913" spans="1:26">
      <c r="N4913" s="7"/>
      <c r="O4913" s="7"/>
      <c r="P4913" s="7"/>
      <c r="Q4913" s="7"/>
      <c r="R4913" s="7"/>
      <c r="S4913" s="7"/>
      <c r="T4913" s="7"/>
      <c r="U4913" s="14"/>
    </row>
    <row r="4914" spans="1:26">
      <c r="N4914" s="7"/>
      <c r="O4914" s="7"/>
      <c r="P4914" s="7"/>
      <c r="Q4914" s="7"/>
      <c r="R4914" s="7"/>
      <c r="S4914" s="7"/>
      <c r="T4914" s="7"/>
      <c r="U4914" s="14"/>
    </row>
    <row r="4915" spans="1:26">
      <c r="N4915" s="7"/>
      <c r="O4915" s="7"/>
      <c r="P4915" s="7"/>
      <c r="Q4915" s="7"/>
      <c r="R4915" s="7"/>
      <c r="S4915" s="7"/>
      <c r="T4915" s="7"/>
      <c r="U4915" s="14"/>
    </row>
    <row r="4916" spans="1:26">
      <c r="N4916" s="7"/>
      <c r="O4916" s="7"/>
      <c r="P4916" s="7"/>
      <c r="Q4916" s="7"/>
      <c r="R4916" s="7"/>
      <c r="S4916" s="7"/>
      <c r="T4916" s="7"/>
      <c r="U4916" s="14"/>
    </row>
    <row r="4917" spans="1:26">
      <c r="N4917" s="7"/>
      <c r="O4917" s="7"/>
      <c r="P4917" s="7"/>
      <c r="Q4917" s="7"/>
      <c r="R4917" s="7"/>
      <c r="S4917" s="7"/>
      <c r="T4917" s="7"/>
      <c r="U4917" s="14"/>
    </row>
    <row r="4918" spans="1:26">
      <c r="N4918" s="7"/>
      <c r="O4918" s="7"/>
      <c r="P4918" s="7"/>
      <c r="Q4918" s="7"/>
      <c r="R4918" s="7"/>
      <c r="S4918" s="7"/>
      <c r="T4918" s="7"/>
      <c r="U4918" s="14"/>
    </row>
    <row r="4919" spans="1:26">
      <c r="N4919" s="7"/>
      <c r="O4919" s="7"/>
      <c r="P4919" s="7"/>
      <c r="Q4919" s="7"/>
      <c r="R4919" s="7"/>
      <c r="S4919" s="7"/>
      <c r="T4919" s="7"/>
      <c r="U4919" s="14"/>
    </row>
    <row r="4920" spans="1:26">
      <c r="N4920" s="7"/>
      <c r="O4920" s="7"/>
      <c r="P4920" s="7"/>
      <c r="Q4920" s="7"/>
      <c r="R4920" s="7"/>
      <c r="S4920" s="7"/>
      <c r="T4920" s="7"/>
      <c r="U4920" s="14"/>
    </row>
    <row r="4921" spans="1:26">
      <c r="N4921" s="7"/>
      <c r="O4921" s="7"/>
      <c r="P4921" s="7"/>
      <c r="Q4921" s="7"/>
      <c r="R4921" s="7"/>
      <c r="S4921" s="7"/>
      <c r="T4921" s="7"/>
      <c r="U4921" s="14"/>
    </row>
    <row r="4922" spans="1:26">
      <c r="N4922" s="7"/>
      <c r="O4922" s="7"/>
      <c r="P4922" s="7"/>
      <c r="Q4922" s="7"/>
      <c r="R4922" s="7"/>
      <c r="S4922" s="7"/>
      <c r="T4922" s="7"/>
      <c r="U4922" s="14"/>
    </row>
    <row r="4923" spans="1:26">
      <c r="N4923" s="7"/>
      <c r="O4923" s="7"/>
      <c r="P4923" s="7"/>
      <c r="Q4923" s="7"/>
      <c r="R4923" s="7"/>
      <c r="S4923" s="7"/>
      <c r="T4923" s="7"/>
      <c r="U4923" s="14"/>
    </row>
    <row r="4924" spans="1:26">
      <c r="N4924" s="7"/>
      <c r="O4924" s="7"/>
      <c r="P4924" s="7"/>
      <c r="Q4924" s="7"/>
      <c r="R4924" s="7"/>
      <c r="S4924" s="7"/>
      <c r="T4924" s="7"/>
      <c r="U4924" s="14"/>
    </row>
    <row r="4925" spans="1:26">
      <c r="N4925" s="7"/>
      <c r="O4925" s="7"/>
      <c r="P4925" s="7"/>
      <c r="Q4925" s="7"/>
      <c r="R4925" s="7"/>
      <c r="S4925" s="7"/>
      <c r="T4925" s="7"/>
      <c r="U4925" s="14"/>
    </row>
    <row r="4926" spans="1:26">
      <c r="N4926" s="7"/>
      <c r="O4926" s="7"/>
      <c r="P4926" s="7"/>
      <c r="Q4926" s="7"/>
      <c r="R4926" s="7"/>
      <c r="S4926" s="7"/>
      <c r="T4926" s="7"/>
      <c r="U4926" s="14"/>
    </row>
    <row r="4927" spans="1:26">
      <c r="N4927" s="7"/>
      <c r="O4927" s="7"/>
      <c r="P4927" s="7"/>
      <c r="Q4927" s="7"/>
      <c r="R4927" s="7"/>
      <c r="S4927" s="7"/>
      <c r="T4927" s="7"/>
      <c r="U4927" s="14"/>
    </row>
    <row r="4928" spans="1:26">
      <c r="N4928" s="7"/>
      <c r="O4928" s="7"/>
      <c r="P4928" s="7"/>
      <c r="Q4928" s="7"/>
      <c r="R4928" s="7"/>
      <c r="S4928" s="7"/>
      <c r="T4928" s="7"/>
      <c r="U4928" s="14"/>
    </row>
    <row r="4929" spans="1:26">
      <c r="N4929" s="7"/>
      <c r="O4929" s="7"/>
      <c r="P4929" s="7"/>
      <c r="Q4929" s="7"/>
      <c r="R4929" s="7"/>
      <c r="S4929" s="7"/>
      <c r="T4929" s="7"/>
      <c r="U4929" s="14"/>
    </row>
    <row r="4930" spans="1:26">
      <c r="N4930" s="7"/>
      <c r="O4930" s="7"/>
      <c r="P4930" s="7"/>
      <c r="Q4930" s="7"/>
      <c r="R4930" s="7"/>
      <c r="S4930" s="7"/>
      <c r="T4930" s="7"/>
      <c r="U4930" s="14"/>
    </row>
    <row r="4931" spans="1:26">
      <c r="N4931" s="7"/>
      <c r="O4931" s="7"/>
      <c r="P4931" s="7"/>
      <c r="Q4931" s="7"/>
      <c r="R4931" s="7"/>
      <c r="S4931" s="7"/>
      <c r="T4931" s="7"/>
      <c r="U4931" s="14"/>
    </row>
    <row r="4932" spans="1:26">
      <c r="N4932" s="7"/>
      <c r="O4932" s="7"/>
      <c r="P4932" s="7"/>
      <c r="Q4932" s="7"/>
      <c r="R4932" s="7"/>
      <c r="S4932" s="7"/>
      <c r="T4932" s="7"/>
      <c r="U4932" s="14"/>
    </row>
    <row r="4933" spans="1:26">
      <c r="N4933" s="7"/>
      <c r="O4933" s="7"/>
      <c r="P4933" s="7"/>
      <c r="Q4933" s="7"/>
      <c r="R4933" s="7"/>
      <c r="S4933" s="7"/>
      <c r="T4933" s="7"/>
      <c r="U4933" s="14"/>
    </row>
    <row r="4934" spans="1:26">
      <c r="N4934" s="7"/>
      <c r="O4934" s="7"/>
      <c r="P4934" s="7"/>
      <c r="Q4934" s="7"/>
      <c r="R4934" s="7"/>
      <c r="S4934" s="7"/>
      <c r="T4934" s="7"/>
      <c r="U4934" s="14"/>
    </row>
    <row r="4935" spans="1:26">
      <c r="N4935" s="7"/>
      <c r="O4935" s="7"/>
      <c r="P4935" s="7"/>
      <c r="Q4935" s="7"/>
      <c r="R4935" s="7"/>
      <c r="S4935" s="7"/>
      <c r="T4935" s="7"/>
      <c r="U4935" s="14"/>
    </row>
    <row r="4936" spans="1:26">
      <c r="N4936" s="7"/>
      <c r="O4936" s="7"/>
      <c r="P4936" s="7"/>
      <c r="Q4936" s="7"/>
      <c r="R4936" s="7"/>
      <c r="S4936" s="7"/>
      <c r="T4936" s="7"/>
      <c r="U4936" s="14"/>
    </row>
    <row r="4937" spans="1:26">
      <c r="N4937" s="7"/>
      <c r="O4937" s="7"/>
      <c r="P4937" s="7"/>
      <c r="Q4937" s="7"/>
      <c r="R4937" s="7"/>
      <c r="S4937" s="7"/>
      <c r="T4937" s="7"/>
      <c r="U4937" s="14"/>
    </row>
    <row r="4938" spans="1:26">
      <c r="N4938" s="7"/>
      <c r="O4938" s="7"/>
      <c r="P4938" s="7"/>
      <c r="Q4938" s="7"/>
      <c r="R4938" s="7"/>
      <c r="S4938" s="7"/>
      <c r="T4938" s="7"/>
      <c r="U4938" s="14"/>
    </row>
    <row r="4939" spans="1:26">
      <c r="N4939" s="7"/>
      <c r="O4939" s="7"/>
      <c r="P4939" s="7"/>
      <c r="Q4939" s="7"/>
      <c r="R4939" s="7"/>
      <c r="S4939" s="7"/>
      <c r="T4939" s="7"/>
      <c r="U4939" s="14"/>
    </row>
    <row r="4940" spans="1:26">
      <c r="N4940" s="7"/>
      <c r="O4940" s="7"/>
      <c r="P4940" s="7"/>
      <c r="Q4940" s="7"/>
      <c r="R4940" s="7"/>
      <c r="S4940" s="7"/>
      <c r="T4940" s="7"/>
      <c r="U4940" s="14"/>
    </row>
    <row r="4941" spans="1:26">
      <c r="N4941" s="7"/>
      <c r="O4941" s="7"/>
      <c r="P4941" s="7"/>
      <c r="Q4941" s="7"/>
      <c r="R4941" s="7"/>
      <c r="S4941" s="7"/>
      <c r="T4941" s="7"/>
      <c r="U4941" s="14"/>
    </row>
    <row r="4942" spans="1:26">
      <c r="N4942" s="7"/>
      <c r="O4942" s="7"/>
      <c r="P4942" s="7"/>
      <c r="Q4942" s="7"/>
      <c r="R4942" s="7"/>
      <c r="S4942" s="7"/>
      <c r="T4942" s="7"/>
      <c r="U4942" s="14"/>
    </row>
    <row r="4943" spans="1:26">
      <c r="N4943" s="7"/>
      <c r="O4943" s="7"/>
      <c r="P4943" s="7"/>
      <c r="Q4943" s="7"/>
      <c r="R4943" s="7"/>
      <c r="S4943" s="7"/>
      <c r="T4943" s="7"/>
      <c r="U4943" s="14"/>
    </row>
    <row r="4944" spans="1:26">
      <c r="N4944" s="7"/>
      <c r="O4944" s="7"/>
      <c r="P4944" s="7"/>
      <c r="Q4944" s="7"/>
      <c r="R4944" s="7"/>
      <c r="S4944" s="7"/>
      <c r="T4944" s="7"/>
      <c r="U4944" s="14"/>
    </row>
    <row r="4945" spans="1:26">
      <c r="N4945" s="7"/>
      <c r="O4945" s="7"/>
      <c r="P4945" s="7"/>
      <c r="Q4945" s="7"/>
      <c r="R4945" s="7"/>
      <c r="S4945" s="7"/>
      <c r="T4945" s="7"/>
      <c r="U4945" s="14"/>
    </row>
    <row r="4946" spans="1:26">
      <c r="N4946" s="7"/>
      <c r="O4946" s="7"/>
      <c r="P4946" s="7"/>
      <c r="Q4946" s="7"/>
      <c r="R4946" s="7"/>
      <c r="S4946" s="7"/>
      <c r="T4946" s="7"/>
      <c r="U4946" s="14"/>
    </row>
    <row r="4947" spans="1:26">
      <c r="N4947" s="7"/>
      <c r="O4947" s="7"/>
      <c r="P4947" s="7"/>
      <c r="Q4947" s="7"/>
      <c r="R4947" s="7"/>
      <c r="S4947" s="7"/>
      <c r="T4947" s="7"/>
      <c r="U4947" s="14"/>
    </row>
    <row r="4948" spans="1:26">
      <c r="N4948" s="7"/>
      <c r="O4948" s="7"/>
      <c r="P4948" s="7"/>
      <c r="Q4948" s="7"/>
      <c r="R4948" s="7"/>
      <c r="S4948" s="7"/>
      <c r="T4948" s="7"/>
      <c r="U4948" s="14"/>
    </row>
    <row r="4949" spans="1:26">
      <c r="N4949" s="7"/>
      <c r="O4949" s="7"/>
      <c r="P4949" s="7"/>
      <c r="Q4949" s="7"/>
      <c r="R4949" s="7"/>
      <c r="S4949" s="7"/>
      <c r="T4949" s="7"/>
      <c r="U4949" s="14"/>
    </row>
    <row r="4950" spans="1:26">
      <c r="N4950" s="7"/>
      <c r="O4950" s="7"/>
      <c r="P4950" s="7"/>
      <c r="Q4950" s="7"/>
      <c r="R4950" s="7"/>
      <c r="S4950" s="7"/>
      <c r="T4950" s="7"/>
      <c r="U4950" s="14"/>
    </row>
    <row r="4951" spans="1:26">
      <c r="N4951" s="7"/>
      <c r="O4951" s="7"/>
      <c r="P4951" s="7"/>
      <c r="Q4951" s="7"/>
      <c r="R4951" s="7"/>
      <c r="S4951" s="7"/>
      <c r="T4951" s="7"/>
      <c r="U4951" s="14"/>
    </row>
    <row r="4952" spans="1:26">
      <c r="N4952" s="7"/>
      <c r="O4952" s="7"/>
      <c r="P4952" s="7"/>
      <c r="Q4952" s="7"/>
      <c r="R4952" s="7"/>
      <c r="S4952" s="7"/>
      <c r="T4952" s="7"/>
      <c r="U4952" s="14"/>
    </row>
    <row r="4953" spans="1:26">
      <c r="N4953" s="7"/>
      <c r="O4953" s="7"/>
      <c r="P4953" s="7"/>
      <c r="Q4953" s="7"/>
      <c r="R4953" s="7"/>
      <c r="S4953" s="7"/>
      <c r="T4953" s="7"/>
      <c r="U4953" s="14"/>
    </row>
    <row r="4954" spans="1:26">
      <c r="N4954" s="7"/>
      <c r="O4954" s="7"/>
      <c r="P4954" s="7"/>
      <c r="Q4954" s="7"/>
      <c r="R4954" s="7"/>
      <c r="S4954" s="7"/>
      <c r="T4954" s="7"/>
      <c r="U4954" s="14"/>
    </row>
    <row r="4955" spans="1:26">
      <c r="N4955" s="7"/>
      <c r="O4955" s="7"/>
      <c r="P4955" s="7"/>
      <c r="Q4955" s="7"/>
      <c r="R4955" s="7"/>
      <c r="S4955" s="7"/>
      <c r="T4955" s="7"/>
      <c r="U4955" s="14"/>
    </row>
    <row r="4956" spans="1:26">
      <c r="N4956" s="7"/>
      <c r="O4956" s="7"/>
      <c r="P4956" s="7"/>
      <c r="Q4956" s="7"/>
      <c r="R4956" s="7"/>
      <c r="S4956" s="7"/>
      <c r="T4956" s="7"/>
      <c r="U4956" s="14"/>
    </row>
    <row r="4957" spans="1:26">
      <c r="N4957" s="7"/>
      <c r="O4957" s="7"/>
      <c r="P4957" s="7"/>
      <c r="Q4957" s="7"/>
      <c r="R4957" s="7"/>
      <c r="S4957" s="7"/>
      <c r="T4957" s="7"/>
      <c r="U4957" s="14"/>
    </row>
    <row r="4958" spans="1:26">
      <c r="N4958" s="7"/>
      <c r="O4958" s="7"/>
      <c r="P4958" s="7"/>
      <c r="Q4958" s="7"/>
      <c r="R4958" s="7"/>
      <c r="S4958" s="7"/>
      <c r="T4958" s="7"/>
      <c r="U4958" s="14"/>
    </row>
    <row r="4959" spans="1:26">
      <c r="N4959" s="7"/>
      <c r="O4959" s="7"/>
      <c r="P4959" s="7"/>
      <c r="Q4959" s="7"/>
      <c r="R4959" s="7"/>
      <c r="S4959" s="7"/>
      <c r="T4959" s="7"/>
      <c r="U4959" s="14"/>
    </row>
    <row r="4960" spans="1:26">
      <c r="N4960" s="7"/>
      <c r="O4960" s="7"/>
      <c r="P4960" s="7"/>
      <c r="Q4960" s="7"/>
      <c r="R4960" s="7"/>
      <c r="S4960" s="7"/>
      <c r="T4960" s="7"/>
      <c r="U4960" s="14"/>
    </row>
    <row r="4961" spans="1:26">
      <c r="N4961" s="7"/>
      <c r="O4961" s="7"/>
      <c r="P4961" s="7"/>
      <c r="Q4961" s="7"/>
      <c r="R4961" s="7"/>
      <c r="S4961" s="7"/>
      <c r="T4961" s="7"/>
      <c r="U4961" s="14"/>
    </row>
    <row r="4962" spans="1:26">
      <c r="N4962" s="7"/>
      <c r="O4962" s="7"/>
      <c r="P4962" s="7"/>
      <c r="Q4962" s="7"/>
      <c r="R4962" s="7"/>
      <c r="S4962" s="7"/>
      <c r="T4962" s="7"/>
      <c r="U4962" s="14"/>
    </row>
    <row r="4963" spans="1:26">
      <c r="N4963" s="7"/>
      <c r="O4963" s="7"/>
      <c r="P4963" s="7"/>
      <c r="Q4963" s="7"/>
      <c r="R4963" s="7"/>
      <c r="S4963" s="7"/>
      <c r="T4963" s="7"/>
      <c r="U4963" s="14"/>
    </row>
    <row r="4964" spans="1:26">
      <c r="N4964" s="7"/>
      <c r="O4964" s="7"/>
      <c r="P4964" s="7"/>
      <c r="Q4964" s="7"/>
      <c r="R4964" s="7"/>
      <c r="S4964" s="7"/>
      <c r="T4964" s="7"/>
      <c r="U4964" s="14"/>
    </row>
    <row r="4965" spans="1:26">
      <c r="N4965" s="7"/>
      <c r="O4965" s="7"/>
      <c r="P4965" s="7"/>
      <c r="Q4965" s="7"/>
      <c r="R4965" s="7"/>
      <c r="S4965" s="7"/>
      <c r="T4965" s="7"/>
      <c r="U4965" s="14"/>
    </row>
    <row r="4966" spans="1:26">
      <c r="N4966" s="7"/>
      <c r="O4966" s="7"/>
      <c r="P4966" s="7"/>
      <c r="Q4966" s="7"/>
      <c r="R4966" s="7"/>
      <c r="S4966" s="7"/>
      <c r="T4966" s="7"/>
      <c r="U4966" s="14"/>
    </row>
    <row r="4967" spans="1:26">
      <c r="N4967" s="7"/>
      <c r="O4967" s="7"/>
      <c r="P4967" s="7"/>
      <c r="Q4967" s="7"/>
      <c r="R4967" s="7"/>
      <c r="S4967" s="7"/>
      <c r="T4967" s="7"/>
      <c r="U4967" s="14"/>
    </row>
    <row r="4968" spans="1:26">
      <c r="N4968" s="7"/>
      <c r="O4968" s="7"/>
      <c r="P4968" s="7"/>
      <c r="Q4968" s="7"/>
      <c r="R4968" s="7"/>
      <c r="S4968" s="7"/>
      <c r="T4968" s="7"/>
      <c r="U4968" s="14"/>
    </row>
    <row r="4969" spans="1:26">
      <c r="N4969" s="7"/>
      <c r="O4969" s="7"/>
      <c r="P4969" s="7"/>
      <c r="Q4969" s="7"/>
      <c r="R4969" s="7"/>
      <c r="S4969" s="7"/>
      <c r="T4969" s="7"/>
      <c r="U4969" s="14"/>
    </row>
    <row r="4970" spans="1:26">
      <c r="N4970" s="7"/>
      <c r="O4970" s="7"/>
      <c r="P4970" s="7"/>
      <c r="Q4970" s="7"/>
      <c r="R4970" s="7"/>
      <c r="S4970" s="7"/>
      <c r="T4970" s="7"/>
      <c r="U4970" s="14"/>
    </row>
    <row r="4971" spans="1:26">
      <c r="N4971" s="7"/>
      <c r="O4971" s="7"/>
      <c r="P4971" s="7"/>
      <c r="Q4971" s="7"/>
      <c r="R4971" s="7"/>
      <c r="S4971" s="7"/>
      <c r="T4971" s="7"/>
      <c r="U4971" s="14"/>
    </row>
    <row r="4972" spans="1:26">
      <c r="N4972" s="7"/>
      <c r="O4972" s="7"/>
      <c r="P4972" s="7"/>
      <c r="Q4972" s="7"/>
      <c r="R4972" s="7"/>
      <c r="S4972" s="7"/>
      <c r="T4972" s="7"/>
      <c r="U4972" s="14"/>
    </row>
    <row r="4973" spans="1:26">
      <c r="N4973" s="7"/>
      <c r="O4973" s="7"/>
      <c r="P4973" s="7"/>
      <c r="Q4973" s="7"/>
      <c r="R4973" s="7"/>
      <c r="S4973" s="7"/>
      <c r="T4973" s="7"/>
      <c r="U4973" s="14"/>
    </row>
    <row r="4974" spans="1:26">
      <c r="N4974" s="7"/>
      <c r="O4974" s="7"/>
      <c r="P4974" s="7"/>
      <c r="Q4974" s="7"/>
      <c r="R4974" s="7"/>
      <c r="S4974" s="7"/>
      <c r="T4974" s="7"/>
      <c r="U4974" s="14"/>
    </row>
    <row r="4975" spans="1:26">
      <c r="N4975" s="7"/>
      <c r="O4975" s="7"/>
      <c r="P4975" s="7"/>
      <c r="Q4975" s="7"/>
      <c r="R4975" s="7"/>
      <c r="S4975" s="7"/>
      <c r="T4975" s="7"/>
      <c r="U4975" s="14"/>
    </row>
    <row r="4976" spans="1:26">
      <c r="N4976" s="7"/>
      <c r="O4976" s="7"/>
      <c r="P4976" s="7"/>
      <c r="Q4976" s="7"/>
      <c r="R4976" s="7"/>
      <c r="S4976" s="7"/>
      <c r="T4976" s="7"/>
      <c r="U4976" s="14"/>
    </row>
    <row r="4977" spans="1:26">
      <c r="N4977" s="7"/>
      <c r="O4977" s="7"/>
      <c r="P4977" s="7"/>
      <c r="Q4977" s="7"/>
      <c r="R4977" s="7"/>
      <c r="S4977" s="7"/>
      <c r="T4977" s="7"/>
      <c r="U4977" s="14"/>
    </row>
    <row r="4978" spans="1:26">
      <c r="N4978" s="7"/>
      <c r="O4978" s="7"/>
      <c r="P4978" s="7"/>
      <c r="Q4978" s="7"/>
      <c r="R4978" s="7"/>
      <c r="S4978" s="7"/>
      <c r="T4978" s="7"/>
      <c r="U4978" s="14"/>
    </row>
    <row r="4979" spans="1:26">
      <c r="N4979" s="7"/>
      <c r="O4979" s="7"/>
      <c r="P4979" s="7"/>
      <c r="Q4979" s="7"/>
      <c r="R4979" s="7"/>
      <c r="S4979" s="7"/>
      <c r="T4979" s="7"/>
      <c r="U4979" s="14"/>
    </row>
    <row r="4980" spans="1:26">
      <c r="N4980" s="7"/>
      <c r="O4980" s="7"/>
      <c r="P4980" s="7"/>
      <c r="Q4980" s="7"/>
      <c r="R4980" s="7"/>
      <c r="S4980" s="7"/>
      <c r="T4980" s="7"/>
      <c r="U4980" s="14"/>
    </row>
    <row r="4981" spans="1:26">
      <c r="N4981" s="7"/>
      <c r="O4981" s="7"/>
      <c r="P4981" s="7"/>
      <c r="Q4981" s="7"/>
      <c r="R4981" s="7"/>
      <c r="S4981" s="7"/>
      <c r="T4981" s="7"/>
      <c r="U4981" s="14"/>
    </row>
    <row r="4982" spans="1:26">
      <c r="N4982" s="7"/>
      <c r="O4982" s="7"/>
      <c r="P4982" s="7"/>
      <c r="Q4982" s="7"/>
      <c r="R4982" s="7"/>
      <c r="S4982" s="7"/>
      <c r="T4982" s="7"/>
      <c r="U4982" s="14"/>
    </row>
    <row r="4983" spans="1:26">
      <c r="N4983" s="7"/>
      <c r="O4983" s="7"/>
      <c r="P4983" s="7"/>
      <c r="Q4983" s="7"/>
      <c r="R4983" s="7"/>
      <c r="S4983" s="7"/>
      <c r="T4983" s="7"/>
      <c r="U4983" s="14"/>
    </row>
    <row r="4984" spans="1:26">
      <c r="N4984" s="7"/>
      <c r="O4984" s="7"/>
      <c r="P4984" s="7"/>
      <c r="Q4984" s="7"/>
      <c r="R4984" s="7"/>
      <c r="S4984" s="7"/>
      <c r="T4984" s="7"/>
      <c r="U4984" s="14"/>
    </row>
    <row r="4985" spans="1:26">
      <c r="N4985" s="7"/>
      <c r="O4985" s="7"/>
      <c r="P4985" s="7"/>
      <c r="Q4985" s="7"/>
      <c r="R4985" s="7"/>
      <c r="S4985" s="7"/>
      <c r="T4985" s="7"/>
      <c r="U4985" s="14"/>
    </row>
    <row r="4986" spans="1:26">
      <c r="N4986" s="7"/>
      <c r="O4986" s="7"/>
      <c r="P4986" s="7"/>
      <c r="Q4986" s="7"/>
      <c r="R4986" s="7"/>
      <c r="S4986" s="7"/>
      <c r="T4986" s="7"/>
      <c r="U4986" s="14"/>
    </row>
    <row r="4987" spans="1:26">
      <c r="N4987" s="7"/>
      <c r="O4987" s="7"/>
      <c r="P4987" s="7"/>
      <c r="Q4987" s="7"/>
      <c r="R4987" s="7"/>
      <c r="S4987" s="7"/>
      <c r="T4987" s="7"/>
      <c r="U4987" s="14"/>
    </row>
    <row r="4988" spans="1:26">
      <c r="N4988" s="7"/>
      <c r="O4988" s="7"/>
      <c r="P4988" s="7"/>
      <c r="Q4988" s="7"/>
      <c r="R4988" s="7"/>
      <c r="S4988" s="7"/>
      <c r="T4988" s="7"/>
      <c r="U4988" s="14"/>
    </row>
    <row r="4989" spans="1:26">
      <c r="N4989" s="7"/>
      <c r="O4989" s="7"/>
      <c r="P4989" s="7"/>
      <c r="Q4989" s="7"/>
      <c r="R4989" s="7"/>
      <c r="S4989" s="7"/>
      <c r="T4989" s="7"/>
      <c r="U4989" s="14"/>
    </row>
    <row r="4990" spans="1:26">
      <c r="N4990" s="7"/>
      <c r="O4990" s="7"/>
      <c r="P4990" s="7"/>
      <c r="Q4990" s="7"/>
      <c r="R4990" s="7"/>
      <c r="S4990" s="7"/>
      <c r="T4990" s="7"/>
      <c r="U4990" s="14"/>
    </row>
    <row r="4991" spans="1:26">
      <c r="N4991" s="7"/>
      <c r="O4991" s="7"/>
      <c r="P4991" s="7"/>
      <c r="Q4991" s="7"/>
      <c r="R4991" s="7"/>
      <c r="S4991" s="7"/>
      <c r="T4991" s="7"/>
      <c r="U4991" s="14"/>
    </row>
    <row r="4992" spans="1:26">
      <c r="N4992" s="7"/>
      <c r="O4992" s="7"/>
      <c r="P4992" s="7"/>
      <c r="Q4992" s="7"/>
      <c r="R4992" s="7"/>
      <c r="S4992" s="7"/>
      <c r="T4992" s="7"/>
      <c r="U4992" s="14"/>
    </row>
    <row r="4993" spans="1:26">
      <c r="N4993" s="7"/>
      <c r="O4993" s="7"/>
      <c r="P4993" s="7"/>
      <c r="Q4993" s="7"/>
      <c r="R4993" s="7"/>
      <c r="S4993" s="7"/>
      <c r="T4993" s="7"/>
      <c r="U4993" s="14"/>
    </row>
    <row r="4994" spans="1:26">
      <c r="N4994" s="7"/>
      <c r="O4994" s="7"/>
      <c r="P4994" s="7"/>
      <c r="Q4994" s="7"/>
      <c r="R4994" s="7"/>
      <c r="S4994" s="7"/>
      <c r="T4994" s="7"/>
      <c r="U4994" s="14"/>
    </row>
    <row r="4995" spans="1:26">
      <c r="N4995" s="7"/>
      <c r="O4995" s="7"/>
      <c r="P4995" s="7"/>
      <c r="Q4995" s="7"/>
      <c r="R4995" s="7"/>
      <c r="S4995" s="7"/>
      <c r="T4995" s="7"/>
      <c r="U4995" s="14"/>
    </row>
    <row r="4996" spans="1:26">
      <c r="N4996" s="7"/>
      <c r="O4996" s="7"/>
      <c r="P4996" s="7"/>
      <c r="Q4996" s="7"/>
      <c r="R4996" s="7"/>
      <c r="S4996" s="7"/>
      <c r="T4996" s="7"/>
      <c r="U4996" s="14"/>
    </row>
    <row r="4997" spans="1:26">
      <c r="N4997" s="7"/>
      <c r="O4997" s="7"/>
      <c r="P4997" s="7"/>
      <c r="Q4997" s="7"/>
      <c r="R4997" s="7"/>
      <c r="S4997" s="7"/>
      <c r="T4997" s="7"/>
      <c r="U4997" s="14"/>
    </row>
    <row r="4998" spans="1:26">
      <c r="N4998" s="7"/>
      <c r="O4998" s="7"/>
      <c r="P4998" s="7"/>
      <c r="Q4998" s="7"/>
      <c r="R4998" s="7"/>
      <c r="S4998" s="7"/>
      <c r="T4998" s="7"/>
      <c r="U4998" s="14"/>
    </row>
    <row r="4999" spans="1:26">
      <c r="N4999" s="7"/>
      <c r="O4999" s="7"/>
      <c r="P4999" s="7"/>
      <c r="Q4999" s="7"/>
      <c r="R4999" s="7"/>
      <c r="S4999" s="7"/>
      <c r="T4999" s="7"/>
      <c r="U4999" s="14"/>
    </row>
    <row r="5000" spans="1:26">
      <c r="N5000" s="7"/>
      <c r="O5000" s="7"/>
      <c r="P5000" s="7"/>
      <c r="Q5000" s="7"/>
      <c r="R5000" s="7"/>
      <c r="S5000" s="7"/>
      <c r="T5000" s="7"/>
      <c r="U5000" s="14"/>
    </row>
    <row r="5001" spans="1:26">
      <c r="N5001" s="7"/>
      <c r="O5001" s="7"/>
      <c r="P5001" s="7"/>
      <c r="Q5001" s="7"/>
      <c r="R5001" s="7"/>
      <c r="S5001" s="7"/>
      <c r="T5001" s="7"/>
      <c r="U5001" s="14"/>
    </row>
    <row r="5002" spans="1:26">
      <c r="N5002" s="7"/>
      <c r="O5002" s="7"/>
      <c r="P5002" s="7"/>
      <c r="Q5002" s="7"/>
      <c r="R5002" s="7"/>
      <c r="S5002" s="7"/>
      <c r="T5002" s="7"/>
      <c r="U5002" s="14"/>
    </row>
    <row r="5003" spans="1:26">
      <c r="N5003" s="7"/>
      <c r="O5003" s="7"/>
      <c r="P5003" s="7"/>
      <c r="Q5003" s="7"/>
      <c r="R5003" s="7"/>
      <c r="S5003" s="7"/>
      <c r="T5003" s="7"/>
      <c r="U5003" s="14"/>
    </row>
    <row r="5004" spans="1:26">
      <c r="N5004" s="7"/>
      <c r="O5004" s="7"/>
      <c r="P5004" s="7"/>
      <c r="Q5004" s="7"/>
      <c r="R5004" s="7"/>
      <c r="S5004" s="7"/>
      <c r="T5004" s="7"/>
      <c r="U5004" s="14"/>
    </row>
    <row r="5005" spans="1:26">
      <c r="N5005" s="7"/>
      <c r="O5005" s="7"/>
      <c r="P5005" s="7"/>
      <c r="Q5005" s="7"/>
      <c r="R5005" s="7"/>
      <c r="S5005" s="7"/>
      <c r="T5005" s="7"/>
      <c r="U5005" s="14"/>
    </row>
    <row r="5006" spans="1:26">
      <c r="N5006" s="7"/>
      <c r="O5006" s="7"/>
      <c r="P5006" s="7"/>
      <c r="Q5006" s="7"/>
      <c r="R5006" s="7"/>
      <c r="S5006" s="7"/>
      <c r="T5006" s="7"/>
      <c r="U5006" s="14"/>
    </row>
    <row r="5007" spans="1:26">
      <c r="N5007" s="7"/>
      <c r="O5007" s="7"/>
      <c r="P5007" s="7"/>
      <c r="Q5007" s="7"/>
      <c r="R5007" s="7"/>
      <c r="S5007" s="7"/>
      <c r="T5007" s="7"/>
      <c r="U5007" s="14"/>
    </row>
    <row r="5008" spans="1:26">
      <c r="N5008" s="7"/>
      <c r="O5008" s="7"/>
      <c r="P5008" s="7"/>
      <c r="Q5008" s="7"/>
      <c r="R5008" s="7"/>
      <c r="S5008" s="7"/>
      <c r="T5008" s="7"/>
      <c r="U5008" s="14"/>
    </row>
    <row r="5009" spans="1:26">
      <c r="N5009" s="7"/>
      <c r="O5009" s="7"/>
      <c r="P5009" s="7"/>
      <c r="Q5009" s="7"/>
      <c r="R5009" s="7"/>
      <c r="S5009" s="7"/>
      <c r="T5009" s="7"/>
      <c r="U5009" s="14"/>
    </row>
    <row r="5010" spans="1:26">
      <c r="N5010" s="7"/>
      <c r="O5010" s="7"/>
      <c r="P5010" s="7"/>
      <c r="Q5010" s="7"/>
      <c r="R5010" s="7"/>
      <c r="S5010" s="7"/>
      <c r="T5010" s="7"/>
      <c r="U5010" s="14"/>
    </row>
    <row r="5011" spans="1:26">
      <c r="N5011" s="7"/>
      <c r="O5011" s="7"/>
      <c r="P5011" s="7"/>
      <c r="Q5011" s="7"/>
      <c r="R5011" s="7"/>
      <c r="S5011" s="7"/>
      <c r="T5011" s="7"/>
      <c r="U5011" s="14"/>
    </row>
    <row r="5012" spans="1:26">
      <c r="N5012" s="7"/>
      <c r="O5012" s="7"/>
      <c r="P5012" s="7"/>
      <c r="Q5012" s="7"/>
      <c r="R5012" s="7"/>
      <c r="S5012" s="7"/>
      <c r="T5012" s="7"/>
      <c r="U5012" s="14"/>
    </row>
    <row r="5013" spans="1:26">
      <c r="N5013" s="7"/>
      <c r="O5013" s="7"/>
      <c r="P5013" s="7"/>
      <c r="Q5013" s="7"/>
      <c r="R5013" s="7"/>
      <c r="S5013" s="7"/>
      <c r="T5013" s="7"/>
      <c r="U5013" s="14"/>
    </row>
    <row r="5014" spans="1:26">
      <c r="N5014" s="7"/>
      <c r="O5014" s="7"/>
      <c r="P5014" s="7"/>
      <c r="Q5014" s="7"/>
      <c r="R5014" s="7"/>
      <c r="S5014" s="7"/>
      <c r="T5014" s="7"/>
      <c r="U5014" s="14"/>
    </row>
    <row r="5015" spans="1:26">
      <c r="N5015" s="7"/>
      <c r="O5015" s="7"/>
      <c r="P5015" s="7"/>
      <c r="Q5015" s="7"/>
      <c r="R5015" s="7"/>
      <c r="S5015" s="7"/>
      <c r="T5015" s="7"/>
      <c r="U5015" s="14"/>
    </row>
    <row r="5016" spans="1:26">
      <c r="N5016" s="7"/>
      <c r="O5016" s="7"/>
      <c r="P5016" s="7"/>
      <c r="Q5016" s="7"/>
      <c r="R5016" s="7"/>
      <c r="S5016" s="7"/>
      <c r="T5016" s="7"/>
      <c r="U5016" s="14"/>
    </row>
    <row r="5017" spans="1:26">
      <c r="N5017" s="7"/>
      <c r="O5017" s="7"/>
      <c r="P5017" s="7"/>
      <c r="Q5017" s="7"/>
      <c r="R5017" s="7"/>
      <c r="S5017" s="7"/>
      <c r="T5017" s="7"/>
      <c r="U5017" s="14"/>
    </row>
    <row r="5018" spans="1:26">
      <c r="N5018" s="7"/>
      <c r="O5018" s="7"/>
      <c r="P5018" s="7"/>
      <c r="Q5018" s="7"/>
      <c r="R5018" s="7"/>
      <c r="S5018" s="7"/>
      <c r="T5018" s="7"/>
      <c r="U5018" s="14"/>
    </row>
    <row r="5019" spans="1:26">
      <c r="N5019" s="7"/>
      <c r="O5019" s="7"/>
      <c r="P5019" s="7"/>
      <c r="Q5019" s="7"/>
      <c r="R5019" s="7"/>
      <c r="S5019" s="7"/>
      <c r="T5019" s="7"/>
      <c r="U5019" s="14"/>
    </row>
    <row r="5020" spans="1:26">
      <c r="N5020" s="7"/>
      <c r="O5020" s="7"/>
      <c r="P5020" s="7"/>
      <c r="Q5020" s="7"/>
      <c r="R5020" s="7"/>
      <c r="S5020" s="7"/>
      <c r="T5020" s="7"/>
      <c r="U5020" s="14"/>
    </row>
    <row r="5021" spans="1:26">
      <c r="N5021" s="7"/>
      <c r="O5021" s="7"/>
      <c r="P5021" s="7"/>
      <c r="Q5021" s="7"/>
      <c r="R5021" s="7"/>
      <c r="S5021" s="7"/>
      <c r="T5021" s="7"/>
      <c r="U5021" s="14"/>
    </row>
    <row r="5022" spans="1:26">
      <c r="N5022" s="7"/>
      <c r="O5022" s="7"/>
      <c r="P5022" s="7"/>
      <c r="Q5022" s="7"/>
      <c r="R5022" s="7"/>
      <c r="S5022" s="7"/>
      <c r="T5022" s="7"/>
      <c r="U5022" s="14"/>
    </row>
    <row r="5023" spans="1:26">
      <c r="N5023" s="7"/>
      <c r="O5023" s="7"/>
      <c r="P5023" s="7"/>
      <c r="Q5023" s="7"/>
      <c r="R5023" s="7"/>
      <c r="S5023" s="7"/>
      <c r="T5023" s="7"/>
      <c r="U5023" s="14"/>
    </row>
    <row r="5024" spans="1:26">
      <c r="N5024" s="7"/>
      <c r="O5024" s="7"/>
      <c r="P5024" s="7"/>
      <c r="Q5024" s="7"/>
      <c r="R5024" s="7"/>
      <c r="S5024" s="7"/>
      <c r="T5024" s="7"/>
      <c r="U5024" s="14"/>
    </row>
    <row r="5025" spans="1:26">
      <c r="N5025" s="7"/>
      <c r="O5025" s="7"/>
      <c r="P5025" s="7"/>
      <c r="Q5025" s="7"/>
      <c r="R5025" s="7"/>
      <c r="S5025" s="7"/>
      <c r="T5025" s="7"/>
      <c r="U5025" s="14"/>
    </row>
    <row r="5026" spans="1:26">
      <c r="N5026" s="7"/>
      <c r="O5026" s="7"/>
      <c r="P5026" s="7"/>
      <c r="Q5026" s="7"/>
      <c r="R5026" s="7"/>
      <c r="S5026" s="7"/>
      <c r="T5026" s="7"/>
      <c r="U5026" s="14"/>
    </row>
    <row r="5027" spans="1:26">
      <c r="N5027" s="7"/>
      <c r="O5027" s="7"/>
      <c r="P5027" s="7"/>
      <c r="Q5027" s="7"/>
      <c r="R5027" s="7"/>
      <c r="S5027" s="7"/>
      <c r="T5027" s="7"/>
      <c r="U5027" s="14"/>
    </row>
    <row r="5028" spans="1:26">
      <c r="N5028" s="7"/>
      <c r="O5028" s="7"/>
      <c r="P5028" s="7"/>
      <c r="Q5028" s="7"/>
      <c r="R5028" s="7"/>
      <c r="S5028" s="7"/>
      <c r="T5028" s="7"/>
      <c r="U5028" s="14"/>
    </row>
    <row r="5029" spans="1:26">
      <c r="N5029" s="7"/>
      <c r="O5029" s="7"/>
      <c r="P5029" s="7"/>
      <c r="Q5029" s="7"/>
      <c r="R5029" s="7"/>
      <c r="S5029" s="7"/>
      <c r="T5029" s="7"/>
      <c r="U5029" s="14"/>
    </row>
    <row r="5030" spans="1:26">
      <c r="N5030" s="7"/>
      <c r="O5030" s="7"/>
      <c r="P5030" s="7"/>
      <c r="Q5030" s="7"/>
      <c r="R5030" s="7"/>
      <c r="S5030" s="7"/>
      <c r="T5030" s="7"/>
      <c r="U5030" s="14"/>
    </row>
    <row r="5031" spans="1:26">
      <c r="N5031" s="7"/>
      <c r="O5031" s="7"/>
      <c r="P5031" s="7"/>
      <c r="Q5031" s="7"/>
      <c r="R5031" s="7"/>
      <c r="S5031" s="7"/>
      <c r="T5031" s="7"/>
      <c r="U5031" s="14"/>
    </row>
    <row r="5032" spans="1:26">
      <c r="N5032" s="7"/>
      <c r="O5032" s="7"/>
      <c r="P5032" s="7"/>
      <c r="Q5032" s="7"/>
      <c r="R5032" s="7"/>
      <c r="S5032" s="7"/>
      <c r="T5032" s="7"/>
      <c r="U5032" s="14"/>
    </row>
    <row r="5033" spans="1:26">
      <c r="N5033" s="7"/>
      <c r="O5033" s="7"/>
      <c r="P5033" s="7"/>
      <c r="Q5033" s="7"/>
      <c r="R5033" s="7"/>
      <c r="S5033" s="7"/>
      <c r="T5033" s="7"/>
      <c r="U5033" s="14"/>
    </row>
    <row r="5034" spans="1:26">
      <c r="N5034" s="7"/>
      <c r="O5034" s="7"/>
      <c r="P5034" s="7"/>
      <c r="Q5034" s="7"/>
      <c r="R5034" s="7"/>
      <c r="S5034" s="7"/>
      <c r="T5034" s="7"/>
      <c r="U5034" s="14"/>
    </row>
    <row r="5035" spans="1:26">
      <c r="N5035" s="7"/>
      <c r="O5035" s="7"/>
      <c r="P5035" s="7"/>
      <c r="Q5035" s="7"/>
      <c r="R5035" s="7"/>
      <c r="S5035" s="7"/>
      <c r="T5035" s="7"/>
      <c r="U5035" s="14"/>
    </row>
    <row r="5036" spans="1:26">
      <c r="N5036" s="7"/>
      <c r="O5036" s="7"/>
      <c r="P5036" s="7"/>
      <c r="Q5036" s="7"/>
      <c r="R5036" s="7"/>
      <c r="S5036" s="7"/>
      <c r="T5036" s="7"/>
      <c r="U5036" s="14"/>
    </row>
    <row r="5037" spans="1:26">
      <c r="N5037" s="7"/>
      <c r="O5037" s="7"/>
      <c r="P5037" s="7"/>
      <c r="Q5037" s="7"/>
      <c r="R5037" s="7"/>
      <c r="S5037" s="7"/>
      <c r="T5037" s="7"/>
      <c r="U5037" s="14"/>
    </row>
    <row r="5038" spans="1:26">
      <c r="N5038" s="7"/>
      <c r="O5038" s="7"/>
      <c r="P5038" s="7"/>
      <c r="Q5038" s="7"/>
      <c r="R5038" s="7"/>
      <c r="S5038" s="7"/>
      <c r="T5038" s="7"/>
      <c r="U5038" s="14"/>
    </row>
    <row r="5039" spans="1:26">
      <c r="N5039" s="7"/>
      <c r="O5039" s="7"/>
      <c r="P5039" s="7"/>
      <c r="Q5039" s="7"/>
      <c r="R5039" s="7"/>
      <c r="S5039" s="7"/>
      <c r="T5039" s="7"/>
      <c r="U5039" s="14"/>
    </row>
    <row r="5040" spans="1:26">
      <c r="N5040" s="7"/>
      <c r="O5040" s="7"/>
      <c r="P5040" s="7"/>
      <c r="Q5040" s="7"/>
      <c r="R5040" s="7"/>
      <c r="S5040" s="7"/>
      <c r="T5040" s="7"/>
      <c r="U5040" s="14"/>
    </row>
    <row r="5041" spans="1:26">
      <c r="N5041" s="7"/>
      <c r="O5041" s="7"/>
      <c r="P5041" s="7"/>
      <c r="Q5041" s="7"/>
      <c r="R5041" s="7"/>
      <c r="S5041" s="7"/>
      <c r="T5041" s="7"/>
      <c r="U5041" s="14"/>
    </row>
    <row r="5042" spans="1:26">
      <c r="N5042" s="7"/>
      <c r="O5042" s="7"/>
      <c r="P5042" s="7"/>
      <c r="Q5042" s="7"/>
      <c r="R5042" s="7"/>
      <c r="S5042" s="7"/>
      <c r="T5042" s="7"/>
      <c r="U5042" s="14"/>
    </row>
    <row r="5043" spans="1:26">
      <c r="N5043" s="7"/>
      <c r="O5043" s="7"/>
      <c r="P5043" s="7"/>
      <c r="Q5043" s="7"/>
      <c r="R5043" s="7"/>
      <c r="S5043" s="7"/>
      <c r="T5043" s="7"/>
      <c r="U5043" s="14"/>
    </row>
    <row r="5044" spans="1:26">
      <c r="N5044" s="7"/>
      <c r="O5044" s="7"/>
      <c r="P5044" s="7"/>
      <c r="Q5044" s="7"/>
      <c r="R5044" s="7"/>
      <c r="S5044" s="7"/>
      <c r="T5044" s="7"/>
      <c r="U5044" s="14"/>
    </row>
    <row r="5045" spans="1:26">
      <c r="N5045" s="7"/>
      <c r="O5045" s="7"/>
      <c r="P5045" s="7"/>
      <c r="Q5045" s="7"/>
      <c r="R5045" s="7"/>
      <c r="S5045" s="7"/>
      <c r="T5045" s="7"/>
      <c r="U5045" s="14"/>
    </row>
    <row r="5046" spans="1:26">
      <c r="N5046" s="7"/>
      <c r="O5046" s="7"/>
      <c r="P5046" s="7"/>
      <c r="Q5046" s="7"/>
      <c r="R5046" s="7"/>
      <c r="S5046" s="7"/>
      <c r="T5046" s="7"/>
      <c r="U5046" s="14"/>
    </row>
    <row r="5047" spans="1:26">
      <c r="N5047" s="7"/>
      <c r="O5047" s="7"/>
      <c r="P5047" s="7"/>
      <c r="Q5047" s="7"/>
      <c r="R5047" s="7"/>
      <c r="S5047" s="7"/>
      <c r="T5047" s="7"/>
      <c r="U5047" s="14"/>
    </row>
    <row r="5048" spans="1:26">
      <c r="N5048" s="7"/>
      <c r="O5048" s="7"/>
      <c r="P5048" s="7"/>
      <c r="Q5048" s="7"/>
      <c r="R5048" s="7"/>
      <c r="S5048" s="7"/>
      <c r="T5048" s="7"/>
      <c r="U5048" s="14"/>
    </row>
    <row r="5049" spans="1:26">
      <c r="N5049" s="7"/>
      <c r="O5049" s="7"/>
      <c r="P5049" s="7"/>
      <c r="Q5049" s="7"/>
      <c r="R5049" s="7"/>
      <c r="S5049" s="7"/>
      <c r="T5049" s="7"/>
      <c r="U5049" s="14"/>
    </row>
    <row r="5050" spans="1:26">
      <c r="N5050" s="7"/>
      <c r="O5050" s="7"/>
      <c r="P5050" s="7"/>
      <c r="Q5050" s="7"/>
      <c r="R5050" s="7"/>
      <c r="S5050" s="7"/>
      <c r="T5050" s="7"/>
      <c r="U5050" s="14"/>
    </row>
    <row r="5051" spans="1:26">
      <c r="N5051" s="7"/>
      <c r="O5051" s="7"/>
      <c r="P5051" s="7"/>
      <c r="Q5051" s="7"/>
      <c r="R5051" s="7"/>
      <c r="S5051" s="7"/>
      <c r="T5051" s="7"/>
      <c r="U5051" s="14"/>
    </row>
    <row r="5052" spans="1:26">
      <c r="N5052" s="7"/>
      <c r="O5052" s="7"/>
      <c r="P5052" s="7"/>
      <c r="Q5052" s="7"/>
      <c r="R5052" s="7"/>
      <c r="S5052" s="7"/>
      <c r="T5052" s="7"/>
      <c r="U5052" s="14"/>
    </row>
    <row r="5053" spans="1:26">
      <c r="N5053" s="7"/>
      <c r="O5053" s="7"/>
      <c r="P5053" s="7"/>
      <c r="Q5053" s="7"/>
      <c r="R5053" s="7"/>
      <c r="S5053" s="7"/>
      <c r="T5053" s="7"/>
      <c r="U5053" s="14"/>
    </row>
    <row r="5054" spans="1:26">
      <c r="N5054" s="7"/>
      <c r="O5054" s="7"/>
      <c r="P5054" s="7"/>
      <c r="Q5054" s="7"/>
      <c r="R5054" s="7"/>
      <c r="S5054" s="7"/>
      <c r="T5054" s="7"/>
      <c r="U5054" s="14"/>
    </row>
    <row r="5055" spans="1:26">
      <c r="N5055" s="7"/>
      <c r="O5055" s="7"/>
      <c r="P5055" s="7"/>
      <c r="Q5055" s="7"/>
      <c r="R5055" s="7"/>
      <c r="S5055" s="7"/>
      <c r="T5055" s="7"/>
      <c r="U5055" s="14"/>
    </row>
    <row r="5056" spans="1:26">
      <c r="N5056" s="7"/>
      <c r="O5056" s="7"/>
      <c r="P5056" s="7"/>
      <c r="Q5056" s="7"/>
      <c r="R5056" s="7"/>
      <c r="S5056" s="7"/>
      <c r="T5056" s="7"/>
      <c r="U5056" s="14"/>
    </row>
    <row r="5057" spans="1:26">
      <c r="N5057" s="7"/>
      <c r="O5057" s="7"/>
      <c r="P5057" s="7"/>
      <c r="Q5057" s="7"/>
      <c r="R5057" s="7"/>
      <c r="S5057" s="7"/>
      <c r="T5057" s="7"/>
      <c r="U5057" s="14"/>
    </row>
    <row r="5058" spans="1:26">
      <c r="N5058" s="7"/>
      <c r="O5058" s="7"/>
      <c r="P5058" s="7"/>
      <c r="Q5058" s="7"/>
      <c r="R5058" s="7"/>
      <c r="S5058" s="7"/>
      <c r="T5058" s="7"/>
      <c r="U5058" s="14"/>
    </row>
    <row r="5059" spans="1:26">
      <c r="N5059" s="7"/>
      <c r="O5059" s="7"/>
      <c r="P5059" s="7"/>
      <c r="Q5059" s="7"/>
      <c r="R5059" s="7"/>
      <c r="S5059" s="7"/>
      <c r="T5059" s="7"/>
      <c r="U5059" s="14"/>
    </row>
    <row r="5060" spans="1:26">
      <c r="N5060" s="7"/>
      <c r="O5060" s="7"/>
      <c r="P5060" s="7"/>
      <c r="Q5060" s="7"/>
      <c r="R5060" s="7"/>
      <c r="S5060" s="7"/>
      <c r="T5060" s="7"/>
      <c r="U5060" s="14"/>
    </row>
    <row r="5061" spans="1:26">
      <c r="N5061" s="7"/>
      <c r="O5061" s="7"/>
      <c r="P5061" s="7"/>
      <c r="Q5061" s="7"/>
      <c r="R5061" s="7"/>
      <c r="S5061" s="7"/>
      <c r="T5061" s="7"/>
      <c r="U5061" s="14"/>
    </row>
    <row r="5062" spans="1:26">
      <c r="N5062" s="7"/>
      <c r="O5062" s="7"/>
      <c r="P5062" s="7"/>
      <c r="Q5062" s="7"/>
      <c r="R5062" s="7"/>
      <c r="S5062" s="7"/>
      <c r="T5062" s="7"/>
      <c r="U5062" s="14"/>
    </row>
    <row r="5063" spans="1:26">
      <c r="N5063" s="7"/>
      <c r="O5063" s="7"/>
      <c r="P5063" s="7"/>
      <c r="Q5063" s="7"/>
      <c r="R5063" s="7"/>
      <c r="S5063" s="7"/>
      <c r="T5063" s="7"/>
      <c r="U5063" s="14"/>
    </row>
    <row r="5064" spans="1:26">
      <c r="N5064" s="7"/>
      <c r="O5064" s="7"/>
      <c r="P5064" s="7"/>
      <c r="Q5064" s="7"/>
      <c r="R5064" s="7"/>
      <c r="S5064" s="7"/>
      <c r="T5064" s="7"/>
      <c r="U5064" s="14"/>
    </row>
    <row r="5065" spans="1:26">
      <c r="N5065" s="7"/>
      <c r="O5065" s="7"/>
      <c r="P5065" s="7"/>
      <c r="Q5065" s="7"/>
      <c r="R5065" s="7"/>
      <c r="S5065" s="7"/>
      <c r="T5065" s="7"/>
      <c r="U5065" s="14"/>
    </row>
    <row r="5066" spans="1:26">
      <c r="N5066" s="7"/>
      <c r="O5066" s="7"/>
      <c r="P5066" s="7"/>
      <c r="Q5066" s="7"/>
      <c r="R5066" s="7"/>
      <c r="S5066" s="7"/>
      <c r="T5066" s="7"/>
      <c r="U5066" s="14"/>
    </row>
    <row r="5067" spans="1:26">
      <c r="N5067" s="7"/>
      <c r="O5067" s="7"/>
      <c r="P5067" s="7"/>
      <c r="Q5067" s="7"/>
      <c r="R5067" s="7"/>
      <c r="S5067" s="7"/>
      <c r="T5067" s="7"/>
      <c r="U5067" s="14"/>
    </row>
    <row r="5068" spans="1:26">
      <c r="N5068" s="7"/>
      <c r="O5068" s="7"/>
      <c r="P5068" s="7"/>
      <c r="Q5068" s="7"/>
      <c r="R5068" s="7"/>
      <c r="S5068" s="7"/>
      <c r="T5068" s="7"/>
      <c r="U5068" s="14"/>
    </row>
    <row r="5069" spans="1:26">
      <c r="N5069" s="7"/>
      <c r="O5069" s="7"/>
      <c r="P5069" s="7"/>
      <c r="Q5069" s="7"/>
      <c r="R5069" s="7"/>
      <c r="S5069" s="7"/>
      <c r="T5069" s="7"/>
      <c r="U5069" s="14"/>
    </row>
    <row r="5070" spans="1:26">
      <c r="N5070" s="7"/>
      <c r="O5070" s="7"/>
      <c r="P5070" s="7"/>
      <c r="Q5070" s="7"/>
      <c r="R5070" s="7"/>
      <c r="S5070" s="7"/>
      <c r="T5070" s="7"/>
      <c r="U5070" s="14"/>
    </row>
    <row r="5071" spans="1:26">
      <c r="N5071" s="7"/>
      <c r="O5071" s="7"/>
      <c r="P5071" s="7"/>
      <c r="Q5071" s="7"/>
      <c r="R5071" s="7"/>
      <c r="S5071" s="7"/>
      <c r="T5071" s="7"/>
      <c r="U5071" s="14"/>
    </row>
    <row r="5072" spans="1:26">
      <c r="N5072" s="7"/>
      <c r="O5072" s="7"/>
      <c r="P5072" s="7"/>
      <c r="Q5072" s="7"/>
      <c r="R5072" s="7"/>
      <c r="S5072" s="7"/>
      <c r="T5072" s="7"/>
      <c r="U5072" s="14"/>
    </row>
    <row r="5073" spans="1:26">
      <c r="N5073" s="7"/>
      <c r="O5073" s="7"/>
      <c r="P5073" s="7"/>
      <c r="Q5073" s="7"/>
      <c r="R5073" s="7"/>
      <c r="S5073" s="7"/>
      <c r="T5073" s="7"/>
      <c r="U5073" s="14"/>
    </row>
    <row r="5074" spans="1:26">
      <c r="N5074" s="7"/>
      <c r="O5074" s="7"/>
      <c r="P5074" s="7"/>
      <c r="Q5074" s="7"/>
      <c r="R5074" s="7"/>
      <c r="S5074" s="7"/>
      <c r="T5074" s="7"/>
      <c r="U5074" s="14"/>
    </row>
    <row r="5075" spans="1:26">
      <c r="N5075" s="7"/>
      <c r="O5075" s="7"/>
      <c r="P5075" s="7"/>
      <c r="Q5075" s="7"/>
      <c r="R5075" s="7"/>
      <c r="S5075" s="7"/>
      <c r="T5075" s="7"/>
      <c r="U5075" s="14"/>
    </row>
    <row r="5076" spans="1:26">
      <c r="N5076" s="7"/>
      <c r="O5076" s="7"/>
      <c r="P5076" s="7"/>
      <c r="Q5076" s="7"/>
      <c r="R5076" s="7"/>
      <c r="S5076" s="7"/>
      <c r="T5076" s="7"/>
      <c r="U5076" s="14"/>
    </row>
    <row r="5077" spans="1:26">
      <c r="N5077" s="7"/>
      <c r="O5077" s="7"/>
      <c r="P5077" s="7"/>
      <c r="Q5077" s="7"/>
      <c r="R5077" s="7"/>
      <c r="S5077" s="7"/>
      <c r="T5077" s="7"/>
      <c r="U5077" s="14"/>
    </row>
    <row r="5078" spans="1:26">
      <c r="N5078" s="7"/>
      <c r="O5078" s="7"/>
      <c r="P5078" s="7"/>
      <c r="Q5078" s="7"/>
      <c r="R5078" s="7"/>
      <c r="S5078" s="7"/>
      <c r="T5078" s="7"/>
      <c r="U5078" s="14"/>
    </row>
    <row r="5079" spans="1:26">
      <c r="N5079" s="7"/>
      <c r="O5079" s="7"/>
      <c r="P5079" s="7"/>
      <c r="Q5079" s="7"/>
      <c r="R5079" s="7"/>
      <c r="S5079" s="7"/>
      <c r="T5079" s="7"/>
      <c r="U5079" s="14"/>
    </row>
    <row r="5080" spans="1:26">
      <c r="N5080" s="7"/>
      <c r="O5080" s="7"/>
      <c r="P5080" s="7"/>
      <c r="Q5080" s="7"/>
      <c r="R5080" s="7"/>
      <c r="S5080" s="7"/>
      <c r="T5080" s="7"/>
      <c r="U5080" s="14"/>
    </row>
    <row r="5081" spans="1:26">
      <c r="N5081" s="7"/>
      <c r="O5081" s="7"/>
      <c r="P5081" s="7"/>
      <c r="Q5081" s="7"/>
      <c r="R5081" s="7"/>
      <c r="S5081" s="7"/>
      <c r="T5081" s="7"/>
      <c r="U5081" s="14"/>
    </row>
    <row r="5082" spans="1:26">
      <c r="N5082" s="7"/>
      <c r="O5082" s="7"/>
      <c r="P5082" s="7"/>
      <c r="Q5082" s="7"/>
      <c r="R5082" s="7"/>
      <c r="S5082" s="7"/>
      <c r="T5082" s="7"/>
      <c r="U5082" s="14"/>
    </row>
    <row r="5083" spans="1:26">
      <c r="N5083" s="7"/>
      <c r="O5083" s="7"/>
      <c r="P5083" s="7"/>
      <c r="Q5083" s="7"/>
      <c r="R5083" s="7"/>
      <c r="S5083" s="7"/>
      <c r="T5083" s="7"/>
      <c r="U5083" s="14"/>
    </row>
    <row r="5084" spans="1:26">
      <c r="N5084" s="7"/>
      <c r="O5084" s="7"/>
      <c r="P5084" s="7"/>
      <c r="Q5084" s="7"/>
      <c r="R5084" s="7"/>
      <c r="S5084" s="7"/>
      <c r="T5084" s="7"/>
      <c r="U5084" s="14"/>
    </row>
    <row r="5085" spans="1:26">
      <c r="N5085" s="7"/>
      <c r="O5085" s="7"/>
      <c r="P5085" s="7"/>
      <c r="Q5085" s="7"/>
      <c r="R5085" s="7"/>
      <c r="S5085" s="7"/>
      <c r="T5085" s="7"/>
      <c r="U5085" s="14"/>
    </row>
    <row r="5086" spans="1:26">
      <c r="N5086" s="7"/>
      <c r="O5086" s="7"/>
      <c r="P5086" s="7"/>
      <c r="Q5086" s="7"/>
      <c r="R5086" s="7"/>
      <c r="S5086" s="7"/>
      <c r="T5086" s="7"/>
      <c r="U5086" s="14"/>
    </row>
    <row r="5087" spans="1:26">
      <c r="N5087" s="7"/>
      <c r="O5087" s="7"/>
      <c r="P5087" s="7"/>
      <c r="Q5087" s="7"/>
      <c r="R5087" s="7"/>
      <c r="S5087" s="7"/>
      <c r="T5087" s="7"/>
      <c r="U5087" s="14"/>
    </row>
    <row r="5088" spans="1:26">
      <c r="N5088" s="7"/>
      <c r="O5088" s="7"/>
      <c r="P5088" s="7"/>
      <c r="Q5088" s="7"/>
      <c r="R5088" s="7"/>
      <c r="S5088" s="7"/>
      <c r="T5088" s="7"/>
      <c r="U5088" s="14"/>
    </row>
    <row r="5089" spans="1:26">
      <c r="N5089" s="7"/>
      <c r="O5089" s="7"/>
      <c r="P5089" s="7"/>
      <c r="Q5089" s="7"/>
      <c r="R5089" s="7"/>
      <c r="S5089" s="7"/>
      <c r="T5089" s="7"/>
      <c r="U5089" s="14"/>
    </row>
    <row r="5090" spans="1:26">
      <c r="N5090" s="7"/>
      <c r="O5090" s="7"/>
      <c r="P5090" s="7"/>
      <c r="Q5090" s="7"/>
      <c r="R5090" s="7"/>
      <c r="S5090" s="7"/>
      <c r="T5090" s="7"/>
      <c r="U5090" s="14"/>
    </row>
    <row r="5091" spans="1:26">
      <c r="N5091" s="7"/>
      <c r="O5091" s="7"/>
      <c r="P5091" s="7"/>
      <c r="Q5091" s="7"/>
      <c r="R5091" s="7"/>
      <c r="S5091" s="7"/>
      <c r="T5091" s="7"/>
      <c r="U5091" s="14"/>
    </row>
    <row r="5092" spans="1:26">
      <c r="N5092" s="7"/>
      <c r="O5092" s="7"/>
      <c r="P5092" s="7"/>
      <c r="Q5092" s="7"/>
      <c r="R5092" s="7"/>
      <c r="S5092" s="7"/>
      <c r="T5092" s="7"/>
      <c r="U5092" s="14"/>
    </row>
    <row r="5093" spans="1:26">
      <c r="N5093" s="7"/>
      <c r="O5093" s="7"/>
      <c r="P5093" s="7"/>
      <c r="Q5093" s="7"/>
      <c r="R5093" s="7"/>
      <c r="S5093" s="7"/>
      <c r="T5093" s="7"/>
      <c r="U5093" s="14"/>
    </row>
    <row r="5094" spans="1:26">
      <c r="N5094" s="7"/>
      <c r="O5094" s="7"/>
      <c r="P5094" s="7"/>
      <c r="Q5094" s="7"/>
      <c r="R5094" s="7"/>
      <c r="S5094" s="7"/>
      <c r="T5094" s="7"/>
      <c r="U5094" s="14"/>
    </row>
    <row r="5095" spans="1:26">
      <c r="N5095" s="7"/>
      <c r="O5095" s="7"/>
      <c r="P5095" s="7"/>
      <c r="Q5095" s="7"/>
      <c r="R5095" s="7"/>
      <c r="S5095" s="7"/>
      <c r="T5095" s="7"/>
      <c r="U5095" s="14"/>
    </row>
    <row r="5096" spans="1:26">
      <c r="N5096" s="7"/>
      <c r="O5096" s="7"/>
      <c r="P5096" s="7"/>
      <c r="Q5096" s="7"/>
      <c r="R5096" s="7"/>
      <c r="S5096" s="7"/>
      <c r="T5096" s="7"/>
      <c r="U5096" s="14"/>
    </row>
    <row r="5097" spans="1:26">
      <c r="N5097" s="7"/>
      <c r="O5097" s="7"/>
      <c r="P5097" s="7"/>
      <c r="Q5097" s="7"/>
      <c r="R5097" s="7"/>
      <c r="S5097" s="7"/>
      <c r="T5097" s="7"/>
      <c r="U5097" s="14"/>
    </row>
    <row r="5098" spans="1:26">
      <c r="N5098" s="7"/>
      <c r="O5098" s="7"/>
      <c r="P5098" s="7"/>
      <c r="Q5098" s="7"/>
      <c r="R5098" s="7"/>
      <c r="S5098" s="7"/>
      <c r="T5098" s="7"/>
      <c r="U5098" s="14"/>
    </row>
    <row r="5099" spans="1:26">
      <c r="N5099" s="7"/>
      <c r="O5099" s="7"/>
      <c r="P5099" s="7"/>
      <c r="Q5099" s="7"/>
      <c r="R5099" s="7"/>
      <c r="S5099" s="7"/>
      <c r="T5099" s="7"/>
      <c r="U5099" s="14"/>
    </row>
    <row r="5100" spans="1:26">
      <c r="N5100" s="7"/>
      <c r="O5100" s="7"/>
      <c r="P5100" s="7"/>
      <c r="Q5100" s="7"/>
      <c r="R5100" s="7"/>
      <c r="S5100" s="7"/>
      <c r="T5100" s="7"/>
      <c r="U5100" s="14"/>
    </row>
    <row r="5101" spans="1:26">
      <c r="N5101" s="7"/>
      <c r="O5101" s="7"/>
      <c r="P5101" s="7"/>
      <c r="Q5101" s="7"/>
      <c r="R5101" s="7"/>
      <c r="S5101" s="7"/>
      <c r="T5101" s="7"/>
      <c r="U5101" s="14"/>
    </row>
    <row r="5102" spans="1:26">
      <c r="N5102" s="7"/>
      <c r="O5102" s="7"/>
      <c r="P5102" s="7"/>
      <c r="Q5102" s="7"/>
      <c r="R5102" s="7"/>
      <c r="S5102" s="7"/>
      <c r="T5102" s="7"/>
      <c r="U5102" s="14"/>
    </row>
    <row r="5103" spans="1:26">
      <c r="N5103" s="7"/>
      <c r="O5103" s="7"/>
      <c r="P5103" s="7"/>
      <c r="Q5103" s="7"/>
      <c r="R5103" s="7"/>
      <c r="S5103" s="7"/>
      <c r="T5103" s="7"/>
      <c r="U5103" s="14"/>
    </row>
    <row r="5104" spans="1:26">
      <c r="N5104" s="7"/>
      <c r="O5104" s="7"/>
      <c r="P5104" s="7"/>
      <c r="Q5104" s="7"/>
      <c r="R5104" s="7"/>
      <c r="S5104" s="7"/>
      <c r="T5104" s="7"/>
      <c r="U5104" s="14"/>
    </row>
    <row r="5105" spans="1:26">
      <c r="N5105" s="7"/>
      <c r="O5105" s="7"/>
      <c r="P5105" s="7"/>
      <c r="Q5105" s="7"/>
      <c r="R5105" s="7"/>
      <c r="S5105" s="7"/>
      <c r="T5105" s="7"/>
      <c r="U5105" s="14"/>
    </row>
    <row r="5106" spans="1:26">
      <c r="N5106" s="7"/>
      <c r="O5106" s="7"/>
      <c r="P5106" s="7"/>
      <c r="Q5106" s="7"/>
      <c r="R5106" s="7"/>
      <c r="S5106" s="7"/>
      <c r="T5106" s="7"/>
      <c r="U5106" s="14"/>
    </row>
    <row r="5107" spans="1:26">
      <c r="N5107" s="7"/>
      <c r="O5107" s="7"/>
      <c r="P5107" s="7"/>
      <c r="Q5107" s="7"/>
      <c r="R5107" s="7"/>
      <c r="S5107" s="7"/>
      <c r="T5107" s="7"/>
      <c r="U5107" s="14"/>
    </row>
    <row r="5108" spans="1:26">
      <c r="N5108" s="7"/>
      <c r="O5108" s="7"/>
      <c r="P5108" s="7"/>
      <c r="Q5108" s="7"/>
      <c r="R5108" s="7"/>
      <c r="S5108" s="7"/>
      <c r="T5108" s="7"/>
      <c r="U5108" s="14"/>
    </row>
    <row r="5109" spans="1:26">
      <c r="N5109" s="7"/>
      <c r="O5109" s="7"/>
      <c r="P5109" s="7"/>
      <c r="Q5109" s="7"/>
      <c r="R5109" s="7"/>
      <c r="S5109" s="7"/>
      <c r="T5109" s="7"/>
      <c r="U5109" s="14"/>
    </row>
    <row r="5110" spans="1:26">
      <c r="N5110" s="7"/>
      <c r="O5110" s="7"/>
      <c r="P5110" s="7"/>
      <c r="Q5110" s="7"/>
      <c r="R5110" s="7"/>
      <c r="S5110" s="7"/>
      <c r="T5110" s="7"/>
      <c r="U5110" s="14"/>
    </row>
    <row r="5111" spans="1:26">
      <c r="N5111" s="7"/>
      <c r="O5111" s="7"/>
      <c r="P5111" s="7"/>
      <c r="Q5111" s="7"/>
      <c r="R5111" s="7"/>
      <c r="S5111" s="7"/>
      <c r="T5111" s="7"/>
      <c r="U5111" s="14"/>
    </row>
    <row r="5112" spans="1:26">
      <c r="N5112" s="7"/>
      <c r="O5112" s="7"/>
      <c r="P5112" s="7"/>
      <c r="Q5112" s="7"/>
      <c r="R5112" s="7"/>
      <c r="S5112" s="7"/>
      <c r="T5112" s="7"/>
      <c r="U5112" s="14"/>
    </row>
    <row r="5113" spans="1:26">
      <c r="N5113" s="7"/>
      <c r="O5113" s="7"/>
      <c r="P5113" s="7"/>
      <c r="Q5113" s="7"/>
      <c r="R5113" s="7"/>
      <c r="S5113" s="7"/>
      <c r="T5113" s="7"/>
      <c r="U5113" s="14"/>
    </row>
    <row r="5114" spans="1:26">
      <c r="N5114" s="7"/>
      <c r="O5114" s="7"/>
      <c r="P5114" s="7"/>
      <c r="Q5114" s="7"/>
      <c r="R5114" s="7"/>
      <c r="S5114" s="7"/>
      <c r="T5114" s="7"/>
      <c r="U5114" s="14"/>
    </row>
    <row r="5115" spans="1:26">
      <c r="N5115" s="7"/>
      <c r="O5115" s="7"/>
      <c r="P5115" s="7"/>
      <c r="Q5115" s="7"/>
      <c r="R5115" s="7"/>
      <c r="S5115" s="7"/>
      <c r="T5115" s="7"/>
      <c r="U5115" s="14"/>
    </row>
    <row r="5116" spans="1:26">
      <c r="N5116" s="7"/>
      <c r="O5116" s="7"/>
      <c r="P5116" s="7"/>
      <c r="Q5116" s="7"/>
      <c r="R5116" s="7"/>
      <c r="S5116" s="7"/>
      <c r="T5116" s="7"/>
      <c r="U5116" s="14"/>
    </row>
    <row r="5117" spans="1:26">
      <c r="N5117" s="7"/>
      <c r="O5117" s="7"/>
      <c r="P5117" s="7"/>
      <c r="Q5117" s="7"/>
      <c r="R5117" s="7"/>
      <c r="S5117" s="7"/>
      <c r="T5117" s="7"/>
      <c r="U5117" s="14"/>
    </row>
    <row r="5118" spans="1:26">
      <c r="N5118" s="7"/>
      <c r="O5118" s="7"/>
      <c r="P5118" s="7"/>
      <c r="Q5118" s="7"/>
      <c r="R5118" s="7"/>
      <c r="S5118" s="7"/>
      <c r="T5118" s="7"/>
      <c r="U5118" s="14"/>
    </row>
    <row r="5119" spans="1:26">
      <c r="N5119" s="7"/>
      <c r="O5119" s="7"/>
      <c r="P5119" s="7"/>
      <c r="Q5119" s="7"/>
      <c r="R5119" s="7"/>
      <c r="S5119" s="7"/>
      <c r="T5119" s="7"/>
      <c r="U5119" s="14"/>
    </row>
    <row r="5120" spans="1:26">
      <c r="N5120" s="7"/>
      <c r="O5120" s="7"/>
      <c r="P5120" s="7"/>
      <c r="Q5120" s="7"/>
      <c r="R5120" s="7"/>
      <c r="S5120" s="7"/>
      <c r="T5120" s="7"/>
      <c r="U5120" s="14"/>
    </row>
    <row r="5121" spans="1:26">
      <c r="N5121" s="7"/>
      <c r="O5121" s="7"/>
      <c r="P5121" s="7"/>
      <c r="Q5121" s="7"/>
      <c r="R5121" s="7"/>
      <c r="S5121" s="7"/>
      <c r="T5121" s="7"/>
      <c r="U5121" s="14"/>
    </row>
    <row r="5122" spans="1:26">
      <c r="N5122" s="7"/>
      <c r="O5122" s="7"/>
      <c r="P5122" s="7"/>
      <c r="Q5122" s="7"/>
      <c r="R5122" s="7"/>
      <c r="S5122" s="7"/>
      <c r="T5122" s="7"/>
      <c r="U5122" s="14"/>
    </row>
    <row r="5123" spans="1:26">
      <c r="N5123" s="7"/>
      <c r="O5123" s="7"/>
      <c r="P5123" s="7"/>
      <c r="Q5123" s="7"/>
      <c r="R5123" s="7"/>
      <c r="S5123" s="7"/>
      <c r="T5123" s="7"/>
      <c r="U5123" s="14"/>
    </row>
    <row r="5124" spans="1:26">
      <c r="N5124" s="7"/>
      <c r="O5124" s="7"/>
      <c r="P5124" s="7"/>
      <c r="Q5124" s="7"/>
      <c r="R5124" s="7"/>
      <c r="S5124" s="7"/>
      <c r="T5124" s="7"/>
      <c r="U5124" s="14"/>
    </row>
    <row r="5125" spans="1:26">
      <c r="N5125" s="7"/>
      <c r="O5125" s="7"/>
      <c r="P5125" s="7"/>
      <c r="Q5125" s="7"/>
      <c r="R5125" s="7"/>
      <c r="S5125" s="7"/>
      <c r="T5125" s="7"/>
      <c r="U5125" s="14"/>
    </row>
    <row r="5126" spans="1:26">
      <c r="N5126" s="7"/>
      <c r="O5126" s="7"/>
      <c r="P5126" s="7"/>
      <c r="Q5126" s="7"/>
      <c r="R5126" s="7"/>
      <c r="S5126" s="7"/>
      <c r="T5126" s="7"/>
      <c r="U5126" s="14"/>
    </row>
    <row r="5127" spans="1:26">
      <c r="N5127" s="7"/>
      <c r="O5127" s="7"/>
      <c r="P5127" s="7"/>
      <c r="Q5127" s="7"/>
      <c r="R5127" s="7"/>
      <c r="S5127" s="7"/>
      <c r="T5127" s="7"/>
      <c r="U5127" s="14"/>
    </row>
    <row r="5128" spans="1:26">
      <c r="N5128" s="7"/>
      <c r="O5128" s="7"/>
      <c r="P5128" s="7"/>
      <c r="Q5128" s="7"/>
      <c r="R5128" s="7"/>
      <c r="S5128" s="7"/>
      <c r="T5128" s="7"/>
      <c r="U5128" s="14"/>
    </row>
    <row r="5129" spans="1:26">
      <c r="N5129" s="7"/>
      <c r="O5129" s="7"/>
      <c r="P5129" s="7"/>
      <c r="Q5129" s="7"/>
      <c r="R5129" s="7"/>
      <c r="S5129" s="7"/>
      <c r="T5129" s="7"/>
      <c r="U5129" s="14"/>
    </row>
    <row r="5130" spans="1:26">
      <c r="N5130" s="7"/>
      <c r="O5130" s="7"/>
      <c r="P5130" s="7"/>
      <c r="Q5130" s="7"/>
      <c r="R5130" s="7"/>
      <c r="S5130" s="7"/>
      <c r="T5130" s="7"/>
      <c r="U5130" s="14"/>
    </row>
    <row r="5131" spans="1:26">
      <c r="N5131" s="7"/>
      <c r="O5131" s="7"/>
      <c r="P5131" s="7"/>
      <c r="Q5131" s="7"/>
      <c r="R5131" s="7"/>
      <c r="S5131" s="7"/>
      <c r="T5131" s="7"/>
      <c r="U5131" s="14"/>
    </row>
    <row r="5132" spans="1:26">
      <c r="N5132" s="7"/>
      <c r="O5132" s="7"/>
      <c r="P5132" s="7"/>
      <c r="Q5132" s="7"/>
      <c r="R5132" s="7"/>
      <c r="S5132" s="7"/>
      <c r="T5132" s="7"/>
      <c r="U5132" s="14"/>
    </row>
    <row r="5133" spans="1:26">
      <c r="N5133" s="7"/>
      <c r="O5133" s="7"/>
      <c r="P5133" s="7"/>
      <c r="Q5133" s="7"/>
      <c r="R5133" s="7"/>
      <c r="S5133" s="7"/>
      <c r="T5133" s="7"/>
      <c r="U5133" s="14"/>
    </row>
    <row r="5134" spans="1:26">
      <c r="N5134" s="7"/>
      <c r="O5134" s="7"/>
      <c r="P5134" s="7"/>
      <c r="Q5134" s="7"/>
      <c r="R5134" s="7"/>
      <c r="S5134" s="7"/>
      <c r="T5134" s="7"/>
      <c r="U5134" s="14"/>
    </row>
    <row r="5135" spans="1:26">
      <c r="N5135" s="7"/>
      <c r="O5135" s="7"/>
      <c r="P5135" s="7"/>
      <c r="Q5135" s="7"/>
      <c r="R5135" s="7"/>
      <c r="S5135" s="7"/>
      <c r="T5135" s="7"/>
      <c r="U5135" s="14"/>
    </row>
    <row r="5136" spans="1:26">
      <c r="N5136" s="7"/>
      <c r="O5136" s="7"/>
      <c r="P5136" s="7"/>
      <c r="Q5136" s="7"/>
      <c r="R5136" s="7"/>
      <c r="S5136" s="7"/>
      <c r="T5136" s="7"/>
      <c r="U5136" s="14"/>
    </row>
    <row r="5137" spans="1:26">
      <c r="N5137" s="7"/>
      <c r="O5137" s="7"/>
      <c r="P5137" s="7"/>
      <c r="Q5137" s="7"/>
      <c r="R5137" s="7"/>
      <c r="S5137" s="7"/>
      <c r="T5137" s="7"/>
      <c r="U5137" s="14"/>
    </row>
    <row r="5138" spans="1:26">
      <c r="N5138" s="7"/>
      <c r="O5138" s="7"/>
      <c r="P5138" s="7"/>
      <c r="Q5138" s="7"/>
      <c r="R5138" s="7"/>
      <c r="S5138" s="7"/>
      <c r="T5138" s="7"/>
      <c r="U5138" s="14"/>
    </row>
    <row r="5139" spans="1:26">
      <c r="N5139" s="7"/>
      <c r="O5139" s="7"/>
      <c r="P5139" s="7"/>
      <c r="Q5139" s="7"/>
      <c r="R5139" s="7"/>
      <c r="S5139" s="7"/>
      <c r="T5139" s="7"/>
      <c r="U5139" s="14"/>
    </row>
    <row r="5140" spans="1:26">
      <c r="N5140" s="7"/>
      <c r="O5140" s="7"/>
      <c r="P5140" s="7"/>
      <c r="Q5140" s="7"/>
      <c r="R5140" s="7"/>
      <c r="S5140" s="7"/>
      <c r="T5140" s="7"/>
      <c r="U5140" s="14"/>
    </row>
    <row r="5141" spans="1:26">
      <c r="N5141" s="7"/>
      <c r="O5141" s="7"/>
      <c r="P5141" s="7"/>
      <c r="Q5141" s="7"/>
      <c r="R5141" s="7"/>
      <c r="S5141" s="7"/>
      <c r="T5141" s="7"/>
      <c r="U5141" s="14"/>
    </row>
    <row r="5142" spans="1:26">
      <c r="N5142" s="7"/>
      <c r="O5142" s="7"/>
      <c r="P5142" s="7"/>
      <c r="Q5142" s="7"/>
      <c r="R5142" s="7"/>
      <c r="S5142" s="7"/>
      <c r="T5142" s="7"/>
      <c r="U5142" s="14"/>
    </row>
    <row r="5143" spans="1:26">
      <c r="N5143" s="7"/>
      <c r="O5143" s="7"/>
      <c r="P5143" s="7"/>
      <c r="Q5143" s="7"/>
      <c r="R5143" s="7"/>
      <c r="S5143" s="7"/>
      <c r="T5143" s="7"/>
      <c r="U5143" s="14"/>
    </row>
    <row r="5144" spans="1:26">
      <c r="N5144" s="7"/>
      <c r="O5144" s="7"/>
      <c r="P5144" s="7"/>
      <c r="Q5144" s="7"/>
      <c r="R5144" s="7"/>
      <c r="S5144" s="7"/>
      <c r="T5144" s="7"/>
      <c r="U5144" s="14"/>
    </row>
    <row r="5145" spans="1:26">
      <c r="N5145" s="7"/>
      <c r="O5145" s="7"/>
      <c r="P5145" s="7"/>
      <c r="Q5145" s="7"/>
      <c r="R5145" s="7"/>
      <c r="S5145" s="7"/>
      <c r="T5145" s="7"/>
      <c r="U5145" s="14"/>
    </row>
    <row r="5146" spans="1:26">
      <c r="N5146" s="7"/>
      <c r="O5146" s="7"/>
      <c r="P5146" s="7"/>
      <c r="Q5146" s="7"/>
      <c r="R5146" s="7"/>
      <c r="S5146" s="7"/>
      <c r="T5146" s="7"/>
      <c r="U5146" s="14"/>
    </row>
    <row r="5147" spans="1:26">
      <c r="N5147" s="7"/>
      <c r="O5147" s="7"/>
      <c r="P5147" s="7"/>
      <c r="Q5147" s="7"/>
      <c r="R5147" s="7"/>
      <c r="S5147" s="7"/>
      <c r="T5147" s="7"/>
      <c r="U5147" s="14"/>
    </row>
    <row r="5148" spans="1:26">
      <c r="N5148" s="7"/>
      <c r="O5148" s="7"/>
      <c r="P5148" s="7"/>
      <c r="Q5148" s="7"/>
      <c r="R5148" s="7"/>
      <c r="S5148" s="7"/>
      <c r="T5148" s="7"/>
      <c r="U5148" s="14"/>
    </row>
    <row r="5149" spans="1:26">
      <c r="N5149" s="7"/>
      <c r="O5149" s="7"/>
      <c r="P5149" s="7"/>
      <c r="Q5149" s="7"/>
      <c r="R5149" s="7"/>
      <c r="S5149" s="7"/>
      <c r="T5149" s="7"/>
      <c r="U5149" s="14"/>
    </row>
    <row r="5150" spans="1:26">
      <c r="N5150" s="7"/>
      <c r="O5150" s="7"/>
      <c r="P5150" s="7"/>
      <c r="Q5150" s="7"/>
      <c r="R5150" s="7"/>
      <c r="S5150" s="7"/>
      <c r="T5150" s="7"/>
      <c r="U5150" s="14"/>
    </row>
    <row r="5151" spans="1:26">
      <c r="N5151" s="7"/>
      <c r="O5151" s="7"/>
      <c r="P5151" s="7"/>
      <c r="Q5151" s="7"/>
      <c r="R5151" s="7"/>
      <c r="S5151" s="7"/>
      <c r="T5151" s="7"/>
      <c r="U5151" s="14"/>
    </row>
    <row r="5152" spans="1:26">
      <c r="N5152" s="7"/>
      <c r="O5152" s="7"/>
      <c r="P5152" s="7"/>
      <c r="Q5152" s="7"/>
      <c r="R5152" s="7"/>
      <c r="S5152" s="7"/>
      <c r="T5152" s="7"/>
      <c r="U5152" s="14"/>
    </row>
    <row r="5153" spans="1:26">
      <c r="N5153" s="7"/>
      <c r="O5153" s="7"/>
      <c r="P5153" s="7"/>
      <c r="Q5153" s="7"/>
      <c r="R5153" s="7"/>
      <c r="S5153" s="7"/>
      <c r="T5153" s="7"/>
      <c r="U5153" s="14"/>
    </row>
    <row r="5154" spans="1:26">
      <c r="N5154" s="7"/>
      <c r="O5154" s="7"/>
      <c r="P5154" s="7"/>
      <c r="Q5154" s="7"/>
      <c r="R5154" s="7"/>
      <c r="S5154" s="7"/>
      <c r="T5154" s="7"/>
      <c r="U5154" s="14"/>
    </row>
    <row r="5155" spans="1:26">
      <c r="N5155" s="7"/>
      <c r="O5155" s="7"/>
      <c r="P5155" s="7"/>
      <c r="Q5155" s="7"/>
      <c r="R5155" s="7"/>
      <c r="S5155" s="7"/>
      <c r="T5155" s="7"/>
      <c r="U5155" s="14"/>
    </row>
    <row r="5156" spans="1:26">
      <c r="N5156" s="7"/>
      <c r="O5156" s="7"/>
      <c r="P5156" s="7"/>
      <c r="Q5156" s="7"/>
      <c r="R5156" s="7"/>
      <c r="S5156" s="7"/>
      <c r="T5156" s="7"/>
      <c r="U5156" s="14"/>
    </row>
    <row r="5157" spans="1:26">
      <c r="N5157" s="7"/>
      <c r="O5157" s="7"/>
      <c r="P5157" s="7"/>
      <c r="Q5157" s="7"/>
      <c r="R5157" s="7"/>
      <c r="S5157" s="7"/>
      <c r="T5157" s="7"/>
      <c r="U5157" s="14"/>
    </row>
    <row r="5158" spans="1:26">
      <c r="N5158" s="7"/>
      <c r="O5158" s="7"/>
      <c r="P5158" s="7"/>
      <c r="Q5158" s="7"/>
      <c r="R5158" s="7"/>
      <c r="S5158" s="7"/>
      <c r="T5158" s="7"/>
      <c r="U5158" s="14"/>
    </row>
    <row r="5159" spans="1:26">
      <c r="N5159" s="7"/>
      <c r="O5159" s="7"/>
      <c r="P5159" s="7"/>
      <c r="Q5159" s="7"/>
      <c r="R5159" s="7"/>
      <c r="S5159" s="7"/>
      <c r="T5159" s="7"/>
      <c r="U5159" s="14"/>
    </row>
    <row r="5160" spans="1:26">
      <c r="N5160" s="7"/>
      <c r="O5160" s="7"/>
      <c r="P5160" s="7"/>
      <c r="Q5160" s="7"/>
      <c r="R5160" s="7"/>
      <c r="S5160" s="7"/>
      <c r="T5160" s="7"/>
      <c r="U5160" s="14"/>
    </row>
    <row r="5161" spans="1:26">
      <c r="N5161" s="7"/>
      <c r="O5161" s="7"/>
      <c r="P5161" s="7"/>
      <c r="Q5161" s="7"/>
      <c r="R5161" s="7"/>
      <c r="S5161" s="7"/>
      <c r="T5161" s="7"/>
      <c r="U5161" s="14"/>
    </row>
    <row r="5162" spans="1:26">
      <c r="N5162" s="7"/>
      <c r="O5162" s="7"/>
      <c r="P5162" s="7"/>
      <c r="Q5162" s="7"/>
      <c r="R5162" s="7"/>
      <c r="S5162" s="7"/>
      <c r="T5162" s="7"/>
      <c r="U5162" s="14"/>
    </row>
    <row r="5163" spans="1:26">
      <c r="N5163" s="7"/>
      <c r="O5163" s="7"/>
      <c r="P5163" s="7"/>
      <c r="Q5163" s="7"/>
      <c r="R5163" s="7"/>
      <c r="S5163" s="7"/>
      <c r="T5163" s="7"/>
      <c r="U5163" s="14"/>
    </row>
    <row r="5164" spans="1:26">
      <c r="N5164" s="7"/>
      <c r="O5164" s="7"/>
      <c r="P5164" s="7"/>
      <c r="Q5164" s="7"/>
      <c r="R5164" s="7"/>
      <c r="S5164" s="7"/>
      <c r="T5164" s="7"/>
      <c r="U5164" s="14"/>
    </row>
    <row r="5165" spans="1:26">
      <c r="N5165" s="7"/>
      <c r="O5165" s="7"/>
      <c r="P5165" s="7"/>
      <c r="Q5165" s="7"/>
      <c r="R5165" s="7"/>
      <c r="S5165" s="7"/>
      <c r="T5165" s="7"/>
      <c r="U5165" s="14"/>
    </row>
    <row r="5166" spans="1:26">
      <c r="N5166" s="7"/>
      <c r="O5166" s="7"/>
      <c r="P5166" s="7"/>
      <c r="Q5166" s="7"/>
      <c r="R5166" s="7"/>
      <c r="S5166" s="7"/>
      <c r="T5166" s="7"/>
      <c r="U5166" s="14"/>
    </row>
    <row r="5167" spans="1:26">
      <c r="N5167" s="7"/>
      <c r="O5167" s="7"/>
      <c r="P5167" s="7"/>
      <c r="Q5167" s="7"/>
      <c r="R5167" s="7"/>
      <c r="S5167" s="7"/>
      <c r="T5167" s="7"/>
      <c r="U5167" s="14"/>
    </row>
    <row r="5168" spans="1:26">
      <c r="N5168" s="7"/>
      <c r="O5168" s="7"/>
      <c r="P5168" s="7"/>
      <c r="Q5168" s="7"/>
      <c r="R5168" s="7"/>
      <c r="S5168" s="7"/>
      <c r="T5168" s="7"/>
      <c r="U5168" s="14"/>
    </row>
    <row r="5169" spans="1:26">
      <c r="N5169" s="7"/>
      <c r="O5169" s="7"/>
      <c r="P5169" s="7"/>
      <c r="Q5169" s="7"/>
      <c r="R5169" s="7"/>
      <c r="S5169" s="7"/>
      <c r="T5169" s="7"/>
      <c r="U5169" s="14"/>
    </row>
    <row r="5170" spans="1:26">
      <c r="N5170" s="7"/>
      <c r="O5170" s="7"/>
      <c r="P5170" s="7"/>
      <c r="Q5170" s="7"/>
      <c r="R5170" s="7"/>
      <c r="S5170" s="7"/>
      <c r="T5170" s="7"/>
      <c r="U5170" s="14"/>
    </row>
    <row r="5171" spans="1:26">
      <c r="N5171" s="7"/>
      <c r="O5171" s="7"/>
      <c r="P5171" s="7"/>
      <c r="Q5171" s="7"/>
      <c r="R5171" s="7"/>
      <c r="S5171" s="7"/>
      <c r="T5171" s="7"/>
      <c r="U5171" s="14"/>
    </row>
    <row r="5172" spans="1:26">
      <c r="N5172" s="7"/>
      <c r="O5172" s="7"/>
      <c r="P5172" s="7"/>
      <c r="Q5172" s="7"/>
      <c r="R5172" s="7"/>
      <c r="S5172" s="7"/>
      <c r="T5172" s="7"/>
      <c r="U5172" s="14"/>
    </row>
    <row r="5173" spans="1:26">
      <c r="N5173" s="7"/>
      <c r="O5173" s="7"/>
      <c r="P5173" s="7"/>
      <c r="Q5173" s="7"/>
      <c r="R5173" s="7"/>
      <c r="S5173" s="7"/>
      <c r="T5173" s="7"/>
      <c r="U5173" s="14"/>
    </row>
    <row r="5174" spans="1:26">
      <c r="N5174" s="7"/>
      <c r="O5174" s="7"/>
      <c r="P5174" s="7"/>
      <c r="Q5174" s="7"/>
      <c r="R5174" s="7"/>
      <c r="S5174" s="7"/>
      <c r="T5174" s="7"/>
      <c r="U5174" s="14"/>
    </row>
    <row r="5175" spans="1:26">
      <c r="N5175" s="7"/>
      <c r="O5175" s="7"/>
      <c r="P5175" s="7"/>
      <c r="Q5175" s="7"/>
      <c r="R5175" s="7"/>
      <c r="S5175" s="7"/>
      <c r="T5175" s="7"/>
      <c r="U5175" s="14"/>
    </row>
    <row r="5176" spans="1:26">
      <c r="N5176" s="7"/>
      <c r="O5176" s="7"/>
      <c r="P5176" s="7"/>
      <c r="Q5176" s="7"/>
      <c r="R5176" s="7"/>
      <c r="S5176" s="7"/>
      <c r="T5176" s="7"/>
      <c r="U5176" s="14"/>
    </row>
    <row r="5177" spans="1:26">
      <c r="N5177" s="7"/>
      <c r="O5177" s="7"/>
      <c r="P5177" s="7"/>
      <c r="Q5177" s="7"/>
      <c r="R5177" s="7"/>
      <c r="S5177" s="7"/>
      <c r="T5177" s="7"/>
      <c r="U5177" s="14"/>
    </row>
    <row r="5178" spans="1:26">
      <c r="N5178" s="7"/>
      <c r="O5178" s="7"/>
      <c r="P5178" s="7"/>
      <c r="Q5178" s="7"/>
      <c r="R5178" s="7"/>
      <c r="S5178" s="7"/>
      <c r="T5178" s="7"/>
      <c r="U5178" s="14"/>
    </row>
    <row r="5179" spans="1:26">
      <c r="N5179" s="7"/>
      <c r="O5179" s="7"/>
      <c r="P5179" s="7"/>
      <c r="Q5179" s="7"/>
      <c r="R5179" s="7"/>
      <c r="S5179" s="7"/>
      <c r="T5179" s="7"/>
      <c r="U5179" s="14"/>
    </row>
    <row r="5180" spans="1:26">
      <c r="N5180" s="7"/>
      <c r="O5180" s="7"/>
      <c r="P5180" s="7"/>
      <c r="Q5180" s="7"/>
      <c r="R5180" s="7"/>
      <c r="S5180" s="7"/>
      <c r="T5180" s="7"/>
      <c r="U5180" s="14"/>
    </row>
    <row r="5181" spans="1:26">
      <c r="N5181" s="7"/>
      <c r="O5181" s="7"/>
      <c r="P5181" s="7"/>
      <c r="Q5181" s="7"/>
      <c r="R5181" s="7"/>
      <c r="S5181" s="7"/>
      <c r="T5181" s="7"/>
      <c r="U5181" s="14"/>
    </row>
    <row r="5182" spans="1:26">
      <c r="N5182" s="7"/>
      <c r="O5182" s="7"/>
      <c r="P5182" s="7"/>
      <c r="Q5182" s="7"/>
      <c r="R5182" s="7"/>
      <c r="S5182" s="7"/>
      <c r="T5182" s="7"/>
      <c r="U5182" s="14"/>
    </row>
    <row r="5183" spans="1:26">
      <c r="N5183" s="7"/>
      <c r="O5183" s="7"/>
      <c r="P5183" s="7"/>
      <c r="Q5183" s="7"/>
      <c r="R5183" s="7"/>
      <c r="S5183" s="7"/>
      <c r="T5183" s="7"/>
      <c r="U5183" s="14"/>
    </row>
    <row r="5184" spans="1:26">
      <c r="N5184" s="7"/>
      <c r="O5184" s="7"/>
      <c r="P5184" s="7"/>
      <c r="Q5184" s="7"/>
      <c r="R5184" s="7"/>
      <c r="S5184" s="7"/>
      <c r="T5184" s="7"/>
      <c r="U5184" s="14"/>
    </row>
    <row r="5185" spans="1:26">
      <c r="N5185" s="7"/>
      <c r="O5185" s="7"/>
      <c r="P5185" s="7"/>
      <c r="Q5185" s="7"/>
      <c r="R5185" s="7"/>
      <c r="S5185" s="7"/>
      <c r="T5185" s="7"/>
      <c r="U5185" s="14"/>
    </row>
    <row r="5186" spans="1:26">
      <c r="N5186" s="7"/>
      <c r="O5186" s="7"/>
      <c r="P5186" s="7"/>
      <c r="Q5186" s="7"/>
      <c r="R5186" s="7"/>
      <c r="S5186" s="7"/>
      <c r="T5186" s="7"/>
      <c r="U5186" s="14"/>
    </row>
    <row r="5187" spans="1:26">
      <c r="N5187" s="7"/>
      <c r="O5187" s="7"/>
      <c r="P5187" s="7"/>
      <c r="Q5187" s="7"/>
      <c r="R5187" s="7"/>
      <c r="S5187" s="7"/>
      <c r="T5187" s="7"/>
      <c r="U5187" s="14"/>
    </row>
    <row r="5188" spans="1:26">
      <c r="N5188" s="7"/>
      <c r="O5188" s="7"/>
      <c r="P5188" s="7"/>
      <c r="Q5188" s="7"/>
      <c r="R5188" s="7"/>
      <c r="S5188" s="7"/>
      <c r="T5188" s="7"/>
      <c r="U5188" s="14"/>
    </row>
    <row r="5189" spans="1:26">
      <c r="N5189" s="7"/>
      <c r="O5189" s="7"/>
      <c r="P5189" s="7"/>
      <c r="Q5189" s="7"/>
      <c r="R5189" s="7"/>
      <c r="S5189" s="7"/>
      <c r="T5189" s="7"/>
      <c r="U5189" s="14"/>
    </row>
    <row r="5190" spans="1:26">
      <c r="N5190" s="7"/>
      <c r="O5190" s="7"/>
      <c r="P5190" s="7"/>
      <c r="Q5190" s="7"/>
      <c r="R5190" s="7"/>
      <c r="S5190" s="7"/>
      <c r="T5190" s="7"/>
      <c r="U5190" s="14"/>
    </row>
    <row r="5191" spans="1:26">
      <c r="N5191" s="7"/>
      <c r="O5191" s="7"/>
      <c r="P5191" s="7"/>
      <c r="Q5191" s="7"/>
      <c r="R5191" s="7"/>
      <c r="S5191" s="7"/>
      <c r="T5191" s="7"/>
      <c r="U5191" s="14"/>
    </row>
    <row r="5192" spans="1:26">
      <c r="N5192" s="7"/>
      <c r="O5192" s="7"/>
      <c r="P5192" s="7"/>
      <c r="Q5192" s="7"/>
      <c r="R5192" s="7"/>
      <c r="S5192" s="7"/>
      <c r="T5192" s="7"/>
      <c r="U5192" s="14"/>
    </row>
    <row r="5193" spans="1:26">
      <c r="N5193" s="7"/>
      <c r="O5193" s="7"/>
      <c r="P5193" s="7"/>
      <c r="Q5193" s="7"/>
      <c r="R5193" s="7"/>
      <c r="S5193" s="7"/>
      <c r="T5193" s="7"/>
      <c r="U5193" s="14"/>
    </row>
    <row r="5194" spans="1:26">
      <c r="N5194" s="7"/>
      <c r="O5194" s="7"/>
      <c r="P5194" s="7"/>
      <c r="Q5194" s="7"/>
      <c r="R5194" s="7"/>
      <c r="S5194" s="7"/>
      <c r="T5194" s="7"/>
      <c r="U5194" s="14"/>
    </row>
    <row r="5195" spans="1:26">
      <c r="N5195" s="7"/>
      <c r="O5195" s="7"/>
      <c r="P5195" s="7"/>
      <c r="Q5195" s="7"/>
      <c r="R5195" s="7"/>
      <c r="S5195" s="7"/>
      <c r="T5195" s="7"/>
      <c r="U5195" s="14"/>
    </row>
    <row r="5196" spans="1:26">
      <c r="N5196" s="7"/>
      <c r="O5196" s="7"/>
      <c r="P5196" s="7"/>
      <c r="Q5196" s="7"/>
      <c r="R5196" s="7"/>
      <c r="S5196" s="7"/>
      <c r="T5196" s="7"/>
      <c r="U5196" s="14"/>
    </row>
    <row r="5197" spans="1:26">
      <c r="N5197" s="7"/>
      <c r="O5197" s="7"/>
      <c r="P5197" s="7"/>
      <c r="Q5197" s="7"/>
      <c r="R5197" s="7"/>
      <c r="S5197" s="7"/>
      <c r="T5197" s="7"/>
      <c r="U5197" s="14"/>
    </row>
    <row r="5198" spans="1:26">
      <c r="N5198" s="7"/>
      <c r="O5198" s="7"/>
      <c r="P5198" s="7"/>
      <c r="Q5198" s="7"/>
      <c r="R5198" s="7"/>
      <c r="S5198" s="7"/>
      <c r="T5198" s="7"/>
      <c r="U5198" s="14"/>
    </row>
    <row r="5199" spans="1:26">
      <c r="N5199" s="7"/>
      <c r="O5199" s="7"/>
      <c r="P5199" s="7"/>
      <c r="Q5199" s="7"/>
      <c r="R5199" s="7"/>
      <c r="S5199" s="7"/>
      <c r="T5199" s="7"/>
      <c r="U5199" s="14"/>
    </row>
    <row r="5200" spans="1:26">
      <c r="N5200" s="7"/>
      <c r="O5200" s="7"/>
      <c r="P5200" s="7"/>
      <c r="Q5200" s="7"/>
      <c r="R5200" s="7"/>
      <c r="S5200" s="7"/>
      <c r="T5200" s="7"/>
      <c r="U5200" s="14"/>
    </row>
    <row r="5201" spans="1:26">
      <c r="N5201" s="7"/>
      <c r="O5201" s="7"/>
      <c r="P5201" s="7"/>
      <c r="Q5201" s="7"/>
      <c r="R5201" s="7"/>
      <c r="S5201" s="7"/>
      <c r="T5201" s="7"/>
      <c r="U5201" s="14"/>
    </row>
    <row r="5202" spans="1:26">
      <c r="N5202" s="7"/>
      <c r="O5202" s="7"/>
      <c r="P5202" s="7"/>
      <c r="Q5202" s="7"/>
      <c r="R5202" s="7"/>
      <c r="S5202" s="7"/>
      <c r="T5202" s="7"/>
      <c r="U5202" s="14"/>
    </row>
    <row r="5203" spans="1:26">
      <c r="N5203" s="7"/>
      <c r="O5203" s="7"/>
      <c r="P5203" s="7"/>
      <c r="Q5203" s="7"/>
      <c r="R5203" s="7"/>
      <c r="S5203" s="7"/>
      <c r="T5203" s="7"/>
      <c r="U5203" s="14"/>
    </row>
    <row r="5204" spans="1:26">
      <c r="N5204" s="7"/>
      <c r="O5204" s="7"/>
      <c r="P5204" s="7"/>
      <c r="Q5204" s="7"/>
      <c r="R5204" s="7"/>
      <c r="S5204" s="7"/>
      <c r="T5204" s="7"/>
      <c r="U5204" s="14"/>
    </row>
    <row r="5205" spans="1:26">
      <c r="N5205" s="7"/>
      <c r="O5205" s="7"/>
      <c r="P5205" s="7"/>
      <c r="Q5205" s="7"/>
      <c r="R5205" s="7"/>
      <c r="S5205" s="7"/>
      <c r="T5205" s="7"/>
      <c r="U5205" s="14"/>
    </row>
    <row r="5206" spans="1:26">
      <c r="N5206" s="7"/>
      <c r="O5206" s="7"/>
      <c r="P5206" s="7"/>
      <c r="Q5206" s="7"/>
      <c r="R5206" s="7"/>
      <c r="S5206" s="7"/>
      <c r="T5206" s="7"/>
      <c r="U5206" s="14"/>
    </row>
    <row r="5207" spans="1:26">
      <c r="N5207" s="7"/>
      <c r="O5207" s="7"/>
      <c r="P5207" s="7"/>
      <c r="Q5207" s="7"/>
      <c r="R5207" s="7"/>
      <c r="S5207" s="7"/>
      <c r="T5207" s="7"/>
      <c r="U5207" s="14"/>
    </row>
    <row r="5208" spans="1:26">
      <c r="N5208" s="7"/>
      <c r="O5208" s="7"/>
      <c r="P5208" s="7"/>
      <c r="Q5208" s="7"/>
      <c r="R5208" s="7"/>
      <c r="S5208" s="7"/>
      <c r="T5208" s="7"/>
      <c r="U5208" s="14"/>
    </row>
    <row r="5209" spans="1:26">
      <c r="N5209" s="7"/>
      <c r="O5209" s="7"/>
      <c r="P5209" s="7"/>
      <c r="Q5209" s="7"/>
      <c r="R5209" s="7"/>
      <c r="S5209" s="7"/>
      <c r="T5209" s="7"/>
      <c r="U5209" s="14"/>
    </row>
    <row r="5210" spans="1:26">
      <c r="N5210" s="7"/>
      <c r="O5210" s="7"/>
      <c r="P5210" s="7"/>
      <c r="Q5210" s="7"/>
      <c r="R5210" s="7"/>
      <c r="S5210" s="7"/>
      <c r="T5210" s="7"/>
      <c r="U5210" s="14"/>
    </row>
    <row r="5211" spans="1:26">
      <c r="N5211" s="7"/>
      <c r="O5211" s="7"/>
      <c r="P5211" s="7"/>
      <c r="Q5211" s="7"/>
      <c r="R5211" s="7"/>
      <c r="S5211" s="7"/>
      <c r="T5211" s="7"/>
      <c r="U5211" s="14"/>
    </row>
    <row r="5212" spans="1:26">
      <c r="N5212" s="7"/>
      <c r="O5212" s="7"/>
      <c r="P5212" s="7"/>
      <c r="Q5212" s="7"/>
      <c r="R5212" s="7"/>
      <c r="S5212" s="7"/>
      <c r="T5212" s="7"/>
      <c r="U5212" s="14"/>
    </row>
    <row r="5213" spans="1:26">
      <c r="N5213" s="7"/>
      <c r="O5213" s="7"/>
      <c r="P5213" s="7"/>
      <c r="Q5213" s="7"/>
      <c r="R5213" s="7"/>
      <c r="S5213" s="7"/>
      <c r="T5213" s="7"/>
      <c r="U5213" s="14"/>
    </row>
    <row r="5214" spans="1:26">
      <c r="N5214" s="7"/>
      <c r="O5214" s="7"/>
      <c r="P5214" s="7"/>
      <c r="Q5214" s="7"/>
      <c r="R5214" s="7"/>
      <c r="S5214" s="7"/>
      <c r="T5214" s="7"/>
      <c r="U5214" s="14"/>
    </row>
    <row r="5215" spans="1:26">
      <c r="N5215" s="7"/>
      <c r="O5215" s="7"/>
      <c r="P5215" s="7"/>
      <c r="Q5215" s="7"/>
      <c r="R5215" s="7"/>
      <c r="S5215" s="7"/>
      <c r="T5215" s="7"/>
      <c r="U5215" s="14"/>
    </row>
    <row r="5216" spans="1:26">
      <c r="N5216" s="7"/>
      <c r="O5216" s="7"/>
      <c r="P5216" s="7"/>
      <c r="Q5216" s="7"/>
      <c r="R5216" s="7"/>
      <c r="S5216" s="7"/>
      <c r="T5216" s="7"/>
      <c r="U5216" s="14"/>
    </row>
    <row r="5217" spans="1:26">
      <c r="N5217" s="7"/>
      <c r="O5217" s="7"/>
      <c r="P5217" s="7"/>
      <c r="Q5217" s="7"/>
      <c r="R5217" s="7"/>
      <c r="S5217" s="7"/>
      <c r="T5217" s="7"/>
      <c r="U5217" s="14"/>
    </row>
    <row r="5218" spans="1:26">
      <c r="N5218" s="7"/>
      <c r="O5218" s="7"/>
      <c r="P5218" s="7"/>
      <c r="Q5218" s="7"/>
      <c r="R5218" s="7"/>
      <c r="S5218" s="7"/>
      <c r="T5218" s="7"/>
      <c r="U5218" s="14"/>
    </row>
    <row r="5219" spans="1:26">
      <c r="N5219" s="7"/>
      <c r="O5219" s="7"/>
      <c r="P5219" s="7"/>
      <c r="Q5219" s="7"/>
      <c r="R5219" s="7"/>
      <c r="S5219" s="7"/>
      <c r="T5219" s="7"/>
      <c r="U5219" s="14"/>
    </row>
    <row r="5220" spans="1:26">
      <c r="N5220" s="7"/>
      <c r="O5220" s="7"/>
      <c r="P5220" s="7"/>
      <c r="Q5220" s="7"/>
      <c r="R5220" s="7"/>
      <c r="S5220" s="7"/>
      <c r="T5220" s="7"/>
      <c r="U5220" s="14"/>
    </row>
    <row r="5221" spans="1:26">
      <c r="N5221" s="7"/>
      <c r="O5221" s="7"/>
      <c r="P5221" s="7"/>
      <c r="Q5221" s="7"/>
      <c r="R5221" s="7"/>
      <c r="S5221" s="7"/>
      <c r="T5221" s="7"/>
      <c r="U5221" s="14"/>
    </row>
    <row r="5222" spans="1:26">
      <c r="N5222" s="7"/>
      <c r="O5222" s="7"/>
      <c r="P5222" s="7"/>
      <c r="Q5222" s="7"/>
      <c r="R5222" s="7"/>
      <c r="S5222" s="7"/>
      <c r="T5222" s="7"/>
      <c r="U5222" s="14"/>
    </row>
    <row r="5223" spans="1:26">
      <c r="N5223" s="7"/>
      <c r="O5223" s="7"/>
      <c r="P5223" s="7"/>
      <c r="Q5223" s="7"/>
      <c r="R5223" s="7"/>
      <c r="S5223" s="7"/>
      <c r="T5223" s="7"/>
      <c r="U5223" s="14"/>
    </row>
    <row r="5224" spans="1:26">
      <c r="N5224" s="7"/>
      <c r="O5224" s="7"/>
      <c r="P5224" s="7"/>
      <c r="Q5224" s="7"/>
      <c r="R5224" s="7"/>
      <c r="S5224" s="7"/>
      <c r="T5224" s="7"/>
      <c r="U5224" s="14"/>
    </row>
    <row r="5225" spans="1:26">
      <c r="N5225" s="7"/>
      <c r="O5225" s="7"/>
      <c r="P5225" s="7"/>
      <c r="Q5225" s="7"/>
      <c r="R5225" s="7"/>
      <c r="S5225" s="7"/>
      <c r="T5225" s="7"/>
      <c r="U5225" s="14"/>
    </row>
    <row r="5226" spans="1:26">
      <c r="N5226" s="7"/>
      <c r="O5226" s="7"/>
      <c r="P5226" s="7"/>
      <c r="Q5226" s="7"/>
      <c r="R5226" s="7"/>
      <c r="S5226" s="7"/>
      <c r="T5226" s="7"/>
      <c r="U5226" s="14"/>
    </row>
    <row r="5227" spans="1:26">
      <c r="N5227" s="7"/>
      <c r="O5227" s="7"/>
      <c r="P5227" s="7"/>
      <c r="Q5227" s="7"/>
      <c r="R5227" s="7"/>
      <c r="S5227" s="7"/>
      <c r="T5227" s="7"/>
      <c r="U5227" s="14"/>
    </row>
    <row r="5228" spans="1:26">
      <c r="N5228" s="7"/>
      <c r="O5228" s="7"/>
      <c r="P5228" s="7"/>
      <c r="Q5228" s="7"/>
      <c r="R5228" s="7"/>
      <c r="S5228" s="7"/>
      <c r="T5228" s="7"/>
      <c r="U5228" s="14"/>
    </row>
    <row r="5229" spans="1:26">
      <c r="N5229" s="7"/>
      <c r="O5229" s="7"/>
      <c r="P5229" s="7"/>
      <c r="Q5229" s="7"/>
      <c r="R5229" s="7"/>
      <c r="S5229" s="7"/>
      <c r="T5229" s="7"/>
      <c r="U5229" s="14"/>
    </row>
    <row r="5230" spans="1:26">
      <c r="N5230" s="7"/>
      <c r="O5230" s="7"/>
      <c r="P5230" s="7"/>
      <c r="Q5230" s="7"/>
      <c r="R5230" s="7"/>
      <c r="S5230" s="7"/>
      <c r="T5230" s="7"/>
      <c r="U5230" s="14"/>
    </row>
    <row r="5231" spans="1:26">
      <c r="N5231" s="7"/>
      <c r="O5231" s="7"/>
      <c r="P5231" s="7"/>
      <c r="Q5231" s="7"/>
      <c r="R5231" s="7"/>
      <c r="S5231" s="7"/>
      <c r="T5231" s="7"/>
      <c r="U5231" s="14"/>
    </row>
    <row r="5232" spans="1:26">
      <c r="N5232" s="7"/>
      <c r="O5232" s="7"/>
      <c r="P5232" s="7"/>
      <c r="Q5232" s="7"/>
      <c r="R5232" s="7"/>
      <c r="S5232" s="7"/>
      <c r="T5232" s="7"/>
      <c r="U5232" s="14"/>
    </row>
    <row r="5233" spans="1:26">
      <c r="N5233" s="7"/>
      <c r="O5233" s="7"/>
      <c r="P5233" s="7"/>
      <c r="Q5233" s="7"/>
      <c r="R5233" s="7"/>
      <c r="S5233" s="7"/>
      <c r="T5233" s="7"/>
      <c r="U5233" s="14"/>
    </row>
    <row r="5234" spans="1:26">
      <c r="N5234" s="7"/>
      <c r="O5234" s="7"/>
      <c r="P5234" s="7"/>
      <c r="Q5234" s="7"/>
      <c r="R5234" s="7"/>
      <c r="S5234" s="7"/>
      <c r="T5234" s="7"/>
      <c r="U5234" s="14"/>
    </row>
    <row r="5235" spans="1:26">
      <c r="N5235" s="7"/>
      <c r="O5235" s="7"/>
      <c r="P5235" s="7"/>
      <c r="Q5235" s="7"/>
      <c r="R5235" s="7"/>
      <c r="S5235" s="7"/>
      <c r="T5235" s="7"/>
      <c r="U5235" s="14"/>
    </row>
    <row r="5236" spans="1:26">
      <c r="N5236" s="7"/>
      <c r="O5236" s="7"/>
      <c r="P5236" s="7"/>
      <c r="Q5236" s="7"/>
      <c r="R5236" s="7"/>
      <c r="S5236" s="7"/>
      <c r="T5236" s="7"/>
      <c r="U5236" s="14"/>
    </row>
    <row r="5237" spans="1:26">
      <c r="N5237" s="7"/>
      <c r="O5237" s="7"/>
      <c r="P5237" s="7"/>
      <c r="Q5237" s="7"/>
      <c r="R5237" s="7"/>
      <c r="S5237" s="7"/>
      <c r="T5237" s="7"/>
      <c r="U5237" s="14"/>
    </row>
    <row r="5238" spans="1:26">
      <c r="N5238" s="7"/>
      <c r="O5238" s="7"/>
      <c r="P5238" s="7"/>
      <c r="Q5238" s="7"/>
      <c r="R5238" s="7"/>
      <c r="S5238" s="7"/>
      <c r="T5238" s="7"/>
      <c r="U5238" s="14"/>
    </row>
    <row r="5239" spans="1:26">
      <c r="N5239" s="7"/>
      <c r="O5239" s="7"/>
      <c r="P5239" s="7"/>
      <c r="Q5239" s="7"/>
      <c r="R5239" s="7"/>
      <c r="S5239" s="7"/>
      <c r="T5239" s="7"/>
      <c r="U5239" s="14"/>
    </row>
    <row r="5240" spans="1:26">
      <c r="N5240" s="7"/>
      <c r="O5240" s="7"/>
      <c r="P5240" s="7"/>
      <c r="Q5240" s="7"/>
      <c r="R5240" s="7"/>
      <c r="S5240" s="7"/>
      <c r="T5240" s="7"/>
      <c r="U5240" s="14"/>
    </row>
    <row r="5241" spans="1:26">
      <c r="N5241" s="7"/>
      <c r="O5241" s="7"/>
      <c r="P5241" s="7"/>
      <c r="Q5241" s="7"/>
      <c r="R5241" s="7"/>
      <c r="S5241" s="7"/>
      <c r="T5241" s="7"/>
      <c r="U5241" s="14"/>
    </row>
    <row r="5242" spans="1:26">
      <c r="N5242" s="7"/>
      <c r="O5242" s="7"/>
      <c r="P5242" s="7"/>
      <c r="Q5242" s="7"/>
      <c r="R5242" s="7"/>
      <c r="S5242" s="7"/>
      <c r="T5242" s="7"/>
      <c r="U5242" s="14"/>
    </row>
    <row r="5243" spans="1:26">
      <c r="N5243" s="7"/>
      <c r="O5243" s="7"/>
      <c r="P5243" s="7"/>
      <c r="Q5243" s="7"/>
      <c r="R5243" s="7"/>
      <c r="S5243" s="7"/>
      <c r="T5243" s="7"/>
      <c r="U5243" s="14"/>
    </row>
    <row r="5244" spans="1:26">
      <c r="N5244" s="7"/>
      <c r="O5244" s="7"/>
      <c r="P5244" s="7"/>
      <c r="Q5244" s="7"/>
      <c r="R5244" s="7"/>
      <c r="S5244" s="7"/>
      <c r="T5244" s="7"/>
      <c r="U5244" s="14"/>
    </row>
    <row r="5245" spans="1:26">
      <c r="N5245" s="7"/>
      <c r="O5245" s="7"/>
      <c r="P5245" s="7"/>
      <c r="Q5245" s="7"/>
      <c r="R5245" s="7"/>
      <c r="S5245" s="7"/>
      <c r="T5245" s="7"/>
      <c r="U5245" s="14"/>
    </row>
    <row r="5246" spans="1:26">
      <c r="N5246" s="7"/>
      <c r="O5246" s="7"/>
      <c r="P5246" s="7"/>
      <c r="Q5246" s="7"/>
      <c r="R5246" s="7"/>
      <c r="S5246" s="7"/>
      <c r="T5246" s="7"/>
      <c r="U5246" s="14"/>
    </row>
    <row r="5247" spans="1:26">
      <c r="N5247" s="7"/>
      <c r="O5247" s="7"/>
      <c r="P5247" s="7"/>
      <c r="Q5247" s="7"/>
      <c r="R5247" s="7"/>
      <c r="S5247" s="7"/>
      <c r="T5247" s="7"/>
      <c r="U5247" s="14"/>
    </row>
    <row r="5248" spans="1:26">
      <c r="N5248" s="7"/>
      <c r="O5248" s="7"/>
      <c r="P5248" s="7"/>
      <c r="Q5248" s="7"/>
      <c r="R5248" s="7"/>
      <c r="S5248" s="7"/>
      <c r="T5248" s="7"/>
      <c r="U5248" s="14"/>
    </row>
    <row r="5249" spans="1:26">
      <c r="N5249" s="7"/>
      <c r="O5249" s="7"/>
      <c r="P5249" s="7"/>
      <c r="Q5249" s="7"/>
      <c r="R5249" s="7"/>
      <c r="S5249" s="7"/>
      <c r="T5249" s="7"/>
      <c r="U5249" s="14"/>
    </row>
    <row r="5250" spans="1:26">
      <c r="N5250" s="7"/>
      <c r="O5250" s="7"/>
      <c r="P5250" s="7"/>
      <c r="Q5250" s="7"/>
      <c r="R5250" s="7"/>
      <c r="S5250" s="7"/>
      <c r="T5250" s="7"/>
      <c r="U5250" s="14"/>
    </row>
    <row r="5251" spans="1:26">
      <c r="N5251" s="7"/>
      <c r="O5251" s="7"/>
      <c r="P5251" s="7"/>
      <c r="Q5251" s="7"/>
      <c r="R5251" s="7"/>
      <c r="S5251" s="7"/>
      <c r="T5251" s="7"/>
      <c r="U5251" s="14"/>
    </row>
    <row r="5252" spans="1:26">
      <c r="N5252" s="7"/>
      <c r="O5252" s="7"/>
      <c r="P5252" s="7"/>
      <c r="Q5252" s="7"/>
      <c r="R5252" s="7"/>
      <c r="S5252" s="7"/>
      <c r="T5252" s="7"/>
      <c r="U5252" s="14"/>
    </row>
    <row r="5253" spans="1:26">
      <c r="N5253" s="7"/>
      <c r="O5253" s="7"/>
      <c r="P5253" s="7"/>
      <c r="Q5253" s="7"/>
      <c r="R5253" s="7"/>
      <c r="S5253" s="7"/>
      <c r="T5253" s="7"/>
      <c r="U5253" s="14"/>
    </row>
    <row r="5254" spans="1:26">
      <c r="N5254" s="7"/>
      <c r="O5254" s="7"/>
      <c r="P5254" s="7"/>
      <c r="Q5254" s="7"/>
      <c r="R5254" s="7"/>
      <c r="S5254" s="7"/>
      <c r="T5254" s="7"/>
      <c r="U5254" s="14"/>
    </row>
    <row r="5255" spans="1:26">
      <c r="N5255" s="7"/>
      <c r="O5255" s="7"/>
      <c r="P5255" s="7"/>
      <c r="Q5255" s="7"/>
      <c r="R5255" s="7"/>
      <c r="S5255" s="7"/>
      <c r="T5255" s="7"/>
      <c r="U5255" s="14"/>
    </row>
    <row r="5256" spans="1:26">
      <c r="N5256" s="7"/>
      <c r="O5256" s="7"/>
      <c r="P5256" s="7"/>
      <c r="Q5256" s="7"/>
      <c r="R5256" s="7"/>
      <c r="S5256" s="7"/>
      <c r="T5256" s="7"/>
      <c r="U5256" s="14"/>
    </row>
    <row r="5257" spans="1:26">
      <c r="N5257" s="7"/>
      <c r="O5257" s="7"/>
      <c r="P5257" s="7"/>
      <c r="Q5257" s="7"/>
      <c r="R5257" s="7"/>
      <c r="S5257" s="7"/>
      <c r="T5257" s="7"/>
      <c r="U5257" s="14"/>
    </row>
    <row r="5258" spans="1:26">
      <c r="N5258" s="7"/>
      <c r="O5258" s="7"/>
      <c r="P5258" s="7"/>
      <c r="Q5258" s="7"/>
      <c r="R5258" s="7"/>
      <c r="S5258" s="7"/>
      <c r="T5258" s="7"/>
      <c r="U5258" s="14"/>
    </row>
    <row r="5259" spans="1:26">
      <c r="N5259" s="7"/>
      <c r="O5259" s="7"/>
      <c r="P5259" s="7"/>
      <c r="Q5259" s="7"/>
      <c r="R5259" s="7"/>
      <c r="S5259" s="7"/>
      <c r="T5259" s="7"/>
      <c r="U5259" s="14"/>
    </row>
    <row r="5260" spans="1:26">
      <c r="N5260" s="7"/>
      <c r="O5260" s="7"/>
      <c r="P5260" s="7"/>
      <c r="Q5260" s="7"/>
      <c r="R5260" s="7"/>
      <c r="S5260" s="7"/>
      <c r="T5260" s="7"/>
      <c r="U5260" s="14"/>
    </row>
    <row r="5261" spans="1:26">
      <c r="N5261" s="7"/>
      <c r="O5261" s="7"/>
      <c r="P5261" s="7"/>
      <c r="Q5261" s="7"/>
      <c r="R5261" s="7"/>
      <c r="S5261" s="7"/>
      <c r="T5261" s="7"/>
      <c r="U5261" s="14"/>
    </row>
    <row r="5262" spans="1:26">
      <c r="N5262" s="7"/>
      <c r="O5262" s="7"/>
      <c r="P5262" s="7"/>
      <c r="Q5262" s="7"/>
      <c r="R5262" s="7"/>
      <c r="S5262" s="7"/>
      <c r="T5262" s="7"/>
      <c r="U5262" s="14"/>
    </row>
    <row r="5263" spans="1:26">
      <c r="N5263" s="7"/>
      <c r="O5263" s="7"/>
      <c r="P5263" s="7"/>
      <c r="Q5263" s="7"/>
      <c r="R5263" s="7"/>
      <c r="S5263" s="7"/>
      <c r="T5263" s="7"/>
      <c r="U5263" s="14"/>
    </row>
    <row r="5264" spans="1:26">
      <c r="N5264" s="7"/>
      <c r="O5264" s="7"/>
      <c r="P5264" s="7"/>
      <c r="Q5264" s="7"/>
      <c r="R5264" s="7"/>
      <c r="S5264" s="7"/>
      <c r="T5264" s="7"/>
      <c r="U5264" s="14"/>
    </row>
    <row r="5265" spans="1:26">
      <c r="N5265" s="7"/>
      <c r="O5265" s="7"/>
      <c r="P5265" s="7"/>
      <c r="Q5265" s="7"/>
      <c r="R5265" s="7"/>
      <c r="S5265" s="7"/>
      <c r="T5265" s="7"/>
      <c r="U5265" s="14"/>
    </row>
    <row r="5266" spans="1:26">
      <c r="N5266" s="7"/>
      <c r="O5266" s="7"/>
      <c r="P5266" s="7"/>
      <c r="Q5266" s="7"/>
      <c r="R5266" s="7"/>
      <c r="S5266" s="7"/>
      <c r="T5266" s="7"/>
      <c r="U5266" s="14"/>
    </row>
    <row r="5267" spans="1:26">
      <c r="N5267" s="7"/>
      <c r="O5267" s="7"/>
      <c r="P5267" s="7"/>
      <c r="Q5267" s="7"/>
      <c r="R5267" s="7"/>
      <c r="S5267" s="7"/>
      <c r="T5267" s="7"/>
      <c r="U5267" s="14"/>
    </row>
    <row r="5268" spans="1:26">
      <c r="N5268" s="7"/>
      <c r="O5268" s="7"/>
      <c r="P5268" s="7"/>
      <c r="Q5268" s="7"/>
      <c r="R5268" s="7"/>
      <c r="S5268" s="7"/>
      <c r="T5268" s="7"/>
      <c r="U5268" s="14"/>
    </row>
    <row r="5269" spans="1:26">
      <c r="N5269" s="7"/>
      <c r="O5269" s="7"/>
      <c r="P5269" s="7"/>
      <c r="Q5269" s="7"/>
      <c r="R5269" s="7"/>
      <c r="S5269" s="7"/>
      <c r="T5269" s="7"/>
      <c r="U5269" s="14"/>
    </row>
    <row r="5270" spans="1:26">
      <c r="N5270" s="7"/>
      <c r="O5270" s="7"/>
      <c r="P5270" s="7"/>
      <c r="Q5270" s="7"/>
      <c r="R5270" s="7"/>
      <c r="S5270" s="7"/>
      <c r="T5270" s="7"/>
      <c r="U5270" s="14"/>
    </row>
    <row r="5271" spans="1:26">
      <c r="N5271" s="7"/>
      <c r="O5271" s="7"/>
      <c r="P5271" s="7"/>
      <c r="Q5271" s="7"/>
      <c r="R5271" s="7"/>
      <c r="S5271" s="7"/>
      <c r="T5271" s="7"/>
      <c r="U5271" s="14"/>
    </row>
    <row r="5272" spans="1:26">
      <c r="N5272" s="7"/>
      <c r="O5272" s="7"/>
      <c r="P5272" s="7"/>
      <c r="Q5272" s="7"/>
      <c r="R5272" s="7"/>
      <c r="S5272" s="7"/>
      <c r="T5272" s="7"/>
      <c r="U5272" s="14"/>
    </row>
    <row r="5273" spans="1:26">
      <c r="N5273" s="7"/>
      <c r="O5273" s="7"/>
      <c r="P5273" s="7"/>
      <c r="Q5273" s="7"/>
      <c r="R5273" s="7"/>
      <c r="S5273" s="7"/>
      <c r="T5273" s="7"/>
      <c r="U5273" s="14"/>
    </row>
    <row r="5274" spans="1:26">
      <c r="N5274" s="7"/>
      <c r="O5274" s="7"/>
      <c r="P5274" s="7"/>
      <c r="Q5274" s="7"/>
      <c r="R5274" s="7"/>
      <c r="S5274" s="7"/>
      <c r="T5274" s="7"/>
      <c r="U5274" s="14"/>
    </row>
    <row r="5275" spans="1:26">
      <c r="N5275" s="7"/>
      <c r="O5275" s="7"/>
      <c r="P5275" s="7"/>
      <c r="Q5275" s="7"/>
      <c r="R5275" s="7"/>
      <c r="S5275" s="7"/>
      <c r="T5275" s="7"/>
      <c r="U5275" s="14"/>
    </row>
    <row r="5276" spans="1:26">
      <c r="N5276" s="7"/>
      <c r="O5276" s="7"/>
      <c r="P5276" s="7"/>
      <c r="Q5276" s="7"/>
      <c r="R5276" s="7"/>
      <c r="S5276" s="7"/>
      <c r="T5276" s="7"/>
      <c r="U5276" s="14"/>
    </row>
    <row r="5277" spans="1:26">
      <c r="N5277" s="7"/>
      <c r="O5277" s="7"/>
      <c r="P5277" s="7"/>
      <c r="Q5277" s="7"/>
      <c r="R5277" s="7"/>
      <c r="S5277" s="7"/>
      <c r="T5277" s="7"/>
      <c r="U5277" s="14"/>
    </row>
    <row r="5278" spans="1:26">
      <c r="N5278" s="7"/>
      <c r="O5278" s="7"/>
      <c r="P5278" s="7"/>
      <c r="Q5278" s="7"/>
      <c r="R5278" s="7"/>
      <c r="S5278" s="7"/>
      <c r="T5278" s="7"/>
      <c r="U5278" s="14"/>
    </row>
    <row r="5279" spans="1:26">
      <c r="N5279" s="7"/>
      <c r="O5279" s="7"/>
      <c r="P5279" s="7"/>
      <c r="Q5279" s="7"/>
      <c r="R5279" s="7"/>
      <c r="S5279" s="7"/>
      <c r="T5279" s="7"/>
      <c r="U5279" s="14"/>
    </row>
    <row r="5280" spans="1:26">
      <c r="N5280" s="7"/>
      <c r="O5280" s="7"/>
      <c r="P5280" s="7"/>
      <c r="Q5280" s="7"/>
      <c r="R5280" s="7"/>
      <c r="S5280" s="7"/>
      <c r="T5280" s="7"/>
      <c r="U5280" s="14"/>
    </row>
    <row r="5281" spans="1:26">
      <c r="N5281" s="7"/>
      <c r="O5281" s="7"/>
      <c r="P5281" s="7"/>
      <c r="Q5281" s="7"/>
      <c r="R5281" s="7"/>
      <c r="S5281" s="7"/>
      <c r="T5281" s="7"/>
      <c r="U5281" s="14"/>
    </row>
    <row r="5282" spans="1:26">
      <c r="N5282" s="7"/>
      <c r="O5282" s="7"/>
      <c r="P5282" s="7"/>
      <c r="Q5282" s="7"/>
      <c r="R5282" s="7"/>
      <c r="S5282" s="7"/>
      <c r="T5282" s="7"/>
      <c r="U5282" s="14"/>
    </row>
    <row r="5283" spans="1:26">
      <c r="N5283" s="7"/>
      <c r="O5283" s="7"/>
      <c r="P5283" s="7"/>
      <c r="Q5283" s="7"/>
      <c r="R5283" s="7"/>
      <c r="S5283" s="7"/>
      <c r="T5283" s="7"/>
      <c r="U5283" s="14"/>
    </row>
    <row r="5284" spans="1:26">
      <c r="N5284" s="7"/>
      <c r="O5284" s="7"/>
      <c r="P5284" s="7"/>
      <c r="Q5284" s="7"/>
      <c r="R5284" s="7"/>
      <c r="S5284" s="7"/>
      <c r="T5284" s="7"/>
      <c r="U5284" s="14"/>
    </row>
    <row r="5285" spans="1:26">
      <c r="N5285" s="7"/>
      <c r="O5285" s="7"/>
      <c r="P5285" s="7"/>
      <c r="Q5285" s="7"/>
      <c r="R5285" s="7"/>
      <c r="S5285" s="7"/>
      <c r="T5285" s="7"/>
      <c r="U5285" s="14"/>
    </row>
    <row r="5286" spans="1:26">
      <c r="N5286" s="7"/>
      <c r="O5286" s="7"/>
      <c r="P5286" s="7"/>
      <c r="Q5286" s="7"/>
      <c r="R5286" s="7"/>
      <c r="S5286" s="7"/>
      <c r="T5286" s="7"/>
      <c r="U5286" s="14"/>
    </row>
    <row r="5287" spans="1:26">
      <c r="N5287" s="7"/>
      <c r="O5287" s="7"/>
      <c r="P5287" s="7"/>
      <c r="Q5287" s="7"/>
      <c r="R5287" s="7"/>
      <c r="S5287" s="7"/>
      <c r="T5287" s="7"/>
      <c r="U5287" s="14"/>
    </row>
    <row r="5288" spans="1:26">
      <c r="N5288" s="7"/>
      <c r="O5288" s="7"/>
      <c r="P5288" s="7"/>
      <c r="Q5288" s="7"/>
      <c r="R5288" s="7"/>
      <c r="S5288" s="7"/>
      <c r="T5288" s="7"/>
      <c r="U5288" s="14"/>
    </row>
    <row r="5289" spans="1:26">
      <c r="N5289" s="7"/>
      <c r="O5289" s="7"/>
      <c r="P5289" s="7"/>
      <c r="Q5289" s="7"/>
      <c r="R5289" s="7"/>
      <c r="S5289" s="7"/>
      <c r="T5289" s="7"/>
      <c r="U5289" s="14"/>
    </row>
    <row r="5290" spans="1:26">
      <c r="N5290" s="7"/>
      <c r="O5290" s="7"/>
      <c r="P5290" s="7"/>
      <c r="Q5290" s="7"/>
      <c r="R5290" s="7"/>
      <c r="S5290" s="7"/>
      <c r="T5290" s="7"/>
      <c r="U5290" s="14"/>
    </row>
    <row r="5291" spans="1:26">
      <c r="N5291" s="7"/>
      <c r="O5291" s="7"/>
      <c r="P5291" s="7"/>
      <c r="Q5291" s="7"/>
      <c r="R5291" s="7"/>
      <c r="S5291" s="7"/>
      <c r="T5291" s="7"/>
      <c r="U5291" s="14"/>
    </row>
    <row r="5292" spans="1:26">
      <c r="N5292" s="7"/>
      <c r="O5292" s="7"/>
      <c r="P5292" s="7"/>
      <c r="Q5292" s="7"/>
      <c r="R5292" s="7"/>
      <c r="S5292" s="7"/>
      <c r="T5292" s="7"/>
      <c r="U5292" s="14"/>
    </row>
    <row r="5293" spans="1:26">
      <c r="N5293" s="7"/>
      <c r="O5293" s="7"/>
      <c r="P5293" s="7"/>
      <c r="Q5293" s="7"/>
      <c r="R5293" s="7"/>
      <c r="S5293" s="7"/>
      <c r="T5293" s="7"/>
      <c r="U5293" s="14"/>
    </row>
    <row r="5294" spans="1:26">
      <c r="N5294" s="7"/>
      <c r="O5294" s="7"/>
      <c r="P5294" s="7"/>
      <c r="Q5294" s="7"/>
      <c r="R5294" s="7"/>
      <c r="S5294" s="7"/>
      <c r="T5294" s="7"/>
      <c r="U5294" s="14"/>
    </row>
    <row r="5295" spans="1:26">
      <c r="N5295" s="7"/>
      <c r="O5295" s="7"/>
      <c r="P5295" s="7"/>
      <c r="Q5295" s="7"/>
      <c r="R5295" s="7"/>
      <c r="S5295" s="7"/>
      <c r="T5295" s="7"/>
      <c r="U5295" s="14"/>
    </row>
    <row r="5296" spans="1:26">
      <c r="N5296" s="7"/>
      <c r="O5296" s="7"/>
      <c r="P5296" s="7"/>
      <c r="Q5296" s="7"/>
      <c r="R5296" s="7"/>
      <c r="S5296" s="7"/>
      <c r="T5296" s="7"/>
      <c r="U5296" s="14"/>
    </row>
    <row r="5297" spans="1:26">
      <c r="N5297" s="7"/>
      <c r="O5297" s="7"/>
      <c r="P5297" s="7"/>
      <c r="Q5297" s="7"/>
      <c r="R5297" s="7"/>
      <c r="S5297" s="7"/>
      <c r="T5297" s="7"/>
      <c r="U5297" s="14"/>
    </row>
    <row r="5298" spans="1:26">
      <c r="N5298" s="7"/>
      <c r="O5298" s="7"/>
      <c r="P5298" s="7"/>
      <c r="Q5298" s="7"/>
      <c r="R5298" s="7"/>
      <c r="S5298" s="7"/>
      <c r="T5298" s="7"/>
      <c r="U5298" s="14"/>
    </row>
    <row r="5299" spans="1:26">
      <c r="N5299" s="7"/>
      <c r="O5299" s="7"/>
      <c r="P5299" s="7"/>
      <c r="Q5299" s="7"/>
      <c r="R5299" s="7"/>
      <c r="S5299" s="7"/>
      <c r="T5299" s="7"/>
      <c r="U5299" s="14"/>
    </row>
    <row r="5300" spans="1:26">
      <c r="N5300" s="7"/>
      <c r="O5300" s="7"/>
      <c r="P5300" s="7"/>
      <c r="Q5300" s="7"/>
      <c r="R5300" s="7"/>
      <c r="S5300" s="7"/>
      <c r="T5300" s="7"/>
      <c r="U5300" s="14"/>
    </row>
    <row r="5301" spans="1:26">
      <c r="N5301" s="7"/>
      <c r="O5301" s="7"/>
      <c r="P5301" s="7"/>
      <c r="Q5301" s="7"/>
      <c r="R5301" s="7"/>
      <c r="S5301" s="7"/>
      <c r="T5301" s="7"/>
      <c r="U5301" s="14"/>
    </row>
    <row r="5302" spans="1:26">
      <c r="N5302" s="7"/>
      <c r="O5302" s="7"/>
      <c r="P5302" s="7"/>
      <c r="Q5302" s="7"/>
      <c r="R5302" s="7"/>
      <c r="S5302" s="7"/>
      <c r="T5302" s="7"/>
      <c r="U5302" s="14"/>
    </row>
    <row r="5303" spans="1:26">
      <c r="N5303" s="7"/>
      <c r="O5303" s="7"/>
      <c r="P5303" s="7"/>
      <c r="Q5303" s="7"/>
      <c r="R5303" s="7"/>
      <c r="S5303" s="7"/>
      <c r="T5303" s="7"/>
      <c r="U5303" s="14"/>
    </row>
    <row r="5304" spans="1:26">
      <c r="N5304" s="7"/>
      <c r="O5304" s="7"/>
      <c r="P5304" s="7"/>
      <c r="Q5304" s="7"/>
      <c r="R5304" s="7"/>
      <c r="S5304" s="7"/>
      <c r="T5304" s="7"/>
      <c r="U5304" s="14"/>
    </row>
    <row r="5305" spans="1:26">
      <c r="N5305" s="7"/>
      <c r="O5305" s="7"/>
      <c r="P5305" s="7"/>
      <c r="Q5305" s="7"/>
      <c r="R5305" s="7"/>
      <c r="S5305" s="7"/>
      <c r="T5305" s="7"/>
      <c r="U5305" s="14"/>
    </row>
    <row r="5306" spans="1:26">
      <c r="N5306" s="7"/>
      <c r="O5306" s="7"/>
      <c r="P5306" s="7"/>
      <c r="Q5306" s="7"/>
      <c r="R5306" s="7"/>
      <c r="S5306" s="7"/>
      <c r="T5306" s="7"/>
      <c r="U5306" s="14"/>
    </row>
    <row r="5307" spans="1:26">
      <c r="N5307" s="7"/>
      <c r="O5307" s="7"/>
      <c r="P5307" s="7"/>
      <c r="Q5307" s="7"/>
      <c r="R5307" s="7"/>
      <c r="S5307" s="7"/>
      <c r="T5307" s="7"/>
      <c r="U5307" s="14"/>
    </row>
    <row r="5308" spans="1:26">
      <c r="N5308" s="7"/>
      <c r="O5308" s="7"/>
      <c r="P5308" s="7"/>
      <c r="Q5308" s="7"/>
      <c r="R5308" s="7"/>
      <c r="S5308" s="7"/>
      <c r="T5308" s="7"/>
      <c r="U5308" s="14"/>
    </row>
    <row r="5309" spans="1:26">
      <c r="N5309" s="7"/>
      <c r="O5309" s="7"/>
      <c r="P5309" s="7"/>
      <c r="Q5309" s="7"/>
      <c r="R5309" s="7"/>
      <c r="S5309" s="7"/>
      <c r="T5309" s="7"/>
      <c r="U5309" s="14"/>
    </row>
    <row r="5310" spans="1:26">
      <c r="N5310" s="7"/>
      <c r="O5310" s="7"/>
      <c r="P5310" s="7"/>
      <c r="Q5310" s="7"/>
      <c r="R5310" s="7"/>
      <c r="S5310" s="7"/>
      <c r="T5310" s="7"/>
      <c r="U5310" s="14"/>
    </row>
    <row r="5311" spans="1:26">
      <c r="N5311" s="7"/>
      <c r="O5311" s="7"/>
      <c r="P5311" s="7"/>
      <c r="Q5311" s="7"/>
      <c r="R5311" s="7"/>
      <c r="S5311" s="7"/>
      <c r="T5311" s="7"/>
      <c r="U5311" s="14"/>
    </row>
    <row r="5312" spans="1:26">
      <c r="N5312" s="7"/>
      <c r="O5312" s="7"/>
      <c r="P5312" s="7"/>
      <c r="Q5312" s="7"/>
      <c r="R5312" s="7"/>
      <c r="S5312" s="7"/>
      <c r="T5312" s="7"/>
      <c r="U5312" s="14"/>
    </row>
    <row r="5313" spans="1:26">
      <c r="N5313" s="7"/>
      <c r="O5313" s="7"/>
      <c r="P5313" s="7"/>
      <c r="Q5313" s="7"/>
      <c r="R5313" s="7"/>
      <c r="S5313" s="7"/>
      <c r="T5313" s="7"/>
      <c r="U5313" s="14"/>
    </row>
    <row r="5314" spans="1:26">
      <c r="N5314" s="7"/>
      <c r="O5314" s="7"/>
      <c r="P5314" s="7"/>
      <c r="Q5314" s="7"/>
      <c r="R5314" s="7"/>
      <c r="S5314" s="7"/>
      <c r="T5314" s="7"/>
      <c r="U5314" s="14"/>
    </row>
    <row r="5315" spans="1:26">
      <c r="N5315" s="7"/>
      <c r="O5315" s="7"/>
      <c r="P5315" s="7"/>
      <c r="Q5315" s="7"/>
      <c r="R5315" s="7"/>
      <c r="S5315" s="7"/>
      <c r="T5315" s="7"/>
      <c r="U5315" s="14"/>
    </row>
    <row r="5316" spans="1:26">
      <c r="N5316" s="7"/>
      <c r="O5316" s="7"/>
      <c r="P5316" s="7"/>
      <c r="Q5316" s="7"/>
      <c r="R5316" s="7"/>
      <c r="S5316" s="7"/>
      <c r="T5316" s="7"/>
      <c r="U5316" s="14"/>
    </row>
    <row r="5317" spans="1:26">
      <c r="N5317" s="7"/>
      <c r="O5317" s="7"/>
      <c r="P5317" s="7"/>
      <c r="Q5317" s="7"/>
      <c r="R5317" s="7"/>
      <c r="S5317" s="7"/>
      <c r="T5317" s="7"/>
      <c r="U5317" s="14"/>
    </row>
    <row r="5318" spans="1:26">
      <c r="N5318" s="7"/>
      <c r="O5318" s="7"/>
      <c r="P5318" s="7"/>
      <c r="Q5318" s="7"/>
      <c r="R5318" s="7"/>
      <c r="S5318" s="7"/>
      <c r="T5318" s="7"/>
      <c r="U5318" s="14"/>
    </row>
    <row r="5319" spans="1:26">
      <c r="N5319" s="7"/>
      <c r="O5319" s="7"/>
      <c r="P5319" s="7"/>
      <c r="Q5319" s="7"/>
      <c r="R5319" s="7"/>
      <c r="S5319" s="7"/>
      <c r="T5319" s="7"/>
      <c r="U5319" s="14"/>
    </row>
    <row r="5320" spans="1:26">
      <c r="N5320" s="7"/>
      <c r="O5320" s="7"/>
      <c r="P5320" s="7"/>
      <c r="Q5320" s="7"/>
      <c r="R5320" s="7"/>
      <c r="S5320" s="7"/>
      <c r="T5320" s="7"/>
      <c r="U5320" s="14"/>
    </row>
    <row r="5321" spans="1:26">
      <c r="N5321" s="7"/>
      <c r="O5321" s="7"/>
      <c r="P5321" s="7"/>
      <c r="Q5321" s="7"/>
      <c r="R5321" s="7"/>
      <c r="S5321" s="7"/>
      <c r="T5321" s="7"/>
      <c r="U5321" s="14"/>
    </row>
    <row r="5322" spans="1:26">
      <c r="N5322" s="7"/>
      <c r="O5322" s="7"/>
      <c r="P5322" s="7"/>
      <c r="Q5322" s="7"/>
      <c r="R5322" s="7"/>
      <c r="S5322" s="7"/>
      <c r="T5322" s="7"/>
      <c r="U5322" s="14"/>
    </row>
    <row r="5323" spans="1:26">
      <c r="N5323" s="7"/>
      <c r="O5323" s="7"/>
      <c r="P5323" s="7"/>
      <c r="Q5323" s="7"/>
      <c r="R5323" s="7"/>
      <c r="S5323" s="7"/>
      <c r="T5323" s="7"/>
      <c r="U5323" s="14"/>
    </row>
    <row r="5324" spans="1:26">
      <c r="N5324" s="7"/>
      <c r="O5324" s="7"/>
      <c r="P5324" s="7"/>
      <c r="Q5324" s="7"/>
      <c r="R5324" s="7"/>
      <c r="S5324" s="7"/>
      <c r="T5324" s="7"/>
      <c r="U5324" s="14"/>
    </row>
    <row r="5325" spans="1:26">
      <c r="N5325" s="7"/>
      <c r="O5325" s="7"/>
      <c r="P5325" s="7"/>
      <c r="Q5325" s="7"/>
      <c r="R5325" s="7"/>
      <c r="S5325" s="7"/>
      <c r="T5325" s="7"/>
      <c r="U5325" s="14"/>
    </row>
    <row r="5326" spans="1:26">
      <c r="N5326" s="7"/>
      <c r="O5326" s="7"/>
      <c r="P5326" s="7"/>
      <c r="Q5326" s="7"/>
      <c r="R5326" s="7"/>
      <c r="S5326" s="7"/>
      <c r="T5326" s="7"/>
      <c r="U5326" s="14"/>
    </row>
    <row r="5327" spans="1:26">
      <c r="N5327" s="7"/>
      <c r="O5327" s="7"/>
      <c r="P5327" s="7"/>
      <c r="Q5327" s="7"/>
      <c r="R5327" s="7"/>
      <c r="S5327" s="7"/>
      <c r="T5327" s="7"/>
      <c r="U5327" s="14"/>
    </row>
    <row r="5328" spans="1:26">
      <c r="N5328" s="7"/>
      <c r="O5328" s="7"/>
      <c r="P5328" s="7"/>
      <c r="Q5328" s="7"/>
      <c r="R5328" s="7"/>
      <c r="S5328" s="7"/>
      <c r="T5328" s="7"/>
      <c r="U5328" s="14"/>
    </row>
    <row r="5329" spans="1:26">
      <c r="N5329" s="7"/>
      <c r="O5329" s="7"/>
      <c r="P5329" s="7"/>
      <c r="Q5329" s="7"/>
      <c r="R5329" s="7"/>
      <c r="S5329" s="7"/>
      <c r="T5329" s="7"/>
      <c r="U5329" s="14"/>
    </row>
    <row r="5330" spans="1:26">
      <c r="N5330" s="7"/>
      <c r="O5330" s="7"/>
      <c r="P5330" s="7"/>
      <c r="Q5330" s="7"/>
      <c r="R5330" s="7"/>
      <c r="S5330" s="7"/>
      <c r="T5330" s="7"/>
      <c r="U5330" s="14"/>
    </row>
    <row r="5331" spans="1:26">
      <c r="N5331" s="7"/>
      <c r="O5331" s="7"/>
      <c r="P5331" s="7"/>
      <c r="Q5331" s="7"/>
      <c r="R5331" s="7"/>
      <c r="S5331" s="7"/>
      <c r="T5331" s="7"/>
      <c r="U5331" s="14"/>
    </row>
    <row r="5332" spans="1:26">
      <c r="N5332" s="7"/>
      <c r="O5332" s="7"/>
      <c r="P5332" s="7"/>
      <c r="Q5332" s="7"/>
      <c r="R5332" s="7"/>
      <c r="S5332" s="7"/>
      <c r="T5332" s="7"/>
      <c r="U5332" s="14"/>
    </row>
    <row r="5333" spans="1:26">
      <c r="N5333" s="7"/>
      <c r="O5333" s="7"/>
      <c r="P5333" s="7"/>
      <c r="Q5333" s="7"/>
      <c r="R5333" s="7"/>
      <c r="S5333" s="7"/>
      <c r="T5333" s="7"/>
      <c r="U5333" s="14"/>
    </row>
    <row r="5334" spans="1:26">
      <c r="N5334" s="7"/>
      <c r="O5334" s="7"/>
      <c r="P5334" s="7"/>
      <c r="Q5334" s="7"/>
      <c r="R5334" s="7"/>
      <c r="S5334" s="7"/>
      <c r="T5334" s="7"/>
      <c r="U5334" s="14"/>
    </row>
    <row r="5335" spans="1:26">
      <c r="N5335" s="7"/>
      <c r="O5335" s="7"/>
      <c r="P5335" s="7"/>
      <c r="Q5335" s="7"/>
      <c r="R5335" s="7"/>
      <c r="S5335" s="7"/>
      <c r="T5335" s="7"/>
      <c r="U5335" s="14"/>
    </row>
    <row r="5336" spans="1:26">
      <c r="N5336" s="7"/>
      <c r="O5336" s="7"/>
      <c r="P5336" s="7"/>
      <c r="Q5336" s="7"/>
      <c r="R5336" s="7"/>
      <c r="S5336" s="7"/>
      <c r="T5336" s="7"/>
      <c r="U5336" s="14"/>
    </row>
    <row r="5337" spans="1:26">
      <c r="N5337" s="7"/>
      <c r="O5337" s="7"/>
      <c r="P5337" s="7"/>
      <c r="Q5337" s="7"/>
      <c r="R5337" s="7"/>
      <c r="S5337" s="7"/>
      <c r="T5337" s="7"/>
      <c r="U5337" s="14"/>
    </row>
    <row r="5338" spans="1:26">
      <c r="N5338" s="7"/>
      <c r="O5338" s="7"/>
      <c r="P5338" s="7"/>
      <c r="Q5338" s="7"/>
      <c r="R5338" s="7"/>
      <c r="S5338" s="7"/>
      <c r="T5338" s="7"/>
      <c r="U5338" s="14"/>
    </row>
    <row r="5339" spans="1:26">
      <c r="N5339" s="7"/>
      <c r="O5339" s="7"/>
      <c r="P5339" s="7"/>
      <c r="Q5339" s="7"/>
      <c r="R5339" s="7"/>
      <c r="S5339" s="7"/>
      <c r="T5339" s="7"/>
      <c r="U5339" s="14"/>
    </row>
    <row r="5340" spans="1:26">
      <c r="N5340" s="7"/>
      <c r="O5340" s="7"/>
      <c r="P5340" s="7"/>
      <c r="Q5340" s="7"/>
      <c r="R5340" s="7"/>
      <c r="S5340" s="7"/>
      <c r="T5340" s="7"/>
      <c r="U5340" s="14"/>
    </row>
    <row r="5341" spans="1:26">
      <c r="N5341" s="7"/>
      <c r="O5341" s="7"/>
      <c r="P5341" s="7"/>
      <c r="Q5341" s="7"/>
      <c r="R5341" s="7"/>
      <c r="S5341" s="7"/>
      <c r="T5341" s="7"/>
      <c r="U5341" s="14"/>
    </row>
    <row r="5342" spans="1:26">
      <c r="N5342" s="7"/>
      <c r="O5342" s="7"/>
      <c r="P5342" s="7"/>
      <c r="Q5342" s="7"/>
      <c r="R5342" s="7"/>
      <c r="S5342" s="7"/>
      <c r="T5342" s="7"/>
      <c r="U5342" s="14"/>
    </row>
    <row r="5343" spans="1:26">
      <c r="N5343" s="7"/>
      <c r="O5343" s="7"/>
      <c r="P5343" s="7"/>
      <c r="Q5343" s="7"/>
      <c r="R5343" s="7"/>
      <c r="S5343" s="7"/>
      <c r="T5343" s="7"/>
      <c r="U5343" s="14"/>
    </row>
    <row r="5344" spans="1:26">
      <c r="N5344" s="7"/>
      <c r="O5344" s="7"/>
      <c r="P5344" s="7"/>
      <c r="Q5344" s="7"/>
      <c r="R5344" s="7"/>
      <c r="S5344" s="7"/>
      <c r="T5344" s="7"/>
      <c r="U5344" s="14"/>
    </row>
    <row r="5345" spans="1:26">
      <c r="N5345" s="7"/>
      <c r="O5345" s="7"/>
      <c r="P5345" s="7"/>
      <c r="Q5345" s="7"/>
      <c r="R5345" s="7"/>
      <c r="S5345" s="7"/>
      <c r="T5345" s="7"/>
      <c r="U5345" s="14"/>
    </row>
    <row r="5346" spans="1:26">
      <c r="N5346" s="7"/>
      <c r="O5346" s="7"/>
      <c r="P5346" s="7"/>
      <c r="Q5346" s="7"/>
      <c r="R5346" s="7"/>
      <c r="S5346" s="7"/>
      <c r="T5346" s="7"/>
      <c r="U5346" s="14"/>
    </row>
    <row r="5347" spans="1:26">
      <c r="N5347" s="7"/>
      <c r="O5347" s="7"/>
      <c r="P5347" s="7"/>
      <c r="Q5347" s="7"/>
      <c r="R5347" s="7"/>
      <c r="S5347" s="7"/>
      <c r="T5347" s="7"/>
      <c r="U5347" s="14"/>
    </row>
    <row r="5348" spans="1:26">
      <c r="N5348" s="7"/>
      <c r="O5348" s="7"/>
      <c r="P5348" s="7"/>
      <c r="Q5348" s="7"/>
      <c r="R5348" s="7"/>
      <c r="S5348" s="7"/>
      <c r="T5348" s="7"/>
      <c r="U5348" s="14"/>
    </row>
    <row r="5349" spans="1:26">
      <c r="N5349" s="7"/>
      <c r="O5349" s="7"/>
      <c r="P5349" s="7"/>
      <c r="Q5349" s="7"/>
      <c r="R5349" s="7"/>
      <c r="S5349" s="7"/>
      <c r="T5349" s="7"/>
      <c r="U5349" s="14"/>
    </row>
    <row r="5350" spans="1:26">
      <c r="N5350" s="7"/>
      <c r="O5350" s="7"/>
      <c r="P5350" s="7"/>
      <c r="Q5350" s="7"/>
      <c r="R5350" s="7"/>
      <c r="S5350" s="7"/>
      <c r="T5350" s="7"/>
      <c r="U5350" s="14"/>
    </row>
    <row r="5351" spans="1:26">
      <c r="N5351" s="7"/>
      <c r="O5351" s="7"/>
      <c r="P5351" s="7"/>
      <c r="Q5351" s="7"/>
      <c r="R5351" s="7"/>
      <c r="S5351" s="7"/>
      <c r="T5351" s="7"/>
      <c r="U5351" s="14"/>
    </row>
    <row r="5352" spans="1:26">
      <c r="N5352" s="7"/>
      <c r="O5352" s="7"/>
      <c r="P5352" s="7"/>
      <c r="Q5352" s="7"/>
      <c r="R5352" s="7"/>
      <c r="S5352" s="7"/>
      <c r="T5352" s="7"/>
      <c r="U5352" s="14"/>
    </row>
    <row r="5353" spans="1:26">
      <c r="N5353" s="7"/>
      <c r="O5353" s="7"/>
      <c r="P5353" s="7"/>
      <c r="Q5353" s="7"/>
      <c r="R5353" s="7"/>
      <c r="S5353" s="7"/>
      <c r="T5353" s="7"/>
      <c r="U5353" s="14"/>
    </row>
    <row r="5354" spans="1:26">
      <c r="N5354" s="7"/>
      <c r="O5354" s="7"/>
      <c r="P5354" s="7"/>
      <c r="Q5354" s="7"/>
      <c r="R5354" s="7"/>
      <c r="S5354" s="7"/>
      <c r="T5354" s="7"/>
      <c r="U5354" s="14"/>
    </row>
    <row r="5355" spans="1:26">
      <c r="N5355" s="7"/>
      <c r="O5355" s="7"/>
      <c r="P5355" s="7"/>
      <c r="Q5355" s="7"/>
      <c r="R5355" s="7"/>
      <c r="S5355" s="7"/>
      <c r="T5355" s="7"/>
      <c r="U5355" s="14"/>
    </row>
    <row r="5356" spans="1:26">
      <c r="N5356" s="7"/>
      <c r="O5356" s="7"/>
      <c r="P5356" s="7"/>
      <c r="Q5356" s="7"/>
      <c r="R5356" s="7"/>
      <c r="S5356" s="7"/>
      <c r="T5356" s="7"/>
      <c r="U5356" s="14"/>
    </row>
    <row r="5357" spans="1:26">
      <c r="N5357" s="7"/>
      <c r="O5357" s="7"/>
      <c r="P5357" s="7"/>
      <c r="Q5357" s="7"/>
      <c r="R5357" s="7"/>
      <c r="S5357" s="7"/>
      <c r="T5357" s="7"/>
      <c r="U5357" s="14"/>
    </row>
    <row r="5358" spans="1:26">
      <c r="N5358" s="7"/>
      <c r="O5358" s="7"/>
      <c r="P5358" s="7"/>
      <c r="Q5358" s="7"/>
      <c r="R5358" s="7"/>
      <c r="S5358" s="7"/>
      <c r="T5358" s="7"/>
      <c r="U5358" s="14"/>
    </row>
    <row r="5359" spans="1:26">
      <c r="N5359" s="7"/>
      <c r="O5359" s="7"/>
      <c r="P5359" s="7"/>
      <c r="Q5359" s="7"/>
      <c r="R5359" s="7"/>
      <c r="S5359" s="7"/>
      <c r="T5359" s="7"/>
      <c r="U5359" s="14"/>
    </row>
    <row r="5360" spans="1:26">
      <c r="N5360" s="7"/>
      <c r="O5360" s="7"/>
      <c r="P5360" s="7"/>
      <c r="Q5360" s="7"/>
      <c r="R5360" s="7"/>
      <c r="S5360" s="7"/>
      <c r="T5360" s="7"/>
      <c r="U5360" s="14"/>
    </row>
    <row r="5361" spans="1:26">
      <c r="N5361" s="7"/>
      <c r="O5361" s="7"/>
      <c r="P5361" s="7"/>
      <c r="Q5361" s="7"/>
      <c r="R5361" s="7"/>
      <c r="S5361" s="7"/>
      <c r="T5361" s="7"/>
      <c r="U5361" s="14"/>
    </row>
    <row r="5362" spans="1:26">
      <c r="N5362" s="7"/>
      <c r="O5362" s="7"/>
      <c r="P5362" s="7"/>
      <c r="Q5362" s="7"/>
      <c r="R5362" s="7"/>
      <c r="S5362" s="7"/>
      <c r="T5362" s="7"/>
      <c r="U5362" s="14"/>
    </row>
    <row r="5363" spans="1:26">
      <c r="N5363" s="7"/>
      <c r="O5363" s="7"/>
      <c r="P5363" s="7"/>
      <c r="Q5363" s="7"/>
      <c r="R5363" s="7"/>
      <c r="S5363" s="7"/>
      <c r="T5363" s="7"/>
      <c r="U5363" s="14"/>
    </row>
    <row r="5364" spans="1:26">
      <c r="N5364" s="7"/>
      <c r="O5364" s="7"/>
      <c r="P5364" s="7"/>
      <c r="Q5364" s="7"/>
      <c r="R5364" s="7"/>
      <c r="S5364" s="7"/>
      <c r="T5364" s="7"/>
      <c r="U5364" s="14"/>
    </row>
    <row r="5365" spans="1:26">
      <c r="N5365" s="7"/>
      <c r="O5365" s="7"/>
      <c r="P5365" s="7"/>
      <c r="Q5365" s="7"/>
      <c r="R5365" s="7"/>
      <c r="S5365" s="7"/>
      <c r="T5365" s="7"/>
      <c r="U5365" s="14"/>
    </row>
    <row r="5366" spans="1:26">
      <c r="N5366" s="7"/>
      <c r="O5366" s="7"/>
      <c r="P5366" s="7"/>
      <c r="Q5366" s="7"/>
      <c r="R5366" s="7"/>
      <c r="S5366" s="7"/>
      <c r="T5366" s="7"/>
      <c r="U5366" s="14"/>
    </row>
    <row r="5367" spans="1:26">
      <c r="N5367" s="7"/>
      <c r="O5367" s="7"/>
      <c r="P5367" s="7"/>
      <c r="Q5367" s="7"/>
      <c r="R5367" s="7"/>
      <c r="S5367" s="7"/>
      <c r="T5367" s="7"/>
      <c r="U5367" s="14"/>
    </row>
    <row r="5368" spans="1:26">
      <c r="N5368" s="7"/>
      <c r="O5368" s="7"/>
      <c r="P5368" s="7"/>
      <c r="Q5368" s="7"/>
      <c r="R5368" s="7"/>
      <c r="S5368" s="7"/>
      <c r="T5368" s="7"/>
      <c r="U5368" s="14"/>
    </row>
    <row r="5369" spans="1:26">
      <c r="N5369" s="7"/>
      <c r="O5369" s="7"/>
      <c r="P5369" s="7"/>
      <c r="Q5369" s="7"/>
      <c r="R5369" s="7"/>
      <c r="S5369" s="7"/>
      <c r="T5369" s="7"/>
      <c r="U5369" s="14"/>
    </row>
    <row r="5370" spans="1:26">
      <c r="N5370" s="7"/>
      <c r="O5370" s="7"/>
      <c r="P5370" s="7"/>
      <c r="Q5370" s="7"/>
      <c r="R5370" s="7"/>
      <c r="S5370" s="7"/>
      <c r="T5370" s="7"/>
      <c r="U5370" s="14"/>
    </row>
    <row r="5371" spans="1:26">
      <c r="N5371" s="7"/>
      <c r="O5371" s="7"/>
      <c r="P5371" s="7"/>
      <c r="Q5371" s="7"/>
      <c r="R5371" s="7"/>
      <c r="S5371" s="7"/>
      <c r="T5371" s="7"/>
      <c r="U5371" s="14"/>
    </row>
    <row r="5372" spans="1:26">
      <c r="N5372" s="7"/>
      <c r="O5372" s="7"/>
      <c r="P5372" s="7"/>
      <c r="Q5372" s="7"/>
      <c r="R5372" s="7"/>
      <c r="S5372" s="7"/>
      <c r="T5372" s="7"/>
      <c r="U5372" s="14"/>
    </row>
    <row r="5373" spans="1:26">
      <c r="N5373" s="7"/>
      <c r="O5373" s="7"/>
      <c r="P5373" s="7"/>
      <c r="Q5373" s="7"/>
      <c r="R5373" s="7"/>
      <c r="S5373" s="7"/>
      <c r="T5373" s="7"/>
      <c r="U5373" s="14"/>
    </row>
    <row r="5374" spans="1:26">
      <c r="N5374" s="7"/>
      <c r="O5374" s="7"/>
      <c r="P5374" s="7"/>
      <c r="Q5374" s="7"/>
      <c r="R5374" s="7"/>
      <c r="S5374" s="7"/>
      <c r="T5374" s="7"/>
      <c r="U5374" s="14"/>
    </row>
    <row r="5375" spans="1:26">
      <c r="N5375" s="7"/>
      <c r="O5375" s="7"/>
      <c r="P5375" s="7"/>
      <c r="Q5375" s="7"/>
      <c r="R5375" s="7"/>
      <c r="S5375" s="7"/>
      <c r="T5375" s="7"/>
      <c r="U5375" s="14"/>
    </row>
    <row r="5376" spans="1:26">
      <c r="N5376" s="7"/>
      <c r="O5376" s="7"/>
      <c r="P5376" s="7"/>
      <c r="Q5376" s="7"/>
      <c r="R5376" s="7"/>
      <c r="S5376" s="7"/>
      <c r="T5376" s="7"/>
      <c r="U5376" s="14"/>
    </row>
    <row r="5377" spans="1:26">
      <c r="N5377" s="7"/>
      <c r="O5377" s="7"/>
      <c r="P5377" s="7"/>
      <c r="Q5377" s="7"/>
      <c r="R5377" s="7"/>
      <c r="S5377" s="7"/>
      <c r="T5377" s="7"/>
      <c r="U5377" s="14"/>
    </row>
    <row r="5378" spans="1:26">
      <c r="N5378" s="7"/>
      <c r="O5378" s="7"/>
      <c r="P5378" s="7"/>
      <c r="Q5378" s="7"/>
      <c r="R5378" s="7"/>
      <c r="S5378" s="7"/>
      <c r="T5378" s="7"/>
      <c r="U5378" s="14"/>
    </row>
    <row r="5379" spans="1:26">
      <c r="N5379" s="7"/>
      <c r="O5379" s="7"/>
      <c r="P5379" s="7"/>
      <c r="Q5379" s="7"/>
      <c r="R5379" s="7"/>
      <c r="S5379" s="7"/>
      <c r="T5379" s="7"/>
      <c r="U5379" s="14"/>
    </row>
    <row r="5380" spans="1:26">
      <c r="N5380" s="7"/>
      <c r="O5380" s="7"/>
      <c r="P5380" s="7"/>
      <c r="Q5380" s="7"/>
      <c r="R5380" s="7"/>
      <c r="S5380" s="7"/>
      <c r="T5380" s="7"/>
      <c r="U5380" s="14"/>
    </row>
    <row r="5381" spans="1:26">
      <c r="N5381" s="7"/>
      <c r="O5381" s="7"/>
      <c r="P5381" s="7"/>
      <c r="Q5381" s="7"/>
      <c r="R5381" s="7"/>
      <c r="S5381" s="7"/>
      <c r="T5381" s="7"/>
      <c r="U5381" s="14"/>
    </row>
    <row r="5382" spans="1:26">
      <c r="N5382" s="7"/>
      <c r="O5382" s="7"/>
      <c r="P5382" s="7"/>
      <c r="Q5382" s="7"/>
      <c r="R5382" s="7"/>
      <c r="S5382" s="7"/>
      <c r="T5382" s="7"/>
      <c r="U5382" s="14"/>
    </row>
    <row r="5383" spans="1:26">
      <c r="N5383" s="7"/>
      <c r="O5383" s="7"/>
      <c r="P5383" s="7"/>
      <c r="Q5383" s="7"/>
      <c r="R5383" s="7"/>
      <c r="S5383" s="7"/>
      <c r="T5383" s="7"/>
      <c r="U5383" s="14"/>
    </row>
    <row r="5384" spans="1:26">
      <c r="N5384" s="7"/>
      <c r="O5384" s="7"/>
      <c r="P5384" s="7"/>
      <c r="Q5384" s="7"/>
      <c r="R5384" s="7"/>
      <c r="S5384" s="7"/>
      <c r="T5384" s="7"/>
      <c r="U5384" s="14"/>
    </row>
    <row r="5385" spans="1:26">
      <c r="N5385" s="7"/>
      <c r="O5385" s="7"/>
      <c r="P5385" s="7"/>
      <c r="Q5385" s="7"/>
      <c r="R5385" s="7"/>
      <c r="S5385" s="7"/>
      <c r="T5385" s="7"/>
      <c r="U5385" s="14"/>
    </row>
    <row r="5386" spans="1:26">
      <c r="N5386" s="7"/>
      <c r="O5386" s="7"/>
      <c r="P5386" s="7"/>
      <c r="Q5386" s="7"/>
      <c r="R5386" s="7"/>
      <c r="S5386" s="7"/>
      <c r="T5386" s="7"/>
      <c r="U5386" s="14"/>
    </row>
    <row r="5387" spans="1:26">
      <c r="N5387" s="7"/>
      <c r="O5387" s="7"/>
      <c r="P5387" s="7"/>
      <c r="Q5387" s="7"/>
      <c r="R5387" s="7"/>
      <c r="S5387" s="7"/>
      <c r="T5387" s="7"/>
      <c r="U5387" s="14"/>
    </row>
    <row r="5388" spans="1:26">
      <c r="N5388" s="7"/>
      <c r="O5388" s="7"/>
      <c r="P5388" s="7"/>
      <c r="Q5388" s="7"/>
      <c r="R5388" s="7"/>
      <c r="S5388" s="7"/>
      <c r="T5388" s="7"/>
      <c r="U5388" s="14"/>
    </row>
    <row r="5389" spans="1:26">
      <c r="N5389" s="7"/>
      <c r="O5389" s="7"/>
      <c r="P5389" s="7"/>
      <c r="Q5389" s="7"/>
      <c r="R5389" s="7"/>
      <c r="S5389" s="7"/>
      <c r="T5389" s="7"/>
      <c r="U5389" s="14"/>
    </row>
    <row r="5390" spans="1:26">
      <c r="N5390" s="7"/>
      <c r="O5390" s="7"/>
      <c r="P5390" s="7"/>
      <c r="Q5390" s="7"/>
      <c r="R5390" s="7"/>
      <c r="S5390" s="7"/>
      <c r="T5390" s="7"/>
      <c r="U5390" s="14"/>
    </row>
    <row r="5391" spans="1:26">
      <c r="N5391" s="7"/>
      <c r="O5391" s="7"/>
      <c r="P5391" s="7"/>
      <c r="Q5391" s="7"/>
      <c r="R5391" s="7"/>
      <c r="S5391" s="7"/>
      <c r="T5391" s="7"/>
      <c r="U5391" s="14"/>
    </row>
    <row r="5392" spans="1:26">
      <c r="N5392" s="7"/>
      <c r="O5392" s="7"/>
      <c r="P5392" s="7"/>
      <c r="Q5392" s="7"/>
      <c r="R5392" s="7"/>
      <c r="S5392" s="7"/>
      <c r="T5392" s="7"/>
      <c r="U5392" s="14"/>
    </row>
    <row r="5393" spans="1:26">
      <c r="N5393" s="7"/>
      <c r="O5393" s="7"/>
      <c r="P5393" s="7"/>
      <c r="Q5393" s="7"/>
      <c r="R5393" s="7"/>
      <c r="S5393" s="7"/>
      <c r="T5393" s="7"/>
      <c r="U5393" s="14"/>
    </row>
    <row r="5394" spans="1:26">
      <c r="N5394" s="7"/>
      <c r="O5394" s="7"/>
      <c r="P5394" s="7"/>
      <c r="Q5394" s="7"/>
      <c r="R5394" s="7"/>
      <c r="S5394" s="7"/>
      <c r="T5394" s="7"/>
      <c r="U5394" s="14"/>
    </row>
    <row r="5395" spans="1:26">
      <c r="N5395" s="7"/>
      <c r="O5395" s="7"/>
      <c r="P5395" s="7"/>
      <c r="Q5395" s="7"/>
      <c r="R5395" s="7"/>
      <c r="S5395" s="7"/>
      <c r="T5395" s="7"/>
      <c r="U5395" s="14"/>
    </row>
    <row r="5396" spans="1:26">
      <c r="N5396" s="7"/>
      <c r="O5396" s="7"/>
      <c r="P5396" s="7"/>
      <c r="Q5396" s="7"/>
      <c r="R5396" s="7"/>
      <c r="S5396" s="7"/>
      <c r="T5396" s="7"/>
      <c r="U5396" s="14"/>
    </row>
    <row r="5397" spans="1:26">
      <c r="N5397" s="7"/>
      <c r="O5397" s="7"/>
      <c r="P5397" s="7"/>
      <c r="Q5397" s="7"/>
      <c r="R5397" s="7"/>
      <c r="S5397" s="7"/>
      <c r="T5397" s="7"/>
      <c r="U5397" s="14"/>
    </row>
    <row r="5398" spans="1:26">
      <c r="N5398" s="7"/>
      <c r="O5398" s="7"/>
      <c r="P5398" s="7"/>
      <c r="Q5398" s="7"/>
      <c r="R5398" s="7"/>
      <c r="S5398" s="7"/>
      <c r="T5398" s="7"/>
      <c r="U5398" s="14"/>
    </row>
    <row r="5399" spans="1:26">
      <c r="N5399" s="7"/>
      <c r="O5399" s="7"/>
      <c r="P5399" s="7"/>
      <c r="Q5399" s="7"/>
      <c r="R5399" s="7"/>
      <c r="S5399" s="7"/>
      <c r="T5399" s="7"/>
      <c r="U5399" s="14"/>
    </row>
    <row r="5400" spans="1:26">
      <c r="N5400" s="7"/>
      <c r="O5400" s="7"/>
      <c r="P5400" s="7"/>
      <c r="Q5400" s="7"/>
      <c r="R5400" s="7"/>
      <c r="S5400" s="7"/>
      <c r="T5400" s="7"/>
      <c r="U5400" s="14"/>
    </row>
    <row r="5401" spans="1:26">
      <c r="N5401" s="7"/>
      <c r="O5401" s="7"/>
      <c r="P5401" s="7"/>
      <c r="Q5401" s="7"/>
      <c r="R5401" s="7"/>
      <c r="S5401" s="7"/>
      <c r="T5401" s="7"/>
      <c r="U5401" s="14"/>
    </row>
    <row r="5402" spans="1:26">
      <c r="N5402" s="7"/>
      <c r="O5402" s="7"/>
      <c r="P5402" s="7"/>
      <c r="Q5402" s="7"/>
      <c r="R5402" s="7"/>
      <c r="S5402" s="7"/>
      <c r="T5402" s="7"/>
      <c r="U5402" s="14"/>
    </row>
    <row r="5403" spans="1:26">
      <c r="N5403" s="7"/>
      <c r="O5403" s="7"/>
      <c r="P5403" s="7"/>
      <c r="Q5403" s="7"/>
      <c r="R5403" s="7"/>
      <c r="S5403" s="7"/>
      <c r="T5403" s="7"/>
      <c r="U5403" s="14"/>
    </row>
    <row r="5404" spans="1:26">
      <c r="N5404" s="7"/>
      <c r="O5404" s="7"/>
      <c r="P5404" s="7"/>
      <c r="Q5404" s="7"/>
      <c r="R5404" s="7"/>
      <c r="S5404" s="7"/>
      <c r="T5404" s="7"/>
      <c r="U5404" s="14"/>
    </row>
    <row r="5405" spans="1:26">
      <c r="N5405" s="7"/>
      <c r="O5405" s="7"/>
      <c r="P5405" s="7"/>
      <c r="Q5405" s="7"/>
      <c r="R5405" s="7"/>
      <c r="S5405" s="7"/>
      <c r="T5405" s="7"/>
      <c r="U5405" s="14"/>
    </row>
    <row r="5406" spans="1:26">
      <c r="N5406" s="7"/>
      <c r="O5406" s="7"/>
      <c r="P5406" s="7"/>
      <c r="Q5406" s="7"/>
      <c r="R5406" s="7"/>
      <c r="S5406" s="7"/>
      <c r="T5406" s="7"/>
      <c r="U5406" s="14"/>
    </row>
    <row r="5407" spans="1:26">
      <c r="N5407" s="7"/>
      <c r="O5407" s="7"/>
      <c r="P5407" s="7"/>
      <c r="Q5407" s="7"/>
      <c r="R5407" s="7"/>
      <c r="S5407" s="7"/>
      <c r="T5407" s="7"/>
      <c r="U5407" s="14"/>
    </row>
    <row r="5408" spans="1:26">
      <c r="N5408" s="7"/>
      <c r="O5408" s="7"/>
      <c r="P5408" s="7"/>
      <c r="Q5408" s="7"/>
      <c r="R5408" s="7"/>
      <c r="S5408" s="7"/>
      <c r="T5408" s="7"/>
      <c r="U5408" s="14"/>
    </row>
    <row r="5409" spans="1:26">
      <c r="N5409" s="7"/>
      <c r="O5409" s="7"/>
      <c r="P5409" s="7"/>
      <c r="Q5409" s="7"/>
      <c r="R5409" s="7"/>
      <c r="S5409" s="7"/>
      <c r="T5409" s="7"/>
      <c r="U5409" s="14"/>
    </row>
    <row r="5410" spans="1:26">
      <c r="N5410" s="7"/>
      <c r="O5410" s="7"/>
      <c r="P5410" s="7"/>
      <c r="Q5410" s="7"/>
      <c r="R5410" s="7"/>
      <c r="S5410" s="7"/>
      <c r="T5410" s="7"/>
      <c r="U5410" s="14"/>
    </row>
    <row r="5411" spans="1:26">
      <c r="N5411" s="7"/>
      <c r="O5411" s="7"/>
      <c r="P5411" s="7"/>
      <c r="Q5411" s="7"/>
      <c r="R5411" s="7"/>
      <c r="S5411" s="7"/>
      <c r="T5411" s="7"/>
      <c r="U5411" s="14"/>
    </row>
    <row r="5412" spans="1:26">
      <c r="N5412" s="7"/>
      <c r="O5412" s="7"/>
      <c r="P5412" s="7"/>
      <c r="Q5412" s="7"/>
      <c r="R5412" s="7"/>
      <c r="S5412" s="7"/>
      <c r="T5412" s="7"/>
      <c r="U5412" s="14"/>
    </row>
    <row r="5413" spans="1:26">
      <c r="N5413" s="7"/>
      <c r="O5413" s="7"/>
      <c r="P5413" s="7"/>
      <c r="Q5413" s="7"/>
      <c r="R5413" s="7"/>
      <c r="S5413" s="7"/>
      <c r="T5413" s="7"/>
      <c r="U5413" s="14"/>
    </row>
    <row r="5414" spans="1:26">
      <c r="N5414" s="7"/>
      <c r="O5414" s="7"/>
      <c r="P5414" s="7"/>
      <c r="Q5414" s="7"/>
      <c r="R5414" s="7"/>
      <c r="S5414" s="7"/>
      <c r="T5414" s="7"/>
      <c r="U5414" s="14"/>
    </row>
    <row r="5415" spans="1:26">
      <c r="N5415" s="7"/>
      <c r="O5415" s="7"/>
      <c r="P5415" s="7"/>
      <c r="Q5415" s="7"/>
      <c r="R5415" s="7"/>
      <c r="S5415" s="7"/>
      <c r="T5415" s="7"/>
      <c r="U5415" s="14"/>
    </row>
    <row r="5416" spans="1:26">
      <c r="N5416" s="7"/>
      <c r="O5416" s="7"/>
      <c r="P5416" s="7"/>
      <c r="Q5416" s="7"/>
      <c r="R5416" s="7"/>
      <c r="S5416" s="7"/>
      <c r="T5416" s="7"/>
      <c r="U5416" s="14"/>
    </row>
    <row r="5417" spans="1:26">
      <c r="N5417" s="7"/>
      <c r="O5417" s="7"/>
      <c r="P5417" s="7"/>
      <c r="Q5417" s="7"/>
      <c r="R5417" s="7"/>
      <c r="S5417" s="7"/>
      <c r="T5417" s="7"/>
      <c r="U5417" s="14"/>
    </row>
    <row r="5418" spans="1:26">
      <c r="N5418" s="7"/>
      <c r="O5418" s="7"/>
      <c r="P5418" s="7"/>
      <c r="Q5418" s="7"/>
      <c r="R5418" s="7"/>
      <c r="S5418" s="7"/>
      <c r="T5418" s="7"/>
      <c r="U5418" s="14"/>
    </row>
    <row r="5419" spans="1:26">
      <c r="N5419" s="7"/>
      <c r="O5419" s="7"/>
      <c r="P5419" s="7"/>
      <c r="Q5419" s="7"/>
      <c r="R5419" s="7"/>
      <c r="S5419" s="7"/>
      <c r="T5419" s="7"/>
      <c r="U5419" s="14"/>
    </row>
    <row r="5420" spans="1:26">
      <c r="N5420" s="7"/>
      <c r="O5420" s="7"/>
      <c r="P5420" s="7"/>
      <c r="Q5420" s="7"/>
      <c r="R5420" s="7"/>
      <c r="S5420" s="7"/>
      <c r="T5420" s="7"/>
      <c r="U5420" s="14"/>
    </row>
    <row r="5421" spans="1:26">
      <c r="N5421" s="7"/>
      <c r="O5421" s="7"/>
      <c r="P5421" s="7"/>
      <c r="Q5421" s="7"/>
      <c r="R5421" s="7"/>
      <c r="S5421" s="7"/>
      <c r="T5421" s="7"/>
      <c r="U5421" s="14"/>
    </row>
    <row r="5422" spans="1:26">
      <c r="N5422" s="7"/>
      <c r="O5422" s="7"/>
      <c r="P5422" s="7"/>
      <c r="Q5422" s="7"/>
      <c r="R5422" s="7"/>
      <c r="S5422" s="7"/>
      <c r="T5422" s="7"/>
      <c r="U5422" s="14"/>
    </row>
    <row r="5423" spans="1:26">
      <c r="N5423" s="7"/>
      <c r="O5423" s="7"/>
      <c r="P5423" s="7"/>
      <c r="Q5423" s="7"/>
      <c r="R5423" s="7"/>
      <c r="S5423" s="7"/>
      <c r="T5423" s="7"/>
      <c r="U5423" s="14"/>
    </row>
    <row r="5424" spans="1:26">
      <c r="N5424" s="7"/>
      <c r="O5424" s="7"/>
      <c r="P5424" s="7"/>
      <c r="Q5424" s="7"/>
      <c r="R5424" s="7"/>
      <c r="S5424" s="7"/>
      <c r="T5424" s="7"/>
      <c r="U5424" s="14"/>
    </row>
    <row r="5425" spans="1:26">
      <c r="N5425" s="7"/>
      <c r="O5425" s="7"/>
      <c r="P5425" s="7"/>
      <c r="Q5425" s="7"/>
      <c r="R5425" s="7"/>
      <c r="S5425" s="7"/>
      <c r="T5425" s="7"/>
      <c r="U5425" s="14"/>
    </row>
    <row r="5426" spans="1:26">
      <c r="N5426" s="7"/>
      <c r="O5426" s="7"/>
      <c r="P5426" s="7"/>
      <c r="Q5426" s="7"/>
      <c r="R5426" s="7"/>
      <c r="S5426" s="7"/>
      <c r="T5426" s="7"/>
      <c r="U5426" s="14"/>
    </row>
    <row r="5427" spans="1:26">
      <c r="N5427" s="7"/>
      <c r="O5427" s="7"/>
      <c r="P5427" s="7"/>
      <c r="Q5427" s="7"/>
      <c r="R5427" s="7"/>
      <c r="S5427" s="7"/>
      <c r="T5427" s="7"/>
      <c r="U5427" s="14"/>
    </row>
    <row r="5428" spans="1:26">
      <c r="N5428" s="7"/>
      <c r="O5428" s="7"/>
      <c r="P5428" s="7"/>
      <c r="Q5428" s="7"/>
      <c r="R5428" s="7"/>
      <c r="S5428" s="7"/>
      <c r="T5428" s="7"/>
      <c r="U5428" s="14"/>
    </row>
    <row r="5429" spans="1:26">
      <c r="N5429" s="7"/>
      <c r="O5429" s="7"/>
      <c r="P5429" s="7"/>
      <c r="Q5429" s="7"/>
      <c r="R5429" s="7"/>
      <c r="S5429" s="7"/>
      <c r="T5429" s="7"/>
      <c r="U5429" s="14"/>
    </row>
    <row r="5430" spans="1:26">
      <c r="N5430" s="7"/>
      <c r="O5430" s="7"/>
      <c r="P5430" s="7"/>
      <c r="Q5430" s="7"/>
      <c r="R5430" s="7"/>
      <c r="S5430" s="7"/>
      <c r="T5430" s="7"/>
      <c r="U5430" s="14"/>
    </row>
    <row r="5431" spans="1:26">
      <c r="N5431" s="7"/>
      <c r="O5431" s="7"/>
      <c r="P5431" s="7"/>
      <c r="Q5431" s="7"/>
      <c r="R5431" s="7"/>
      <c r="S5431" s="7"/>
      <c r="T5431" s="7"/>
      <c r="U5431" s="14"/>
    </row>
    <row r="5432" spans="1:26">
      <c r="N5432" s="7"/>
      <c r="O5432" s="7"/>
      <c r="P5432" s="7"/>
      <c r="Q5432" s="7"/>
      <c r="R5432" s="7"/>
      <c r="S5432" s="7"/>
      <c r="T5432" s="7"/>
      <c r="U5432" s="14"/>
    </row>
    <row r="5433" spans="1:26">
      <c r="N5433" s="7"/>
      <c r="O5433" s="7"/>
      <c r="P5433" s="7"/>
      <c r="Q5433" s="7"/>
      <c r="R5433" s="7"/>
      <c r="S5433" s="7"/>
      <c r="T5433" s="7"/>
      <c r="U5433" s="14"/>
    </row>
    <row r="5434" spans="1:26">
      <c r="N5434" s="7"/>
      <c r="O5434" s="7"/>
      <c r="P5434" s="7"/>
      <c r="Q5434" s="7"/>
      <c r="R5434" s="7"/>
      <c r="S5434" s="7"/>
      <c r="T5434" s="7"/>
      <c r="U5434" s="14"/>
    </row>
    <row r="5435" spans="1:26">
      <c r="N5435" s="7"/>
      <c r="O5435" s="7"/>
      <c r="P5435" s="7"/>
      <c r="Q5435" s="7"/>
      <c r="R5435" s="7"/>
      <c r="S5435" s="7"/>
      <c r="T5435" s="7"/>
      <c r="U5435" s="14"/>
    </row>
    <row r="5436" spans="1:26">
      <c r="N5436" s="7"/>
      <c r="O5436" s="7"/>
      <c r="P5436" s="7"/>
      <c r="Q5436" s="7"/>
      <c r="R5436" s="7"/>
      <c r="S5436" s="7"/>
      <c r="T5436" s="7"/>
      <c r="U5436" s="14"/>
    </row>
    <row r="5437" spans="1:26">
      <c r="N5437" s="7"/>
      <c r="O5437" s="7"/>
      <c r="P5437" s="7"/>
      <c r="Q5437" s="7"/>
      <c r="R5437" s="7"/>
      <c r="S5437" s="7"/>
      <c r="T5437" s="7"/>
      <c r="U5437" s="14"/>
    </row>
    <row r="5438" spans="1:26">
      <c r="N5438" s="7"/>
      <c r="O5438" s="7"/>
      <c r="P5438" s="7"/>
      <c r="Q5438" s="7"/>
      <c r="R5438" s="7"/>
      <c r="S5438" s="7"/>
      <c r="T5438" s="7"/>
      <c r="U5438" s="14"/>
    </row>
    <row r="5439" spans="1:26">
      <c r="N5439" s="7"/>
      <c r="O5439" s="7"/>
      <c r="P5439" s="7"/>
      <c r="Q5439" s="7"/>
      <c r="R5439" s="7"/>
      <c r="S5439" s="7"/>
      <c r="T5439" s="7"/>
      <c r="U5439" s="14"/>
    </row>
    <row r="5440" spans="1:26">
      <c r="N5440" s="7"/>
      <c r="O5440" s="7"/>
      <c r="P5440" s="7"/>
      <c r="Q5440" s="7"/>
      <c r="R5440" s="7"/>
      <c r="S5440" s="7"/>
      <c r="T5440" s="7"/>
      <c r="U5440" s="14"/>
    </row>
    <row r="5441" spans="1:26">
      <c r="N5441" s="7"/>
      <c r="O5441" s="7"/>
      <c r="P5441" s="7"/>
      <c r="Q5441" s="7"/>
      <c r="R5441" s="7"/>
      <c r="S5441" s="7"/>
      <c r="T5441" s="7"/>
      <c r="U5441" s="14"/>
    </row>
    <row r="5442" spans="1:26">
      <c r="N5442" s="7"/>
      <c r="O5442" s="7"/>
      <c r="P5442" s="7"/>
      <c r="Q5442" s="7"/>
      <c r="R5442" s="7"/>
      <c r="S5442" s="7"/>
      <c r="T5442" s="7"/>
      <c r="U5442" s="14"/>
    </row>
    <row r="5443" spans="1:26">
      <c r="N5443" s="7"/>
      <c r="O5443" s="7"/>
      <c r="P5443" s="7"/>
      <c r="Q5443" s="7"/>
      <c r="R5443" s="7"/>
      <c r="S5443" s="7"/>
      <c r="T5443" s="7"/>
      <c r="U5443" s="14"/>
    </row>
    <row r="5444" spans="1:26">
      <c r="N5444" s="7"/>
      <c r="O5444" s="7"/>
      <c r="P5444" s="7"/>
      <c r="Q5444" s="7"/>
      <c r="R5444" s="7"/>
      <c r="S5444" s="7"/>
      <c r="T5444" s="7"/>
      <c r="U5444" s="14"/>
    </row>
    <row r="5445" spans="1:26">
      <c r="N5445" s="7"/>
      <c r="O5445" s="7"/>
      <c r="P5445" s="7"/>
      <c r="Q5445" s="7"/>
      <c r="R5445" s="7"/>
      <c r="S5445" s="7"/>
      <c r="T5445" s="7"/>
      <c r="U5445" s="14"/>
    </row>
    <row r="5446" spans="1:26">
      <c r="N5446" s="7"/>
      <c r="O5446" s="7"/>
      <c r="P5446" s="7"/>
      <c r="Q5446" s="7"/>
      <c r="R5446" s="7"/>
      <c r="S5446" s="7"/>
      <c r="T5446" s="7"/>
      <c r="U5446" s="14"/>
    </row>
    <row r="5447" spans="1:26">
      <c r="N5447" s="7"/>
      <c r="O5447" s="7"/>
      <c r="P5447" s="7"/>
      <c r="Q5447" s="7"/>
      <c r="R5447" s="7"/>
      <c r="S5447" s="7"/>
      <c r="T5447" s="7"/>
      <c r="U5447" s="14"/>
    </row>
    <row r="5448" spans="1:26">
      <c r="N5448" s="7"/>
      <c r="O5448" s="7"/>
      <c r="P5448" s="7"/>
      <c r="Q5448" s="7"/>
      <c r="R5448" s="7"/>
      <c r="S5448" s="7"/>
      <c r="T5448" s="7"/>
      <c r="U5448" s="14"/>
    </row>
    <row r="5449" spans="1:26">
      <c r="N5449" s="7"/>
      <c r="O5449" s="7"/>
      <c r="P5449" s="7"/>
      <c r="Q5449" s="7"/>
      <c r="R5449" s="7"/>
      <c r="S5449" s="7"/>
      <c r="T5449" s="7"/>
      <c r="U5449" s="14"/>
    </row>
    <row r="5450" spans="1:26">
      <c r="N5450" s="7"/>
      <c r="O5450" s="7"/>
      <c r="P5450" s="7"/>
      <c r="Q5450" s="7"/>
      <c r="R5450" s="7"/>
      <c r="S5450" s="7"/>
      <c r="T5450" s="7"/>
      <c r="U5450" s="14"/>
    </row>
    <row r="5451" spans="1:26">
      <c r="N5451" s="7"/>
      <c r="O5451" s="7"/>
      <c r="P5451" s="7"/>
      <c r="Q5451" s="7"/>
      <c r="R5451" s="7"/>
      <c r="S5451" s="7"/>
      <c r="T5451" s="7"/>
      <c r="U5451" s="14"/>
    </row>
    <row r="5452" spans="1:26">
      <c r="N5452" s="7"/>
      <c r="O5452" s="7"/>
      <c r="P5452" s="7"/>
      <c r="Q5452" s="7"/>
      <c r="R5452" s="7"/>
      <c r="S5452" s="7"/>
      <c r="T5452" s="7"/>
      <c r="U5452" s="14"/>
    </row>
    <row r="5453" spans="1:26">
      <c r="N5453" s="7"/>
      <c r="O5453" s="7"/>
      <c r="P5453" s="7"/>
      <c r="Q5453" s="7"/>
      <c r="R5453" s="7"/>
      <c r="S5453" s="7"/>
      <c r="T5453" s="7"/>
      <c r="U5453" s="14"/>
    </row>
    <row r="5454" spans="1:26">
      <c r="N5454" s="7"/>
      <c r="O5454" s="7"/>
      <c r="P5454" s="7"/>
      <c r="Q5454" s="7"/>
      <c r="R5454" s="7"/>
      <c r="S5454" s="7"/>
      <c r="T5454" s="7"/>
      <c r="U5454" s="14"/>
    </row>
    <row r="5455" spans="1:26">
      <c r="N5455" s="7"/>
      <c r="O5455" s="7"/>
      <c r="P5455" s="7"/>
      <c r="Q5455" s="7"/>
      <c r="R5455" s="7"/>
      <c r="S5455" s="7"/>
      <c r="T5455" s="7"/>
      <c r="U5455" s="14"/>
    </row>
    <row r="5456" spans="1:26">
      <c r="N5456" s="7"/>
      <c r="O5456" s="7"/>
      <c r="P5456" s="7"/>
      <c r="Q5456" s="7"/>
      <c r="R5456" s="7"/>
      <c r="S5456" s="7"/>
      <c r="T5456" s="7"/>
      <c r="U5456" s="14"/>
    </row>
    <row r="5457" spans="1:26">
      <c r="N5457" s="7"/>
      <c r="O5457" s="7"/>
      <c r="P5457" s="7"/>
      <c r="Q5457" s="7"/>
      <c r="R5457" s="7"/>
      <c r="S5457" s="7"/>
      <c r="T5457" s="7"/>
      <c r="U5457" s="14"/>
    </row>
    <row r="5458" spans="1:26">
      <c r="N5458" s="7"/>
      <c r="O5458" s="7"/>
      <c r="P5458" s="7"/>
      <c r="Q5458" s="7"/>
      <c r="R5458" s="7"/>
      <c r="S5458" s="7"/>
      <c r="T5458" s="7"/>
      <c r="U5458" s="14"/>
    </row>
    <row r="5459" spans="1:26">
      <c r="N5459" s="7"/>
      <c r="O5459" s="7"/>
      <c r="P5459" s="7"/>
      <c r="Q5459" s="7"/>
      <c r="R5459" s="7"/>
      <c r="S5459" s="7"/>
      <c r="T5459" s="7"/>
      <c r="U5459" s="14"/>
    </row>
    <row r="5460" spans="1:26">
      <c r="N5460" s="7"/>
      <c r="O5460" s="7"/>
      <c r="P5460" s="7"/>
      <c r="Q5460" s="7"/>
      <c r="R5460" s="7"/>
      <c r="S5460" s="7"/>
      <c r="T5460" s="7"/>
      <c r="U5460" s="14"/>
    </row>
    <row r="5461" spans="1:26">
      <c r="N5461" s="7"/>
      <c r="O5461" s="7"/>
      <c r="P5461" s="7"/>
      <c r="Q5461" s="7"/>
      <c r="R5461" s="7"/>
      <c r="S5461" s="7"/>
      <c r="T5461" s="7"/>
      <c r="U5461" s="14"/>
    </row>
    <row r="5462" spans="1:26">
      <c r="N5462" s="7"/>
      <c r="O5462" s="7"/>
      <c r="P5462" s="7"/>
      <c r="Q5462" s="7"/>
      <c r="R5462" s="7"/>
      <c r="S5462" s="7"/>
      <c r="T5462" s="7"/>
      <c r="U5462" s="14"/>
    </row>
    <row r="5463" spans="1:26">
      <c r="N5463" s="7"/>
      <c r="O5463" s="7"/>
      <c r="P5463" s="7"/>
      <c r="Q5463" s="7"/>
      <c r="R5463" s="7"/>
      <c r="S5463" s="7"/>
      <c r="T5463" s="7"/>
      <c r="U5463" s="14"/>
    </row>
    <row r="5464" spans="1:26">
      <c r="N5464" s="7"/>
      <c r="O5464" s="7"/>
      <c r="P5464" s="7"/>
      <c r="Q5464" s="7"/>
      <c r="R5464" s="7"/>
      <c r="S5464" s="7"/>
      <c r="T5464" s="7"/>
      <c r="U5464" s="14"/>
    </row>
    <row r="5465" spans="1:26">
      <c r="N5465" s="7"/>
      <c r="O5465" s="7"/>
      <c r="P5465" s="7"/>
      <c r="Q5465" s="7"/>
      <c r="R5465" s="7"/>
      <c r="S5465" s="7"/>
      <c r="T5465" s="7"/>
      <c r="U5465" s="14"/>
    </row>
    <row r="5466" spans="1:26">
      <c r="N5466" s="7"/>
      <c r="O5466" s="7"/>
      <c r="P5466" s="7"/>
      <c r="Q5466" s="7"/>
      <c r="R5466" s="7"/>
      <c r="S5466" s="7"/>
      <c r="T5466" s="7"/>
      <c r="U5466" s="14"/>
    </row>
    <row r="5467" spans="1:26">
      <c r="N5467" s="7"/>
      <c r="O5467" s="7"/>
      <c r="P5467" s="7"/>
      <c r="Q5467" s="7"/>
      <c r="R5467" s="7"/>
      <c r="S5467" s="7"/>
      <c r="T5467" s="7"/>
      <c r="U5467" s="14"/>
    </row>
    <row r="5468" spans="1:26">
      <c r="N5468" s="7"/>
      <c r="O5468" s="7"/>
      <c r="P5468" s="7"/>
      <c r="Q5468" s="7"/>
      <c r="R5468" s="7"/>
      <c r="S5468" s="7"/>
      <c r="T5468" s="7"/>
      <c r="U5468" s="14"/>
    </row>
    <row r="5469" spans="1:26">
      <c r="N5469" s="7"/>
      <c r="O5469" s="7"/>
      <c r="P5469" s="7"/>
      <c r="Q5469" s="7"/>
      <c r="R5469" s="7"/>
      <c r="S5469" s="7"/>
      <c r="T5469" s="7"/>
      <c r="U5469" s="14"/>
    </row>
    <row r="5470" spans="1:26">
      <c r="N5470" s="7"/>
      <c r="O5470" s="7"/>
      <c r="P5470" s="7"/>
      <c r="Q5470" s="7"/>
      <c r="R5470" s="7"/>
      <c r="S5470" s="7"/>
      <c r="T5470" s="7"/>
      <c r="U5470" s="14"/>
    </row>
    <row r="5471" spans="1:26">
      <c r="N5471" s="7"/>
      <c r="O5471" s="7"/>
      <c r="P5471" s="7"/>
      <c r="Q5471" s="7"/>
      <c r="R5471" s="7"/>
      <c r="S5471" s="7"/>
      <c r="T5471" s="7"/>
      <c r="U5471" s="14"/>
    </row>
    <row r="5472" spans="1:26">
      <c r="N5472" s="7"/>
      <c r="O5472" s="7"/>
      <c r="P5472" s="7"/>
      <c r="Q5472" s="7"/>
      <c r="R5472" s="7"/>
      <c r="S5472" s="7"/>
      <c r="T5472" s="7"/>
      <c r="U5472" s="14"/>
    </row>
    <row r="5473" spans="1:26">
      <c r="N5473" s="7"/>
      <c r="O5473" s="7"/>
      <c r="P5473" s="7"/>
      <c r="Q5473" s="7"/>
      <c r="R5473" s="7"/>
      <c r="S5473" s="7"/>
      <c r="T5473" s="7"/>
      <c r="U5473" s="14"/>
    </row>
    <row r="5474" spans="1:26">
      <c r="N5474" s="7"/>
      <c r="O5474" s="7"/>
      <c r="P5474" s="7"/>
      <c r="Q5474" s="7"/>
      <c r="R5474" s="7"/>
      <c r="S5474" s="7"/>
      <c r="T5474" s="7"/>
      <c r="U5474" s="14"/>
    </row>
    <row r="5475" spans="1:26">
      <c r="N5475" s="7"/>
      <c r="O5475" s="7"/>
      <c r="P5475" s="7"/>
      <c r="Q5475" s="7"/>
      <c r="R5475" s="7"/>
      <c r="S5475" s="7"/>
      <c r="T5475" s="7"/>
      <c r="U5475" s="14"/>
    </row>
    <row r="5476" spans="1:26">
      <c r="N5476" s="7"/>
      <c r="O5476" s="7"/>
      <c r="P5476" s="7"/>
      <c r="Q5476" s="7"/>
      <c r="R5476" s="7"/>
      <c r="S5476" s="7"/>
      <c r="T5476" s="7"/>
      <c r="U5476" s="14"/>
    </row>
    <row r="5477" spans="1:26">
      <c r="N5477" s="7"/>
      <c r="O5477" s="7"/>
      <c r="P5477" s="7"/>
      <c r="Q5477" s="7"/>
      <c r="R5477" s="7"/>
      <c r="S5477" s="7"/>
      <c r="T5477" s="7"/>
      <c r="U5477" s="14"/>
    </row>
    <row r="5478" spans="1:26">
      <c r="N5478" s="7"/>
      <c r="O5478" s="7"/>
      <c r="P5478" s="7"/>
      <c r="Q5478" s="7"/>
      <c r="R5478" s="7"/>
      <c r="S5478" s="7"/>
      <c r="T5478" s="7"/>
      <c r="U5478" s="14"/>
    </row>
    <row r="5479" spans="1:26">
      <c r="N5479" s="7"/>
      <c r="O5479" s="7"/>
      <c r="P5479" s="7"/>
      <c r="Q5479" s="7"/>
      <c r="R5479" s="7"/>
      <c r="S5479" s="7"/>
      <c r="T5479" s="7"/>
      <c r="U5479" s="14"/>
    </row>
    <row r="5480" spans="1:26">
      <c r="N5480" s="7"/>
      <c r="O5480" s="7"/>
      <c r="P5480" s="7"/>
      <c r="Q5480" s="7"/>
      <c r="R5480" s="7"/>
      <c r="S5480" s="7"/>
      <c r="T5480" s="7"/>
      <c r="U5480" s="14"/>
    </row>
    <row r="5481" spans="1:26">
      <c r="N5481" s="7"/>
      <c r="O5481" s="7"/>
      <c r="P5481" s="7"/>
      <c r="Q5481" s="7"/>
      <c r="R5481" s="7"/>
      <c r="S5481" s="7"/>
      <c r="T5481" s="7"/>
      <c r="U5481" s="14"/>
    </row>
    <row r="5482" spans="1:26">
      <c r="N5482" s="7"/>
      <c r="O5482" s="7"/>
      <c r="P5482" s="7"/>
      <c r="Q5482" s="7"/>
      <c r="R5482" s="7"/>
      <c r="S5482" s="7"/>
      <c r="T5482" s="7"/>
      <c r="U5482" s="14"/>
    </row>
    <row r="5483" spans="1:26">
      <c r="N5483" s="7"/>
      <c r="O5483" s="7"/>
      <c r="P5483" s="7"/>
      <c r="Q5483" s="7"/>
      <c r="R5483" s="7"/>
      <c r="S5483" s="7"/>
      <c r="T5483" s="7"/>
      <c r="U5483" s="14"/>
    </row>
    <row r="5484" spans="1:26">
      <c r="N5484" s="7"/>
      <c r="O5484" s="7"/>
      <c r="P5484" s="7"/>
      <c r="Q5484" s="7"/>
      <c r="R5484" s="7"/>
      <c r="S5484" s="7"/>
      <c r="T5484" s="7"/>
      <c r="U5484" s="14"/>
    </row>
    <row r="5485" spans="1:26">
      <c r="N5485" s="7"/>
      <c r="O5485" s="7"/>
      <c r="P5485" s="7"/>
      <c r="Q5485" s="7"/>
      <c r="R5485" s="7"/>
      <c r="S5485" s="7"/>
      <c r="T5485" s="7"/>
      <c r="U5485" s="14"/>
    </row>
    <row r="5486" spans="1:26">
      <c r="N5486" s="7"/>
      <c r="O5486" s="7"/>
      <c r="P5486" s="7"/>
      <c r="Q5486" s="7"/>
      <c r="R5486" s="7"/>
      <c r="S5486" s="7"/>
      <c r="T5486" s="7"/>
      <c r="U5486" s="14"/>
    </row>
    <row r="5487" spans="1:26">
      <c r="N5487" s="7"/>
      <c r="O5487" s="7"/>
      <c r="P5487" s="7"/>
      <c r="Q5487" s="7"/>
      <c r="R5487" s="7"/>
      <c r="S5487" s="7"/>
      <c r="T5487" s="7"/>
      <c r="U5487" s="14"/>
    </row>
    <row r="5488" spans="1:26">
      <c r="N5488" s="7"/>
      <c r="O5488" s="7"/>
      <c r="P5488" s="7"/>
      <c r="Q5488" s="7"/>
      <c r="R5488" s="7"/>
      <c r="S5488" s="7"/>
      <c r="T5488" s="7"/>
      <c r="U5488" s="14"/>
    </row>
    <row r="5489" spans="1:26">
      <c r="N5489" s="7"/>
      <c r="O5489" s="7"/>
      <c r="P5489" s="7"/>
      <c r="Q5489" s="7"/>
      <c r="R5489" s="7"/>
      <c r="S5489" s="7"/>
      <c r="T5489" s="7"/>
      <c r="U5489" s="14"/>
    </row>
    <row r="5490" spans="1:26">
      <c r="N5490" s="7"/>
      <c r="O5490" s="7"/>
      <c r="P5490" s="7"/>
      <c r="Q5490" s="7"/>
      <c r="R5490" s="7"/>
      <c r="S5490" s="7"/>
      <c r="T5490" s="7"/>
      <c r="U5490" s="14"/>
    </row>
    <row r="5491" spans="1:26">
      <c r="N5491" s="7"/>
      <c r="O5491" s="7"/>
      <c r="P5491" s="7"/>
      <c r="Q5491" s="7"/>
      <c r="R5491" s="7"/>
      <c r="S5491" s="7"/>
      <c r="T5491" s="7"/>
      <c r="U5491" s="14"/>
    </row>
    <row r="5492" spans="1:26">
      <c r="N5492" s="7"/>
      <c r="O5492" s="7"/>
      <c r="P5492" s="7"/>
      <c r="Q5492" s="7"/>
      <c r="R5492" s="7"/>
      <c r="S5492" s="7"/>
      <c r="T5492" s="7"/>
      <c r="U5492" s="14"/>
    </row>
    <row r="5493" spans="1:26">
      <c r="N5493" s="7"/>
      <c r="O5493" s="7"/>
      <c r="P5493" s="7"/>
      <c r="Q5493" s="7"/>
      <c r="R5493" s="7"/>
      <c r="S5493" s="7"/>
      <c r="T5493" s="7"/>
      <c r="U5493" s="14"/>
    </row>
    <row r="5494" spans="1:26">
      <c r="N5494" s="7"/>
      <c r="O5494" s="7"/>
      <c r="P5494" s="7"/>
      <c r="Q5494" s="7"/>
      <c r="R5494" s="7"/>
      <c r="S5494" s="7"/>
      <c r="T5494" s="7"/>
      <c r="U5494" s="14"/>
    </row>
    <row r="5495" spans="1:26">
      <c r="N5495" s="7"/>
      <c r="O5495" s="7"/>
      <c r="P5495" s="7"/>
      <c r="Q5495" s="7"/>
      <c r="R5495" s="7"/>
      <c r="S5495" s="7"/>
      <c r="T5495" s="7"/>
      <c r="U5495" s="14"/>
    </row>
    <row r="5496" spans="1:26">
      <c r="N5496" s="7"/>
      <c r="O5496" s="7"/>
      <c r="P5496" s="7"/>
      <c r="Q5496" s="7"/>
      <c r="R5496" s="7"/>
      <c r="S5496" s="7"/>
      <c r="T5496" s="7"/>
      <c r="U5496" s="14"/>
    </row>
    <row r="5497" spans="1:26">
      <c r="N5497" s="7"/>
      <c r="O5497" s="7"/>
      <c r="P5497" s="7"/>
      <c r="Q5497" s="7"/>
      <c r="R5497" s="7"/>
      <c r="S5497" s="7"/>
      <c r="T5497" s="7"/>
      <c r="U5497" s="14"/>
    </row>
    <row r="5498" spans="1:26">
      <c r="N5498" s="7"/>
      <c r="O5498" s="7"/>
      <c r="P5498" s="7"/>
      <c r="Q5498" s="7"/>
      <c r="R5498" s="7"/>
      <c r="S5498" s="7"/>
      <c r="T5498" s="7"/>
      <c r="U5498" s="14"/>
    </row>
    <row r="5499" spans="1:26">
      <c r="N5499" s="7"/>
      <c r="O5499" s="7"/>
      <c r="P5499" s="7"/>
      <c r="Q5499" s="7"/>
      <c r="R5499" s="7"/>
      <c r="S5499" s="7"/>
      <c r="T5499" s="7"/>
      <c r="U5499" s="14"/>
    </row>
    <row r="5500" spans="1:26">
      <c r="N5500" s="7"/>
      <c r="O5500" s="7"/>
      <c r="P5500" s="7"/>
      <c r="Q5500" s="7"/>
      <c r="R5500" s="7"/>
      <c r="S5500" s="7"/>
      <c r="T5500" s="7"/>
      <c r="U5500" s="14"/>
    </row>
    <row r="5501" spans="1:26">
      <c r="N5501" s="7"/>
      <c r="O5501" s="7"/>
      <c r="P5501" s="7"/>
      <c r="Q5501" s="7"/>
      <c r="R5501" s="7"/>
      <c r="S5501" s="7"/>
      <c r="T5501" s="7"/>
      <c r="U5501" s="14"/>
    </row>
    <row r="5502" spans="1:26">
      <c r="N5502" s="7"/>
      <c r="O5502" s="7"/>
      <c r="P5502" s="7"/>
      <c r="Q5502" s="7"/>
      <c r="R5502" s="7"/>
      <c r="S5502" s="7"/>
      <c r="T5502" s="7"/>
      <c r="U5502" s="14"/>
    </row>
    <row r="5503" spans="1:26">
      <c r="N5503" s="7"/>
      <c r="O5503" s="7"/>
      <c r="P5503" s="7"/>
      <c r="Q5503" s="7"/>
      <c r="R5503" s="7"/>
      <c r="S5503" s="7"/>
      <c r="T5503" s="7"/>
      <c r="U5503" s="14"/>
    </row>
    <row r="5504" spans="1:26">
      <c r="N5504" s="7"/>
      <c r="O5504" s="7"/>
      <c r="P5504" s="7"/>
      <c r="Q5504" s="7"/>
      <c r="R5504" s="7"/>
      <c r="S5504" s="7"/>
      <c r="T5504" s="7"/>
      <c r="U5504" s="14"/>
    </row>
    <row r="5505" spans="1:26">
      <c r="N5505" s="7"/>
      <c r="O5505" s="7"/>
      <c r="P5505" s="7"/>
      <c r="Q5505" s="7"/>
      <c r="R5505" s="7"/>
      <c r="S5505" s="7"/>
      <c r="T5505" s="7"/>
      <c r="U5505" s="14"/>
    </row>
    <row r="5506" spans="1:26">
      <c r="N5506" s="7"/>
      <c r="O5506" s="7"/>
      <c r="P5506" s="7"/>
      <c r="Q5506" s="7"/>
      <c r="R5506" s="7"/>
      <c r="S5506" s="7"/>
      <c r="T5506" s="7"/>
      <c r="U5506" s="14"/>
    </row>
    <row r="5507" spans="1:26">
      <c r="N5507" s="7"/>
      <c r="O5507" s="7"/>
      <c r="P5507" s="7"/>
      <c r="Q5507" s="7"/>
      <c r="R5507" s="7"/>
      <c r="S5507" s="7"/>
      <c r="T5507" s="7"/>
      <c r="U5507" s="14"/>
    </row>
    <row r="5508" spans="1:26">
      <c r="N5508" s="7"/>
      <c r="O5508" s="7"/>
      <c r="P5508" s="7"/>
      <c r="Q5508" s="7"/>
      <c r="R5508" s="7"/>
      <c r="S5508" s="7"/>
      <c r="T5508" s="7"/>
      <c r="U5508" s="14"/>
    </row>
    <row r="5509" spans="1:26">
      <c r="N5509" s="7"/>
      <c r="O5509" s="7"/>
      <c r="P5509" s="7"/>
      <c r="Q5509" s="7"/>
      <c r="R5509" s="7"/>
      <c r="S5509" s="7"/>
      <c r="T5509" s="7"/>
      <c r="U5509" s="14"/>
    </row>
    <row r="5510" spans="1:26">
      <c r="N5510" s="7"/>
      <c r="O5510" s="7"/>
      <c r="P5510" s="7"/>
      <c r="Q5510" s="7"/>
      <c r="R5510" s="7"/>
      <c r="S5510" s="7"/>
      <c r="T5510" s="7"/>
      <c r="U5510" s="14"/>
    </row>
    <row r="5511" spans="1:26">
      <c r="N5511" s="7"/>
      <c r="O5511" s="7"/>
      <c r="P5511" s="7"/>
      <c r="Q5511" s="7"/>
      <c r="R5511" s="7"/>
      <c r="S5511" s="7"/>
      <c r="T5511" s="7"/>
      <c r="U5511" s="14"/>
    </row>
    <row r="5512" spans="1:26">
      <c r="N5512" s="7"/>
      <c r="O5512" s="7"/>
      <c r="P5512" s="7"/>
      <c r="Q5512" s="7"/>
      <c r="R5512" s="7"/>
      <c r="S5512" s="7"/>
      <c r="T5512" s="7"/>
      <c r="U5512" s="14"/>
    </row>
    <row r="5513" spans="1:26">
      <c r="N5513" s="7"/>
      <c r="O5513" s="7"/>
      <c r="P5513" s="7"/>
      <c r="Q5513" s="7"/>
      <c r="R5513" s="7"/>
      <c r="S5513" s="7"/>
      <c r="T5513" s="7"/>
      <c r="U5513" s="14"/>
    </row>
    <row r="5514" spans="1:26">
      <c r="N5514" s="7"/>
      <c r="O5514" s="7"/>
      <c r="P5514" s="7"/>
      <c r="Q5514" s="7"/>
      <c r="R5514" s="7"/>
      <c r="S5514" s="7"/>
      <c r="T5514" s="7"/>
      <c r="U5514" s="14"/>
    </row>
    <row r="5515" spans="1:26">
      <c r="N5515" s="7"/>
      <c r="O5515" s="7"/>
      <c r="P5515" s="7"/>
      <c r="Q5515" s="7"/>
      <c r="R5515" s="7"/>
      <c r="S5515" s="7"/>
      <c r="T5515" s="7"/>
      <c r="U5515" s="14"/>
    </row>
    <row r="5516" spans="1:26">
      <c r="N5516" s="7"/>
      <c r="O5516" s="7"/>
      <c r="P5516" s="7"/>
      <c r="Q5516" s="7"/>
      <c r="R5516" s="7"/>
      <c r="S5516" s="7"/>
      <c r="T5516" s="7"/>
      <c r="U5516" s="14"/>
    </row>
    <row r="5517" spans="1:26">
      <c r="N5517" s="7"/>
      <c r="O5517" s="7"/>
      <c r="P5517" s="7"/>
      <c r="Q5517" s="7"/>
      <c r="R5517" s="7"/>
      <c r="S5517" s="7"/>
      <c r="T5517" s="7"/>
      <c r="U5517" s="14"/>
    </row>
    <row r="5518" spans="1:26">
      <c r="N5518" s="7"/>
      <c r="O5518" s="7"/>
      <c r="P5518" s="7"/>
      <c r="Q5518" s="7"/>
      <c r="R5518" s="7"/>
      <c r="S5518" s="7"/>
      <c r="T5518" s="7"/>
      <c r="U5518" s="14"/>
    </row>
    <row r="5519" spans="1:26">
      <c r="N5519" s="7"/>
      <c r="O5519" s="7"/>
      <c r="P5519" s="7"/>
      <c r="Q5519" s="7"/>
      <c r="R5519" s="7"/>
      <c r="S5519" s="7"/>
      <c r="T5519" s="7"/>
      <c r="U5519" s="14"/>
    </row>
    <row r="5520" spans="1:26">
      <c r="N5520" s="7"/>
      <c r="O5520" s="7"/>
      <c r="P5520" s="7"/>
      <c r="Q5520" s="7"/>
      <c r="R5520" s="7"/>
      <c r="S5520" s="7"/>
      <c r="T5520" s="7"/>
      <c r="U5520" s="14"/>
    </row>
    <row r="5521" spans="1:26">
      <c r="N5521" s="7"/>
      <c r="O5521" s="7"/>
      <c r="P5521" s="7"/>
      <c r="Q5521" s="7"/>
      <c r="R5521" s="7"/>
      <c r="S5521" s="7"/>
      <c r="T5521" s="7"/>
      <c r="U5521" s="14"/>
    </row>
    <row r="5522" spans="1:26">
      <c r="N5522" s="7"/>
      <c r="O5522" s="7"/>
      <c r="P5522" s="7"/>
      <c r="Q5522" s="7"/>
      <c r="R5522" s="7"/>
      <c r="S5522" s="7"/>
      <c r="T5522" s="7"/>
      <c r="U5522" s="14"/>
    </row>
    <row r="5523" spans="1:26">
      <c r="N5523" s="7"/>
      <c r="O5523" s="7"/>
      <c r="P5523" s="7"/>
      <c r="Q5523" s="7"/>
      <c r="R5523" s="7"/>
      <c r="S5523" s="7"/>
      <c r="T5523" s="7"/>
      <c r="U5523" s="14"/>
    </row>
    <row r="5524" spans="1:26">
      <c r="N5524" s="7"/>
      <c r="O5524" s="7"/>
      <c r="P5524" s="7"/>
      <c r="Q5524" s="7"/>
      <c r="R5524" s="7"/>
      <c r="S5524" s="7"/>
      <c r="T5524" s="7"/>
      <c r="U5524" s="14"/>
    </row>
    <row r="5525" spans="1:26">
      <c r="N5525" s="7"/>
      <c r="O5525" s="7"/>
      <c r="P5525" s="7"/>
      <c r="Q5525" s="7"/>
      <c r="R5525" s="7"/>
      <c r="S5525" s="7"/>
      <c r="T5525" s="7"/>
      <c r="U5525" s="14"/>
    </row>
    <row r="5526" spans="1:26">
      <c r="N5526" s="7"/>
      <c r="O5526" s="7"/>
      <c r="P5526" s="7"/>
      <c r="Q5526" s="7"/>
      <c r="R5526" s="7"/>
      <c r="S5526" s="7"/>
      <c r="T5526" s="7"/>
      <c r="U5526" s="14"/>
    </row>
    <row r="5527" spans="1:26">
      <c r="N5527" s="7"/>
      <c r="O5527" s="7"/>
      <c r="P5527" s="7"/>
      <c r="Q5527" s="7"/>
      <c r="R5527" s="7"/>
      <c r="S5527" s="7"/>
      <c r="T5527" s="7"/>
      <c r="U5527" s="14"/>
    </row>
    <row r="5528" spans="1:26">
      <c r="N5528" s="7"/>
      <c r="O5528" s="7"/>
      <c r="P5528" s="7"/>
      <c r="Q5528" s="7"/>
      <c r="R5528" s="7"/>
      <c r="S5528" s="7"/>
      <c r="T5528" s="7"/>
      <c r="U5528" s="14"/>
    </row>
    <row r="5529" spans="1:26">
      <c r="N5529" s="7"/>
      <c r="O5529" s="7"/>
      <c r="P5529" s="7"/>
      <c r="Q5529" s="7"/>
      <c r="R5529" s="7"/>
      <c r="S5529" s="7"/>
      <c r="T5529" s="7"/>
      <c r="U5529" s="14"/>
    </row>
    <row r="5530" spans="1:26">
      <c r="N5530" s="7"/>
      <c r="O5530" s="7"/>
      <c r="P5530" s="7"/>
      <c r="Q5530" s="7"/>
      <c r="R5530" s="7"/>
      <c r="S5530" s="7"/>
      <c r="T5530" s="7"/>
      <c r="U5530" s="14"/>
    </row>
    <row r="5531" spans="1:26">
      <c r="N5531" s="7"/>
      <c r="O5531" s="7"/>
      <c r="P5531" s="7"/>
      <c r="Q5531" s="7"/>
      <c r="R5531" s="7"/>
      <c r="S5531" s="7"/>
      <c r="T5531" s="7"/>
      <c r="U5531" s="14"/>
    </row>
    <row r="5532" spans="1:26">
      <c r="N5532" s="7"/>
      <c r="O5532" s="7"/>
      <c r="P5532" s="7"/>
      <c r="Q5532" s="7"/>
      <c r="R5532" s="7"/>
      <c r="S5532" s="7"/>
      <c r="T5532" s="7"/>
      <c r="U5532" s="14"/>
    </row>
    <row r="5533" spans="1:26">
      <c r="N5533" s="7"/>
      <c r="O5533" s="7"/>
      <c r="P5533" s="7"/>
      <c r="Q5533" s="7"/>
      <c r="R5533" s="7"/>
      <c r="S5533" s="7"/>
      <c r="T5533" s="7"/>
      <c r="U5533" s="14"/>
    </row>
    <row r="5534" spans="1:26">
      <c r="N5534" s="7"/>
      <c r="O5534" s="7"/>
      <c r="P5534" s="7"/>
      <c r="Q5534" s="7"/>
      <c r="R5534" s="7"/>
      <c r="S5534" s="7"/>
      <c r="T5534" s="7"/>
      <c r="U5534" s="14"/>
    </row>
    <row r="5535" spans="1:26">
      <c r="N5535" s="7"/>
      <c r="O5535" s="7"/>
      <c r="P5535" s="7"/>
      <c r="Q5535" s="7"/>
      <c r="R5535" s="7"/>
      <c r="S5535" s="7"/>
      <c r="T5535" s="7"/>
      <c r="U5535" s="14"/>
    </row>
    <row r="5536" spans="1:26">
      <c r="N5536" s="7"/>
      <c r="O5536" s="7"/>
      <c r="P5536" s="7"/>
      <c r="Q5536" s="7"/>
      <c r="R5536" s="7"/>
      <c r="S5536" s="7"/>
      <c r="T5536" s="7"/>
      <c r="U5536" s="14"/>
    </row>
    <row r="5537" spans="1:26">
      <c r="N5537" s="7"/>
      <c r="O5537" s="7"/>
      <c r="P5537" s="7"/>
      <c r="Q5537" s="7"/>
      <c r="R5537" s="7"/>
      <c r="S5537" s="7"/>
      <c r="T5537" s="7"/>
      <c r="U5537" s="14"/>
    </row>
    <row r="5538" spans="1:26">
      <c r="N5538" s="7"/>
      <c r="O5538" s="7"/>
      <c r="P5538" s="7"/>
      <c r="Q5538" s="7"/>
      <c r="R5538" s="7"/>
      <c r="S5538" s="7"/>
      <c r="T5538" s="7"/>
      <c r="U5538" s="14"/>
    </row>
    <row r="5539" spans="1:26">
      <c r="N5539" s="7"/>
      <c r="O5539" s="7"/>
      <c r="P5539" s="7"/>
      <c r="Q5539" s="7"/>
      <c r="R5539" s="7"/>
      <c r="S5539" s="7"/>
      <c r="T5539" s="7"/>
      <c r="U5539" s="14"/>
    </row>
    <row r="5540" spans="1:26">
      <c r="N5540" s="7"/>
      <c r="O5540" s="7"/>
      <c r="P5540" s="7"/>
      <c r="Q5540" s="7"/>
      <c r="R5540" s="7"/>
      <c r="S5540" s="7"/>
      <c r="T5540" s="7"/>
      <c r="U5540" s="14"/>
    </row>
    <row r="5541" spans="1:26">
      <c r="N5541" s="7"/>
      <c r="O5541" s="7"/>
      <c r="P5541" s="7"/>
      <c r="Q5541" s="7"/>
      <c r="R5541" s="7"/>
      <c r="S5541" s="7"/>
      <c r="T5541" s="7"/>
      <c r="U5541" s="14"/>
    </row>
    <row r="5542" spans="1:26">
      <c r="N5542" s="7"/>
      <c r="O5542" s="7"/>
      <c r="P5542" s="7"/>
      <c r="Q5542" s="7"/>
      <c r="R5542" s="7"/>
      <c r="S5542" s="7"/>
      <c r="T5542" s="7"/>
      <c r="U5542" s="14"/>
    </row>
    <row r="5543" spans="1:26">
      <c r="N5543" s="7"/>
      <c r="O5543" s="7"/>
      <c r="P5543" s="7"/>
      <c r="Q5543" s="7"/>
      <c r="R5543" s="7"/>
      <c r="S5543" s="7"/>
      <c r="T5543" s="7"/>
      <c r="U5543" s="14"/>
    </row>
    <row r="5544" spans="1:26">
      <c r="N5544" s="7"/>
      <c r="O5544" s="7"/>
      <c r="P5544" s="7"/>
      <c r="Q5544" s="7"/>
      <c r="R5544" s="7"/>
      <c r="S5544" s="7"/>
      <c r="T5544" s="7"/>
      <c r="U5544" s="14"/>
    </row>
    <row r="5545" spans="1:26">
      <c r="N5545" s="7"/>
      <c r="O5545" s="7"/>
      <c r="P5545" s="7"/>
      <c r="Q5545" s="7"/>
      <c r="R5545" s="7"/>
      <c r="S5545" s="7"/>
      <c r="T5545" s="7"/>
      <c r="U5545" s="14"/>
    </row>
    <row r="5546" spans="1:26">
      <c r="N5546" s="7"/>
      <c r="O5546" s="7"/>
      <c r="P5546" s="7"/>
      <c r="Q5546" s="7"/>
      <c r="R5546" s="7"/>
      <c r="S5546" s="7"/>
      <c r="T5546" s="7"/>
      <c r="U5546" s="14"/>
    </row>
    <row r="5547" spans="1:26">
      <c r="N5547" s="7"/>
      <c r="O5547" s="7"/>
      <c r="P5547" s="7"/>
      <c r="Q5547" s="7"/>
      <c r="R5547" s="7"/>
      <c r="S5547" s="7"/>
      <c r="T5547" s="7"/>
      <c r="U5547" s="14"/>
    </row>
    <row r="5548" spans="1:26">
      <c r="N5548" s="7"/>
      <c r="O5548" s="7"/>
      <c r="P5548" s="7"/>
      <c r="Q5548" s="7"/>
      <c r="R5548" s="7"/>
      <c r="S5548" s="7"/>
      <c r="T5548" s="7"/>
      <c r="U5548" s="14"/>
    </row>
    <row r="5549" spans="1:26">
      <c r="N5549" s="7"/>
      <c r="O5549" s="7"/>
      <c r="P5549" s="7"/>
      <c r="Q5549" s="7"/>
      <c r="R5549" s="7"/>
      <c r="S5549" s="7"/>
      <c r="T5549" s="7"/>
      <c r="U5549" s="14"/>
    </row>
    <row r="5550" spans="1:26">
      <c r="N5550" s="7"/>
      <c r="O5550" s="7"/>
      <c r="P5550" s="7"/>
      <c r="Q5550" s="7"/>
      <c r="R5550" s="7"/>
      <c r="S5550" s="7"/>
      <c r="T5550" s="7"/>
      <c r="U5550" s="14"/>
    </row>
    <row r="5551" spans="1:26">
      <c r="N5551" s="7"/>
      <c r="O5551" s="7"/>
      <c r="P5551" s="7"/>
      <c r="Q5551" s="7"/>
      <c r="R5551" s="7"/>
      <c r="S5551" s="7"/>
      <c r="T5551" s="7"/>
      <c r="U5551" s="14"/>
    </row>
    <row r="5552" spans="1:26">
      <c r="N5552" s="7"/>
      <c r="O5552" s="7"/>
      <c r="P5552" s="7"/>
      <c r="Q5552" s="7"/>
      <c r="R5552" s="7"/>
      <c r="S5552" s="7"/>
      <c r="T5552" s="7"/>
      <c r="U5552" s="14"/>
    </row>
    <row r="5553" spans="1:26">
      <c r="N5553" s="7"/>
      <c r="O5553" s="7"/>
      <c r="P5553" s="7"/>
      <c r="Q5553" s="7"/>
      <c r="R5553" s="7"/>
      <c r="S5553" s="7"/>
      <c r="T5553" s="7"/>
      <c r="U5553" s="14"/>
    </row>
    <row r="5554" spans="1:26">
      <c r="N5554" s="7"/>
      <c r="O5554" s="7"/>
      <c r="P5554" s="7"/>
      <c r="Q5554" s="7"/>
      <c r="R5554" s="7"/>
      <c r="S5554" s="7"/>
      <c r="T5554" s="7"/>
      <c r="U5554" s="14"/>
    </row>
    <row r="5555" spans="1:26">
      <c r="N5555" s="7"/>
      <c r="O5555" s="7"/>
      <c r="P5555" s="7"/>
      <c r="Q5555" s="7"/>
      <c r="R5555" s="7"/>
      <c r="S5555" s="7"/>
      <c r="T5555" s="7"/>
      <c r="U5555" s="14"/>
    </row>
    <row r="5556" spans="1:26">
      <c r="N5556" s="7"/>
      <c r="O5556" s="7"/>
      <c r="P5556" s="7"/>
      <c r="Q5556" s="7"/>
      <c r="R5556" s="7"/>
      <c r="S5556" s="7"/>
      <c r="T5556" s="7"/>
      <c r="U5556" s="14"/>
    </row>
    <row r="5557" spans="1:26">
      <c r="N5557" s="7"/>
      <c r="O5557" s="7"/>
      <c r="P5557" s="7"/>
      <c r="Q5557" s="7"/>
      <c r="R5557" s="7"/>
      <c r="S5557" s="7"/>
      <c r="T5557" s="7"/>
      <c r="U5557" s="14"/>
    </row>
    <row r="5558" spans="1:26">
      <c r="N5558" s="7"/>
      <c r="O5558" s="7"/>
      <c r="P5558" s="7"/>
      <c r="Q5558" s="7"/>
      <c r="R5558" s="7"/>
      <c r="S5558" s="7"/>
      <c r="T5558" s="7"/>
      <c r="U5558" s="14"/>
    </row>
    <row r="5559" spans="1:26">
      <c r="N5559" s="7"/>
      <c r="O5559" s="7"/>
      <c r="P5559" s="7"/>
      <c r="Q5559" s="7"/>
      <c r="R5559" s="7"/>
      <c r="S5559" s="7"/>
      <c r="T5559" s="7"/>
      <c r="U5559" s="14"/>
    </row>
    <row r="5560" spans="1:26">
      <c r="N5560" s="7"/>
      <c r="O5560" s="7"/>
      <c r="P5560" s="7"/>
      <c r="Q5560" s="7"/>
      <c r="R5560" s="7"/>
      <c r="S5560" s="7"/>
      <c r="T5560" s="7"/>
      <c r="U5560" s="14"/>
    </row>
    <row r="5561" spans="1:26">
      <c r="N5561" s="7"/>
      <c r="O5561" s="7"/>
      <c r="P5561" s="7"/>
      <c r="Q5561" s="7"/>
      <c r="R5561" s="7"/>
      <c r="S5561" s="7"/>
      <c r="T5561" s="7"/>
      <c r="U5561" s="14"/>
    </row>
    <row r="5562" spans="1:26">
      <c r="N5562" s="7"/>
      <c r="O5562" s="7"/>
      <c r="P5562" s="7"/>
      <c r="Q5562" s="7"/>
      <c r="R5562" s="7"/>
      <c r="S5562" s="7"/>
      <c r="T5562" s="7"/>
      <c r="U5562" s="14"/>
    </row>
    <row r="5563" spans="1:26">
      <c r="N5563" s="7"/>
      <c r="O5563" s="7"/>
      <c r="P5563" s="7"/>
      <c r="Q5563" s="7"/>
      <c r="R5563" s="7"/>
      <c r="S5563" s="7"/>
      <c r="T5563" s="7"/>
      <c r="U5563" s="14"/>
    </row>
    <row r="5564" spans="1:26">
      <c r="N5564" s="7"/>
      <c r="O5564" s="7"/>
      <c r="P5564" s="7"/>
      <c r="Q5564" s="7"/>
      <c r="R5564" s="7"/>
      <c r="S5564" s="7"/>
      <c r="T5564" s="7"/>
      <c r="U5564" s="14"/>
    </row>
    <row r="5565" spans="1:26">
      <c r="N5565" s="7"/>
      <c r="O5565" s="7"/>
      <c r="P5565" s="7"/>
      <c r="Q5565" s="7"/>
      <c r="R5565" s="7"/>
      <c r="S5565" s="7"/>
      <c r="T5565" s="7"/>
      <c r="U5565" s="14"/>
    </row>
    <row r="5566" spans="1:26">
      <c r="N5566" s="7"/>
      <c r="O5566" s="7"/>
      <c r="P5566" s="7"/>
      <c r="Q5566" s="7"/>
      <c r="R5566" s="7"/>
      <c r="S5566" s="7"/>
      <c r="T5566" s="7"/>
      <c r="U5566" s="14"/>
    </row>
    <row r="5567" spans="1:26">
      <c r="N5567" s="7"/>
      <c r="O5567" s="7"/>
      <c r="P5567" s="7"/>
      <c r="Q5567" s="7"/>
      <c r="R5567" s="7"/>
      <c r="S5567" s="7"/>
      <c r="T5567" s="7"/>
      <c r="U5567" s="14"/>
    </row>
    <row r="5568" spans="1:26">
      <c r="N5568" s="7"/>
      <c r="O5568" s="7"/>
      <c r="P5568" s="7"/>
      <c r="Q5568" s="7"/>
      <c r="R5568" s="7"/>
      <c r="S5568" s="7"/>
      <c r="T5568" s="7"/>
      <c r="U5568" s="14"/>
    </row>
    <row r="5569" spans="1:26">
      <c r="N5569" s="7"/>
      <c r="O5569" s="7"/>
      <c r="P5569" s="7"/>
      <c r="Q5569" s="7"/>
      <c r="R5569" s="7"/>
      <c r="S5569" s="7"/>
      <c r="T5569" s="7"/>
      <c r="U5569" s="14"/>
    </row>
    <row r="5570" spans="1:26">
      <c r="N5570" s="7"/>
      <c r="O5570" s="7"/>
      <c r="P5570" s="7"/>
      <c r="Q5570" s="7"/>
      <c r="R5570" s="7"/>
      <c r="S5570" s="7"/>
      <c r="T5570" s="7"/>
      <c r="U5570" s="14"/>
    </row>
    <row r="5571" spans="1:26">
      <c r="N5571" s="7"/>
      <c r="O5571" s="7"/>
      <c r="P5571" s="7"/>
      <c r="Q5571" s="7"/>
      <c r="R5571" s="7"/>
      <c r="S5571" s="7"/>
      <c r="T5571" s="7"/>
      <c r="U5571" s="14"/>
    </row>
    <row r="5572" spans="1:26">
      <c r="N5572" s="7"/>
      <c r="O5572" s="7"/>
      <c r="P5572" s="7"/>
      <c r="Q5572" s="7"/>
      <c r="R5572" s="7"/>
      <c r="S5572" s="7"/>
      <c r="T5572" s="7"/>
      <c r="U5572" s="14"/>
    </row>
    <row r="5573" spans="1:26">
      <c r="N5573" s="7"/>
      <c r="O5573" s="7"/>
      <c r="P5573" s="7"/>
      <c r="Q5573" s="7"/>
      <c r="R5573" s="7"/>
      <c r="S5573" s="7"/>
      <c r="T5573" s="7"/>
      <c r="U5573" s="14"/>
    </row>
    <row r="5574" spans="1:26">
      <c r="N5574" s="7"/>
      <c r="O5574" s="7"/>
      <c r="P5574" s="7"/>
      <c r="Q5574" s="7"/>
      <c r="R5574" s="7"/>
      <c r="S5574" s="7"/>
      <c r="T5574" s="7"/>
      <c r="U5574" s="14"/>
    </row>
    <row r="5575" spans="1:26">
      <c r="N5575" s="7"/>
      <c r="O5575" s="7"/>
      <c r="P5575" s="7"/>
      <c r="Q5575" s="7"/>
      <c r="R5575" s="7"/>
      <c r="S5575" s="7"/>
      <c r="T5575" s="7"/>
      <c r="U5575" s="14"/>
    </row>
    <row r="5576" spans="1:26">
      <c r="N5576" s="7"/>
      <c r="O5576" s="7"/>
      <c r="P5576" s="7"/>
      <c r="Q5576" s="7"/>
      <c r="R5576" s="7"/>
      <c r="S5576" s="7"/>
      <c r="T5576" s="7"/>
      <c r="U5576" s="14"/>
    </row>
    <row r="5577" spans="1:26">
      <c r="N5577" s="7"/>
      <c r="O5577" s="7"/>
      <c r="P5577" s="7"/>
      <c r="Q5577" s="7"/>
      <c r="R5577" s="7"/>
      <c r="S5577" s="7"/>
      <c r="T5577" s="7"/>
      <c r="U5577" s="14"/>
    </row>
    <row r="5578" spans="1:26">
      <c r="N5578" s="7"/>
      <c r="O5578" s="7"/>
      <c r="P5578" s="7"/>
      <c r="Q5578" s="7"/>
      <c r="R5578" s="7"/>
      <c r="S5578" s="7"/>
      <c r="T5578" s="7"/>
      <c r="U5578" s="14"/>
    </row>
    <row r="5579" spans="1:26">
      <c r="N5579" s="7"/>
      <c r="O5579" s="7"/>
      <c r="P5579" s="7"/>
      <c r="Q5579" s="7"/>
      <c r="R5579" s="7"/>
      <c r="S5579" s="7"/>
      <c r="T5579" s="7"/>
      <c r="U5579" s="14"/>
    </row>
    <row r="5580" spans="1:26">
      <c r="N5580" s="7"/>
      <c r="O5580" s="7"/>
      <c r="P5580" s="7"/>
      <c r="Q5580" s="7"/>
      <c r="R5580" s="7"/>
      <c r="S5580" s="7"/>
      <c r="T5580" s="7"/>
      <c r="U5580" s="14"/>
    </row>
    <row r="5581" spans="1:26">
      <c r="N5581" s="7"/>
      <c r="O5581" s="7"/>
      <c r="P5581" s="7"/>
      <c r="Q5581" s="7"/>
      <c r="R5581" s="7"/>
      <c r="S5581" s="7"/>
      <c r="T5581" s="7"/>
      <c r="U5581" s="14"/>
    </row>
    <row r="5582" spans="1:26">
      <c r="N5582" s="7"/>
      <c r="O5582" s="7"/>
      <c r="P5582" s="7"/>
      <c r="Q5582" s="7"/>
      <c r="R5582" s="7"/>
      <c r="S5582" s="7"/>
      <c r="T5582" s="7"/>
      <c r="U5582" s="14"/>
    </row>
    <row r="5583" spans="1:26">
      <c r="N5583" s="7"/>
      <c r="O5583" s="7"/>
      <c r="P5583" s="7"/>
      <c r="Q5583" s="7"/>
      <c r="R5583" s="7"/>
      <c r="S5583" s="7"/>
      <c r="T5583" s="7"/>
      <c r="U5583" s="14"/>
    </row>
    <row r="5584" spans="1:26">
      <c r="N5584" s="7"/>
      <c r="O5584" s="7"/>
      <c r="P5584" s="7"/>
      <c r="Q5584" s="7"/>
      <c r="R5584" s="7"/>
      <c r="S5584" s="7"/>
      <c r="T5584" s="7"/>
      <c r="U5584" s="14"/>
    </row>
    <row r="5585" spans="1:26">
      <c r="N5585" s="7"/>
      <c r="O5585" s="7"/>
      <c r="P5585" s="7"/>
      <c r="Q5585" s="7"/>
      <c r="R5585" s="7"/>
      <c r="S5585" s="7"/>
      <c r="T5585" s="7"/>
      <c r="U5585" s="14"/>
    </row>
    <row r="5586" spans="1:26">
      <c r="N5586" s="7"/>
      <c r="O5586" s="7"/>
      <c r="P5586" s="7"/>
      <c r="Q5586" s="7"/>
      <c r="R5586" s="7"/>
      <c r="S5586" s="7"/>
      <c r="T5586" s="7"/>
      <c r="U5586" s="14"/>
    </row>
    <row r="5587" spans="1:26">
      <c r="N5587" s="7"/>
      <c r="O5587" s="7"/>
      <c r="P5587" s="7"/>
      <c r="Q5587" s="7"/>
      <c r="R5587" s="7"/>
      <c r="S5587" s="7"/>
      <c r="T5587" s="7"/>
      <c r="U5587" s="14"/>
    </row>
    <row r="5588" spans="1:26">
      <c r="N5588" s="7"/>
      <c r="O5588" s="7"/>
      <c r="P5588" s="7"/>
      <c r="Q5588" s="7"/>
      <c r="R5588" s="7"/>
      <c r="S5588" s="7"/>
      <c r="T5588" s="7"/>
      <c r="U5588" s="14"/>
    </row>
    <row r="5589" spans="1:26">
      <c r="N5589" s="7"/>
      <c r="O5589" s="7"/>
      <c r="P5589" s="7"/>
      <c r="Q5589" s="7"/>
      <c r="R5589" s="7"/>
      <c r="S5589" s="7"/>
      <c r="T5589" s="7"/>
      <c r="U5589" s="14"/>
    </row>
    <row r="5590" spans="1:26">
      <c r="N5590" s="7"/>
      <c r="O5590" s="7"/>
      <c r="P5590" s="7"/>
      <c r="Q5590" s="7"/>
      <c r="R5590" s="7"/>
      <c r="S5590" s="7"/>
      <c r="T5590" s="7"/>
      <c r="U5590" s="14"/>
    </row>
    <row r="5591" spans="1:26">
      <c r="N5591" s="7"/>
      <c r="O5591" s="7"/>
      <c r="P5591" s="7"/>
      <c r="Q5591" s="7"/>
      <c r="R5591" s="7"/>
      <c r="S5591" s="7"/>
      <c r="T5591" s="7"/>
      <c r="U5591" s="14"/>
    </row>
    <row r="5592" spans="1:26">
      <c r="N5592" s="7"/>
      <c r="O5592" s="7"/>
      <c r="P5592" s="7"/>
      <c r="Q5592" s="7"/>
      <c r="R5592" s="7"/>
      <c r="S5592" s="7"/>
      <c r="T5592" s="7"/>
      <c r="U5592" s="14"/>
    </row>
    <row r="5593" spans="1:26">
      <c r="N5593" s="7"/>
      <c r="O5593" s="7"/>
      <c r="P5593" s="7"/>
      <c r="Q5593" s="7"/>
      <c r="R5593" s="7"/>
      <c r="S5593" s="7"/>
      <c r="T5593" s="7"/>
      <c r="U5593" s="14"/>
    </row>
    <row r="5594" spans="1:26">
      <c r="N5594" s="7"/>
      <c r="O5594" s="7"/>
      <c r="P5594" s="7"/>
      <c r="Q5594" s="7"/>
      <c r="R5594" s="7"/>
      <c r="S5594" s="7"/>
      <c r="T5594" s="7"/>
      <c r="U5594" s="14"/>
    </row>
    <row r="5595" spans="1:26">
      <c r="N5595" s="7"/>
      <c r="O5595" s="7"/>
      <c r="P5595" s="7"/>
      <c r="Q5595" s="7"/>
      <c r="R5595" s="7"/>
      <c r="S5595" s="7"/>
      <c r="T5595" s="7"/>
      <c r="U5595" s="14"/>
    </row>
    <row r="5596" spans="1:26">
      <c r="N5596" s="7"/>
      <c r="O5596" s="7"/>
      <c r="P5596" s="7"/>
      <c r="Q5596" s="7"/>
      <c r="R5596" s="7"/>
      <c r="S5596" s="7"/>
      <c r="T5596" s="7"/>
      <c r="U5596" s="14"/>
    </row>
    <row r="5597" spans="1:26">
      <c r="N5597" s="7"/>
      <c r="O5597" s="7"/>
      <c r="P5597" s="7"/>
      <c r="Q5597" s="7"/>
      <c r="R5597" s="7"/>
      <c r="S5597" s="7"/>
      <c r="T5597" s="7"/>
      <c r="U5597" s="14"/>
    </row>
    <row r="5598" spans="1:26">
      <c r="N5598" s="7"/>
      <c r="O5598" s="7"/>
      <c r="P5598" s="7"/>
      <c r="Q5598" s="7"/>
      <c r="R5598" s="7"/>
      <c r="S5598" s="7"/>
      <c r="T5598" s="7"/>
      <c r="U5598" s="14"/>
    </row>
    <row r="5599" spans="1:26">
      <c r="N5599" s="7"/>
      <c r="O5599" s="7"/>
      <c r="P5599" s="7"/>
      <c r="Q5599" s="7"/>
      <c r="R5599" s="7"/>
      <c r="S5599" s="7"/>
      <c r="T5599" s="7"/>
      <c r="U5599" s="14"/>
    </row>
    <row r="5600" spans="1:26">
      <c r="N5600" s="7"/>
      <c r="O5600" s="7"/>
      <c r="P5600" s="7"/>
      <c r="Q5600" s="7"/>
      <c r="R5600" s="7"/>
      <c r="S5600" s="7"/>
      <c r="T5600" s="7"/>
      <c r="U5600" s="14"/>
    </row>
    <row r="5601" spans="1:26">
      <c r="N5601" s="7"/>
      <c r="O5601" s="7"/>
      <c r="P5601" s="7"/>
      <c r="Q5601" s="7"/>
      <c r="R5601" s="7"/>
      <c r="S5601" s="7"/>
      <c r="T5601" s="7"/>
      <c r="U5601" s="14"/>
    </row>
    <row r="5602" spans="1:26">
      <c r="N5602" s="7"/>
      <c r="O5602" s="7"/>
      <c r="P5602" s="7"/>
      <c r="Q5602" s="7"/>
      <c r="R5602" s="7"/>
      <c r="S5602" s="7"/>
      <c r="T5602" s="7"/>
      <c r="U5602" s="14"/>
    </row>
    <row r="5603" spans="1:26">
      <c r="N5603" s="7"/>
      <c r="O5603" s="7"/>
      <c r="P5603" s="7"/>
      <c r="Q5603" s="7"/>
      <c r="R5603" s="7"/>
      <c r="S5603" s="7"/>
      <c r="T5603" s="7"/>
      <c r="U5603" s="14"/>
    </row>
    <row r="5604" spans="1:26">
      <c r="N5604" s="7"/>
      <c r="O5604" s="7"/>
      <c r="P5604" s="7"/>
      <c r="Q5604" s="7"/>
      <c r="R5604" s="7"/>
      <c r="S5604" s="7"/>
      <c r="T5604" s="7"/>
      <c r="U5604" s="14"/>
    </row>
    <row r="5605" spans="1:26">
      <c r="N5605" s="7"/>
      <c r="O5605" s="7"/>
      <c r="P5605" s="7"/>
      <c r="Q5605" s="7"/>
      <c r="R5605" s="7"/>
      <c r="S5605" s="7"/>
      <c r="T5605" s="7"/>
      <c r="U5605" s="14"/>
    </row>
    <row r="5606" spans="1:26">
      <c r="N5606" s="7"/>
      <c r="O5606" s="7"/>
      <c r="P5606" s="7"/>
      <c r="Q5606" s="7"/>
      <c r="R5606" s="7"/>
      <c r="S5606" s="7"/>
      <c r="T5606" s="7"/>
      <c r="U5606" s="14"/>
    </row>
    <row r="5607" spans="1:26">
      <c r="N5607" s="7"/>
      <c r="O5607" s="7"/>
      <c r="P5607" s="7"/>
      <c r="Q5607" s="7"/>
      <c r="R5607" s="7"/>
      <c r="S5607" s="7"/>
      <c r="T5607" s="7"/>
      <c r="U5607" s="14"/>
    </row>
    <row r="5608" spans="1:26">
      <c r="N5608" s="7"/>
      <c r="O5608" s="7"/>
      <c r="P5608" s="7"/>
      <c r="Q5608" s="7"/>
      <c r="R5608" s="7"/>
      <c r="S5608" s="7"/>
      <c r="T5608" s="7"/>
      <c r="U5608" s="14"/>
    </row>
    <row r="5609" spans="1:26">
      <c r="N5609" s="7"/>
      <c r="O5609" s="7"/>
      <c r="P5609" s="7"/>
      <c r="Q5609" s="7"/>
      <c r="R5609" s="7"/>
      <c r="S5609" s="7"/>
      <c r="T5609" s="7"/>
      <c r="U5609" s="14"/>
    </row>
    <row r="5610" spans="1:26">
      <c r="N5610" s="7"/>
      <c r="O5610" s="7"/>
      <c r="P5610" s="7"/>
      <c r="Q5610" s="7"/>
      <c r="R5610" s="7"/>
      <c r="S5610" s="7"/>
      <c r="T5610" s="7"/>
      <c r="U5610" s="14"/>
    </row>
    <row r="5611" spans="1:26">
      <c r="N5611" s="7"/>
      <c r="O5611" s="7"/>
      <c r="P5611" s="7"/>
      <c r="Q5611" s="7"/>
      <c r="R5611" s="7"/>
      <c r="S5611" s="7"/>
      <c r="T5611" s="7"/>
      <c r="U5611" s="14"/>
    </row>
    <row r="5612" spans="1:26">
      <c r="N5612" s="7"/>
      <c r="O5612" s="7"/>
      <c r="P5612" s="7"/>
      <c r="Q5612" s="7"/>
      <c r="R5612" s="7"/>
      <c r="S5612" s="7"/>
      <c r="T5612" s="7"/>
      <c r="U5612" s="14"/>
    </row>
    <row r="5613" spans="1:26">
      <c r="N5613" s="7"/>
      <c r="O5613" s="7"/>
      <c r="P5613" s="7"/>
      <c r="Q5613" s="7"/>
      <c r="R5613" s="7"/>
      <c r="S5613" s="7"/>
      <c r="T5613" s="7"/>
      <c r="U5613" s="14"/>
    </row>
    <row r="5614" spans="1:26">
      <c r="N5614" s="7"/>
      <c r="O5614" s="7"/>
      <c r="P5614" s="7"/>
      <c r="Q5614" s="7"/>
      <c r="R5614" s="7"/>
      <c r="S5614" s="7"/>
      <c r="T5614" s="7"/>
      <c r="U5614" s="14"/>
    </row>
    <row r="5615" spans="1:26">
      <c r="N5615" s="7"/>
      <c r="O5615" s="7"/>
      <c r="P5615" s="7"/>
      <c r="Q5615" s="7"/>
      <c r="R5615" s="7"/>
      <c r="S5615" s="7"/>
      <c r="T5615" s="7"/>
      <c r="U5615" s="14"/>
    </row>
    <row r="5616" spans="1:26">
      <c r="N5616" s="7"/>
      <c r="O5616" s="7"/>
      <c r="P5616" s="7"/>
      <c r="Q5616" s="7"/>
      <c r="R5616" s="7"/>
      <c r="S5616" s="7"/>
      <c r="T5616" s="7"/>
      <c r="U5616" s="14"/>
    </row>
    <row r="5617" spans="1:26">
      <c r="N5617" s="7"/>
      <c r="O5617" s="7"/>
      <c r="P5617" s="7"/>
      <c r="Q5617" s="7"/>
      <c r="R5617" s="7"/>
      <c r="S5617" s="7"/>
      <c r="T5617" s="7"/>
      <c r="U5617" s="14"/>
    </row>
    <row r="5618" spans="1:26">
      <c r="N5618" s="7"/>
      <c r="O5618" s="7"/>
      <c r="P5618" s="7"/>
      <c r="Q5618" s="7"/>
      <c r="R5618" s="7"/>
      <c r="S5618" s="7"/>
      <c r="T5618" s="7"/>
      <c r="U5618" s="14"/>
    </row>
    <row r="5619" spans="1:26">
      <c r="N5619" s="7"/>
      <c r="O5619" s="7"/>
      <c r="P5619" s="7"/>
      <c r="Q5619" s="7"/>
      <c r="R5619" s="7"/>
      <c r="S5619" s="7"/>
      <c r="T5619" s="7"/>
      <c r="U5619" s="14"/>
    </row>
    <row r="5620" spans="1:26">
      <c r="N5620" s="7"/>
      <c r="O5620" s="7"/>
      <c r="P5620" s="7"/>
      <c r="Q5620" s="7"/>
      <c r="R5620" s="7"/>
      <c r="S5620" s="7"/>
      <c r="T5620" s="7"/>
      <c r="U5620" s="14"/>
    </row>
    <row r="5621" spans="1:26">
      <c r="N5621" s="7"/>
      <c r="O5621" s="7"/>
      <c r="P5621" s="7"/>
      <c r="Q5621" s="7"/>
      <c r="R5621" s="7"/>
      <c r="S5621" s="7"/>
      <c r="T5621" s="7"/>
      <c r="U5621" s="14"/>
    </row>
    <row r="5622" spans="1:26">
      <c r="N5622" s="7"/>
      <c r="O5622" s="7"/>
      <c r="P5622" s="7"/>
      <c r="Q5622" s="7"/>
      <c r="R5622" s="7"/>
      <c r="S5622" s="7"/>
      <c r="T5622" s="7"/>
      <c r="U5622" s="14"/>
    </row>
    <row r="5623" spans="1:26">
      <c r="N5623" s="7"/>
      <c r="O5623" s="7"/>
      <c r="P5623" s="7"/>
      <c r="Q5623" s="7"/>
      <c r="R5623" s="7"/>
      <c r="S5623" s="7"/>
      <c r="T5623" s="7"/>
      <c r="U5623" s="14"/>
    </row>
    <row r="5624" spans="1:26">
      <c r="N5624" s="7"/>
      <c r="O5624" s="7"/>
      <c r="P5624" s="7"/>
      <c r="Q5624" s="7"/>
      <c r="R5624" s="7"/>
      <c r="S5624" s="7"/>
      <c r="T5624" s="7"/>
      <c r="U5624" s="14"/>
    </row>
    <row r="5625" spans="1:26">
      <c r="N5625" s="7"/>
      <c r="O5625" s="7"/>
      <c r="P5625" s="7"/>
      <c r="Q5625" s="7"/>
      <c r="R5625" s="7"/>
      <c r="S5625" s="7"/>
      <c r="T5625" s="7"/>
      <c r="U5625" s="14"/>
    </row>
    <row r="5626" spans="1:26">
      <c r="N5626" s="7"/>
      <c r="O5626" s="7"/>
      <c r="P5626" s="7"/>
      <c r="Q5626" s="7"/>
      <c r="R5626" s="7"/>
      <c r="S5626" s="7"/>
      <c r="T5626" s="7"/>
      <c r="U5626" s="14"/>
    </row>
    <row r="5627" spans="1:26">
      <c r="N5627" s="7"/>
      <c r="O5627" s="7"/>
      <c r="P5627" s="7"/>
      <c r="Q5627" s="7"/>
      <c r="R5627" s="7"/>
      <c r="S5627" s="7"/>
      <c r="T5627" s="7"/>
      <c r="U5627" s="14"/>
    </row>
    <row r="5628" spans="1:26">
      <c r="N5628" s="7"/>
      <c r="O5628" s="7"/>
      <c r="P5628" s="7"/>
      <c r="Q5628" s="7"/>
      <c r="R5628" s="7"/>
      <c r="S5628" s="7"/>
      <c r="T5628" s="7"/>
      <c r="U5628" s="14"/>
    </row>
    <row r="5629" spans="1:26">
      <c r="N5629" s="7"/>
      <c r="O5629" s="7"/>
      <c r="P5629" s="7"/>
      <c r="Q5629" s="7"/>
      <c r="R5629" s="7"/>
      <c r="S5629" s="7"/>
      <c r="T5629" s="7"/>
      <c r="U5629" s="14"/>
    </row>
    <row r="5630" spans="1:26">
      <c r="N5630" s="7"/>
      <c r="O5630" s="7"/>
      <c r="P5630" s="7"/>
      <c r="Q5630" s="7"/>
      <c r="R5630" s="7"/>
      <c r="S5630" s="7"/>
      <c r="T5630" s="7"/>
      <c r="U5630" s="14"/>
    </row>
    <row r="5631" spans="1:26">
      <c r="N5631" s="7"/>
      <c r="O5631" s="7"/>
      <c r="P5631" s="7"/>
      <c r="Q5631" s="7"/>
      <c r="R5631" s="7"/>
      <c r="S5631" s="7"/>
      <c r="T5631" s="7"/>
      <c r="U5631" s="14"/>
    </row>
    <row r="5632" spans="1:26">
      <c r="N5632" s="7"/>
      <c r="O5632" s="7"/>
      <c r="P5632" s="7"/>
      <c r="Q5632" s="7"/>
      <c r="R5632" s="7"/>
      <c r="S5632" s="7"/>
      <c r="T5632" s="7"/>
      <c r="U5632" s="14"/>
    </row>
    <row r="5633" spans="1:26">
      <c r="N5633" s="7"/>
      <c r="O5633" s="7"/>
      <c r="P5633" s="7"/>
      <c r="Q5633" s="7"/>
      <c r="R5633" s="7"/>
      <c r="S5633" s="7"/>
      <c r="T5633" s="7"/>
      <c r="U5633" s="14"/>
    </row>
    <row r="5634" spans="1:26">
      <c r="N5634" s="7"/>
      <c r="O5634" s="7"/>
      <c r="P5634" s="7"/>
      <c r="Q5634" s="7"/>
      <c r="R5634" s="7"/>
      <c r="S5634" s="7"/>
      <c r="T5634" s="7"/>
      <c r="U5634" s="14"/>
    </row>
    <row r="5635" spans="1:26">
      <c r="N5635" s="7"/>
      <c r="O5635" s="7"/>
      <c r="P5635" s="7"/>
      <c r="Q5635" s="7"/>
      <c r="R5635" s="7"/>
      <c r="S5635" s="7"/>
      <c r="T5635" s="7"/>
      <c r="U5635" s="14"/>
    </row>
    <row r="5636" spans="1:26">
      <c r="N5636" s="7"/>
      <c r="O5636" s="7"/>
      <c r="P5636" s="7"/>
      <c r="Q5636" s="7"/>
      <c r="R5636" s="7"/>
      <c r="S5636" s="7"/>
      <c r="T5636" s="7"/>
      <c r="U5636" s="14"/>
    </row>
    <row r="5637" spans="1:26">
      <c r="N5637" s="7"/>
      <c r="O5637" s="7"/>
      <c r="P5637" s="7"/>
      <c r="Q5637" s="7"/>
      <c r="R5637" s="7"/>
      <c r="S5637" s="7"/>
      <c r="T5637" s="7"/>
      <c r="U5637" s="14"/>
    </row>
    <row r="5638" spans="1:26">
      <c r="N5638" s="7"/>
      <c r="O5638" s="7"/>
      <c r="P5638" s="7"/>
      <c r="Q5638" s="7"/>
      <c r="R5638" s="7"/>
      <c r="S5638" s="7"/>
      <c r="T5638" s="7"/>
      <c r="U5638" s="14"/>
    </row>
    <row r="5639" spans="1:26">
      <c r="N5639" s="7"/>
      <c r="O5639" s="7"/>
      <c r="P5639" s="7"/>
      <c r="Q5639" s="7"/>
      <c r="R5639" s="7"/>
      <c r="S5639" s="7"/>
      <c r="T5639" s="7"/>
      <c r="U5639" s="14"/>
    </row>
    <row r="5640" spans="1:26">
      <c r="N5640" s="7"/>
      <c r="O5640" s="7"/>
      <c r="P5640" s="7"/>
      <c r="Q5640" s="7"/>
      <c r="R5640" s="7"/>
      <c r="S5640" s="7"/>
      <c r="T5640" s="7"/>
      <c r="U5640" s="14"/>
    </row>
    <row r="5641" spans="1:26">
      <c r="N5641" s="7"/>
      <c r="O5641" s="7"/>
      <c r="P5641" s="7"/>
      <c r="Q5641" s="7"/>
      <c r="R5641" s="7"/>
      <c r="S5641" s="7"/>
      <c r="T5641" s="7"/>
      <c r="U5641" s="14"/>
    </row>
    <row r="5642" spans="1:26">
      <c r="N5642" s="7"/>
      <c r="O5642" s="7"/>
      <c r="P5642" s="7"/>
      <c r="Q5642" s="7"/>
      <c r="R5642" s="7"/>
      <c r="S5642" s="7"/>
      <c r="T5642" s="7"/>
      <c r="U5642" s="14"/>
    </row>
    <row r="5643" spans="1:26">
      <c r="N5643" s="7"/>
      <c r="O5643" s="7"/>
      <c r="P5643" s="7"/>
      <c r="Q5643" s="7"/>
      <c r="R5643" s="7"/>
      <c r="S5643" s="7"/>
      <c r="T5643" s="7"/>
      <c r="U5643" s="14"/>
    </row>
    <row r="5644" spans="1:26">
      <c r="N5644" s="7"/>
      <c r="O5644" s="7"/>
      <c r="P5644" s="7"/>
      <c r="Q5644" s="7"/>
      <c r="R5644" s="7"/>
      <c r="S5644" s="7"/>
      <c r="T5644" s="7"/>
      <c r="U5644" s="14"/>
    </row>
    <row r="5645" spans="1:26">
      <c r="N5645" s="7"/>
      <c r="O5645" s="7"/>
      <c r="P5645" s="7"/>
      <c r="Q5645" s="7"/>
      <c r="R5645" s="7"/>
      <c r="S5645" s="7"/>
      <c r="T5645" s="7"/>
      <c r="U5645" s="14"/>
    </row>
    <row r="5646" spans="1:26">
      <c r="N5646" s="7"/>
      <c r="O5646" s="7"/>
      <c r="P5646" s="7"/>
      <c r="Q5646" s="7"/>
      <c r="R5646" s="7"/>
      <c r="S5646" s="7"/>
      <c r="T5646" s="7"/>
      <c r="U5646" s="14"/>
    </row>
    <row r="5647" spans="1:26">
      <c r="N5647" s="7"/>
      <c r="O5647" s="7"/>
      <c r="P5647" s="7"/>
      <c r="Q5647" s="7"/>
      <c r="R5647" s="7"/>
      <c r="S5647" s="7"/>
      <c r="T5647" s="7"/>
      <c r="U5647" s="14"/>
    </row>
    <row r="5648" spans="1:26">
      <c r="N5648" s="7"/>
      <c r="O5648" s="7"/>
      <c r="P5648" s="7"/>
      <c r="Q5648" s="7"/>
      <c r="R5648" s="7"/>
      <c r="S5648" s="7"/>
      <c r="T5648" s="7"/>
      <c r="U5648" s="14"/>
    </row>
    <row r="5649" spans="1:26">
      <c r="N5649" s="7"/>
      <c r="O5649" s="7"/>
      <c r="P5649" s="7"/>
      <c r="Q5649" s="7"/>
      <c r="R5649" s="7"/>
      <c r="S5649" s="7"/>
      <c r="T5649" s="7"/>
      <c r="U5649" s="14"/>
    </row>
    <row r="5650" spans="1:26">
      <c r="N5650" s="7"/>
      <c r="O5650" s="7"/>
      <c r="P5650" s="7"/>
      <c r="Q5650" s="7"/>
      <c r="R5650" s="7"/>
      <c r="S5650" s="7"/>
      <c r="T5650" s="7"/>
      <c r="U5650" s="14"/>
    </row>
    <row r="5651" spans="1:26">
      <c r="N5651" s="7"/>
      <c r="O5651" s="7"/>
      <c r="P5651" s="7"/>
      <c r="Q5651" s="7"/>
      <c r="R5651" s="7"/>
      <c r="S5651" s="7"/>
      <c r="T5651" s="7"/>
      <c r="U5651" s="14"/>
    </row>
    <row r="5652" spans="1:26">
      <c r="N5652" s="7"/>
      <c r="O5652" s="7"/>
      <c r="P5652" s="7"/>
      <c r="Q5652" s="7"/>
      <c r="R5652" s="7"/>
      <c r="S5652" s="7"/>
      <c r="T5652" s="7"/>
      <c r="U5652" s="14"/>
    </row>
    <row r="5653" spans="1:26">
      <c r="N5653" s="7"/>
      <c r="O5653" s="7"/>
      <c r="P5653" s="7"/>
      <c r="Q5653" s="7"/>
      <c r="R5653" s="7"/>
      <c r="S5653" s="7"/>
      <c r="T5653" s="7"/>
      <c r="U5653" s="14"/>
    </row>
    <row r="5654" spans="1:26">
      <c r="N5654" s="7"/>
      <c r="O5654" s="7"/>
      <c r="P5654" s="7"/>
      <c r="Q5654" s="7"/>
      <c r="R5654" s="7"/>
      <c r="S5654" s="7"/>
      <c r="T5654" s="7"/>
      <c r="U5654" s="14"/>
    </row>
    <row r="5655" spans="1:26">
      <c r="N5655" s="7"/>
      <c r="O5655" s="7"/>
      <c r="P5655" s="7"/>
      <c r="Q5655" s="7"/>
      <c r="R5655" s="7"/>
      <c r="S5655" s="7"/>
      <c r="T5655" s="7"/>
      <c r="U5655" s="14"/>
    </row>
    <row r="5656" spans="1:26">
      <c r="N5656" s="7"/>
      <c r="O5656" s="7"/>
      <c r="P5656" s="7"/>
      <c r="Q5656" s="7"/>
      <c r="R5656" s="7"/>
      <c r="S5656" s="7"/>
      <c r="T5656" s="7"/>
      <c r="U5656" s="14"/>
    </row>
    <row r="5657" spans="1:26">
      <c r="N5657" s="7"/>
      <c r="O5657" s="7"/>
      <c r="P5657" s="7"/>
      <c r="Q5657" s="7"/>
      <c r="R5657" s="7"/>
      <c r="S5657" s="7"/>
      <c r="T5657" s="7"/>
      <c r="U5657" s="14"/>
    </row>
    <row r="5658" spans="1:26">
      <c r="N5658" s="7"/>
      <c r="O5658" s="7"/>
      <c r="P5658" s="7"/>
      <c r="Q5658" s="7"/>
      <c r="R5658" s="7"/>
      <c r="S5658" s="7"/>
      <c r="T5658" s="7"/>
      <c r="U5658" s="14"/>
    </row>
    <row r="5659" spans="1:26">
      <c r="N5659" s="7"/>
      <c r="O5659" s="7"/>
      <c r="P5659" s="7"/>
      <c r="Q5659" s="7"/>
      <c r="R5659" s="7"/>
      <c r="S5659" s="7"/>
      <c r="T5659" s="7"/>
      <c r="U5659" s="14"/>
    </row>
    <row r="5660" spans="1:26">
      <c r="N5660" s="7"/>
      <c r="O5660" s="7"/>
      <c r="P5660" s="7"/>
      <c r="Q5660" s="7"/>
      <c r="R5660" s="7"/>
      <c r="S5660" s="7"/>
      <c r="T5660" s="7"/>
      <c r="U5660" s="14"/>
    </row>
    <row r="5661" spans="1:26">
      <c r="N5661" s="7"/>
      <c r="O5661" s="7"/>
      <c r="P5661" s="7"/>
      <c r="Q5661" s="7"/>
      <c r="R5661" s="7"/>
      <c r="S5661" s="7"/>
      <c r="T5661" s="7"/>
      <c r="U5661" s="14"/>
    </row>
    <row r="5662" spans="1:26">
      <c r="N5662" s="7"/>
      <c r="O5662" s="7"/>
      <c r="P5662" s="7"/>
      <c r="Q5662" s="7"/>
      <c r="R5662" s="7"/>
      <c r="S5662" s="7"/>
      <c r="T5662" s="7"/>
      <c r="U5662" s="14"/>
    </row>
    <row r="5663" spans="1:26">
      <c r="N5663" s="7"/>
      <c r="O5663" s="7"/>
      <c r="P5663" s="7"/>
      <c r="Q5663" s="7"/>
      <c r="R5663" s="7"/>
      <c r="S5663" s="7"/>
      <c r="T5663" s="7"/>
      <c r="U5663" s="14"/>
    </row>
    <row r="5664" spans="1:26">
      <c r="N5664" s="7"/>
      <c r="O5664" s="7"/>
      <c r="P5664" s="7"/>
      <c r="Q5664" s="7"/>
      <c r="R5664" s="7"/>
      <c r="S5664" s="7"/>
      <c r="T5664" s="7"/>
      <c r="U5664" s="14"/>
    </row>
    <row r="5665" spans="1:26">
      <c r="N5665" s="7"/>
      <c r="O5665" s="7"/>
      <c r="P5665" s="7"/>
      <c r="Q5665" s="7"/>
      <c r="R5665" s="7"/>
      <c r="S5665" s="7"/>
      <c r="T5665" s="7"/>
      <c r="U5665" s="14"/>
    </row>
    <row r="5666" spans="1:26">
      <c r="N5666" s="7"/>
      <c r="O5666" s="7"/>
      <c r="P5666" s="7"/>
      <c r="Q5666" s="7"/>
      <c r="R5666" s="7"/>
      <c r="S5666" s="7"/>
      <c r="T5666" s="7"/>
      <c r="U5666" s="14"/>
    </row>
    <row r="5667" spans="1:26">
      <c r="N5667" s="7"/>
      <c r="O5667" s="7"/>
      <c r="P5667" s="7"/>
      <c r="Q5667" s="7"/>
      <c r="R5667" s="7"/>
      <c r="S5667" s="7"/>
      <c r="T5667" s="7"/>
      <c r="U5667" s="14"/>
    </row>
    <row r="5668" spans="1:26">
      <c r="N5668" s="7"/>
      <c r="O5668" s="7"/>
      <c r="P5668" s="7"/>
      <c r="Q5668" s="7"/>
      <c r="R5668" s="7"/>
      <c r="S5668" s="7"/>
      <c r="T5668" s="7"/>
      <c r="U5668" s="14"/>
    </row>
    <row r="5669" spans="1:26">
      <c r="N5669" s="7"/>
      <c r="O5669" s="7"/>
      <c r="P5669" s="7"/>
      <c r="Q5669" s="7"/>
      <c r="R5669" s="7"/>
      <c r="S5669" s="7"/>
      <c r="T5669" s="7"/>
      <c r="U5669" s="14"/>
    </row>
    <row r="5670" spans="1:26">
      <c r="N5670" s="7"/>
      <c r="O5670" s="7"/>
      <c r="P5670" s="7"/>
      <c r="Q5670" s="7"/>
      <c r="R5670" s="7"/>
      <c r="S5670" s="7"/>
      <c r="T5670" s="7"/>
      <c r="U5670" s="14"/>
    </row>
    <row r="5671" spans="1:26">
      <c r="N5671" s="7"/>
      <c r="O5671" s="7"/>
      <c r="P5671" s="7"/>
      <c r="Q5671" s="7"/>
      <c r="R5671" s="7"/>
      <c r="S5671" s="7"/>
      <c r="T5671" s="7"/>
      <c r="U5671" s="14"/>
    </row>
    <row r="5672" spans="1:26">
      <c r="N5672" s="7"/>
      <c r="O5672" s="7"/>
      <c r="P5672" s="7"/>
      <c r="Q5672" s="7"/>
      <c r="R5672" s="7"/>
      <c r="S5672" s="7"/>
      <c r="T5672" s="7"/>
      <c r="U5672" s="14"/>
    </row>
    <row r="5673" spans="1:26">
      <c r="N5673" s="7"/>
      <c r="O5673" s="7"/>
      <c r="P5673" s="7"/>
      <c r="Q5673" s="7"/>
      <c r="R5673" s="7"/>
      <c r="S5673" s="7"/>
      <c r="T5673" s="7"/>
      <c r="U5673" s="14"/>
    </row>
    <row r="5674" spans="1:26">
      <c r="N5674" s="7"/>
      <c r="O5674" s="7"/>
      <c r="P5674" s="7"/>
      <c r="Q5674" s="7"/>
      <c r="R5674" s="7"/>
      <c r="S5674" s="7"/>
      <c r="T5674" s="7"/>
      <c r="U5674" s="14"/>
    </row>
    <row r="5675" spans="1:26">
      <c r="N5675" s="7"/>
      <c r="O5675" s="7"/>
      <c r="P5675" s="7"/>
      <c r="Q5675" s="7"/>
      <c r="R5675" s="7"/>
      <c r="S5675" s="7"/>
      <c r="T5675" s="7"/>
      <c r="U5675" s="14"/>
    </row>
    <row r="5676" spans="1:26">
      <c r="N5676" s="7"/>
      <c r="O5676" s="7"/>
      <c r="P5676" s="7"/>
      <c r="Q5676" s="7"/>
      <c r="R5676" s="7"/>
      <c r="S5676" s="7"/>
      <c r="T5676" s="7"/>
      <c r="U5676" s="14"/>
    </row>
    <row r="5677" spans="1:26">
      <c r="N5677" s="7"/>
      <c r="O5677" s="7"/>
      <c r="P5677" s="7"/>
      <c r="Q5677" s="7"/>
      <c r="R5677" s="7"/>
      <c r="S5677" s="7"/>
      <c r="T5677" s="7"/>
      <c r="U5677" s="14"/>
    </row>
    <row r="5678" spans="1:26">
      <c r="N5678" s="7"/>
      <c r="O5678" s="7"/>
      <c r="P5678" s="7"/>
      <c r="Q5678" s="7"/>
      <c r="R5678" s="7"/>
      <c r="S5678" s="7"/>
      <c r="T5678" s="7"/>
      <c r="U5678" s="14"/>
    </row>
    <row r="5679" spans="1:26">
      <c r="N5679" s="7"/>
      <c r="O5679" s="7"/>
      <c r="P5679" s="7"/>
      <c r="Q5679" s="7"/>
      <c r="R5679" s="7"/>
      <c r="S5679" s="7"/>
      <c r="T5679" s="7"/>
      <c r="U5679" s="14"/>
    </row>
    <row r="5680" spans="1:26">
      <c r="N5680" s="7"/>
      <c r="O5680" s="7"/>
      <c r="P5680" s="7"/>
      <c r="Q5680" s="7"/>
      <c r="R5680" s="7"/>
      <c r="S5680" s="7"/>
      <c r="T5680" s="7"/>
      <c r="U5680" s="14"/>
    </row>
    <row r="5681" spans="1:26">
      <c r="N5681" s="7"/>
      <c r="O5681" s="7"/>
      <c r="P5681" s="7"/>
      <c r="Q5681" s="7"/>
      <c r="R5681" s="7"/>
      <c r="S5681" s="7"/>
      <c r="T5681" s="7"/>
      <c r="U5681" s="14"/>
    </row>
    <row r="5682" spans="1:26">
      <c r="N5682" s="7"/>
      <c r="O5682" s="7"/>
      <c r="P5682" s="7"/>
      <c r="Q5682" s="7"/>
      <c r="R5682" s="7"/>
      <c r="S5682" s="7"/>
      <c r="T5682" s="7"/>
      <c r="U5682" s="14"/>
    </row>
    <row r="5683" spans="1:26">
      <c r="N5683" s="7"/>
      <c r="O5683" s="7"/>
      <c r="P5683" s="7"/>
      <c r="Q5683" s="7"/>
      <c r="R5683" s="7"/>
      <c r="S5683" s="7"/>
      <c r="T5683" s="7"/>
      <c r="U5683" s="14"/>
    </row>
    <row r="5684" spans="1:26">
      <c r="N5684" s="7"/>
      <c r="O5684" s="7"/>
      <c r="P5684" s="7"/>
      <c r="Q5684" s="7"/>
      <c r="R5684" s="7"/>
      <c r="S5684" s="7"/>
      <c r="T5684" s="7"/>
      <c r="U5684" s="14"/>
    </row>
    <row r="5685" spans="1:26">
      <c r="N5685" s="7"/>
      <c r="O5685" s="7"/>
      <c r="P5685" s="7"/>
      <c r="Q5685" s="7"/>
      <c r="R5685" s="7"/>
      <c r="S5685" s="7"/>
      <c r="T5685" s="7"/>
      <c r="U5685" s="14"/>
    </row>
    <row r="5686" spans="1:26">
      <c r="N5686" s="7"/>
      <c r="O5686" s="7"/>
      <c r="P5686" s="7"/>
      <c r="Q5686" s="7"/>
      <c r="R5686" s="7"/>
      <c r="S5686" s="7"/>
      <c r="T5686" s="7"/>
      <c r="U5686" s="14"/>
    </row>
    <row r="5687" spans="1:26">
      <c r="N5687" s="7"/>
      <c r="O5687" s="7"/>
      <c r="P5687" s="7"/>
      <c r="Q5687" s="7"/>
      <c r="R5687" s="7"/>
      <c r="S5687" s="7"/>
      <c r="T5687" s="7"/>
      <c r="U5687" s="14"/>
    </row>
    <row r="5688" spans="1:26">
      <c r="N5688" s="7"/>
      <c r="O5688" s="7"/>
      <c r="P5688" s="7"/>
      <c r="Q5688" s="7"/>
      <c r="R5688" s="7"/>
      <c r="S5688" s="7"/>
      <c r="T5688" s="7"/>
      <c r="U5688" s="14"/>
    </row>
    <row r="5689" spans="1:26">
      <c r="N5689" s="7"/>
      <c r="O5689" s="7"/>
      <c r="P5689" s="7"/>
      <c r="Q5689" s="7"/>
      <c r="R5689" s="7"/>
      <c r="S5689" s="7"/>
      <c r="T5689" s="7"/>
      <c r="U5689" s="14"/>
    </row>
    <row r="5690" spans="1:26">
      <c r="N5690" s="7"/>
      <c r="O5690" s="7"/>
      <c r="P5690" s="7"/>
      <c r="Q5690" s="7"/>
      <c r="R5690" s="7"/>
      <c r="S5690" s="7"/>
      <c r="T5690" s="7"/>
      <c r="U5690" s="14"/>
    </row>
    <row r="5691" spans="1:26">
      <c r="N5691" s="7"/>
      <c r="O5691" s="7"/>
      <c r="P5691" s="7"/>
      <c r="Q5691" s="7"/>
      <c r="R5691" s="7"/>
      <c r="S5691" s="7"/>
      <c r="T5691" s="7"/>
      <c r="U5691" s="14"/>
    </row>
    <row r="5692" spans="1:26">
      <c r="N5692" s="7"/>
      <c r="O5692" s="7"/>
      <c r="P5692" s="7"/>
      <c r="Q5692" s="7"/>
      <c r="R5692" s="7"/>
      <c r="S5692" s="7"/>
      <c r="T5692" s="7"/>
      <c r="U5692" s="14"/>
    </row>
    <row r="5693" spans="1:26">
      <c r="N5693" s="7"/>
      <c r="O5693" s="7"/>
      <c r="P5693" s="7"/>
      <c r="Q5693" s="7"/>
      <c r="R5693" s="7"/>
      <c r="S5693" s="7"/>
      <c r="T5693" s="7"/>
      <c r="U5693" s="14"/>
    </row>
    <row r="5694" spans="1:26">
      <c r="N5694" s="7"/>
      <c r="O5694" s="7"/>
      <c r="P5694" s="7"/>
      <c r="Q5694" s="7"/>
      <c r="R5694" s="7"/>
      <c r="S5694" s="7"/>
      <c r="T5694" s="7"/>
      <c r="U5694" s="14"/>
    </row>
    <row r="5695" spans="1:26">
      <c r="N5695" s="7"/>
      <c r="O5695" s="7"/>
      <c r="P5695" s="7"/>
      <c r="Q5695" s="7"/>
      <c r="R5695" s="7"/>
      <c r="S5695" s="7"/>
      <c r="T5695" s="7"/>
      <c r="U5695" s="14"/>
    </row>
    <row r="5696" spans="1:26">
      <c r="N5696" s="7"/>
      <c r="O5696" s="7"/>
      <c r="P5696" s="7"/>
      <c r="Q5696" s="7"/>
      <c r="R5696" s="7"/>
      <c r="S5696" s="7"/>
      <c r="T5696" s="7"/>
      <c r="U5696" s="14"/>
    </row>
    <row r="5697" spans="1:26">
      <c r="N5697" s="7"/>
      <c r="O5697" s="7"/>
      <c r="P5697" s="7"/>
      <c r="Q5697" s="7"/>
      <c r="R5697" s="7"/>
      <c r="S5697" s="7"/>
      <c r="T5697" s="7"/>
      <c r="U5697" s="14"/>
    </row>
    <row r="5698" spans="1:26">
      <c r="N5698" s="7"/>
      <c r="O5698" s="7"/>
      <c r="P5698" s="7"/>
      <c r="Q5698" s="7"/>
      <c r="R5698" s="7"/>
      <c r="S5698" s="7"/>
      <c r="T5698" s="7"/>
      <c r="U5698" s="14"/>
    </row>
    <row r="5699" spans="1:26">
      <c r="N5699" s="7"/>
      <c r="O5699" s="7"/>
      <c r="P5699" s="7"/>
      <c r="Q5699" s="7"/>
      <c r="R5699" s="7"/>
      <c r="S5699" s="7"/>
      <c r="T5699" s="7"/>
      <c r="U5699" s="14"/>
    </row>
    <row r="5700" spans="1:26">
      <c r="N5700" s="7"/>
      <c r="O5700" s="7"/>
      <c r="P5700" s="7"/>
      <c r="Q5700" s="7"/>
      <c r="R5700" s="7"/>
      <c r="S5700" s="7"/>
      <c r="T5700" s="7"/>
      <c r="U5700" s="14"/>
    </row>
    <row r="5701" spans="1:26">
      <c r="N5701" s="7"/>
      <c r="O5701" s="7"/>
      <c r="P5701" s="7"/>
      <c r="Q5701" s="7"/>
      <c r="R5701" s="7"/>
      <c r="S5701" s="7"/>
      <c r="T5701" s="7"/>
      <c r="U5701" s="14"/>
    </row>
    <row r="5702" spans="1:26">
      <c r="N5702" s="7"/>
      <c r="O5702" s="7"/>
      <c r="P5702" s="7"/>
      <c r="Q5702" s="7"/>
      <c r="R5702" s="7"/>
      <c r="S5702" s="7"/>
      <c r="T5702" s="7"/>
      <c r="U5702" s="14"/>
    </row>
    <row r="5703" spans="1:26">
      <c r="N5703" s="7"/>
      <c r="O5703" s="7"/>
      <c r="P5703" s="7"/>
      <c r="Q5703" s="7"/>
      <c r="R5703" s="7"/>
      <c r="S5703" s="7"/>
      <c r="T5703" s="7"/>
      <c r="U5703" s="14"/>
    </row>
    <row r="5704" spans="1:26">
      <c r="N5704" s="7"/>
      <c r="O5704" s="7"/>
      <c r="P5704" s="7"/>
      <c r="Q5704" s="7"/>
      <c r="R5704" s="7"/>
      <c r="S5704" s="7"/>
      <c r="T5704" s="7"/>
      <c r="U5704" s="14"/>
    </row>
    <row r="5705" spans="1:26">
      <c r="N5705" s="7"/>
      <c r="O5705" s="7"/>
      <c r="P5705" s="7"/>
      <c r="Q5705" s="7"/>
      <c r="R5705" s="7"/>
      <c r="S5705" s="7"/>
      <c r="T5705" s="7"/>
      <c r="U5705" s="14"/>
    </row>
    <row r="5706" spans="1:26">
      <c r="N5706" s="7"/>
      <c r="O5706" s="7"/>
      <c r="P5706" s="7"/>
      <c r="Q5706" s="7"/>
      <c r="R5706" s="7"/>
      <c r="S5706" s="7"/>
      <c r="T5706" s="7"/>
      <c r="U5706" s="14"/>
    </row>
    <row r="5707" spans="1:26">
      <c r="N5707" s="7"/>
      <c r="O5707" s="7"/>
      <c r="P5707" s="7"/>
      <c r="Q5707" s="7"/>
      <c r="R5707" s="7"/>
      <c r="S5707" s="7"/>
      <c r="T5707" s="7"/>
      <c r="U5707" s="14"/>
    </row>
    <row r="5708" spans="1:26">
      <c r="N5708" s="7"/>
      <c r="O5708" s="7"/>
      <c r="P5708" s="7"/>
      <c r="Q5708" s="7"/>
      <c r="R5708" s="7"/>
      <c r="S5708" s="7"/>
      <c r="T5708" s="7"/>
      <c r="U5708" s="14"/>
    </row>
    <row r="5709" spans="1:26">
      <c r="N5709" s="7"/>
      <c r="O5709" s="7"/>
      <c r="P5709" s="7"/>
      <c r="Q5709" s="7"/>
      <c r="R5709" s="7"/>
      <c r="S5709" s="7"/>
      <c r="T5709" s="7"/>
      <c r="U5709" s="14"/>
    </row>
    <row r="5710" spans="1:26">
      <c r="N5710" s="7"/>
      <c r="O5710" s="7"/>
      <c r="P5710" s="7"/>
      <c r="Q5710" s="7"/>
      <c r="R5710" s="7"/>
      <c r="S5710" s="7"/>
      <c r="T5710" s="7"/>
      <c r="U5710" s="14"/>
    </row>
    <row r="5711" spans="1:26">
      <c r="N5711" s="7"/>
      <c r="O5711" s="7"/>
      <c r="P5711" s="7"/>
      <c r="Q5711" s="7"/>
      <c r="R5711" s="7"/>
      <c r="S5711" s="7"/>
      <c r="T5711" s="7"/>
      <c r="U5711" s="14"/>
    </row>
    <row r="5712" spans="1:26">
      <c r="N5712" s="7"/>
      <c r="O5712" s="7"/>
      <c r="P5712" s="7"/>
      <c r="Q5712" s="7"/>
      <c r="R5712" s="7"/>
      <c r="S5712" s="7"/>
      <c r="T5712" s="7"/>
      <c r="U5712" s="14"/>
    </row>
    <row r="5713" spans="1:26">
      <c r="N5713" s="7"/>
      <c r="O5713" s="7"/>
      <c r="P5713" s="7"/>
      <c r="Q5713" s="7"/>
      <c r="R5713" s="7"/>
      <c r="S5713" s="7"/>
      <c r="T5713" s="7"/>
      <c r="U5713" s="14"/>
    </row>
    <row r="5714" spans="1:26">
      <c r="N5714" s="7"/>
      <c r="O5714" s="7"/>
      <c r="P5714" s="7"/>
      <c r="Q5714" s="7"/>
      <c r="R5714" s="7"/>
      <c r="S5714" s="7"/>
      <c r="T5714" s="7"/>
      <c r="U5714" s="14"/>
    </row>
    <row r="5715" spans="1:26">
      <c r="N5715" s="7"/>
      <c r="O5715" s="7"/>
      <c r="P5715" s="7"/>
      <c r="Q5715" s="7"/>
      <c r="R5715" s="7"/>
      <c r="S5715" s="7"/>
      <c r="T5715" s="7"/>
      <c r="U5715" s="14"/>
    </row>
    <row r="5716" spans="1:26">
      <c r="N5716" s="7"/>
      <c r="O5716" s="7"/>
      <c r="P5716" s="7"/>
      <c r="Q5716" s="7"/>
      <c r="R5716" s="7"/>
      <c r="S5716" s="7"/>
      <c r="T5716" s="7"/>
      <c r="U5716" s="14"/>
    </row>
    <row r="5717" spans="1:26">
      <c r="N5717" s="7"/>
      <c r="O5717" s="7"/>
      <c r="P5717" s="7"/>
      <c r="Q5717" s="7"/>
      <c r="R5717" s="7"/>
      <c r="S5717" s="7"/>
      <c r="T5717" s="7"/>
      <c r="U5717" s="14"/>
    </row>
    <row r="5718" spans="1:26">
      <c r="N5718" s="7"/>
      <c r="O5718" s="7"/>
      <c r="P5718" s="7"/>
      <c r="Q5718" s="7"/>
      <c r="R5718" s="7"/>
      <c r="S5718" s="7"/>
      <c r="T5718" s="7"/>
      <c r="U5718" s="14"/>
    </row>
    <row r="5719" spans="1:26">
      <c r="N5719" s="7"/>
      <c r="O5719" s="7"/>
      <c r="P5719" s="7"/>
      <c r="Q5719" s="7"/>
      <c r="R5719" s="7"/>
      <c r="S5719" s="7"/>
      <c r="T5719" s="7"/>
      <c r="U5719" s="14"/>
    </row>
    <row r="5720" spans="1:26">
      <c r="N5720" s="7"/>
      <c r="O5720" s="7"/>
      <c r="P5720" s="7"/>
      <c r="Q5720" s="7"/>
      <c r="R5720" s="7"/>
      <c r="S5720" s="7"/>
      <c r="T5720" s="7"/>
      <c r="U5720" s="14"/>
    </row>
    <row r="5721" spans="1:26">
      <c r="N5721" s="7"/>
      <c r="O5721" s="7"/>
      <c r="P5721" s="7"/>
      <c r="Q5721" s="7"/>
      <c r="R5721" s="7"/>
      <c r="S5721" s="7"/>
      <c r="T5721" s="7"/>
      <c r="U5721" s="14"/>
    </row>
    <row r="5722" spans="1:26">
      <c r="N5722" s="7"/>
      <c r="O5722" s="7"/>
      <c r="P5722" s="7"/>
      <c r="Q5722" s="7"/>
      <c r="R5722" s="7"/>
      <c r="S5722" s="7"/>
      <c r="T5722" s="7"/>
      <c r="U5722" s="14"/>
    </row>
    <row r="5723" spans="1:26">
      <c r="N5723" s="7"/>
      <c r="O5723" s="7"/>
      <c r="P5723" s="7"/>
      <c r="Q5723" s="7"/>
      <c r="R5723" s="7"/>
      <c r="S5723" s="7"/>
      <c r="T5723" s="7"/>
      <c r="U5723" s="14"/>
    </row>
    <row r="5724" spans="1:26">
      <c r="N5724" s="7"/>
      <c r="O5724" s="7"/>
      <c r="P5724" s="7"/>
      <c r="Q5724" s="7"/>
      <c r="R5724" s="7"/>
      <c r="S5724" s="7"/>
      <c r="T5724" s="7"/>
      <c r="U5724" s="14"/>
    </row>
    <row r="5725" spans="1:26">
      <c r="N5725" s="7"/>
      <c r="O5725" s="7"/>
      <c r="P5725" s="7"/>
      <c r="Q5725" s="7"/>
      <c r="R5725" s="7"/>
      <c r="S5725" s="7"/>
      <c r="T5725" s="7"/>
      <c r="U5725" s="14"/>
    </row>
    <row r="5726" spans="1:26">
      <c r="N5726" s="7"/>
      <c r="O5726" s="7"/>
      <c r="P5726" s="7"/>
      <c r="Q5726" s="7"/>
      <c r="R5726" s="7"/>
      <c r="S5726" s="7"/>
      <c r="T5726" s="7"/>
      <c r="U5726" s="14"/>
    </row>
    <row r="5727" spans="1:26">
      <c r="N5727" s="7"/>
      <c r="O5727" s="7"/>
      <c r="P5727" s="7"/>
      <c r="Q5727" s="7"/>
      <c r="R5727" s="7"/>
      <c r="S5727" s="7"/>
      <c r="T5727" s="7"/>
      <c r="U5727" s="14"/>
    </row>
    <row r="5728" spans="1:26">
      <c r="N5728" s="7"/>
      <c r="O5728" s="7"/>
      <c r="P5728" s="7"/>
      <c r="Q5728" s="7"/>
      <c r="R5728" s="7"/>
      <c r="S5728" s="7"/>
      <c r="T5728" s="7"/>
      <c r="U5728" s="14"/>
    </row>
    <row r="5729" spans="1:26">
      <c r="N5729" s="7"/>
      <c r="O5729" s="7"/>
      <c r="P5729" s="7"/>
      <c r="Q5729" s="7"/>
      <c r="R5729" s="7"/>
      <c r="S5729" s="7"/>
      <c r="T5729" s="7"/>
      <c r="U5729" s="14"/>
    </row>
    <row r="5730" spans="1:26">
      <c r="N5730" s="7"/>
      <c r="O5730" s="7"/>
      <c r="P5730" s="7"/>
      <c r="Q5730" s="7"/>
      <c r="R5730" s="7"/>
      <c r="S5730" s="7"/>
      <c r="T5730" s="7"/>
      <c r="U5730" s="14"/>
    </row>
    <row r="5731" spans="1:26">
      <c r="N5731" s="7"/>
      <c r="O5731" s="7"/>
      <c r="P5731" s="7"/>
      <c r="Q5731" s="7"/>
      <c r="R5731" s="7"/>
      <c r="S5731" s="7"/>
      <c r="T5731" s="7"/>
      <c r="U5731" s="14"/>
    </row>
    <row r="5732" spans="1:26">
      <c r="N5732" s="7"/>
      <c r="O5732" s="7"/>
      <c r="P5732" s="7"/>
      <c r="Q5732" s="7"/>
      <c r="R5732" s="7"/>
      <c r="S5732" s="7"/>
      <c r="T5732" s="7"/>
      <c r="U5732" s="14"/>
    </row>
    <row r="5733" spans="1:26">
      <c r="N5733" s="7"/>
      <c r="O5733" s="7"/>
      <c r="P5733" s="7"/>
      <c r="Q5733" s="7"/>
      <c r="R5733" s="7"/>
      <c r="S5733" s="7"/>
      <c r="T5733" s="7"/>
      <c r="U5733" s="14"/>
    </row>
    <row r="5734" spans="1:26">
      <c r="N5734" s="7"/>
      <c r="O5734" s="7"/>
      <c r="P5734" s="7"/>
      <c r="Q5734" s="7"/>
      <c r="R5734" s="7"/>
      <c r="S5734" s="7"/>
      <c r="T5734" s="7"/>
      <c r="U5734" s="14"/>
    </row>
    <row r="5735" spans="1:26">
      <c r="N5735" s="7"/>
      <c r="O5735" s="7"/>
      <c r="P5735" s="7"/>
      <c r="Q5735" s="7"/>
      <c r="R5735" s="7"/>
      <c r="S5735" s="7"/>
      <c r="T5735" s="7"/>
      <c r="U5735" s="14"/>
    </row>
    <row r="5736" spans="1:26">
      <c r="N5736" s="7"/>
      <c r="O5736" s="7"/>
      <c r="P5736" s="7"/>
      <c r="Q5736" s="7"/>
      <c r="R5736" s="7"/>
      <c r="S5736" s="7"/>
      <c r="T5736" s="7"/>
      <c r="U5736" s="14"/>
    </row>
    <row r="5737" spans="1:26">
      <c r="N5737" s="7"/>
      <c r="O5737" s="7"/>
      <c r="P5737" s="7"/>
      <c r="Q5737" s="7"/>
      <c r="R5737" s="7"/>
      <c r="S5737" s="7"/>
      <c r="T5737" s="7"/>
      <c r="U5737" s="14"/>
    </row>
    <row r="5738" spans="1:26">
      <c r="N5738" s="7"/>
      <c r="O5738" s="7"/>
      <c r="P5738" s="7"/>
      <c r="Q5738" s="7"/>
      <c r="R5738" s="7"/>
      <c r="S5738" s="7"/>
      <c r="T5738" s="7"/>
      <c r="U5738" s="14"/>
    </row>
    <row r="5739" spans="1:26">
      <c r="N5739" s="7"/>
      <c r="O5739" s="7"/>
      <c r="P5739" s="7"/>
      <c r="Q5739" s="7"/>
      <c r="R5739" s="7"/>
      <c r="S5739" s="7"/>
      <c r="T5739" s="7"/>
      <c r="U5739" s="14"/>
    </row>
    <row r="5740" spans="1:26">
      <c r="N5740" s="7"/>
      <c r="O5740" s="7"/>
      <c r="P5740" s="7"/>
      <c r="Q5740" s="7"/>
      <c r="R5740" s="7"/>
      <c r="S5740" s="7"/>
      <c r="T5740" s="7"/>
      <c r="U5740" s="14"/>
    </row>
    <row r="5741" spans="1:26">
      <c r="N5741" s="7"/>
      <c r="O5741" s="7"/>
      <c r="P5741" s="7"/>
      <c r="Q5741" s="7"/>
      <c r="R5741" s="7"/>
      <c r="S5741" s="7"/>
      <c r="T5741" s="7"/>
      <c r="U5741" s="14"/>
    </row>
    <row r="5742" spans="1:26">
      <c r="N5742" s="7"/>
      <c r="O5742" s="7"/>
      <c r="P5742" s="7"/>
      <c r="Q5742" s="7"/>
      <c r="R5742" s="7"/>
      <c r="S5742" s="7"/>
      <c r="T5742" s="7"/>
      <c r="U5742" s="14"/>
    </row>
    <row r="5743" spans="1:26">
      <c r="N5743" s="7"/>
      <c r="O5743" s="7"/>
      <c r="P5743" s="7"/>
      <c r="Q5743" s="7"/>
      <c r="R5743" s="7"/>
      <c r="S5743" s="7"/>
      <c r="T5743" s="7"/>
      <c r="U5743" s="14"/>
    </row>
    <row r="5744" spans="1:26">
      <c r="N5744" s="7"/>
      <c r="O5744" s="7"/>
      <c r="P5744" s="7"/>
      <c r="Q5744" s="7"/>
      <c r="R5744" s="7"/>
      <c r="S5744" s="7"/>
      <c r="T5744" s="7"/>
      <c r="U5744" s="14"/>
    </row>
    <row r="5745" spans="1:26">
      <c r="N5745" s="7"/>
      <c r="O5745" s="7"/>
      <c r="P5745" s="7"/>
      <c r="Q5745" s="7"/>
      <c r="R5745" s="7"/>
      <c r="S5745" s="7"/>
      <c r="T5745" s="7"/>
      <c r="U5745" s="14"/>
    </row>
    <row r="5746" spans="1:26">
      <c r="N5746" s="7"/>
      <c r="O5746" s="7"/>
      <c r="P5746" s="7"/>
      <c r="Q5746" s="7"/>
      <c r="R5746" s="7"/>
      <c r="S5746" s="7"/>
      <c r="T5746" s="7"/>
      <c r="U5746" s="14"/>
    </row>
    <row r="5747" spans="1:26">
      <c r="N5747" s="7"/>
      <c r="O5747" s="7"/>
      <c r="P5747" s="7"/>
      <c r="Q5747" s="7"/>
      <c r="R5747" s="7"/>
      <c r="S5747" s="7"/>
      <c r="T5747" s="7"/>
      <c r="U5747" s="14"/>
    </row>
    <row r="5748" spans="1:26">
      <c r="N5748" s="7"/>
      <c r="O5748" s="7"/>
      <c r="P5748" s="7"/>
      <c r="Q5748" s="7"/>
      <c r="R5748" s="7"/>
      <c r="S5748" s="7"/>
      <c r="T5748" s="7"/>
      <c r="U5748" s="14"/>
    </row>
    <row r="5749" spans="1:26">
      <c r="N5749" s="7"/>
      <c r="O5749" s="7"/>
      <c r="P5749" s="7"/>
      <c r="Q5749" s="7"/>
      <c r="R5749" s="7"/>
      <c r="S5749" s="7"/>
      <c r="T5749" s="7"/>
      <c r="U5749" s="14"/>
    </row>
    <row r="5750" spans="1:26">
      <c r="N5750" s="7"/>
      <c r="O5750" s="7"/>
      <c r="P5750" s="7"/>
      <c r="Q5750" s="7"/>
      <c r="R5750" s="7"/>
      <c r="S5750" s="7"/>
      <c r="T5750" s="7"/>
      <c r="U5750" s="14"/>
    </row>
    <row r="5751" spans="1:26">
      <c r="N5751" s="7"/>
      <c r="O5751" s="7"/>
      <c r="P5751" s="7"/>
      <c r="Q5751" s="7"/>
      <c r="R5751" s="7"/>
      <c r="S5751" s="7"/>
      <c r="T5751" s="7"/>
      <c r="U5751" s="14"/>
    </row>
    <row r="5752" spans="1:26">
      <c r="N5752" s="7"/>
      <c r="O5752" s="7"/>
      <c r="P5752" s="7"/>
      <c r="Q5752" s="7"/>
      <c r="R5752" s="7"/>
      <c r="S5752" s="7"/>
      <c r="T5752" s="7"/>
      <c r="U5752" s="14"/>
    </row>
    <row r="5753" spans="1:26">
      <c r="N5753" s="7"/>
      <c r="O5753" s="7"/>
      <c r="P5753" s="7"/>
      <c r="Q5753" s="7"/>
      <c r="R5753" s="7"/>
      <c r="S5753" s="7"/>
      <c r="T5753" s="7"/>
      <c r="U5753" s="14"/>
    </row>
    <row r="5754" spans="1:26">
      <c r="N5754" s="7"/>
      <c r="O5754" s="7"/>
      <c r="P5754" s="7"/>
      <c r="Q5754" s="7"/>
      <c r="R5754" s="7"/>
      <c r="S5754" s="7"/>
      <c r="T5754" s="7"/>
      <c r="U5754" s="14"/>
    </row>
    <row r="5755" spans="1:26">
      <c r="N5755" s="7"/>
      <c r="O5755" s="7"/>
      <c r="P5755" s="7"/>
      <c r="Q5755" s="7"/>
      <c r="R5755" s="7"/>
      <c r="S5755" s="7"/>
      <c r="T5755" s="7"/>
      <c r="U5755" s="14"/>
    </row>
    <row r="5756" spans="1:26">
      <c r="N5756" s="7"/>
      <c r="O5756" s="7"/>
      <c r="P5756" s="7"/>
      <c r="Q5756" s="7"/>
      <c r="R5756" s="7"/>
      <c r="S5756" s="7"/>
      <c r="T5756" s="7"/>
      <c r="U5756" s="14"/>
    </row>
    <row r="5757" spans="1:26">
      <c r="N5757" s="7"/>
      <c r="O5757" s="7"/>
      <c r="P5757" s="7"/>
      <c r="Q5757" s="7"/>
      <c r="R5757" s="7"/>
      <c r="S5757" s="7"/>
      <c r="T5757" s="7"/>
      <c r="U5757" s="14"/>
    </row>
    <row r="5758" spans="1:26">
      <c r="N5758" s="7"/>
      <c r="O5758" s="7"/>
      <c r="P5758" s="7"/>
      <c r="Q5758" s="7"/>
      <c r="R5758" s="7"/>
      <c r="S5758" s="7"/>
      <c r="T5758" s="7"/>
      <c r="U5758" s="14"/>
    </row>
    <row r="5759" spans="1:26">
      <c r="N5759" s="7"/>
      <c r="O5759" s="7"/>
      <c r="P5759" s="7"/>
      <c r="Q5759" s="7"/>
      <c r="R5759" s="7"/>
      <c r="S5759" s="7"/>
      <c r="T5759" s="7"/>
      <c r="U5759" s="14"/>
    </row>
    <row r="5760" spans="1:26">
      <c r="N5760" s="7"/>
      <c r="O5760" s="7"/>
      <c r="P5760" s="7"/>
      <c r="Q5760" s="7"/>
      <c r="R5760" s="7"/>
      <c r="S5760" s="7"/>
      <c r="T5760" s="7"/>
      <c r="U5760" s="14"/>
    </row>
    <row r="5761" spans="1:26">
      <c r="N5761" s="7"/>
      <c r="O5761" s="7"/>
      <c r="P5761" s="7"/>
      <c r="Q5761" s="7"/>
      <c r="R5761" s="7"/>
      <c r="S5761" s="7"/>
      <c r="T5761" s="7"/>
      <c r="U5761" s="14"/>
    </row>
    <row r="5762" spans="1:26">
      <c r="N5762" s="7"/>
      <c r="O5762" s="7"/>
      <c r="P5762" s="7"/>
      <c r="Q5762" s="7"/>
      <c r="R5762" s="7"/>
      <c r="S5762" s="7"/>
      <c r="T5762" s="7"/>
      <c r="U5762" s="14"/>
    </row>
    <row r="5763" spans="1:26">
      <c r="N5763" s="7"/>
      <c r="O5763" s="7"/>
      <c r="P5763" s="7"/>
      <c r="Q5763" s="7"/>
      <c r="R5763" s="7"/>
      <c r="S5763" s="7"/>
      <c r="T5763" s="7"/>
      <c r="U5763" s="14"/>
    </row>
    <row r="5764" spans="1:26">
      <c r="N5764" s="7"/>
      <c r="O5764" s="7"/>
      <c r="P5764" s="7"/>
      <c r="Q5764" s="7"/>
      <c r="R5764" s="7"/>
      <c r="S5764" s="7"/>
      <c r="T5764" s="7"/>
      <c r="U5764" s="14"/>
    </row>
    <row r="5765" spans="1:26">
      <c r="N5765" s="7"/>
      <c r="O5765" s="7"/>
      <c r="P5765" s="7"/>
      <c r="Q5765" s="7"/>
      <c r="R5765" s="7"/>
      <c r="S5765" s="7"/>
      <c r="T5765" s="7"/>
      <c r="U5765" s="14"/>
    </row>
    <row r="5766" spans="1:26">
      <c r="N5766" s="7"/>
      <c r="O5766" s="7"/>
      <c r="P5766" s="7"/>
      <c r="Q5766" s="7"/>
      <c r="R5766" s="7"/>
      <c r="S5766" s="7"/>
      <c r="T5766" s="7"/>
      <c r="U5766" s="14"/>
    </row>
    <row r="5767" spans="1:26">
      <c r="N5767" s="7"/>
      <c r="O5767" s="7"/>
      <c r="P5767" s="7"/>
      <c r="Q5767" s="7"/>
      <c r="R5767" s="7"/>
      <c r="S5767" s="7"/>
      <c r="T5767" s="7"/>
      <c r="U5767" s="14"/>
    </row>
    <row r="5768" spans="1:26">
      <c r="N5768" s="7"/>
      <c r="O5768" s="7"/>
      <c r="P5768" s="7"/>
      <c r="Q5768" s="7"/>
      <c r="R5768" s="7"/>
      <c r="S5768" s="7"/>
      <c r="T5768" s="7"/>
      <c r="U5768" s="14"/>
    </row>
    <row r="5769" spans="1:26">
      <c r="N5769" s="7"/>
      <c r="O5769" s="7"/>
      <c r="P5769" s="7"/>
      <c r="Q5769" s="7"/>
      <c r="R5769" s="7"/>
      <c r="S5769" s="7"/>
      <c r="T5769" s="7"/>
      <c r="U5769" s="14"/>
    </row>
    <row r="5770" spans="1:26">
      <c r="N5770" s="7"/>
      <c r="O5770" s="7"/>
      <c r="P5770" s="7"/>
      <c r="Q5770" s="7"/>
      <c r="R5770" s="7"/>
      <c r="S5770" s="7"/>
      <c r="T5770" s="7"/>
      <c r="U5770" s="14"/>
    </row>
    <row r="5771" spans="1:26">
      <c r="N5771" s="7"/>
      <c r="O5771" s="7"/>
      <c r="P5771" s="7"/>
      <c r="Q5771" s="7"/>
      <c r="R5771" s="7"/>
      <c r="S5771" s="7"/>
      <c r="T5771" s="7"/>
      <c r="U5771" s="14"/>
    </row>
    <row r="5772" spans="1:26">
      <c r="N5772" s="7"/>
      <c r="O5772" s="7"/>
      <c r="P5772" s="7"/>
      <c r="Q5772" s="7"/>
      <c r="R5772" s="7"/>
      <c r="S5772" s="7"/>
      <c r="T5772" s="7"/>
      <c r="U5772" s="14"/>
    </row>
    <row r="5773" spans="1:26">
      <c r="N5773" s="7"/>
      <c r="O5773" s="7"/>
      <c r="P5773" s="7"/>
      <c r="Q5773" s="7"/>
      <c r="R5773" s="7"/>
      <c r="S5773" s="7"/>
      <c r="T5773" s="7"/>
      <c r="U5773" s="14"/>
    </row>
    <row r="5774" spans="1:26">
      <c r="N5774" s="7"/>
      <c r="O5774" s="7"/>
      <c r="P5774" s="7"/>
      <c r="Q5774" s="7"/>
      <c r="R5774" s="7"/>
      <c r="S5774" s="7"/>
      <c r="T5774" s="7"/>
      <c r="U5774" s="14"/>
    </row>
    <row r="5775" spans="1:26">
      <c r="N5775" s="7"/>
      <c r="O5775" s="7"/>
      <c r="P5775" s="7"/>
      <c r="Q5775" s="7"/>
      <c r="R5775" s="7"/>
      <c r="S5775" s="7"/>
      <c r="T5775" s="7"/>
      <c r="U5775" s="14"/>
    </row>
    <row r="5776" spans="1:26">
      <c r="N5776" s="7"/>
      <c r="O5776" s="7"/>
      <c r="P5776" s="7"/>
      <c r="Q5776" s="7"/>
      <c r="R5776" s="7"/>
      <c r="S5776" s="7"/>
      <c r="T5776" s="7"/>
      <c r="U5776" s="14"/>
    </row>
    <row r="5777" spans="1:26">
      <c r="N5777" s="7"/>
      <c r="O5777" s="7"/>
      <c r="P5777" s="7"/>
      <c r="Q5777" s="7"/>
      <c r="R5777" s="7"/>
      <c r="S5777" s="7"/>
      <c r="T5777" s="7"/>
      <c r="U5777" s="14"/>
    </row>
    <row r="5778" spans="1:26">
      <c r="N5778" s="7"/>
      <c r="O5778" s="7"/>
      <c r="P5778" s="7"/>
      <c r="Q5778" s="7"/>
      <c r="R5778" s="7"/>
      <c r="S5778" s="7"/>
      <c r="T5778" s="7"/>
      <c r="U5778" s="14"/>
    </row>
    <row r="5779" spans="1:26">
      <c r="N5779" s="7"/>
      <c r="O5779" s="7"/>
      <c r="P5779" s="7"/>
      <c r="Q5779" s="7"/>
      <c r="R5779" s="7"/>
      <c r="S5779" s="7"/>
      <c r="T5779" s="7"/>
      <c r="U5779" s="14"/>
    </row>
    <row r="5780" spans="1:26">
      <c r="N5780" s="7"/>
      <c r="O5780" s="7"/>
      <c r="P5780" s="7"/>
      <c r="Q5780" s="7"/>
      <c r="R5780" s="7"/>
      <c r="S5780" s="7"/>
      <c r="T5780" s="7"/>
      <c r="U5780" s="14"/>
    </row>
    <row r="5781" spans="1:26">
      <c r="N5781" s="7"/>
      <c r="O5781" s="7"/>
      <c r="P5781" s="7"/>
      <c r="Q5781" s="7"/>
      <c r="R5781" s="7"/>
      <c r="S5781" s="7"/>
      <c r="T5781" s="7"/>
      <c r="U5781" s="14"/>
    </row>
    <row r="5782" spans="1:26">
      <c r="N5782" s="7"/>
      <c r="O5782" s="7"/>
      <c r="P5782" s="7"/>
      <c r="Q5782" s="7"/>
      <c r="R5782" s="7"/>
      <c r="S5782" s="7"/>
      <c r="T5782" s="7"/>
      <c r="U5782" s="14"/>
    </row>
    <row r="5783" spans="1:26">
      <c r="N5783" s="7"/>
      <c r="O5783" s="7"/>
      <c r="P5783" s="7"/>
      <c r="Q5783" s="7"/>
      <c r="R5783" s="7"/>
      <c r="S5783" s="7"/>
      <c r="T5783" s="7"/>
      <c r="U5783" s="14"/>
    </row>
    <row r="5784" spans="1:26">
      <c r="N5784" s="7"/>
      <c r="O5784" s="7"/>
      <c r="P5784" s="7"/>
      <c r="Q5784" s="7"/>
      <c r="R5784" s="7"/>
      <c r="S5784" s="7"/>
      <c r="T5784" s="7"/>
      <c r="U5784" s="14"/>
    </row>
    <row r="5785" spans="1:26">
      <c r="N5785" s="7"/>
      <c r="O5785" s="7"/>
      <c r="P5785" s="7"/>
      <c r="Q5785" s="7"/>
      <c r="R5785" s="7"/>
      <c r="S5785" s="7"/>
      <c r="T5785" s="7"/>
      <c r="U5785" s="14"/>
    </row>
    <row r="5786" spans="1:26">
      <c r="N5786" s="7"/>
      <c r="O5786" s="7"/>
      <c r="P5786" s="7"/>
      <c r="Q5786" s="7"/>
      <c r="R5786" s="7"/>
      <c r="S5786" s="7"/>
      <c r="T5786" s="7"/>
      <c r="U5786" s="14"/>
    </row>
    <row r="5787" spans="1:26">
      <c r="N5787" s="7"/>
      <c r="O5787" s="7"/>
      <c r="P5787" s="7"/>
      <c r="Q5787" s="7"/>
      <c r="R5787" s="7"/>
      <c r="S5787" s="7"/>
      <c r="T5787" s="7"/>
      <c r="U5787" s="14"/>
    </row>
    <row r="5788" spans="1:26">
      <c r="N5788" s="7"/>
      <c r="O5788" s="7"/>
      <c r="P5788" s="7"/>
      <c r="Q5788" s="7"/>
      <c r="R5788" s="7"/>
      <c r="S5788" s="7"/>
      <c r="T5788" s="7"/>
      <c r="U5788" s="14"/>
    </row>
    <row r="5789" spans="1:26">
      <c r="N5789" s="7"/>
      <c r="O5789" s="7"/>
      <c r="P5789" s="7"/>
      <c r="Q5789" s="7"/>
      <c r="R5789" s="7"/>
      <c r="S5789" s="7"/>
      <c r="T5789" s="7"/>
      <c r="U5789" s="14"/>
    </row>
    <row r="5790" spans="1:26">
      <c r="N5790" s="7"/>
      <c r="O5790" s="7"/>
      <c r="P5790" s="7"/>
      <c r="Q5790" s="7"/>
      <c r="R5790" s="7"/>
      <c r="S5790" s="7"/>
      <c r="T5790" s="7"/>
      <c r="U5790" s="14"/>
    </row>
    <row r="5791" spans="1:26">
      <c r="N5791" s="7"/>
      <c r="O5791" s="7"/>
      <c r="P5791" s="7"/>
      <c r="Q5791" s="7"/>
      <c r="R5791" s="7"/>
      <c r="S5791" s="7"/>
      <c r="T5791" s="7"/>
      <c r="U5791" s="14"/>
    </row>
    <row r="5792" spans="1:26">
      <c r="N5792" s="7"/>
      <c r="O5792" s="7"/>
      <c r="P5792" s="7"/>
      <c r="Q5792" s="7"/>
      <c r="R5792" s="7"/>
      <c r="S5792" s="7"/>
      <c r="T5792" s="7"/>
      <c r="U5792" s="14"/>
    </row>
    <row r="5793" spans="1:26">
      <c r="N5793" s="7"/>
      <c r="O5793" s="7"/>
      <c r="P5793" s="7"/>
      <c r="Q5793" s="7"/>
      <c r="R5793" s="7"/>
      <c r="S5793" s="7"/>
      <c r="T5793" s="7"/>
      <c r="U5793" s="14"/>
    </row>
    <row r="5794" spans="1:26">
      <c r="N5794" s="7"/>
      <c r="O5794" s="7"/>
      <c r="P5794" s="7"/>
      <c r="Q5794" s="7"/>
      <c r="R5794" s="7"/>
      <c r="S5794" s="7"/>
      <c r="T5794" s="7"/>
      <c r="U5794" s="14"/>
    </row>
    <row r="5795" spans="1:26">
      <c r="N5795" s="7"/>
      <c r="O5795" s="7"/>
      <c r="P5795" s="7"/>
      <c r="Q5795" s="7"/>
      <c r="R5795" s="7"/>
      <c r="S5795" s="7"/>
      <c r="T5795" s="7"/>
      <c r="U5795" s="14"/>
    </row>
    <row r="5796" spans="1:26">
      <c r="N5796" s="7"/>
      <c r="O5796" s="7"/>
      <c r="P5796" s="7"/>
      <c r="Q5796" s="7"/>
      <c r="R5796" s="7"/>
      <c r="S5796" s="7"/>
      <c r="T5796" s="7"/>
      <c r="U5796" s="14"/>
    </row>
    <row r="5797" spans="1:26">
      <c r="N5797" s="7"/>
      <c r="O5797" s="7"/>
      <c r="P5797" s="7"/>
      <c r="Q5797" s="7"/>
      <c r="R5797" s="7"/>
      <c r="S5797" s="7"/>
      <c r="T5797" s="7"/>
      <c r="U5797" s="14"/>
    </row>
    <row r="5798" spans="1:26">
      <c r="N5798" s="7"/>
      <c r="O5798" s="7"/>
      <c r="P5798" s="7"/>
      <c r="Q5798" s="7"/>
      <c r="R5798" s="7"/>
      <c r="S5798" s="7"/>
      <c r="T5798" s="7"/>
      <c r="U5798" s="14"/>
    </row>
    <row r="5799" spans="1:26">
      <c r="N5799" s="7"/>
      <c r="O5799" s="7"/>
      <c r="P5799" s="7"/>
      <c r="Q5799" s="7"/>
      <c r="R5799" s="7"/>
      <c r="S5799" s="7"/>
      <c r="T5799" s="7"/>
      <c r="U5799" s="14"/>
    </row>
    <row r="5800" spans="1:26">
      <c r="N5800" s="7"/>
      <c r="O5800" s="7"/>
      <c r="P5800" s="7"/>
      <c r="Q5800" s="7"/>
      <c r="R5800" s="7"/>
      <c r="S5800" s="7"/>
      <c r="T5800" s="7"/>
      <c r="U5800" s="14"/>
    </row>
    <row r="5801" spans="1:26">
      <c r="N5801" s="7"/>
      <c r="O5801" s="7"/>
      <c r="P5801" s="7"/>
      <c r="Q5801" s="7"/>
      <c r="R5801" s="7"/>
      <c r="S5801" s="7"/>
      <c r="T5801" s="7"/>
      <c r="U5801" s="14"/>
    </row>
    <row r="5802" spans="1:26">
      <c r="N5802" s="7"/>
      <c r="O5802" s="7"/>
      <c r="P5802" s="7"/>
      <c r="Q5802" s="7"/>
      <c r="R5802" s="7"/>
      <c r="S5802" s="7"/>
      <c r="T5802" s="7"/>
      <c r="U5802" s="14"/>
    </row>
    <row r="5803" spans="1:26">
      <c r="N5803" s="7"/>
      <c r="O5803" s="7"/>
      <c r="P5803" s="7"/>
      <c r="Q5803" s="7"/>
      <c r="R5803" s="7"/>
      <c r="S5803" s="7"/>
      <c r="T5803" s="7"/>
      <c r="U5803" s="14"/>
    </row>
    <row r="5804" spans="1:26">
      <c r="N5804" s="7"/>
      <c r="O5804" s="7"/>
      <c r="P5804" s="7"/>
      <c r="Q5804" s="7"/>
      <c r="R5804" s="7"/>
      <c r="S5804" s="7"/>
      <c r="T5804" s="7"/>
      <c r="U5804" s="14"/>
    </row>
    <row r="5805" spans="1:26">
      <c r="N5805" s="7"/>
      <c r="O5805" s="7"/>
      <c r="P5805" s="7"/>
      <c r="Q5805" s="7"/>
      <c r="R5805" s="7"/>
      <c r="S5805" s="7"/>
      <c r="T5805" s="7"/>
      <c r="U5805" s="14"/>
    </row>
    <row r="5806" spans="1:26">
      <c r="N5806" s="7"/>
      <c r="O5806" s="7"/>
      <c r="P5806" s="7"/>
      <c r="Q5806" s="7"/>
      <c r="R5806" s="7"/>
      <c r="S5806" s="7"/>
      <c r="T5806" s="7"/>
      <c r="U5806" s="14"/>
    </row>
    <row r="5807" spans="1:26">
      <c r="N5807" s="7"/>
      <c r="O5807" s="7"/>
      <c r="P5807" s="7"/>
      <c r="Q5807" s="7"/>
      <c r="R5807" s="7"/>
      <c r="S5807" s="7"/>
      <c r="T5807" s="7"/>
      <c r="U5807" s="14"/>
    </row>
    <row r="5808" spans="1:26">
      <c r="N5808" s="7"/>
      <c r="O5808" s="7"/>
      <c r="P5808" s="7"/>
      <c r="Q5808" s="7"/>
      <c r="R5808" s="7"/>
      <c r="S5808" s="7"/>
      <c r="T5808" s="7"/>
      <c r="U5808" s="14"/>
    </row>
    <row r="5809" spans="1:26">
      <c r="N5809" s="7"/>
      <c r="O5809" s="7"/>
      <c r="P5809" s="7"/>
      <c r="Q5809" s="7"/>
      <c r="R5809" s="7"/>
      <c r="S5809" s="7"/>
      <c r="T5809" s="7"/>
      <c r="U5809" s="14"/>
    </row>
    <row r="5810" spans="1:26">
      <c r="N5810" s="7"/>
      <c r="O5810" s="7"/>
      <c r="P5810" s="7"/>
      <c r="Q5810" s="7"/>
      <c r="R5810" s="7"/>
      <c r="S5810" s="7"/>
      <c r="T5810" s="7"/>
      <c r="U5810" s="14"/>
    </row>
    <row r="5811" spans="1:26">
      <c r="N5811" s="7"/>
      <c r="O5811" s="7"/>
      <c r="P5811" s="7"/>
      <c r="Q5811" s="7"/>
      <c r="R5811" s="7"/>
      <c r="S5811" s="7"/>
      <c r="T5811" s="7"/>
      <c r="U5811" s="14"/>
    </row>
    <row r="5812" spans="1:26">
      <c r="N5812" s="7"/>
      <c r="O5812" s="7"/>
      <c r="P5812" s="7"/>
      <c r="Q5812" s="7"/>
      <c r="R5812" s="7"/>
      <c r="S5812" s="7"/>
      <c r="T5812" s="7"/>
      <c r="U5812" s="14"/>
    </row>
    <row r="5813" spans="1:26">
      <c r="N5813" s="7"/>
      <c r="O5813" s="7"/>
      <c r="P5813" s="7"/>
      <c r="Q5813" s="7"/>
      <c r="R5813" s="7"/>
      <c r="S5813" s="7"/>
      <c r="T5813" s="7"/>
      <c r="U5813" s="14"/>
    </row>
    <row r="5814" spans="1:26">
      <c r="N5814" s="7"/>
      <c r="O5814" s="7"/>
      <c r="P5814" s="7"/>
      <c r="Q5814" s="7"/>
      <c r="R5814" s="7"/>
      <c r="S5814" s="7"/>
      <c r="T5814" s="7"/>
      <c r="U5814" s="14"/>
    </row>
    <row r="5815" spans="1:26">
      <c r="N5815" s="7"/>
      <c r="O5815" s="7"/>
      <c r="P5815" s="7"/>
      <c r="Q5815" s="7"/>
      <c r="R5815" s="7"/>
      <c r="S5815" s="7"/>
      <c r="T5815" s="7"/>
      <c r="U5815" s="14"/>
    </row>
    <row r="5816" spans="1:26">
      <c r="N5816" s="7"/>
      <c r="O5816" s="7"/>
      <c r="P5816" s="7"/>
      <c r="Q5816" s="7"/>
      <c r="R5816" s="7"/>
      <c r="S5816" s="7"/>
      <c r="T5816" s="7"/>
      <c r="U5816" s="14"/>
    </row>
    <row r="5817" spans="1:26">
      <c r="N5817" s="7"/>
      <c r="O5817" s="7"/>
      <c r="P5817" s="7"/>
      <c r="Q5817" s="7"/>
      <c r="R5817" s="7"/>
      <c r="S5817" s="7"/>
      <c r="T5817" s="7"/>
      <c r="U5817" s="14"/>
    </row>
    <row r="5818" spans="1:26">
      <c r="N5818" s="7"/>
      <c r="O5818" s="7"/>
      <c r="P5818" s="7"/>
      <c r="Q5818" s="7"/>
      <c r="R5818" s="7"/>
      <c r="S5818" s="7"/>
      <c r="T5818" s="7"/>
      <c r="U5818" s="14"/>
    </row>
    <row r="5819" spans="1:26">
      <c r="N5819" s="7"/>
      <c r="O5819" s="7"/>
      <c r="P5819" s="7"/>
      <c r="Q5819" s="7"/>
      <c r="R5819" s="7"/>
      <c r="S5819" s="7"/>
      <c r="T5819" s="7"/>
      <c r="U5819" s="14"/>
    </row>
    <row r="5820" spans="1:26">
      <c r="N5820" s="7"/>
      <c r="O5820" s="7"/>
      <c r="P5820" s="7"/>
      <c r="Q5820" s="7"/>
      <c r="R5820" s="7"/>
      <c r="S5820" s="7"/>
      <c r="T5820" s="7"/>
      <c r="U5820" s="14"/>
    </row>
    <row r="5821" spans="1:26">
      <c r="N5821" s="7"/>
      <c r="O5821" s="7"/>
      <c r="P5821" s="7"/>
      <c r="Q5821" s="7"/>
      <c r="R5821" s="7"/>
      <c r="S5821" s="7"/>
      <c r="T5821" s="7"/>
      <c r="U5821" s="14"/>
    </row>
    <row r="5822" spans="1:26">
      <c r="N5822" s="7"/>
      <c r="O5822" s="7"/>
      <c r="P5822" s="7"/>
      <c r="Q5822" s="7"/>
      <c r="R5822" s="7"/>
      <c r="S5822" s="7"/>
      <c r="T5822" s="7"/>
      <c r="U5822" s="14"/>
    </row>
    <row r="5823" spans="1:26">
      <c r="N5823" s="7"/>
      <c r="O5823" s="7"/>
      <c r="P5823" s="7"/>
      <c r="Q5823" s="7"/>
      <c r="R5823" s="7"/>
      <c r="S5823" s="7"/>
      <c r="T5823" s="7"/>
      <c r="U5823" s="14"/>
    </row>
    <row r="5824" spans="1:26">
      <c r="N5824" s="7"/>
      <c r="O5824" s="7"/>
      <c r="P5824" s="7"/>
      <c r="Q5824" s="7"/>
      <c r="R5824" s="7"/>
      <c r="S5824" s="7"/>
      <c r="T5824" s="7"/>
      <c r="U5824" s="14"/>
    </row>
    <row r="5825" spans="1:26">
      <c r="N5825" s="7"/>
      <c r="O5825" s="7"/>
      <c r="P5825" s="7"/>
      <c r="Q5825" s="7"/>
      <c r="R5825" s="7"/>
      <c r="S5825" s="7"/>
      <c r="T5825" s="7"/>
      <c r="U5825" s="14"/>
    </row>
    <row r="5826" spans="1:26">
      <c r="N5826" s="7"/>
      <c r="O5826" s="7"/>
      <c r="P5826" s="7"/>
      <c r="Q5826" s="7"/>
      <c r="R5826" s="7"/>
      <c r="S5826" s="7"/>
      <c r="T5826" s="7"/>
      <c r="U5826" s="14"/>
    </row>
    <row r="5827" spans="1:26">
      <c r="N5827" s="7"/>
      <c r="O5827" s="7"/>
      <c r="P5827" s="7"/>
      <c r="Q5827" s="7"/>
      <c r="R5827" s="7"/>
      <c r="S5827" s="7"/>
      <c r="T5827" s="7"/>
      <c r="U5827" s="14"/>
    </row>
    <row r="5828" spans="1:26">
      <c r="N5828" s="7"/>
      <c r="O5828" s="7"/>
      <c r="P5828" s="7"/>
      <c r="Q5828" s="7"/>
      <c r="R5828" s="7"/>
      <c r="S5828" s="7"/>
      <c r="T5828" s="7"/>
      <c r="U5828" s="14"/>
    </row>
    <row r="5829" spans="1:26">
      <c r="N5829" s="7"/>
      <c r="O5829" s="7"/>
      <c r="P5829" s="7"/>
      <c r="Q5829" s="7"/>
      <c r="R5829" s="7"/>
      <c r="S5829" s="7"/>
      <c r="T5829" s="7"/>
      <c r="U5829" s="14"/>
    </row>
    <row r="5830" spans="1:26">
      <c r="N5830" s="7"/>
      <c r="O5830" s="7"/>
      <c r="P5830" s="7"/>
      <c r="Q5830" s="7"/>
      <c r="R5830" s="7"/>
      <c r="S5830" s="7"/>
      <c r="T5830" s="7"/>
      <c r="U5830" s="14"/>
    </row>
    <row r="5831" spans="1:26">
      <c r="N5831" s="7"/>
      <c r="O5831" s="7"/>
      <c r="P5831" s="7"/>
      <c r="Q5831" s="7"/>
      <c r="R5831" s="7"/>
      <c r="S5831" s="7"/>
      <c r="T5831" s="7"/>
      <c r="U5831" s="14"/>
    </row>
    <row r="5832" spans="1:26">
      <c r="N5832" s="7"/>
      <c r="O5832" s="7"/>
      <c r="P5832" s="7"/>
      <c r="Q5832" s="7"/>
      <c r="R5832" s="7"/>
      <c r="S5832" s="7"/>
      <c r="T5832" s="7"/>
      <c r="U5832" s="14"/>
    </row>
    <row r="5833" spans="1:26">
      <c r="N5833" s="7"/>
      <c r="O5833" s="7"/>
      <c r="P5833" s="7"/>
      <c r="Q5833" s="7"/>
      <c r="R5833" s="7"/>
      <c r="S5833" s="7"/>
      <c r="T5833" s="7"/>
      <c r="U5833" s="14"/>
    </row>
    <row r="5834" spans="1:26">
      <c r="N5834" s="7"/>
      <c r="O5834" s="7"/>
      <c r="P5834" s="7"/>
      <c r="Q5834" s="7"/>
      <c r="R5834" s="7"/>
      <c r="S5834" s="7"/>
      <c r="T5834" s="7"/>
      <c r="U5834" s="14"/>
    </row>
    <row r="5835" spans="1:26">
      <c r="N5835" s="7"/>
      <c r="O5835" s="7"/>
      <c r="P5835" s="7"/>
      <c r="Q5835" s="7"/>
      <c r="R5835" s="7"/>
      <c r="S5835" s="7"/>
      <c r="T5835" s="7"/>
      <c r="U5835" s="14"/>
    </row>
    <row r="5836" spans="1:26">
      <c r="N5836" s="7"/>
      <c r="O5836" s="7"/>
      <c r="P5836" s="7"/>
      <c r="Q5836" s="7"/>
      <c r="R5836" s="7"/>
      <c r="S5836" s="7"/>
      <c r="T5836" s="7"/>
      <c r="U5836" s="14"/>
    </row>
    <row r="5837" spans="1:26">
      <c r="N5837" s="7"/>
      <c r="O5837" s="7"/>
      <c r="P5837" s="7"/>
      <c r="Q5837" s="7"/>
      <c r="R5837" s="7"/>
      <c r="S5837" s="7"/>
      <c r="T5837" s="7"/>
      <c r="U5837" s="14"/>
    </row>
    <row r="5838" spans="1:26">
      <c r="N5838" s="7"/>
      <c r="O5838" s="7"/>
      <c r="P5838" s="7"/>
      <c r="Q5838" s="7"/>
      <c r="R5838" s="7"/>
      <c r="S5838" s="7"/>
      <c r="T5838" s="7"/>
      <c r="U5838" s="14"/>
    </row>
    <row r="5839" spans="1:26">
      <c r="N5839" s="7"/>
      <c r="O5839" s="7"/>
      <c r="P5839" s="7"/>
      <c r="Q5839" s="7"/>
      <c r="R5839" s="7"/>
      <c r="S5839" s="7"/>
      <c r="T5839" s="7"/>
      <c r="U5839" s="14"/>
    </row>
    <row r="5840" spans="1:26">
      <c r="N5840" s="7"/>
      <c r="O5840" s="7"/>
      <c r="P5840" s="7"/>
      <c r="Q5840" s="7"/>
      <c r="R5840" s="7"/>
      <c r="S5840" s="7"/>
      <c r="T5840" s="7"/>
      <c r="U5840" s="14"/>
    </row>
    <row r="5841" spans="1:26">
      <c r="N5841" s="7"/>
      <c r="O5841" s="7"/>
      <c r="P5841" s="7"/>
      <c r="Q5841" s="7"/>
      <c r="R5841" s="7"/>
      <c r="S5841" s="7"/>
      <c r="T5841" s="7"/>
      <c r="U5841" s="14"/>
    </row>
    <row r="5842" spans="1:26">
      <c r="N5842" s="7"/>
      <c r="O5842" s="7"/>
      <c r="P5842" s="7"/>
      <c r="Q5842" s="7"/>
      <c r="R5842" s="7"/>
      <c r="S5842" s="7"/>
      <c r="T5842" s="7"/>
      <c r="U5842" s="14"/>
    </row>
    <row r="5843" spans="1:26">
      <c r="N5843" s="7"/>
      <c r="O5843" s="7"/>
      <c r="P5843" s="7"/>
      <c r="Q5843" s="7"/>
      <c r="R5843" s="7"/>
      <c r="S5843" s="7"/>
      <c r="T5843" s="7"/>
      <c r="U5843" s="14"/>
    </row>
    <row r="5844" spans="1:26">
      <c r="N5844" s="7"/>
      <c r="O5844" s="7"/>
      <c r="P5844" s="7"/>
      <c r="Q5844" s="7"/>
      <c r="R5844" s="7"/>
      <c r="S5844" s="7"/>
      <c r="T5844" s="7"/>
      <c r="U5844" s="14"/>
    </row>
    <row r="5845" spans="1:26">
      <c r="N5845" s="7"/>
      <c r="O5845" s="7"/>
      <c r="P5845" s="7"/>
      <c r="Q5845" s="7"/>
      <c r="R5845" s="7"/>
      <c r="S5845" s="7"/>
      <c r="T5845" s="7"/>
      <c r="U5845" s="14"/>
    </row>
    <row r="5846" spans="1:26">
      <c r="N5846" s="7"/>
      <c r="O5846" s="7"/>
      <c r="P5846" s="7"/>
      <c r="Q5846" s="7"/>
      <c r="R5846" s="7"/>
      <c r="S5846" s="7"/>
      <c r="T5846" s="7"/>
      <c r="U5846" s="14"/>
    </row>
    <row r="5847" spans="1:26">
      <c r="N5847" s="7"/>
      <c r="O5847" s="7"/>
      <c r="P5847" s="7"/>
      <c r="Q5847" s="7"/>
      <c r="R5847" s="7"/>
      <c r="S5847" s="7"/>
      <c r="T5847" s="7"/>
      <c r="U5847" s="14"/>
    </row>
    <row r="5848" spans="1:26">
      <c r="N5848" s="7"/>
      <c r="O5848" s="7"/>
      <c r="P5848" s="7"/>
      <c r="Q5848" s="7"/>
      <c r="R5848" s="7"/>
      <c r="S5848" s="7"/>
      <c r="T5848" s="7"/>
      <c r="U5848" s="14"/>
    </row>
    <row r="5849" spans="1:26">
      <c r="N5849" s="7"/>
      <c r="O5849" s="7"/>
      <c r="P5849" s="7"/>
      <c r="Q5849" s="7"/>
      <c r="R5849" s="7"/>
      <c r="S5849" s="7"/>
      <c r="T5849" s="7"/>
      <c r="U5849" s="14"/>
    </row>
    <row r="5850" spans="1:26">
      <c r="N5850" s="7"/>
      <c r="O5850" s="7"/>
      <c r="P5850" s="7"/>
      <c r="Q5850" s="7"/>
      <c r="R5850" s="7"/>
      <c r="S5850" s="7"/>
      <c r="T5850" s="7"/>
      <c r="U5850" s="14"/>
    </row>
    <row r="5851" spans="1:26">
      <c r="N5851" s="7"/>
      <c r="O5851" s="7"/>
      <c r="P5851" s="7"/>
      <c r="Q5851" s="7"/>
      <c r="R5851" s="7"/>
      <c r="S5851" s="7"/>
      <c r="T5851" s="7"/>
      <c r="U5851" s="14"/>
    </row>
    <row r="5852" spans="1:26">
      <c r="N5852" s="7"/>
      <c r="O5852" s="7"/>
      <c r="P5852" s="7"/>
      <c r="Q5852" s="7"/>
      <c r="R5852" s="7"/>
      <c r="S5852" s="7"/>
      <c r="T5852" s="7"/>
      <c r="U5852" s="14"/>
    </row>
    <row r="5853" spans="1:26">
      <c r="N5853" s="7"/>
      <c r="O5853" s="7"/>
      <c r="P5853" s="7"/>
      <c r="Q5853" s="7"/>
      <c r="R5853" s="7"/>
      <c r="S5853" s="7"/>
      <c r="T5853" s="7"/>
      <c r="U5853" s="14"/>
    </row>
    <row r="5854" spans="1:26">
      <c r="N5854" s="7"/>
      <c r="O5854" s="7"/>
      <c r="P5854" s="7"/>
      <c r="Q5854" s="7"/>
      <c r="R5854" s="7"/>
      <c r="S5854" s="7"/>
      <c r="T5854" s="7"/>
      <c r="U5854" s="14"/>
    </row>
    <row r="5855" spans="1:26">
      <c r="N5855" s="7"/>
      <c r="O5855" s="7"/>
      <c r="P5855" s="7"/>
      <c r="Q5855" s="7"/>
      <c r="R5855" s="7"/>
      <c r="S5855" s="7"/>
      <c r="T5855" s="7"/>
      <c r="U5855" s="14"/>
    </row>
    <row r="5856" spans="1:26">
      <c r="N5856" s="7"/>
      <c r="O5856" s="7"/>
      <c r="P5856" s="7"/>
      <c r="Q5856" s="7"/>
      <c r="R5856" s="7"/>
      <c r="S5856" s="7"/>
      <c r="T5856" s="7"/>
      <c r="U5856" s="14"/>
    </row>
    <row r="5857" spans="1:26">
      <c r="N5857" s="7"/>
      <c r="O5857" s="7"/>
      <c r="P5857" s="7"/>
      <c r="Q5857" s="7"/>
      <c r="R5857" s="7"/>
      <c r="S5857" s="7"/>
      <c r="T5857" s="7"/>
      <c r="U5857" s="14"/>
    </row>
    <row r="5858" spans="1:26">
      <c r="N5858" s="7"/>
      <c r="O5858" s="7"/>
      <c r="P5858" s="7"/>
      <c r="Q5858" s="7"/>
      <c r="R5858" s="7"/>
      <c r="S5858" s="7"/>
      <c r="T5858" s="7"/>
      <c r="U5858" s="14"/>
    </row>
    <row r="5859" spans="1:26">
      <c r="N5859" s="7"/>
      <c r="O5859" s="7"/>
      <c r="P5859" s="7"/>
      <c r="Q5859" s="7"/>
      <c r="R5859" s="7"/>
      <c r="S5859" s="7"/>
      <c r="T5859" s="7"/>
      <c r="U5859" s="14"/>
    </row>
    <row r="5860" spans="1:26">
      <c r="N5860" s="7"/>
      <c r="O5860" s="7"/>
      <c r="P5860" s="7"/>
      <c r="Q5860" s="7"/>
      <c r="R5860" s="7"/>
      <c r="S5860" s="7"/>
      <c r="T5860" s="7"/>
      <c r="U5860" s="14"/>
    </row>
    <row r="5861" spans="1:26">
      <c r="N5861" s="7"/>
      <c r="O5861" s="7"/>
      <c r="P5861" s="7"/>
      <c r="Q5861" s="7"/>
      <c r="R5861" s="7"/>
      <c r="S5861" s="7"/>
      <c r="T5861" s="7"/>
      <c r="U5861" s="14"/>
    </row>
    <row r="5862" spans="1:26">
      <c r="N5862" s="7"/>
      <c r="O5862" s="7"/>
      <c r="P5862" s="7"/>
      <c r="Q5862" s="7"/>
      <c r="R5862" s="7"/>
      <c r="S5862" s="7"/>
      <c r="T5862" s="7"/>
      <c r="U5862" s="14"/>
    </row>
    <row r="5863" spans="1:26">
      <c r="N5863" s="7"/>
      <c r="O5863" s="7"/>
      <c r="P5863" s="7"/>
      <c r="Q5863" s="7"/>
      <c r="R5863" s="7"/>
      <c r="S5863" s="7"/>
      <c r="T5863" s="7"/>
      <c r="U5863" s="14"/>
    </row>
    <row r="5864" spans="1:26">
      <c r="N5864" s="7"/>
      <c r="O5864" s="7"/>
      <c r="P5864" s="7"/>
      <c r="Q5864" s="7"/>
      <c r="R5864" s="7"/>
      <c r="S5864" s="7"/>
      <c r="T5864" s="7"/>
      <c r="U5864" s="14"/>
    </row>
    <row r="5865" spans="1:26">
      <c r="N5865" s="7"/>
      <c r="O5865" s="7"/>
      <c r="P5865" s="7"/>
      <c r="Q5865" s="7"/>
      <c r="R5865" s="7"/>
      <c r="S5865" s="7"/>
      <c r="T5865" s="7"/>
      <c r="U5865" s="14"/>
    </row>
    <row r="5866" spans="1:26">
      <c r="N5866" s="7"/>
      <c r="O5866" s="7"/>
      <c r="P5866" s="7"/>
      <c r="Q5866" s="7"/>
      <c r="R5866" s="7"/>
      <c r="S5866" s="7"/>
      <c r="T5866" s="7"/>
      <c r="U5866" s="14"/>
    </row>
    <row r="5867" spans="1:26">
      <c r="N5867" s="7"/>
      <c r="O5867" s="7"/>
      <c r="P5867" s="7"/>
      <c r="Q5867" s="7"/>
      <c r="R5867" s="7"/>
      <c r="S5867" s="7"/>
      <c r="T5867" s="7"/>
      <c r="U5867" s="14"/>
    </row>
    <row r="5868" spans="1:26">
      <c r="N5868" s="7"/>
      <c r="O5868" s="7"/>
      <c r="P5868" s="7"/>
      <c r="Q5868" s="7"/>
      <c r="R5868" s="7"/>
      <c r="S5868" s="7"/>
      <c r="T5868" s="7"/>
      <c r="U5868" s="14"/>
    </row>
    <row r="5869" spans="1:26">
      <c r="N5869" s="7"/>
      <c r="O5869" s="7"/>
      <c r="P5869" s="7"/>
      <c r="Q5869" s="7"/>
      <c r="R5869" s="7"/>
      <c r="S5869" s="7"/>
      <c r="T5869" s="7"/>
      <c r="U5869" s="14"/>
    </row>
    <row r="5870" spans="1:26">
      <c r="N5870" s="7"/>
      <c r="O5870" s="7"/>
      <c r="P5870" s="7"/>
      <c r="Q5870" s="7"/>
      <c r="R5870" s="7"/>
      <c r="S5870" s="7"/>
      <c r="T5870" s="7"/>
      <c r="U5870" s="14"/>
    </row>
    <row r="5871" spans="1:26">
      <c r="N5871" s="7"/>
      <c r="O5871" s="7"/>
      <c r="P5871" s="7"/>
      <c r="Q5871" s="7"/>
      <c r="R5871" s="7"/>
      <c r="S5871" s="7"/>
      <c r="T5871" s="7"/>
      <c r="U5871" s="14"/>
    </row>
    <row r="5872" spans="1:26">
      <c r="N5872" s="7"/>
      <c r="O5872" s="7"/>
      <c r="P5872" s="7"/>
      <c r="Q5872" s="7"/>
      <c r="R5872" s="7"/>
      <c r="S5872" s="7"/>
      <c r="T5872" s="7"/>
      <c r="U5872" s="14"/>
    </row>
    <row r="5873" spans="1:26">
      <c r="N5873" s="7"/>
      <c r="O5873" s="7"/>
      <c r="P5873" s="7"/>
      <c r="Q5873" s="7"/>
      <c r="R5873" s="7"/>
      <c r="S5873" s="7"/>
      <c r="T5873" s="7"/>
      <c r="U5873" s="14"/>
    </row>
    <row r="5874" spans="1:26">
      <c r="N5874" s="7"/>
      <c r="O5874" s="7"/>
      <c r="P5874" s="7"/>
      <c r="Q5874" s="7"/>
      <c r="R5874" s="7"/>
      <c r="S5874" s="7"/>
      <c r="T5874" s="7"/>
      <c r="U5874" s="14"/>
    </row>
    <row r="5875" spans="1:26">
      <c r="N5875" s="7"/>
      <c r="O5875" s="7"/>
      <c r="P5875" s="7"/>
      <c r="Q5875" s="7"/>
      <c r="R5875" s="7"/>
      <c r="S5875" s="7"/>
      <c r="T5875" s="7"/>
      <c r="U5875" s="14"/>
    </row>
    <row r="5876" spans="1:26">
      <c r="N5876" s="7"/>
      <c r="O5876" s="7"/>
      <c r="P5876" s="7"/>
      <c r="Q5876" s="7"/>
      <c r="R5876" s="7"/>
      <c r="S5876" s="7"/>
      <c r="T5876" s="7"/>
      <c r="U5876" s="14"/>
    </row>
    <row r="5877" spans="1:26">
      <c r="N5877" s="7"/>
      <c r="O5877" s="7"/>
      <c r="P5877" s="7"/>
      <c r="Q5877" s="7"/>
      <c r="R5877" s="7"/>
      <c r="S5877" s="7"/>
      <c r="T5877" s="7"/>
      <c r="U5877" s="14"/>
    </row>
    <row r="5878" spans="1:26">
      <c r="N5878" s="7"/>
      <c r="O5878" s="7"/>
      <c r="P5878" s="7"/>
      <c r="Q5878" s="7"/>
      <c r="R5878" s="7"/>
      <c r="S5878" s="7"/>
      <c r="T5878" s="7"/>
      <c r="U5878" s="14"/>
    </row>
    <row r="5879" spans="1:26">
      <c r="N5879" s="7"/>
      <c r="O5879" s="7"/>
      <c r="P5879" s="7"/>
      <c r="Q5879" s="7"/>
      <c r="R5879" s="7"/>
      <c r="S5879" s="7"/>
      <c r="T5879" s="7"/>
      <c r="U5879" s="14"/>
    </row>
    <row r="5880" spans="1:26">
      <c r="N5880" s="7"/>
      <c r="O5880" s="7"/>
      <c r="P5880" s="7"/>
      <c r="Q5880" s="7"/>
      <c r="R5880" s="7"/>
      <c r="S5880" s="7"/>
      <c r="T5880" s="7"/>
      <c r="U5880" s="14"/>
    </row>
    <row r="5881" spans="1:26">
      <c r="N5881" s="7"/>
      <c r="O5881" s="7"/>
      <c r="P5881" s="7"/>
      <c r="Q5881" s="7"/>
      <c r="R5881" s="7"/>
      <c r="S5881" s="7"/>
      <c r="T5881" s="7"/>
      <c r="U5881" s="14"/>
    </row>
    <row r="5882" spans="1:26">
      <c r="N5882" s="7"/>
      <c r="O5882" s="7"/>
      <c r="P5882" s="7"/>
      <c r="Q5882" s="7"/>
      <c r="R5882" s="7"/>
      <c r="S5882" s="7"/>
      <c r="T5882" s="7"/>
      <c r="U5882" s="14"/>
    </row>
    <row r="5883" spans="1:26">
      <c r="N5883" s="7"/>
      <c r="O5883" s="7"/>
      <c r="P5883" s="7"/>
      <c r="Q5883" s="7"/>
      <c r="R5883" s="7"/>
      <c r="S5883" s="7"/>
      <c r="T5883" s="7"/>
      <c r="U5883" s="14"/>
    </row>
    <row r="5884" spans="1:26">
      <c r="N5884" s="7"/>
      <c r="O5884" s="7"/>
      <c r="P5884" s="7"/>
      <c r="Q5884" s="7"/>
      <c r="R5884" s="7"/>
      <c r="S5884" s="7"/>
      <c r="T5884" s="7"/>
      <c r="U5884" s="14"/>
    </row>
    <row r="5885" spans="1:26">
      <c r="N5885" s="7"/>
      <c r="O5885" s="7"/>
      <c r="P5885" s="7"/>
      <c r="Q5885" s="7"/>
      <c r="R5885" s="7"/>
      <c r="S5885" s="7"/>
      <c r="T5885" s="7"/>
      <c r="U5885" s="14"/>
    </row>
    <row r="5886" spans="1:26">
      <c r="N5886" s="7"/>
      <c r="O5886" s="7"/>
      <c r="P5886" s="7"/>
      <c r="Q5886" s="7"/>
      <c r="R5886" s="7"/>
      <c r="S5886" s="7"/>
      <c r="T5886" s="7"/>
      <c r="U5886" s="14"/>
    </row>
    <row r="5887" spans="1:26">
      <c r="N5887" s="7"/>
      <c r="O5887" s="7"/>
      <c r="P5887" s="7"/>
      <c r="Q5887" s="7"/>
      <c r="R5887" s="7"/>
      <c r="S5887" s="7"/>
      <c r="T5887" s="7"/>
      <c r="U5887" s="14"/>
    </row>
    <row r="5888" spans="1:26">
      <c r="N5888" s="7"/>
      <c r="O5888" s="7"/>
      <c r="P5888" s="7"/>
      <c r="Q5888" s="7"/>
      <c r="R5888" s="7"/>
      <c r="S5888" s="7"/>
      <c r="T5888" s="7"/>
      <c r="U5888" s="14"/>
    </row>
    <row r="5889" spans="1:26">
      <c r="N5889" s="7"/>
      <c r="O5889" s="7"/>
      <c r="P5889" s="7"/>
      <c r="Q5889" s="7"/>
      <c r="R5889" s="7"/>
      <c r="S5889" s="7"/>
      <c r="T5889" s="7"/>
      <c r="U5889" s="14"/>
    </row>
    <row r="5890" spans="1:26">
      <c r="N5890" s="7"/>
      <c r="O5890" s="7"/>
      <c r="P5890" s="7"/>
      <c r="Q5890" s="7"/>
      <c r="R5890" s="7"/>
      <c r="S5890" s="7"/>
      <c r="T5890" s="7"/>
      <c r="U5890" s="14"/>
    </row>
    <row r="5891" spans="1:26">
      <c r="N5891" s="7"/>
      <c r="O5891" s="7"/>
      <c r="P5891" s="7"/>
      <c r="Q5891" s="7"/>
      <c r="R5891" s="7"/>
      <c r="S5891" s="7"/>
      <c r="T5891" s="7"/>
      <c r="U5891" s="14"/>
    </row>
    <row r="5892" spans="1:26">
      <c r="N5892" s="7"/>
      <c r="O5892" s="7"/>
      <c r="P5892" s="7"/>
      <c r="Q5892" s="7"/>
      <c r="R5892" s="7"/>
      <c r="S5892" s="7"/>
      <c r="T5892" s="7"/>
      <c r="U5892" s="14"/>
    </row>
    <row r="5893" spans="1:26">
      <c r="N5893" s="7"/>
      <c r="O5893" s="7"/>
      <c r="P5893" s="7"/>
      <c r="Q5893" s="7"/>
      <c r="R5893" s="7"/>
      <c r="S5893" s="7"/>
      <c r="T5893" s="7"/>
      <c r="U5893" s="14"/>
    </row>
    <row r="5894" spans="1:26">
      <c r="N5894" s="7"/>
      <c r="O5894" s="7"/>
      <c r="P5894" s="7"/>
      <c r="Q5894" s="7"/>
      <c r="R5894" s="7"/>
      <c r="S5894" s="7"/>
      <c r="T5894" s="7"/>
      <c r="U5894" s="14"/>
    </row>
    <row r="5895" spans="1:26">
      <c r="N5895" s="7"/>
      <c r="O5895" s="7"/>
      <c r="P5895" s="7"/>
      <c r="Q5895" s="7"/>
      <c r="R5895" s="7"/>
      <c r="S5895" s="7"/>
      <c r="T5895" s="7"/>
      <c r="U5895" s="14"/>
    </row>
    <row r="5896" spans="1:26">
      <c r="N5896" s="7"/>
      <c r="O5896" s="7"/>
      <c r="P5896" s="7"/>
      <c r="Q5896" s="7"/>
      <c r="R5896" s="7"/>
      <c r="S5896" s="7"/>
      <c r="T5896" s="7"/>
      <c r="U5896" s="14"/>
    </row>
    <row r="5897" spans="1:26">
      <c r="N5897" s="7"/>
      <c r="O5897" s="7"/>
      <c r="P5897" s="7"/>
      <c r="Q5897" s="7"/>
      <c r="R5897" s="7"/>
      <c r="S5897" s="7"/>
      <c r="T5897" s="7"/>
      <c r="U5897" s="14"/>
    </row>
    <row r="5898" spans="1:26">
      <c r="N5898" s="7"/>
      <c r="O5898" s="7"/>
      <c r="P5898" s="7"/>
      <c r="Q5898" s="7"/>
      <c r="R5898" s="7"/>
      <c r="S5898" s="7"/>
      <c r="T5898" s="7"/>
      <c r="U5898" s="14"/>
    </row>
    <row r="5899" spans="1:26">
      <c r="N5899" s="7"/>
      <c r="O5899" s="7"/>
      <c r="P5899" s="7"/>
      <c r="Q5899" s="7"/>
      <c r="R5899" s="7"/>
      <c r="S5899" s="7"/>
      <c r="T5899" s="7"/>
      <c r="U5899" s="14"/>
    </row>
    <row r="5900" spans="1:26">
      <c r="N5900" s="7"/>
      <c r="O5900" s="7"/>
      <c r="P5900" s="7"/>
      <c r="Q5900" s="7"/>
      <c r="R5900" s="7"/>
      <c r="S5900" s="7"/>
      <c r="T5900" s="7"/>
      <c r="U5900" s="14"/>
    </row>
    <row r="5901" spans="1:26">
      <c r="N5901" s="7"/>
      <c r="O5901" s="7"/>
      <c r="P5901" s="7"/>
      <c r="Q5901" s="7"/>
      <c r="R5901" s="7"/>
      <c r="S5901" s="7"/>
      <c r="T5901" s="7"/>
      <c r="U5901" s="14"/>
    </row>
    <row r="5902" spans="1:26">
      <c r="N5902" s="7"/>
      <c r="O5902" s="7"/>
      <c r="P5902" s="7"/>
      <c r="Q5902" s="7"/>
      <c r="R5902" s="7"/>
      <c r="S5902" s="7"/>
      <c r="T5902" s="7"/>
      <c r="U5902" s="14"/>
    </row>
    <row r="5903" spans="1:26">
      <c r="N5903" s="7"/>
      <c r="O5903" s="7"/>
      <c r="P5903" s="7"/>
      <c r="Q5903" s="7"/>
      <c r="R5903" s="7"/>
      <c r="S5903" s="7"/>
      <c r="T5903" s="7"/>
      <c r="U5903" s="14"/>
    </row>
    <row r="5904" spans="1:26">
      <c r="N5904" s="7"/>
      <c r="O5904" s="7"/>
      <c r="P5904" s="7"/>
      <c r="Q5904" s="7"/>
      <c r="R5904" s="7"/>
      <c r="S5904" s="7"/>
      <c r="T5904" s="7"/>
      <c r="U5904" s="14"/>
    </row>
    <row r="5905" spans="1:26">
      <c r="N5905" s="7"/>
      <c r="O5905" s="7"/>
      <c r="P5905" s="7"/>
      <c r="Q5905" s="7"/>
      <c r="R5905" s="7"/>
      <c r="S5905" s="7"/>
      <c r="T5905" s="7"/>
      <c r="U5905" s="14"/>
    </row>
    <row r="5906" spans="1:26">
      <c r="N5906" s="7"/>
      <c r="O5906" s="7"/>
      <c r="P5906" s="7"/>
      <c r="Q5906" s="7"/>
      <c r="R5906" s="7"/>
      <c r="S5906" s="7"/>
      <c r="T5906" s="7"/>
      <c r="U5906" s="14"/>
    </row>
    <row r="5907" spans="1:26">
      <c r="N5907" s="7"/>
      <c r="O5907" s="7"/>
      <c r="P5907" s="7"/>
      <c r="Q5907" s="7"/>
      <c r="R5907" s="7"/>
      <c r="S5907" s="7"/>
      <c r="T5907" s="7"/>
      <c r="U5907" s="14"/>
    </row>
    <row r="5908" spans="1:26">
      <c r="N5908" s="7"/>
      <c r="O5908" s="7"/>
      <c r="P5908" s="7"/>
      <c r="Q5908" s="7"/>
      <c r="R5908" s="7"/>
      <c r="S5908" s="7"/>
      <c r="T5908" s="7"/>
      <c r="U5908" s="14"/>
    </row>
    <row r="5909" spans="1:26">
      <c r="N5909" s="7"/>
      <c r="O5909" s="7"/>
      <c r="P5909" s="7"/>
      <c r="Q5909" s="7"/>
      <c r="R5909" s="7"/>
      <c r="S5909" s="7"/>
      <c r="T5909" s="7"/>
      <c r="U5909" s="14"/>
    </row>
    <row r="5910" spans="1:26">
      <c r="N5910" s="7"/>
      <c r="O5910" s="7"/>
      <c r="P5910" s="7"/>
      <c r="Q5910" s="7"/>
      <c r="R5910" s="7"/>
      <c r="S5910" s="7"/>
      <c r="T5910" s="7"/>
      <c r="U5910" s="14"/>
    </row>
    <row r="5911" spans="1:26">
      <c r="N5911" s="7"/>
      <c r="O5911" s="7"/>
      <c r="P5911" s="7"/>
      <c r="Q5911" s="7"/>
      <c r="R5911" s="7"/>
      <c r="S5911" s="7"/>
      <c r="T5911" s="7"/>
      <c r="U5911" s="14"/>
    </row>
    <row r="5912" spans="1:26">
      <c r="N5912" s="7"/>
      <c r="O5912" s="7"/>
      <c r="P5912" s="7"/>
      <c r="Q5912" s="7"/>
      <c r="R5912" s="7"/>
      <c r="S5912" s="7"/>
      <c r="T5912" s="7"/>
      <c r="U5912" s="14"/>
    </row>
    <row r="5913" spans="1:26">
      <c r="N5913" s="7"/>
      <c r="O5913" s="7"/>
      <c r="P5913" s="7"/>
      <c r="Q5913" s="7"/>
      <c r="R5913" s="7"/>
      <c r="S5913" s="7"/>
      <c r="T5913" s="7"/>
      <c r="U5913" s="14"/>
    </row>
    <row r="5914" spans="1:26">
      <c r="N5914" s="7"/>
      <c r="O5914" s="7"/>
      <c r="P5914" s="7"/>
      <c r="Q5914" s="7"/>
      <c r="R5914" s="7"/>
      <c r="S5914" s="7"/>
      <c r="T5914" s="7"/>
      <c r="U5914" s="14"/>
    </row>
    <row r="5915" spans="1:26">
      <c r="N5915" s="7"/>
      <c r="O5915" s="7"/>
      <c r="P5915" s="7"/>
      <c r="Q5915" s="7"/>
      <c r="R5915" s="7"/>
      <c r="S5915" s="7"/>
      <c r="T5915" s="7"/>
      <c r="U5915" s="14"/>
    </row>
    <row r="5916" spans="1:26">
      <c r="N5916" s="7"/>
      <c r="O5916" s="7"/>
      <c r="P5916" s="7"/>
      <c r="Q5916" s="7"/>
      <c r="R5916" s="7"/>
      <c r="S5916" s="7"/>
      <c r="T5916" s="7"/>
      <c r="U5916" s="14"/>
    </row>
    <row r="5917" spans="1:26">
      <c r="N5917" s="7"/>
      <c r="O5917" s="7"/>
      <c r="P5917" s="7"/>
      <c r="Q5917" s="7"/>
      <c r="R5917" s="7"/>
      <c r="S5917" s="7"/>
      <c r="T5917" s="7"/>
      <c r="U5917" s="14"/>
    </row>
    <row r="5918" spans="1:26">
      <c r="N5918" s="7"/>
      <c r="O5918" s="7"/>
      <c r="P5918" s="7"/>
      <c r="Q5918" s="7"/>
      <c r="R5918" s="7"/>
      <c r="S5918" s="7"/>
      <c r="T5918" s="7"/>
      <c r="U5918" s="14"/>
    </row>
    <row r="5919" spans="1:26">
      <c r="N5919" s="7"/>
      <c r="O5919" s="7"/>
      <c r="P5919" s="7"/>
      <c r="Q5919" s="7"/>
      <c r="R5919" s="7"/>
      <c r="S5919" s="7"/>
      <c r="T5919" s="7"/>
      <c r="U5919" s="14"/>
    </row>
    <row r="5920" spans="1:26">
      <c r="N5920" s="7"/>
      <c r="O5920" s="7"/>
      <c r="P5920" s="7"/>
      <c r="Q5920" s="7"/>
      <c r="R5920" s="7"/>
      <c r="S5920" s="7"/>
      <c r="T5920" s="7"/>
      <c r="U5920" s="14"/>
    </row>
    <row r="5921" spans="1:26">
      <c r="N5921" s="7"/>
      <c r="O5921" s="7"/>
      <c r="P5921" s="7"/>
      <c r="Q5921" s="7"/>
      <c r="R5921" s="7"/>
      <c r="S5921" s="7"/>
      <c r="T5921" s="7"/>
      <c r="U5921" s="14"/>
    </row>
    <row r="5922" spans="1:26">
      <c r="N5922" s="7"/>
      <c r="O5922" s="7"/>
      <c r="P5922" s="7"/>
      <c r="Q5922" s="7"/>
      <c r="R5922" s="7"/>
      <c r="S5922" s="7"/>
      <c r="T5922" s="7"/>
      <c r="U5922" s="14"/>
    </row>
    <row r="5923" spans="1:26">
      <c r="N5923" s="7"/>
      <c r="O5923" s="7"/>
      <c r="P5923" s="7"/>
      <c r="Q5923" s="7"/>
      <c r="R5923" s="7"/>
      <c r="S5923" s="7"/>
      <c r="T5923" s="7"/>
      <c r="U5923" s="14"/>
    </row>
    <row r="5924" spans="1:26">
      <c r="N5924" s="7"/>
      <c r="O5924" s="7"/>
      <c r="P5924" s="7"/>
      <c r="Q5924" s="7"/>
      <c r="R5924" s="7"/>
      <c r="S5924" s="7"/>
      <c r="T5924" s="7"/>
      <c r="U5924" s="14"/>
    </row>
    <row r="5925" spans="1:26">
      <c r="N5925" s="7"/>
      <c r="O5925" s="7"/>
      <c r="P5925" s="7"/>
      <c r="Q5925" s="7"/>
      <c r="R5925" s="7"/>
      <c r="S5925" s="7"/>
      <c r="T5925" s="7"/>
      <c r="U5925" s="14"/>
    </row>
    <row r="5926" spans="1:26">
      <c r="N5926" s="7"/>
      <c r="O5926" s="7"/>
      <c r="P5926" s="7"/>
      <c r="Q5926" s="7"/>
      <c r="R5926" s="7"/>
      <c r="S5926" s="7"/>
      <c r="T5926" s="7"/>
      <c r="U5926" s="14"/>
    </row>
    <row r="5927" spans="1:26">
      <c r="N5927" s="7"/>
      <c r="O5927" s="7"/>
      <c r="P5927" s="7"/>
      <c r="Q5927" s="7"/>
      <c r="R5927" s="7"/>
      <c r="S5927" s="7"/>
      <c r="T5927" s="7"/>
      <c r="U5927" s="14"/>
    </row>
    <row r="5928" spans="1:26">
      <c r="N5928" s="7"/>
      <c r="O5928" s="7"/>
      <c r="P5928" s="7"/>
      <c r="Q5928" s="7"/>
      <c r="R5928" s="7"/>
      <c r="S5928" s="7"/>
      <c r="T5928" s="7"/>
      <c r="U5928" s="14"/>
    </row>
    <row r="5929" spans="1:26">
      <c r="N5929" s="7"/>
      <c r="O5929" s="7"/>
      <c r="P5929" s="7"/>
      <c r="Q5929" s="7"/>
      <c r="R5929" s="7"/>
      <c r="S5929" s="7"/>
      <c r="T5929" s="7"/>
      <c r="U5929" s="14"/>
    </row>
    <row r="5930" spans="1:26">
      <c r="N5930" s="7"/>
      <c r="O5930" s="7"/>
      <c r="P5930" s="7"/>
      <c r="Q5930" s="7"/>
      <c r="R5930" s="7"/>
      <c r="S5930" s="7"/>
      <c r="T5930" s="7"/>
      <c r="U5930" s="14"/>
    </row>
    <row r="5931" spans="1:26">
      <c r="N5931" s="7"/>
      <c r="O5931" s="7"/>
      <c r="P5931" s="7"/>
      <c r="Q5931" s="7"/>
      <c r="R5931" s="7"/>
      <c r="S5931" s="7"/>
      <c r="T5931" s="7"/>
      <c r="U5931" s="14"/>
    </row>
    <row r="5932" spans="1:26">
      <c r="N5932" s="7"/>
      <c r="O5932" s="7"/>
      <c r="P5932" s="7"/>
      <c r="Q5932" s="7"/>
      <c r="R5932" s="7"/>
      <c r="S5932" s="7"/>
      <c r="T5932" s="7"/>
      <c r="U5932" s="14"/>
    </row>
    <row r="5933" spans="1:26">
      <c r="N5933" s="7"/>
      <c r="O5933" s="7"/>
      <c r="P5933" s="7"/>
      <c r="Q5933" s="7"/>
      <c r="R5933" s="7"/>
      <c r="S5933" s="7"/>
      <c r="T5933" s="7"/>
      <c r="U5933" s="14"/>
    </row>
    <row r="5934" spans="1:26">
      <c r="N5934" s="7"/>
      <c r="O5934" s="7"/>
      <c r="P5934" s="7"/>
      <c r="Q5934" s="7"/>
      <c r="R5934" s="7"/>
      <c r="S5934" s="7"/>
      <c r="T5934" s="7"/>
      <c r="U5934" s="14"/>
    </row>
    <row r="5935" spans="1:26">
      <c r="N5935" s="7"/>
      <c r="O5935" s="7"/>
      <c r="P5935" s="7"/>
      <c r="Q5935" s="7"/>
      <c r="R5935" s="7"/>
      <c r="S5935" s="7"/>
      <c r="T5935" s="7"/>
      <c r="U5935" s="14"/>
    </row>
    <row r="5936" spans="1:26">
      <c r="N5936" s="7"/>
      <c r="O5936" s="7"/>
      <c r="P5936" s="7"/>
      <c r="Q5936" s="7"/>
      <c r="R5936" s="7"/>
      <c r="S5936" s="7"/>
      <c r="T5936" s="7"/>
      <c r="U5936" s="14"/>
    </row>
    <row r="5937" spans="1:26">
      <c r="N5937" s="7"/>
      <c r="O5937" s="7"/>
      <c r="P5937" s="7"/>
      <c r="Q5937" s="7"/>
      <c r="R5937" s="7"/>
      <c r="S5937" s="7"/>
      <c r="T5937" s="7"/>
      <c r="U5937" s="14"/>
    </row>
    <row r="5938" spans="1:26">
      <c r="N5938" s="7"/>
      <c r="O5938" s="7"/>
      <c r="P5938" s="7"/>
      <c r="Q5938" s="7"/>
      <c r="R5938" s="7"/>
      <c r="S5938" s="7"/>
      <c r="T5938" s="7"/>
      <c r="U5938" s="14"/>
    </row>
    <row r="5939" spans="1:26">
      <c r="N5939" s="7"/>
      <c r="O5939" s="7"/>
      <c r="P5939" s="7"/>
      <c r="Q5939" s="7"/>
      <c r="R5939" s="7"/>
      <c r="S5939" s="7"/>
      <c r="T5939" s="7"/>
      <c r="U5939" s="14"/>
    </row>
    <row r="5940" spans="1:26">
      <c r="N5940" s="7"/>
      <c r="O5940" s="7"/>
      <c r="P5940" s="7"/>
      <c r="Q5940" s="7"/>
      <c r="R5940" s="7"/>
      <c r="S5940" s="7"/>
      <c r="T5940" s="7"/>
      <c r="U5940" s="14"/>
    </row>
    <row r="5941" spans="1:26">
      <c r="N5941" s="7"/>
      <c r="O5941" s="7"/>
      <c r="P5941" s="7"/>
      <c r="Q5941" s="7"/>
      <c r="R5941" s="7"/>
      <c r="S5941" s="7"/>
      <c r="T5941" s="7"/>
      <c r="U5941" s="14"/>
    </row>
    <row r="5942" spans="1:26">
      <c r="N5942" s="7"/>
      <c r="O5942" s="7"/>
      <c r="P5942" s="7"/>
      <c r="Q5942" s="7"/>
      <c r="R5942" s="7"/>
      <c r="S5942" s="7"/>
      <c r="T5942" s="7"/>
      <c r="U5942" s="14"/>
    </row>
    <row r="5943" spans="1:26">
      <c r="N5943" s="7"/>
      <c r="O5943" s="7"/>
      <c r="P5943" s="7"/>
      <c r="Q5943" s="7"/>
      <c r="R5943" s="7"/>
      <c r="S5943" s="7"/>
      <c r="T5943" s="7"/>
      <c r="U5943" s="14"/>
    </row>
    <row r="5944" spans="1:26">
      <c r="N5944" s="7"/>
      <c r="O5944" s="7"/>
      <c r="P5944" s="7"/>
      <c r="Q5944" s="7"/>
      <c r="R5944" s="7"/>
      <c r="S5944" s="7"/>
      <c r="T5944" s="7"/>
      <c r="U5944" s="14"/>
    </row>
    <row r="5945" spans="1:26">
      <c r="N5945" s="7"/>
      <c r="O5945" s="7"/>
      <c r="P5945" s="7"/>
      <c r="Q5945" s="7"/>
      <c r="R5945" s="7"/>
      <c r="S5945" s="7"/>
      <c r="T5945" s="7"/>
      <c r="U5945" s="14"/>
    </row>
    <row r="5946" spans="1:26">
      <c r="N5946" s="7"/>
      <c r="O5946" s="7"/>
      <c r="P5946" s="7"/>
      <c r="Q5946" s="7"/>
      <c r="R5946" s="7"/>
      <c r="S5946" s="7"/>
      <c r="T5946" s="7"/>
      <c r="U5946" s="14"/>
    </row>
    <row r="5947" spans="1:26">
      <c r="N5947" s="7"/>
      <c r="O5947" s="7"/>
      <c r="P5947" s="7"/>
      <c r="Q5947" s="7"/>
      <c r="R5947" s="7"/>
      <c r="S5947" s="7"/>
      <c r="T5947" s="7"/>
      <c r="U5947" s="14"/>
    </row>
    <row r="5948" spans="1:26">
      <c r="N5948" s="7"/>
      <c r="O5948" s="7"/>
      <c r="P5948" s="7"/>
      <c r="Q5948" s="7"/>
      <c r="R5948" s="7"/>
      <c r="S5948" s="7"/>
      <c r="T5948" s="7"/>
      <c r="U5948" s="14"/>
    </row>
    <row r="5949" spans="1:26">
      <c r="N5949" s="7"/>
      <c r="O5949" s="7"/>
      <c r="P5949" s="7"/>
      <c r="Q5949" s="7"/>
      <c r="R5949" s="7"/>
      <c r="S5949" s="7"/>
      <c r="T5949" s="7"/>
      <c r="U5949" s="14"/>
    </row>
    <row r="5950" spans="1:26">
      <c r="N5950" s="7"/>
      <c r="O5950" s="7"/>
      <c r="P5950" s="7"/>
      <c r="Q5950" s="7"/>
      <c r="R5950" s="7"/>
      <c r="S5950" s="7"/>
      <c r="T5950" s="7"/>
      <c r="U5950" s="14"/>
    </row>
    <row r="5951" spans="1:26">
      <c r="N5951" s="7"/>
      <c r="O5951" s="7"/>
      <c r="P5951" s="7"/>
      <c r="Q5951" s="7"/>
      <c r="R5951" s="7"/>
      <c r="S5951" s="7"/>
      <c r="T5951" s="7"/>
      <c r="U5951" s="14"/>
    </row>
    <row r="5952" spans="1:26">
      <c r="N5952" s="7"/>
      <c r="O5952" s="7"/>
      <c r="P5952" s="7"/>
      <c r="Q5952" s="7"/>
      <c r="R5952" s="7"/>
      <c r="S5952" s="7"/>
      <c r="T5952" s="7"/>
      <c r="U5952" s="14"/>
    </row>
    <row r="5953" spans="1:26">
      <c r="N5953" s="7"/>
      <c r="O5953" s="7"/>
      <c r="P5953" s="7"/>
      <c r="Q5953" s="7"/>
      <c r="R5953" s="7"/>
      <c r="S5953" s="7"/>
      <c r="T5953" s="7"/>
      <c r="U5953" s="14"/>
    </row>
    <row r="5954" spans="1:26">
      <c r="N5954" s="7"/>
      <c r="O5954" s="7"/>
      <c r="P5954" s="7"/>
      <c r="Q5954" s="7"/>
      <c r="R5954" s="7"/>
      <c r="S5954" s="7"/>
      <c r="T5954" s="7"/>
      <c r="U5954" s="14"/>
    </row>
    <row r="5955" spans="1:26">
      <c r="N5955" s="7"/>
      <c r="O5955" s="7"/>
      <c r="P5955" s="7"/>
      <c r="Q5955" s="7"/>
      <c r="R5955" s="7"/>
      <c r="S5955" s="7"/>
      <c r="T5955" s="7"/>
      <c r="U5955" s="14"/>
    </row>
    <row r="5956" spans="1:26">
      <c r="N5956" s="7"/>
      <c r="O5956" s="7"/>
      <c r="P5956" s="7"/>
      <c r="Q5956" s="7"/>
      <c r="R5956" s="7"/>
      <c r="S5956" s="7"/>
      <c r="T5956" s="7"/>
      <c r="U5956" s="14"/>
    </row>
    <row r="5957" spans="1:26">
      <c r="N5957" s="7"/>
      <c r="O5957" s="7"/>
      <c r="P5957" s="7"/>
      <c r="Q5957" s="7"/>
      <c r="R5957" s="7"/>
      <c r="S5957" s="7"/>
      <c r="T5957" s="7"/>
      <c r="U5957" s="14"/>
    </row>
    <row r="5958" spans="1:26">
      <c r="N5958" s="7"/>
      <c r="O5958" s="7"/>
      <c r="P5958" s="7"/>
      <c r="Q5958" s="7"/>
      <c r="R5958" s="7"/>
      <c r="S5958" s="7"/>
      <c r="T5958" s="7"/>
      <c r="U5958" s="14"/>
    </row>
    <row r="5959" spans="1:26">
      <c r="N5959" s="7"/>
      <c r="O5959" s="7"/>
      <c r="P5959" s="7"/>
      <c r="Q5959" s="7"/>
      <c r="R5959" s="7"/>
      <c r="S5959" s="7"/>
      <c r="T5959" s="7"/>
      <c r="U5959" s="14"/>
    </row>
    <row r="5960" spans="1:26">
      <c r="N5960" s="7"/>
      <c r="O5960" s="7"/>
      <c r="P5960" s="7"/>
      <c r="Q5960" s="7"/>
      <c r="R5960" s="7"/>
      <c r="S5960" s="7"/>
      <c r="T5960" s="7"/>
      <c r="U5960" s="14"/>
    </row>
    <row r="5961" spans="1:26">
      <c r="N5961" s="7"/>
      <c r="O5961" s="7"/>
      <c r="P5961" s="7"/>
      <c r="Q5961" s="7"/>
      <c r="R5961" s="7"/>
      <c r="S5961" s="7"/>
      <c r="T5961" s="7"/>
      <c r="U5961" s="14"/>
    </row>
    <row r="5962" spans="1:26">
      <c r="N5962" s="7"/>
      <c r="O5962" s="7"/>
      <c r="P5962" s="7"/>
      <c r="Q5962" s="7"/>
      <c r="R5962" s="7"/>
      <c r="S5962" s="7"/>
      <c r="T5962" s="7"/>
      <c r="U5962" s="14"/>
    </row>
    <row r="5963" spans="1:26">
      <c r="N5963" s="7"/>
      <c r="O5963" s="7"/>
      <c r="P5963" s="7"/>
      <c r="Q5963" s="7"/>
      <c r="R5963" s="7"/>
      <c r="S5963" s="7"/>
      <c r="T5963" s="7"/>
      <c r="U5963" s="14"/>
    </row>
    <row r="5964" spans="1:26">
      <c r="N5964" s="7"/>
      <c r="O5964" s="7"/>
      <c r="P5964" s="7"/>
      <c r="Q5964" s="7"/>
      <c r="R5964" s="7"/>
      <c r="S5964" s="7"/>
      <c r="T5964" s="7"/>
      <c r="U5964" s="14"/>
    </row>
    <row r="5965" spans="1:26">
      <c r="N5965" s="7"/>
      <c r="O5965" s="7"/>
      <c r="P5965" s="7"/>
      <c r="Q5965" s="7"/>
      <c r="R5965" s="7"/>
      <c r="S5965" s="7"/>
      <c r="T5965" s="7"/>
      <c r="U5965" s="14"/>
    </row>
    <row r="5966" spans="1:26">
      <c r="N5966" s="7"/>
      <c r="O5966" s="7"/>
      <c r="P5966" s="7"/>
      <c r="Q5966" s="7"/>
      <c r="R5966" s="7"/>
      <c r="S5966" s="7"/>
      <c r="T5966" s="7"/>
      <c r="U5966" s="14"/>
    </row>
    <row r="5967" spans="1:26">
      <c r="N5967" s="7"/>
      <c r="O5967" s="7"/>
      <c r="P5967" s="7"/>
      <c r="Q5967" s="7"/>
      <c r="R5967" s="7"/>
      <c r="S5967" s="7"/>
      <c r="T5967" s="7"/>
      <c r="U5967" s="14"/>
    </row>
    <row r="5968" spans="1:26">
      <c r="N5968" s="7"/>
      <c r="O5968" s="7"/>
      <c r="P5968" s="7"/>
      <c r="Q5968" s="7"/>
      <c r="R5968" s="7"/>
      <c r="S5968" s="7"/>
      <c r="T5968" s="7"/>
      <c r="U5968" s="14"/>
    </row>
    <row r="5969" spans="1:26">
      <c r="N5969" s="7"/>
      <c r="O5969" s="7"/>
      <c r="P5969" s="7"/>
      <c r="Q5969" s="7"/>
      <c r="R5969" s="7"/>
      <c r="S5969" s="7"/>
      <c r="T5969" s="7"/>
      <c r="U5969" s="14"/>
    </row>
    <row r="5970" spans="1:26">
      <c r="N5970" s="7"/>
      <c r="O5970" s="7"/>
      <c r="P5970" s="7"/>
      <c r="Q5970" s="7"/>
      <c r="R5970" s="7"/>
      <c r="S5970" s="7"/>
      <c r="T5970" s="7"/>
      <c r="U5970" s="14"/>
    </row>
    <row r="5971" spans="1:26">
      <c r="N5971" s="7"/>
      <c r="O5971" s="7"/>
      <c r="P5971" s="7"/>
      <c r="Q5971" s="7"/>
      <c r="R5971" s="7"/>
      <c r="S5971" s="7"/>
      <c r="T5971" s="7"/>
      <c r="U5971" s="14"/>
    </row>
    <row r="5972" spans="1:26">
      <c r="N5972" s="7"/>
      <c r="O5972" s="7"/>
      <c r="P5972" s="7"/>
      <c r="Q5972" s="7"/>
      <c r="R5972" s="7"/>
      <c r="S5972" s="7"/>
      <c r="T5972" s="7"/>
      <c r="U5972" s="14"/>
    </row>
    <row r="5973" spans="1:26">
      <c r="N5973" s="7"/>
      <c r="O5973" s="7"/>
      <c r="P5973" s="7"/>
      <c r="Q5973" s="7"/>
      <c r="R5973" s="7"/>
      <c r="S5973" s="7"/>
      <c r="T5973" s="7"/>
      <c r="U5973" s="14"/>
    </row>
    <row r="5974" spans="1:26">
      <c r="N5974" s="7"/>
      <c r="O5974" s="7"/>
      <c r="P5974" s="7"/>
      <c r="Q5974" s="7"/>
      <c r="R5974" s="7"/>
      <c r="S5974" s="7"/>
      <c r="T5974" s="7"/>
      <c r="U5974" s="14"/>
    </row>
    <row r="5975" spans="1:26">
      <c r="N5975" s="7"/>
      <c r="O5975" s="7"/>
      <c r="P5975" s="7"/>
      <c r="Q5975" s="7"/>
      <c r="R5975" s="7"/>
      <c r="S5975" s="7"/>
      <c r="T5975" s="7"/>
      <c r="U5975" s="14"/>
    </row>
    <row r="5976" spans="1:26">
      <c r="N5976" s="7"/>
      <c r="O5976" s="7"/>
      <c r="P5976" s="7"/>
      <c r="Q5976" s="7"/>
      <c r="R5976" s="7"/>
      <c r="S5976" s="7"/>
      <c r="T5976" s="7"/>
      <c r="U5976" s="14"/>
    </row>
    <row r="5977" spans="1:26">
      <c r="N5977" s="7"/>
      <c r="O5977" s="7"/>
      <c r="P5977" s="7"/>
      <c r="Q5977" s="7"/>
      <c r="R5977" s="7"/>
      <c r="S5977" s="7"/>
      <c r="T5977" s="7"/>
      <c r="U5977" s="14"/>
    </row>
    <row r="5978" spans="1:26">
      <c r="N5978" s="7"/>
      <c r="O5978" s="7"/>
      <c r="P5978" s="7"/>
      <c r="Q5978" s="7"/>
      <c r="R5978" s="7"/>
      <c r="S5978" s="7"/>
      <c r="T5978" s="7"/>
      <c r="U5978" s="14"/>
    </row>
    <row r="5979" spans="1:26">
      <c r="N5979" s="7"/>
      <c r="O5979" s="7"/>
      <c r="P5979" s="7"/>
      <c r="Q5979" s="7"/>
      <c r="R5979" s="7"/>
      <c r="S5979" s="7"/>
      <c r="T5979" s="7"/>
      <c r="U5979" s="14"/>
    </row>
    <row r="5980" spans="1:26">
      <c r="N5980" s="7"/>
      <c r="O5980" s="7"/>
      <c r="P5980" s="7"/>
      <c r="Q5980" s="7"/>
      <c r="R5980" s="7"/>
      <c r="S5980" s="7"/>
      <c r="T5980" s="7"/>
      <c r="U5980" s="14"/>
    </row>
    <row r="5981" spans="1:26">
      <c r="N5981" s="7"/>
      <c r="O5981" s="7"/>
      <c r="P5981" s="7"/>
      <c r="Q5981" s="7"/>
      <c r="R5981" s="7"/>
      <c r="S5981" s="7"/>
      <c r="T5981" s="7"/>
      <c r="U5981" s="14"/>
    </row>
    <row r="5982" spans="1:26">
      <c r="N5982" s="7"/>
      <c r="O5982" s="7"/>
      <c r="P5982" s="7"/>
      <c r="Q5982" s="7"/>
      <c r="R5982" s="7"/>
      <c r="S5982" s="7"/>
      <c r="T5982" s="7"/>
      <c r="U5982" s="14"/>
    </row>
    <row r="5983" spans="1:26">
      <c r="N5983" s="7"/>
      <c r="O5983" s="7"/>
      <c r="P5983" s="7"/>
      <c r="Q5983" s="7"/>
      <c r="R5983" s="7"/>
      <c r="S5983" s="7"/>
      <c r="T5983" s="7"/>
      <c r="U5983" s="14"/>
    </row>
    <row r="5984" spans="1:26">
      <c r="N5984" s="7"/>
      <c r="O5984" s="7"/>
      <c r="P5984" s="7"/>
      <c r="Q5984" s="7"/>
      <c r="R5984" s="7"/>
      <c r="S5984" s="7"/>
      <c r="T5984" s="7"/>
      <c r="U5984" s="14"/>
    </row>
    <row r="5985" spans="1:26">
      <c r="N5985" s="7"/>
      <c r="O5985" s="7"/>
      <c r="P5985" s="7"/>
      <c r="Q5985" s="7"/>
      <c r="R5985" s="7"/>
      <c r="S5985" s="7"/>
      <c r="T5985" s="7"/>
      <c r="U5985" s="14"/>
    </row>
    <row r="5986" spans="1:26">
      <c r="N5986" s="7"/>
      <c r="O5986" s="7"/>
      <c r="P5986" s="7"/>
      <c r="Q5986" s="7"/>
      <c r="R5986" s="7"/>
      <c r="S5986" s="7"/>
      <c r="T5986" s="7"/>
      <c r="U5986" s="14"/>
    </row>
    <row r="5987" spans="1:26">
      <c r="N5987" s="7"/>
      <c r="O5987" s="7"/>
      <c r="P5987" s="7"/>
      <c r="Q5987" s="7"/>
      <c r="R5987" s="7"/>
      <c r="S5987" s="7"/>
      <c r="T5987" s="7"/>
      <c r="U5987" s="14"/>
    </row>
    <row r="5988" spans="1:26">
      <c r="N5988" s="7"/>
      <c r="O5988" s="7"/>
      <c r="P5988" s="7"/>
      <c r="Q5988" s="7"/>
      <c r="R5988" s="7"/>
      <c r="S5988" s="7"/>
      <c r="T5988" s="7"/>
      <c r="U5988" s="14"/>
    </row>
    <row r="5989" spans="1:26">
      <c r="N5989" s="7"/>
      <c r="O5989" s="7"/>
      <c r="P5989" s="7"/>
      <c r="Q5989" s="7"/>
      <c r="R5989" s="7"/>
      <c r="S5989" s="7"/>
      <c r="T5989" s="7"/>
      <c r="U5989" s="14"/>
    </row>
    <row r="5990" spans="1:26">
      <c r="N5990" s="7"/>
      <c r="O5990" s="7"/>
      <c r="P5990" s="7"/>
      <c r="Q5990" s="7"/>
      <c r="R5990" s="7"/>
      <c r="S5990" s="7"/>
      <c r="T5990" s="7"/>
      <c r="U5990" s="14"/>
    </row>
    <row r="5991" spans="1:26">
      <c r="N5991" s="7"/>
      <c r="O5991" s="7"/>
      <c r="P5991" s="7"/>
      <c r="Q5991" s="7"/>
      <c r="R5991" s="7"/>
      <c r="S5991" s="7"/>
      <c r="T5991" s="7"/>
      <c r="U5991" s="14"/>
    </row>
    <row r="5992" spans="1:26">
      <c r="N5992" s="7"/>
      <c r="O5992" s="7"/>
      <c r="P5992" s="7"/>
      <c r="Q5992" s="7"/>
      <c r="R5992" s="7"/>
      <c r="S5992" s="7"/>
      <c r="T5992" s="7"/>
      <c r="U5992" s="14"/>
    </row>
    <row r="5993" spans="1:26">
      <c r="N5993" s="7"/>
      <c r="O5993" s="7"/>
      <c r="P5993" s="7"/>
      <c r="Q5993" s="7"/>
      <c r="R5993" s="7"/>
      <c r="S5993" s="7"/>
      <c r="T5993" s="7"/>
      <c r="U5993" s="14"/>
    </row>
    <row r="5994" spans="1:26">
      <c r="N5994" s="7"/>
      <c r="O5994" s="7"/>
      <c r="P5994" s="7"/>
      <c r="Q5994" s="7"/>
      <c r="R5994" s="7"/>
      <c r="S5994" s="7"/>
      <c r="T5994" s="7"/>
      <c r="U5994" s="14"/>
    </row>
    <row r="5995" spans="1:26">
      <c r="N5995" s="7"/>
      <c r="O5995" s="7"/>
      <c r="P5995" s="7"/>
      <c r="Q5995" s="7"/>
      <c r="R5995" s="7"/>
      <c r="S5995" s="7"/>
      <c r="T5995" s="7"/>
      <c r="U5995" s="14"/>
    </row>
    <row r="5996" spans="1:26">
      <c r="N5996" s="7"/>
      <c r="O5996" s="7"/>
      <c r="P5996" s="7"/>
      <c r="Q5996" s="7"/>
      <c r="R5996" s="7"/>
      <c r="S5996" s="7"/>
      <c r="T5996" s="7"/>
      <c r="U5996" s="14"/>
    </row>
    <row r="5997" spans="1:26">
      <c r="N5997" s="7"/>
      <c r="O5997" s="7"/>
      <c r="P5997" s="7"/>
      <c r="Q5997" s="7"/>
      <c r="R5997" s="7"/>
      <c r="S5997" s="7"/>
      <c r="T5997" s="7"/>
      <c r="U5997" s="14"/>
    </row>
    <row r="5998" spans="1:26">
      <c r="N5998" s="7"/>
      <c r="O5998" s="7"/>
      <c r="P5998" s="7"/>
      <c r="Q5998" s="7"/>
      <c r="R5998" s="7"/>
      <c r="S5998" s="7"/>
      <c r="T5998" s="7"/>
      <c r="U5998" s="14"/>
    </row>
    <row r="5999" spans="1:26">
      <c r="N5999" s="7"/>
      <c r="O5999" s="7"/>
      <c r="P5999" s="7"/>
      <c r="Q5999" s="7"/>
      <c r="R5999" s="7"/>
      <c r="S5999" s="7"/>
      <c r="T5999" s="7"/>
      <c r="U5999" s="14"/>
    </row>
    <row r="6000" spans="1:26">
      <c r="N6000" s="7"/>
      <c r="O6000" s="7"/>
      <c r="P6000" s="7"/>
      <c r="Q6000" s="7"/>
      <c r="R6000" s="7"/>
      <c r="S6000" s="7"/>
      <c r="T6000" s="7"/>
      <c r="U6000" s="14"/>
    </row>
    <row r="6001" spans="1:26">
      <c r="N6001" s="7"/>
      <c r="O6001" s="7"/>
      <c r="P6001" s="7"/>
      <c r="Q6001" s="7"/>
      <c r="R6001" s="7"/>
      <c r="S6001" s="7"/>
      <c r="T6001" s="7"/>
      <c r="U6001" s="14"/>
    </row>
    <row r="6002" spans="1:26">
      <c r="N6002" s="7"/>
      <c r="O6002" s="7"/>
      <c r="P6002" s="7"/>
      <c r="Q6002" s="7"/>
      <c r="R6002" s="7"/>
      <c r="S6002" s="7"/>
      <c r="T6002" s="7"/>
      <c r="U6002" s="14"/>
    </row>
    <row r="6003" spans="1:26">
      <c r="N6003" s="7"/>
      <c r="O6003" s="7"/>
      <c r="P6003" s="7"/>
      <c r="Q6003" s="7"/>
      <c r="R6003" s="7"/>
      <c r="S6003" s="7"/>
      <c r="T6003" s="7"/>
      <c r="U6003" s="14"/>
    </row>
    <row r="6004" spans="1:26">
      <c r="N6004" s="7"/>
      <c r="O6004" s="7"/>
      <c r="P6004" s="7"/>
      <c r="Q6004" s="7"/>
      <c r="R6004" s="7"/>
      <c r="S6004" s="7"/>
      <c r="T6004" s="7"/>
      <c r="U6004" s="14"/>
    </row>
    <row r="6005" spans="1:26">
      <c r="N6005" s="7"/>
      <c r="O6005" s="7"/>
      <c r="P6005" s="7"/>
      <c r="Q6005" s="7"/>
      <c r="R6005" s="7"/>
      <c r="S6005" s="7"/>
      <c r="T6005" s="7"/>
      <c r="U6005" s="14"/>
    </row>
    <row r="6006" spans="1:26">
      <c r="N6006" s="7"/>
      <c r="O6006" s="7"/>
      <c r="P6006" s="7"/>
      <c r="Q6006" s="7"/>
      <c r="R6006" s="7"/>
      <c r="S6006" s="7"/>
      <c r="T6006" s="7"/>
      <c r="U6006" s="14"/>
    </row>
    <row r="6007" spans="1:26">
      <c r="N6007" s="7"/>
      <c r="O6007" s="7"/>
      <c r="P6007" s="7"/>
      <c r="Q6007" s="7"/>
      <c r="R6007" s="7"/>
      <c r="S6007" s="7"/>
      <c r="T6007" s="7"/>
      <c r="U6007" s="14"/>
    </row>
    <row r="6008" spans="1:26">
      <c r="N6008" s="7"/>
      <c r="O6008" s="7"/>
      <c r="P6008" s="7"/>
      <c r="Q6008" s="7"/>
      <c r="R6008" s="7"/>
      <c r="S6008" s="7"/>
      <c r="T6008" s="7"/>
      <c r="U6008" s="14"/>
    </row>
    <row r="6009" spans="1:26">
      <c r="N6009" s="7"/>
      <c r="O6009" s="7"/>
      <c r="P6009" s="7"/>
      <c r="Q6009" s="7"/>
      <c r="R6009" s="7"/>
      <c r="S6009" s="7"/>
      <c r="T6009" s="7"/>
      <c r="U6009" s="14"/>
    </row>
    <row r="6010" spans="1:26">
      <c r="N6010" s="7"/>
      <c r="O6010" s="7"/>
      <c r="P6010" s="7"/>
      <c r="Q6010" s="7"/>
      <c r="R6010" s="7"/>
      <c r="S6010" s="7"/>
      <c r="T6010" s="7"/>
      <c r="U6010" s="14"/>
    </row>
    <row r="6011" spans="1:26">
      <c r="N6011" s="7"/>
      <c r="O6011" s="7"/>
      <c r="P6011" s="7"/>
      <c r="Q6011" s="7"/>
      <c r="R6011" s="7"/>
      <c r="S6011" s="7"/>
      <c r="T6011" s="7"/>
      <c r="U6011" s="14"/>
    </row>
    <row r="6012" spans="1:26">
      <c r="N6012" s="7"/>
      <c r="O6012" s="7"/>
      <c r="P6012" s="7"/>
      <c r="Q6012" s="7"/>
      <c r="R6012" s="7"/>
      <c r="S6012" s="7"/>
      <c r="T6012" s="7"/>
      <c r="U6012" s="14"/>
    </row>
    <row r="6013" spans="1:26">
      <c r="N6013" s="7"/>
      <c r="O6013" s="7"/>
      <c r="P6013" s="7"/>
      <c r="Q6013" s="7"/>
      <c r="R6013" s="7"/>
      <c r="S6013" s="7"/>
      <c r="T6013" s="7"/>
      <c r="U6013" s="14"/>
    </row>
    <row r="6014" spans="1:26">
      <c r="N6014" s="7"/>
      <c r="O6014" s="7"/>
      <c r="P6014" s="7"/>
      <c r="Q6014" s="7"/>
      <c r="R6014" s="7"/>
      <c r="S6014" s="7"/>
      <c r="T6014" s="7"/>
      <c r="U6014" s="14"/>
    </row>
    <row r="6015" spans="1:26">
      <c r="N6015" s="7"/>
      <c r="O6015" s="7"/>
      <c r="P6015" s="7"/>
      <c r="Q6015" s="7"/>
      <c r="R6015" s="7"/>
      <c r="S6015" s="7"/>
      <c r="T6015" s="7"/>
      <c r="U6015" s="14"/>
    </row>
    <row r="6016" spans="1:26">
      <c r="N6016" s="7"/>
      <c r="O6016" s="7"/>
      <c r="P6016" s="7"/>
      <c r="Q6016" s="7"/>
      <c r="R6016" s="7"/>
      <c r="S6016" s="7"/>
      <c r="T6016" s="7"/>
      <c r="U6016" s="14"/>
    </row>
    <row r="6017" spans="1:26">
      <c r="N6017" s="7"/>
      <c r="O6017" s="7"/>
      <c r="P6017" s="7"/>
      <c r="Q6017" s="7"/>
      <c r="R6017" s="7"/>
      <c r="S6017" s="7"/>
      <c r="T6017" s="7"/>
      <c r="U6017" s="14"/>
    </row>
    <row r="6018" spans="1:26">
      <c r="N6018" s="7"/>
      <c r="O6018" s="7"/>
      <c r="P6018" s="7"/>
      <c r="Q6018" s="7"/>
      <c r="R6018" s="7"/>
      <c r="S6018" s="7"/>
      <c r="T6018" s="7"/>
      <c r="U6018" s="14"/>
    </row>
    <row r="6019" spans="1:26">
      <c r="N6019" s="7"/>
      <c r="O6019" s="7"/>
      <c r="P6019" s="7"/>
      <c r="Q6019" s="7"/>
      <c r="R6019" s="7"/>
      <c r="S6019" s="7"/>
      <c r="T6019" s="7"/>
      <c r="U6019" s="14"/>
    </row>
    <row r="6020" spans="1:26">
      <c r="N6020" s="7"/>
      <c r="O6020" s="7"/>
      <c r="P6020" s="7"/>
      <c r="Q6020" s="7"/>
      <c r="R6020" s="7"/>
      <c r="S6020" s="7"/>
      <c r="T6020" s="7"/>
      <c r="U6020" s="14"/>
    </row>
    <row r="6021" spans="1:26">
      <c r="N6021" s="7"/>
      <c r="O6021" s="7"/>
      <c r="P6021" s="7"/>
      <c r="Q6021" s="7"/>
      <c r="R6021" s="7"/>
      <c r="S6021" s="7"/>
      <c r="T6021" s="7"/>
      <c r="U6021" s="14"/>
    </row>
    <row r="6022" spans="1:26">
      <c r="N6022" s="7"/>
      <c r="O6022" s="7"/>
      <c r="P6022" s="7"/>
      <c r="Q6022" s="7"/>
      <c r="R6022" s="7"/>
      <c r="S6022" s="7"/>
      <c r="T6022" s="7"/>
      <c r="U6022" s="14"/>
    </row>
    <row r="6023" spans="1:26">
      <c r="N6023" s="7"/>
      <c r="O6023" s="7"/>
      <c r="P6023" s="7"/>
      <c r="Q6023" s="7"/>
      <c r="R6023" s="7"/>
      <c r="S6023" s="7"/>
      <c r="T6023" s="7"/>
      <c r="U6023" s="14"/>
    </row>
    <row r="6024" spans="1:26">
      <c r="N6024" s="7"/>
      <c r="O6024" s="7"/>
      <c r="P6024" s="7"/>
      <c r="Q6024" s="7"/>
      <c r="R6024" s="7"/>
      <c r="S6024" s="7"/>
      <c r="T6024" s="7"/>
      <c r="U6024" s="14"/>
    </row>
    <row r="6025" spans="1:26">
      <c r="N6025" s="7"/>
      <c r="O6025" s="7"/>
      <c r="P6025" s="7"/>
      <c r="Q6025" s="7"/>
      <c r="R6025" s="7"/>
      <c r="S6025" s="7"/>
      <c r="T6025" s="7"/>
      <c r="U6025" s="14"/>
    </row>
    <row r="6026" spans="1:26">
      <c r="N6026" s="7"/>
      <c r="O6026" s="7"/>
      <c r="P6026" s="7"/>
      <c r="Q6026" s="7"/>
      <c r="R6026" s="7"/>
      <c r="S6026" s="7"/>
      <c r="T6026" s="7"/>
      <c r="U6026" s="14"/>
    </row>
    <row r="6027" spans="1:26">
      <c r="N6027" s="7"/>
      <c r="O6027" s="7"/>
      <c r="P6027" s="7"/>
      <c r="Q6027" s="7"/>
      <c r="R6027" s="7"/>
      <c r="S6027" s="7"/>
      <c r="T6027" s="7"/>
      <c r="U6027" s="14"/>
    </row>
    <row r="6028" spans="1:26">
      <c r="N6028" s="7"/>
      <c r="O6028" s="7"/>
      <c r="P6028" s="7"/>
      <c r="Q6028" s="7"/>
      <c r="R6028" s="7"/>
      <c r="S6028" s="7"/>
      <c r="T6028" s="7"/>
      <c r="U6028" s="14"/>
    </row>
    <row r="6029" spans="1:26">
      <c r="N6029" s="7"/>
      <c r="O6029" s="7"/>
      <c r="P6029" s="7"/>
      <c r="Q6029" s="7"/>
      <c r="R6029" s="7"/>
      <c r="S6029" s="7"/>
      <c r="T6029" s="7"/>
      <c r="U6029" s="14"/>
    </row>
    <row r="6030" spans="1:26">
      <c r="N6030" s="7"/>
      <c r="O6030" s="7"/>
      <c r="P6030" s="7"/>
      <c r="Q6030" s="7"/>
      <c r="R6030" s="7"/>
      <c r="S6030" s="7"/>
      <c r="T6030" s="7"/>
      <c r="U6030" s="14"/>
    </row>
    <row r="6031" spans="1:26">
      <c r="N6031" s="7"/>
      <c r="O6031" s="7"/>
      <c r="P6031" s="7"/>
      <c r="Q6031" s="7"/>
      <c r="R6031" s="7"/>
      <c r="S6031" s="7"/>
      <c r="T6031" s="7"/>
      <c r="U6031" s="14"/>
    </row>
    <row r="6032" spans="1:26">
      <c r="N6032" s="7"/>
      <c r="O6032" s="7"/>
      <c r="P6032" s="7"/>
      <c r="Q6032" s="7"/>
      <c r="R6032" s="7"/>
      <c r="S6032" s="7"/>
      <c r="T6032" s="7"/>
      <c r="U6032" s="14"/>
    </row>
    <row r="6033" spans="1:26">
      <c r="N6033" s="7"/>
      <c r="O6033" s="7"/>
      <c r="P6033" s="7"/>
      <c r="Q6033" s="7"/>
      <c r="R6033" s="7"/>
      <c r="S6033" s="7"/>
      <c r="T6033" s="7"/>
      <c r="U6033" s="14"/>
    </row>
    <row r="6034" spans="1:26">
      <c r="N6034" s="7"/>
      <c r="O6034" s="7"/>
      <c r="P6034" s="7"/>
      <c r="Q6034" s="7"/>
      <c r="R6034" s="7"/>
      <c r="S6034" s="7"/>
      <c r="T6034" s="7"/>
      <c r="U6034" s="14"/>
    </row>
    <row r="6035" spans="1:26">
      <c r="N6035" s="7"/>
      <c r="O6035" s="7"/>
      <c r="P6035" s="7"/>
      <c r="Q6035" s="7"/>
      <c r="R6035" s="7"/>
      <c r="S6035" s="7"/>
      <c r="T6035" s="7"/>
      <c r="U6035" s="14"/>
    </row>
    <row r="6036" spans="1:26">
      <c r="N6036" s="7"/>
      <c r="O6036" s="7"/>
      <c r="P6036" s="7"/>
      <c r="Q6036" s="7"/>
      <c r="R6036" s="7"/>
      <c r="S6036" s="7"/>
      <c r="T6036" s="7"/>
      <c r="U6036" s="14"/>
    </row>
    <row r="6037" spans="1:26">
      <c r="N6037" s="7"/>
      <c r="O6037" s="7"/>
      <c r="P6037" s="7"/>
      <c r="Q6037" s="7"/>
      <c r="R6037" s="7"/>
      <c r="S6037" s="7"/>
      <c r="T6037" s="7"/>
      <c r="U6037" s="14"/>
    </row>
    <row r="6038" spans="1:26">
      <c r="N6038" s="7"/>
      <c r="O6038" s="7"/>
      <c r="P6038" s="7"/>
      <c r="Q6038" s="7"/>
      <c r="R6038" s="7"/>
      <c r="S6038" s="7"/>
      <c r="T6038" s="7"/>
      <c r="U6038" s="14"/>
    </row>
    <row r="6039" spans="1:26">
      <c r="N6039" s="7"/>
      <c r="O6039" s="7"/>
      <c r="P6039" s="7"/>
      <c r="Q6039" s="7"/>
      <c r="R6039" s="7"/>
      <c r="S6039" s="7"/>
      <c r="T6039" s="7"/>
      <c r="U6039" s="14"/>
    </row>
    <row r="6040" spans="1:26">
      <c r="N6040" s="7"/>
      <c r="O6040" s="7"/>
      <c r="P6040" s="7"/>
      <c r="Q6040" s="7"/>
      <c r="R6040" s="7"/>
      <c r="S6040" s="7"/>
      <c r="T6040" s="7"/>
      <c r="U6040" s="14"/>
    </row>
    <row r="6041" spans="1:26">
      <c r="N6041" s="7"/>
      <c r="O6041" s="7"/>
      <c r="P6041" s="7"/>
      <c r="Q6041" s="7"/>
      <c r="R6041" s="7"/>
      <c r="S6041" s="7"/>
      <c r="T6041" s="7"/>
      <c r="U6041" s="14"/>
    </row>
    <row r="6042" spans="1:26">
      <c r="N6042" s="7"/>
      <c r="O6042" s="7"/>
      <c r="P6042" s="7"/>
      <c r="Q6042" s="7"/>
      <c r="R6042" s="7"/>
      <c r="S6042" s="7"/>
      <c r="T6042" s="7"/>
      <c r="U6042" s="14"/>
    </row>
    <row r="6043" spans="1:26">
      <c r="N6043" s="7"/>
      <c r="O6043" s="7"/>
      <c r="P6043" s="7"/>
      <c r="Q6043" s="7"/>
      <c r="R6043" s="7"/>
      <c r="S6043" s="7"/>
      <c r="T6043" s="7"/>
      <c r="U6043" s="14"/>
    </row>
    <row r="6044" spans="1:26">
      <c r="N6044" s="7"/>
      <c r="O6044" s="7"/>
      <c r="P6044" s="7"/>
      <c r="Q6044" s="7"/>
      <c r="R6044" s="7"/>
      <c r="S6044" s="7"/>
      <c r="T6044" s="7"/>
      <c r="U6044" s="14"/>
    </row>
    <row r="6045" spans="1:26">
      <c r="N6045" s="7"/>
      <c r="O6045" s="7"/>
      <c r="P6045" s="7"/>
      <c r="Q6045" s="7"/>
      <c r="R6045" s="7"/>
      <c r="S6045" s="7"/>
      <c r="T6045" s="7"/>
      <c r="U6045" s="14"/>
    </row>
    <row r="6046" spans="1:26">
      <c r="N6046" s="7"/>
      <c r="O6046" s="7"/>
      <c r="P6046" s="7"/>
      <c r="Q6046" s="7"/>
      <c r="R6046" s="7"/>
      <c r="S6046" s="7"/>
      <c r="T6046" s="7"/>
      <c r="U6046" s="14"/>
    </row>
    <row r="6047" spans="1:26">
      <c r="N6047" s="7"/>
      <c r="O6047" s="7"/>
      <c r="P6047" s="7"/>
      <c r="Q6047" s="7"/>
      <c r="R6047" s="7"/>
      <c r="S6047" s="7"/>
      <c r="T6047" s="7"/>
      <c r="U6047" s="14"/>
    </row>
    <row r="6048" spans="1:26">
      <c r="N6048" s="7"/>
      <c r="O6048" s="7"/>
      <c r="P6048" s="7"/>
      <c r="Q6048" s="7"/>
      <c r="R6048" s="7"/>
      <c r="S6048" s="7"/>
      <c r="T6048" s="7"/>
      <c r="U6048" s="14"/>
    </row>
    <row r="6049" spans="1:26">
      <c r="N6049" s="7"/>
      <c r="O6049" s="7"/>
      <c r="P6049" s="7"/>
      <c r="Q6049" s="7"/>
      <c r="R6049" s="7"/>
      <c r="S6049" s="7"/>
      <c r="T6049" s="7"/>
      <c r="U6049" s="14"/>
    </row>
    <row r="6050" spans="1:26">
      <c r="N6050" s="7"/>
      <c r="O6050" s="7"/>
      <c r="P6050" s="7"/>
      <c r="Q6050" s="7"/>
      <c r="R6050" s="7"/>
      <c r="S6050" s="7"/>
      <c r="T6050" s="7"/>
      <c r="U6050" s="14"/>
    </row>
    <row r="6051" spans="1:26">
      <c r="N6051" s="7"/>
      <c r="O6051" s="7"/>
      <c r="P6051" s="7"/>
      <c r="Q6051" s="7"/>
      <c r="R6051" s="7"/>
      <c r="S6051" s="7"/>
      <c r="T6051" s="7"/>
      <c r="U6051" s="14"/>
    </row>
    <row r="6052" spans="1:26">
      <c r="N6052" s="7"/>
      <c r="O6052" s="7"/>
      <c r="P6052" s="7"/>
      <c r="Q6052" s="7"/>
      <c r="R6052" s="7"/>
      <c r="S6052" s="7"/>
      <c r="T6052" s="7"/>
      <c r="U6052" s="14"/>
    </row>
    <row r="6053" spans="1:26">
      <c r="N6053" s="7"/>
      <c r="O6053" s="7"/>
      <c r="P6053" s="7"/>
      <c r="Q6053" s="7"/>
      <c r="R6053" s="7"/>
      <c r="S6053" s="7"/>
      <c r="T6053" s="7"/>
      <c r="U6053" s="14"/>
    </row>
    <row r="6054" spans="1:26">
      <c r="N6054" s="7"/>
      <c r="O6054" s="7"/>
      <c r="P6054" s="7"/>
      <c r="Q6054" s="7"/>
      <c r="R6054" s="7"/>
      <c r="S6054" s="7"/>
      <c r="T6054" s="7"/>
      <c r="U6054" s="14"/>
    </row>
    <row r="6055" spans="1:26">
      <c r="N6055" s="7"/>
      <c r="O6055" s="7"/>
      <c r="P6055" s="7"/>
      <c r="Q6055" s="7"/>
      <c r="R6055" s="7"/>
      <c r="S6055" s="7"/>
      <c r="T6055" s="7"/>
      <c r="U6055" s="14"/>
    </row>
    <row r="6056" spans="1:26">
      <c r="N6056" s="7"/>
      <c r="O6056" s="7"/>
      <c r="P6056" s="7"/>
      <c r="Q6056" s="7"/>
      <c r="R6056" s="7"/>
      <c r="S6056" s="7"/>
      <c r="T6056" s="7"/>
      <c r="U6056" s="14"/>
    </row>
    <row r="6057" spans="1:26">
      <c r="N6057" s="7"/>
      <c r="O6057" s="7"/>
      <c r="P6057" s="7"/>
      <c r="Q6057" s="7"/>
      <c r="R6057" s="7"/>
      <c r="S6057" s="7"/>
      <c r="T6057" s="7"/>
      <c r="U6057" s="14"/>
    </row>
    <row r="6058" spans="1:26">
      <c r="N6058" s="7"/>
      <c r="O6058" s="7"/>
      <c r="P6058" s="7"/>
      <c r="Q6058" s="7"/>
      <c r="R6058" s="7"/>
      <c r="S6058" s="7"/>
      <c r="T6058" s="7"/>
      <c r="U6058" s="14"/>
    </row>
    <row r="6059" spans="1:26">
      <c r="N6059" s="7"/>
      <c r="O6059" s="7"/>
      <c r="P6059" s="7"/>
      <c r="Q6059" s="7"/>
      <c r="R6059" s="7"/>
      <c r="S6059" s="7"/>
      <c r="T6059" s="7"/>
      <c r="U6059" s="14"/>
    </row>
    <row r="6060" spans="1:26">
      <c r="N6060" s="7"/>
      <c r="O6060" s="7"/>
      <c r="P6060" s="7"/>
      <c r="Q6060" s="7"/>
      <c r="R6060" s="7"/>
      <c r="S6060" s="7"/>
      <c r="T6060" s="7"/>
      <c r="U6060" s="14"/>
    </row>
    <row r="6061" spans="1:26">
      <c r="N6061" s="7"/>
      <c r="O6061" s="7"/>
      <c r="P6061" s="7"/>
      <c r="Q6061" s="7"/>
      <c r="R6061" s="7"/>
      <c r="S6061" s="7"/>
      <c r="T6061" s="7"/>
      <c r="U6061" s="14"/>
    </row>
    <row r="6062" spans="1:26">
      <c r="N6062" s="7"/>
      <c r="O6062" s="7"/>
      <c r="P6062" s="7"/>
      <c r="Q6062" s="7"/>
      <c r="R6062" s="7"/>
      <c r="S6062" s="7"/>
      <c r="T6062" s="7"/>
      <c r="U6062" s="14"/>
    </row>
    <row r="6063" spans="1:26">
      <c r="N6063" s="7"/>
      <c r="O6063" s="7"/>
      <c r="P6063" s="7"/>
      <c r="Q6063" s="7"/>
      <c r="R6063" s="7"/>
      <c r="S6063" s="7"/>
      <c r="T6063" s="7"/>
      <c r="U6063" s="14"/>
    </row>
    <row r="6064" spans="1:26">
      <c r="N6064" s="7"/>
      <c r="O6064" s="7"/>
      <c r="P6064" s="7"/>
      <c r="Q6064" s="7"/>
      <c r="R6064" s="7"/>
      <c r="S6064" s="7"/>
      <c r="T6064" s="7"/>
      <c r="U6064" s="14"/>
    </row>
    <row r="6065" spans="1:26">
      <c r="N6065" s="7"/>
      <c r="O6065" s="7"/>
      <c r="P6065" s="7"/>
      <c r="Q6065" s="7"/>
      <c r="R6065" s="7"/>
      <c r="S6065" s="7"/>
      <c r="T6065" s="7"/>
      <c r="U6065" s="14"/>
    </row>
    <row r="6066" spans="1:26">
      <c r="N6066" s="7"/>
      <c r="O6066" s="7"/>
      <c r="P6066" s="7"/>
      <c r="Q6066" s="7"/>
      <c r="R6066" s="7"/>
      <c r="S6066" s="7"/>
      <c r="T6066" s="7"/>
      <c r="U6066" s="14"/>
    </row>
    <row r="6067" spans="1:26">
      <c r="N6067" s="7"/>
      <c r="O6067" s="7"/>
      <c r="P6067" s="7"/>
      <c r="Q6067" s="7"/>
      <c r="R6067" s="7"/>
      <c r="S6067" s="7"/>
      <c r="T6067" s="7"/>
      <c r="U6067" s="14"/>
    </row>
    <row r="6068" spans="1:26">
      <c r="N6068" s="7"/>
      <c r="O6068" s="7"/>
      <c r="P6068" s="7"/>
      <c r="Q6068" s="7"/>
      <c r="R6068" s="7"/>
      <c r="S6068" s="7"/>
      <c r="T6068" s="7"/>
      <c r="U6068" s="14"/>
    </row>
    <row r="6069" spans="1:26">
      <c r="N6069" s="7"/>
      <c r="O6069" s="7"/>
      <c r="P6069" s="7"/>
      <c r="Q6069" s="7"/>
      <c r="R6069" s="7"/>
      <c r="S6069" s="7"/>
      <c r="T6069" s="7"/>
      <c r="U6069" s="14"/>
    </row>
    <row r="6070" spans="1:26">
      <c r="N6070" s="7"/>
      <c r="O6070" s="7"/>
      <c r="P6070" s="7"/>
      <c r="Q6070" s="7"/>
      <c r="R6070" s="7"/>
      <c r="S6070" s="7"/>
      <c r="T6070" s="7"/>
      <c r="U6070" s="14"/>
    </row>
    <row r="6071" spans="1:26">
      <c r="N6071" s="7"/>
      <c r="O6071" s="7"/>
      <c r="P6071" s="7"/>
      <c r="Q6071" s="7"/>
      <c r="R6071" s="7"/>
      <c r="S6071" s="7"/>
      <c r="T6071" s="7"/>
      <c r="U6071" s="14"/>
    </row>
    <row r="6072" spans="1:26">
      <c r="N6072" s="7"/>
      <c r="O6072" s="7"/>
      <c r="P6072" s="7"/>
      <c r="Q6072" s="7"/>
      <c r="R6072" s="7"/>
      <c r="S6072" s="7"/>
      <c r="T6072" s="7"/>
      <c r="U6072" s="14"/>
    </row>
    <row r="6073" spans="1:26">
      <c r="N6073" s="7"/>
      <c r="O6073" s="7"/>
      <c r="P6073" s="7"/>
      <c r="Q6073" s="7"/>
      <c r="R6073" s="7"/>
      <c r="S6073" s="7"/>
      <c r="T6073" s="7"/>
      <c r="U6073" s="14"/>
    </row>
    <row r="6074" spans="1:26">
      <c r="N6074" s="7"/>
      <c r="O6074" s="7"/>
      <c r="P6074" s="7"/>
      <c r="Q6074" s="7"/>
      <c r="R6074" s="7"/>
      <c r="S6074" s="7"/>
      <c r="T6074" s="7"/>
      <c r="U6074" s="14"/>
    </row>
    <row r="6075" spans="1:26">
      <c r="N6075" s="7"/>
      <c r="O6075" s="7"/>
      <c r="P6075" s="7"/>
      <c r="Q6075" s="7"/>
      <c r="R6075" s="7"/>
      <c r="S6075" s="7"/>
      <c r="T6075" s="7"/>
      <c r="U6075" s="14"/>
    </row>
    <row r="6076" spans="1:26">
      <c r="N6076" s="7"/>
      <c r="O6076" s="7"/>
      <c r="P6076" s="7"/>
      <c r="Q6076" s="7"/>
      <c r="R6076" s="7"/>
      <c r="S6076" s="7"/>
      <c r="T6076" s="7"/>
      <c r="U6076" s="14"/>
    </row>
    <row r="6077" spans="1:26">
      <c r="N6077" s="7"/>
      <c r="O6077" s="7"/>
      <c r="P6077" s="7"/>
      <c r="Q6077" s="7"/>
      <c r="R6077" s="7"/>
      <c r="S6077" s="7"/>
      <c r="T6077" s="7"/>
      <c r="U6077" s="14"/>
    </row>
    <row r="6078" spans="1:26">
      <c r="N6078" s="7"/>
      <c r="O6078" s="7"/>
      <c r="P6078" s="7"/>
      <c r="Q6078" s="7"/>
      <c r="R6078" s="7"/>
      <c r="S6078" s="7"/>
      <c r="T6078" s="7"/>
      <c r="U6078" s="14"/>
    </row>
    <row r="6079" spans="1:26">
      <c r="N6079" s="7"/>
      <c r="O6079" s="7"/>
      <c r="P6079" s="7"/>
      <c r="Q6079" s="7"/>
      <c r="R6079" s="7"/>
      <c r="S6079" s="7"/>
      <c r="T6079" s="7"/>
      <c r="U6079" s="14"/>
    </row>
    <row r="6080" spans="1:26">
      <c r="N6080" s="7"/>
      <c r="O6080" s="7"/>
      <c r="P6080" s="7"/>
      <c r="Q6080" s="7"/>
      <c r="R6080" s="7"/>
      <c r="S6080" s="7"/>
      <c r="T6080" s="7"/>
      <c r="U6080" s="14"/>
    </row>
    <row r="6081" spans="1:26">
      <c r="N6081" s="7"/>
      <c r="O6081" s="7"/>
      <c r="P6081" s="7"/>
      <c r="Q6081" s="7"/>
      <c r="R6081" s="7"/>
      <c r="S6081" s="7"/>
      <c r="T6081" s="7"/>
      <c r="U6081" s="14"/>
    </row>
    <row r="6082" spans="1:26">
      <c r="N6082" s="7"/>
      <c r="O6082" s="7"/>
      <c r="P6082" s="7"/>
      <c r="Q6082" s="7"/>
      <c r="R6082" s="7"/>
      <c r="S6082" s="7"/>
      <c r="T6082" s="7"/>
      <c r="U6082" s="14"/>
    </row>
    <row r="6083" spans="1:26">
      <c r="N6083" s="7"/>
      <c r="O6083" s="7"/>
      <c r="P6083" s="7"/>
      <c r="Q6083" s="7"/>
      <c r="R6083" s="7"/>
      <c r="S6083" s="7"/>
      <c r="T6083" s="7"/>
      <c r="U6083" s="14"/>
    </row>
    <row r="6084" spans="1:26">
      <c r="N6084" s="7"/>
      <c r="O6084" s="7"/>
      <c r="P6084" s="7"/>
      <c r="Q6084" s="7"/>
      <c r="R6084" s="7"/>
      <c r="S6084" s="7"/>
      <c r="T6084" s="7"/>
      <c r="U6084" s="14"/>
    </row>
    <row r="6085" spans="1:26">
      <c r="N6085" s="7"/>
      <c r="O6085" s="7"/>
      <c r="P6085" s="7"/>
      <c r="Q6085" s="7"/>
      <c r="R6085" s="7"/>
      <c r="S6085" s="7"/>
      <c r="T6085" s="7"/>
      <c r="U6085" s="14"/>
    </row>
    <row r="6086" spans="1:26">
      <c r="N6086" s="7"/>
      <c r="O6086" s="7"/>
      <c r="P6086" s="7"/>
      <c r="Q6086" s="7"/>
      <c r="R6086" s="7"/>
      <c r="S6086" s="7"/>
      <c r="T6086" s="7"/>
      <c r="U6086" s="14"/>
    </row>
    <row r="6087" spans="1:26">
      <c r="N6087" s="7"/>
      <c r="O6087" s="7"/>
      <c r="P6087" s="7"/>
      <c r="Q6087" s="7"/>
      <c r="R6087" s="7"/>
      <c r="S6087" s="7"/>
      <c r="T6087" s="7"/>
      <c r="U6087" s="14"/>
    </row>
    <row r="6088" spans="1:26">
      <c r="N6088" s="7"/>
      <c r="O6088" s="7"/>
      <c r="P6088" s="7"/>
      <c r="Q6088" s="7"/>
      <c r="R6088" s="7"/>
      <c r="S6088" s="7"/>
      <c r="T6088" s="7"/>
      <c r="U6088" s="14"/>
    </row>
    <row r="6089" spans="1:26">
      <c r="N6089" s="7"/>
      <c r="O6089" s="7"/>
      <c r="P6089" s="7"/>
      <c r="Q6089" s="7"/>
      <c r="R6089" s="7"/>
      <c r="S6089" s="7"/>
      <c r="T6089" s="7"/>
      <c r="U6089" s="14"/>
    </row>
    <row r="6090" spans="1:26">
      <c r="N6090" s="7"/>
      <c r="O6090" s="7"/>
      <c r="P6090" s="7"/>
      <c r="Q6090" s="7"/>
      <c r="R6090" s="7"/>
      <c r="S6090" s="7"/>
      <c r="T6090" s="7"/>
      <c r="U6090" s="14"/>
    </row>
    <row r="6091" spans="1:26">
      <c r="N6091" s="7"/>
      <c r="O6091" s="7"/>
      <c r="P6091" s="7"/>
      <c r="Q6091" s="7"/>
      <c r="R6091" s="7"/>
      <c r="S6091" s="7"/>
      <c r="T6091" s="7"/>
      <c r="U6091" s="14"/>
    </row>
    <row r="6092" spans="1:26">
      <c r="N6092" s="7"/>
      <c r="O6092" s="7"/>
      <c r="P6092" s="7"/>
      <c r="Q6092" s="7"/>
      <c r="R6092" s="7"/>
      <c r="S6092" s="7"/>
      <c r="T6092" s="7"/>
      <c r="U6092" s="14"/>
    </row>
    <row r="6093" spans="1:26">
      <c r="N6093" s="7"/>
      <c r="O6093" s="7"/>
      <c r="P6093" s="7"/>
      <c r="Q6093" s="7"/>
      <c r="R6093" s="7"/>
      <c r="S6093" s="7"/>
      <c r="T6093" s="7"/>
      <c r="U6093" s="14"/>
    </row>
    <row r="6094" spans="1:26">
      <c r="N6094" s="7"/>
      <c r="O6094" s="7"/>
      <c r="P6094" s="7"/>
      <c r="Q6094" s="7"/>
      <c r="R6094" s="7"/>
      <c r="S6094" s="7"/>
      <c r="T6094" s="7"/>
      <c r="U6094" s="14"/>
    </row>
    <row r="6095" spans="1:26">
      <c r="N6095" s="7"/>
      <c r="O6095" s="7"/>
      <c r="P6095" s="7"/>
      <c r="Q6095" s="7"/>
      <c r="R6095" s="7"/>
      <c r="S6095" s="7"/>
      <c r="T6095" s="7"/>
      <c r="U6095" s="14"/>
    </row>
    <row r="6096" spans="1:26">
      <c r="N6096" s="7"/>
      <c r="O6096" s="7"/>
      <c r="P6096" s="7"/>
      <c r="Q6096" s="7"/>
      <c r="R6096" s="7"/>
      <c r="S6096" s="7"/>
      <c r="T6096" s="7"/>
      <c r="U6096" s="14"/>
    </row>
    <row r="6097" spans="1:26">
      <c r="N6097" s="7"/>
      <c r="O6097" s="7"/>
      <c r="P6097" s="7"/>
      <c r="Q6097" s="7"/>
      <c r="R6097" s="7"/>
      <c r="S6097" s="7"/>
      <c r="T6097" s="7"/>
      <c r="U6097" s="14"/>
    </row>
    <row r="6098" spans="1:26">
      <c r="N6098" s="7"/>
      <c r="O6098" s="7"/>
      <c r="P6098" s="7"/>
      <c r="Q6098" s="7"/>
      <c r="R6098" s="7"/>
      <c r="S6098" s="7"/>
      <c r="T6098" s="7"/>
      <c r="U6098" s="14"/>
    </row>
    <row r="6099" spans="1:26">
      <c r="N6099" s="7"/>
      <c r="O6099" s="7"/>
      <c r="P6099" s="7"/>
      <c r="Q6099" s="7"/>
      <c r="R6099" s="7"/>
      <c r="S6099" s="7"/>
      <c r="T6099" s="7"/>
      <c r="U6099" s="14"/>
    </row>
    <row r="6100" spans="1:26">
      <c r="N6100" s="7"/>
      <c r="O6100" s="7"/>
      <c r="P6100" s="7"/>
      <c r="Q6100" s="7"/>
      <c r="R6100" s="7"/>
      <c r="S6100" s="7"/>
      <c r="T6100" s="7"/>
      <c r="U6100" s="14"/>
    </row>
    <row r="6101" spans="1:26">
      <c r="N6101" s="7"/>
      <c r="O6101" s="7"/>
      <c r="P6101" s="7"/>
      <c r="Q6101" s="7"/>
      <c r="R6101" s="7"/>
      <c r="S6101" s="7"/>
      <c r="T6101" s="7"/>
      <c r="U6101" s="14"/>
    </row>
    <row r="6102" spans="1:26">
      <c r="N6102" s="7"/>
      <c r="O6102" s="7"/>
      <c r="P6102" s="7"/>
      <c r="Q6102" s="7"/>
      <c r="R6102" s="7"/>
      <c r="S6102" s="7"/>
      <c r="T6102" s="7"/>
      <c r="U6102" s="14"/>
    </row>
    <row r="6103" spans="1:26">
      <c r="N6103" s="7"/>
      <c r="O6103" s="7"/>
      <c r="P6103" s="7"/>
      <c r="Q6103" s="7"/>
      <c r="R6103" s="7"/>
      <c r="S6103" s="7"/>
      <c r="T6103" s="7"/>
      <c r="U6103" s="14"/>
    </row>
    <row r="6104" spans="1:26">
      <c r="N6104" s="7"/>
      <c r="O6104" s="7"/>
      <c r="P6104" s="7"/>
      <c r="Q6104" s="7"/>
      <c r="R6104" s="7"/>
      <c r="S6104" s="7"/>
      <c r="T6104" s="7"/>
      <c r="U6104" s="14"/>
    </row>
    <row r="6105" spans="1:26">
      <c r="N6105" s="7"/>
      <c r="O6105" s="7"/>
      <c r="P6105" s="7"/>
      <c r="Q6105" s="7"/>
      <c r="R6105" s="7"/>
      <c r="S6105" s="7"/>
      <c r="T6105" s="7"/>
      <c r="U6105" s="14"/>
    </row>
    <row r="6106" spans="1:26">
      <c r="N6106" s="7"/>
      <c r="O6106" s="7"/>
      <c r="P6106" s="7"/>
      <c r="Q6106" s="7"/>
      <c r="R6106" s="7"/>
      <c r="S6106" s="7"/>
      <c r="T6106" s="7"/>
      <c r="U6106" s="14"/>
    </row>
    <row r="6107" spans="1:26">
      <c r="N6107" s="7"/>
      <c r="O6107" s="7"/>
      <c r="P6107" s="7"/>
      <c r="Q6107" s="7"/>
      <c r="R6107" s="7"/>
      <c r="S6107" s="7"/>
      <c r="T6107" s="7"/>
      <c r="U6107" s="14"/>
    </row>
    <row r="6108" spans="1:26">
      <c r="N6108" s="7"/>
      <c r="O6108" s="7"/>
      <c r="P6108" s="7"/>
      <c r="Q6108" s="7"/>
      <c r="R6108" s="7"/>
      <c r="S6108" s="7"/>
      <c r="T6108" s="7"/>
      <c r="U6108" s="14"/>
    </row>
    <row r="6109" spans="1:26">
      <c r="N6109" s="7"/>
      <c r="O6109" s="7"/>
      <c r="P6109" s="7"/>
      <c r="Q6109" s="7"/>
      <c r="R6109" s="7"/>
      <c r="S6109" s="7"/>
      <c r="T6109" s="7"/>
      <c r="U6109" s="14"/>
    </row>
    <row r="6110" spans="1:26">
      <c r="N6110" s="7"/>
      <c r="O6110" s="7"/>
      <c r="P6110" s="7"/>
      <c r="Q6110" s="7"/>
      <c r="R6110" s="7"/>
      <c r="S6110" s="7"/>
      <c r="T6110" s="7"/>
      <c r="U6110" s="14"/>
    </row>
    <row r="6111" spans="1:26">
      <c r="N6111" s="7"/>
      <c r="O6111" s="7"/>
      <c r="P6111" s="7"/>
      <c r="Q6111" s="7"/>
      <c r="R6111" s="7"/>
      <c r="S6111" s="7"/>
      <c r="T6111" s="7"/>
      <c r="U6111" s="14"/>
    </row>
    <row r="6112" spans="1:26">
      <c r="N6112" s="7"/>
      <c r="O6112" s="7"/>
      <c r="P6112" s="7"/>
      <c r="Q6112" s="7"/>
      <c r="R6112" s="7"/>
      <c r="S6112" s="7"/>
      <c r="T6112" s="7"/>
      <c r="U6112" s="14"/>
    </row>
    <row r="6113" spans="1:26">
      <c r="N6113" s="7"/>
      <c r="O6113" s="7"/>
      <c r="P6113" s="7"/>
      <c r="Q6113" s="7"/>
      <c r="R6113" s="7"/>
      <c r="S6113" s="7"/>
      <c r="T6113" s="7"/>
      <c r="U6113" s="14"/>
    </row>
    <row r="6114" spans="1:26">
      <c r="N6114" s="7"/>
      <c r="O6114" s="7"/>
      <c r="P6114" s="7"/>
      <c r="Q6114" s="7"/>
      <c r="R6114" s="7"/>
      <c r="S6114" s="7"/>
      <c r="T6114" s="7"/>
      <c r="U6114" s="14"/>
    </row>
    <row r="6115" spans="1:26">
      <c r="N6115" s="7"/>
      <c r="O6115" s="7"/>
      <c r="P6115" s="7"/>
      <c r="Q6115" s="7"/>
      <c r="R6115" s="7"/>
      <c r="S6115" s="7"/>
      <c r="T6115" s="7"/>
      <c r="U6115" s="14"/>
    </row>
    <row r="6116" spans="1:26">
      <c r="N6116" s="7"/>
      <c r="O6116" s="7"/>
      <c r="P6116" s="7"/>
      <c r="Q6116" s="7"/>
      <c r="R6116" s="7"/>
      <c r="S6116" s="7"/>
      <c r="T6116" s="7"/>
      <c r="U6116" s="14"/>
    </row>
    <row r="6117" spans="1:26">
      <c r="N6117" s="7"/>
      <c r="O6117" s="7"/>
      <c r="P6117" s="7"/>
      <c r="Q6117" s="7"/>
      <c r="R6117" s="7"/>
      <c r="S6117" s="7"/>
      <c r="T6117" s="7"/>
      <c r="U6117" s="14"/>
    </row>
    <row r="6118" spans="1:26">
      <c r="N6118" s="7"/>
      <c r="O6118" s="7"/>
      <c r="P6118" s="7"/>
      <c r="Q6118" s="7"/>
      <c r="R6118" s="7"/>
      <c r="S6118" s="7"/>
      <c r="T6118" s="7"/>
      <c r="U6118" s="14"/>
    </row>
    <row r="6119" spans="1:26">
      <c r="N6119" s="7"/>
      <c r="O6119" s="7"/>
      <c r="P6119" s="7"/>
      <c r="Q6119" s="7"/>
      <c r="R6119" s="7"/>
      <c r="S6119" s="7"/>
      <c r="T6119" s="7"/>
      <c r="U6119" s="14"/>
    </row>
    <row r="6120" spans="1:26">
      <c r="N6120" s="7"/>
      <c r="O6120" s="7"/>
      <c r="P6120" s="7"/>
      <c r="Q6120" s="7"/>
      <c r="R6120" s="7"/>
      <c r="S6120" s="7"/>
      <c r="T6120" s="7"/>
      <c r="U6120" s="14"/>
    </row>
    <row r="6121" spans="1:26">
      <c r="N6121" s="7"/>
      <c r="O6121" s="7"/>
      <c r="P6121" s="7"/>
      <c r="Q6121" s="7"/>
      <c r="R6121" s="7"/>
      <c r="S6121" s="7"/>
      <c r="T6121" s="7"/>
      <c r="U6121" s="14"/>
    </row>
    <row r="6122" spans="1:26">
      <c r="N6122" s="7"/>
      <c r="O6122" s="7"/>
      <c r="P6122" s="7"/>
      <c r="Q6122" s="7"/>
      <c r="R6122" s="7"/>
      <c r="S6122" s="7"/>
      <c r="T6122" s="7"/>
      <c r="U6122" s="14"/>
    </row>
    <row r="6123" spans="1:26">
      <c r="N6123" s="7"/>
      <c r="O6123" s="7"/>
      <c r="P6123" s="7"/>
      <c r="Q6123" s="7"/>
      <c r="R6123" s="7"/>
      <c r="S6123" s="7"/>
      <c r="T6123" s="7"/>
      <c r="U6123" s="14"/>
    </row>
    <row r="6124" spans="1:26">
      <c r="N6124" s="7"/>
      <c r="O6124" s="7"/>
      <c r="P6124" s="7"/>
      <c r="Q6124" s="7"/>
      <c r="R6124" s="7"/>
      <c r="S6124" s="7"/>
      <c r="T6124" s="7"/>
      <c r="U6124" s="14"/>
    </row>
    <row r="6125" spans="1:26">
      <c r="N6125" s="7"/>
      <c r="O6125" s="7"/>
      <c r="P6125" s="7"/>
      <c r="Q6125" s="7"/>
      <c r="R6125" s="7"/>
      <c r="S6125" s="7"/>
      <c r="T6125" s="7"/>
      <c r="U6125" s="14"/>
    </row>
    <row r="6126" spans="1:26">
      <c r="N6126" s="7"/>
      <c r="O6126" s="7"/>
      <c r="P6126" s="7"/>
      <c r="Q6126" s="7"/>
      <c r="R6126" s="7"/>
      <c r="S6126" s="7"/>
      <c r="T6126" s="7"/>
      <c r="U6126" s="14"/>
    </row>
    <row r="6127" spans="1:26">
      <c r="N6127" s="7"/>
      <c r="O6127" s="7"/>
      <c r="P6127" s="7"/>
      <c r="Q6127" s="7"/>
      <c r="R6127" s="7"/>
      <c r="S6127" s="7"/>
      <c r="T6127" s="7"/>
      <c r="U6127" s="14"/>
    </row>
    <row r="6128" spans="1:26">
      <c r="N6128" s="7"/>
      <c r="O6128" s="7"/>
      <c r="P6128" s="7"/>
      <c r="Q6128" s="7"/>
      <c r="R6128" s="7"/>
      <c r="S6128" s="7"/>
      <c r="T6128" s="7"/>
      <c r="U6128" s="14"/>
    </row>
    <row r="6129" spans="1:26">
      <c r="N6129" s="7"/>
      <c r="O6129" s="7"/>
      <c r="P6129" s="7"/>
      <c r="Q6129" s="7"/>
      <c r="R6129" s="7"/>
      <c r="S6129" s="7"/>
      <c r="T6129" s="7"/>
      <c r="U6129" s="14"/>
    </row>
    <row r="6130" spans="1:26">
      <c r="N6130" s="7"/>
      <c r="O6130" s="7"/>
      <c r="P6130" s="7"/>
      <c r="Q6130" s="7"/>
      <c r="R6130" s="7"/>
      <c r="S6130" s="7"/>
      <c r="T6130" s="7"/>
      <c r="U6130" s="14"/>
    </row>
    <row r="6131" spans="1:26">
      <c r="N6131" s="7"/>
      <c r="O6131" s="7"/>
      <c r="P6131" s="7"/>
      <c r="Q6131" s="7"/>
      <c r="R6131" s="7"/>
      <c r="S6131" s="7"/>
      <c r="T6131" s="7"/>
      <c r="U6131" s="14"/>
    </row>
    <row r="6132" spans="1:26">
      <c r="N6132" s="7"/>
      <c r="O6132" s="7"/>
      <c r="P6132" s="7"/>
      <c r="Q6132" s="7"/>
      <c r="R6132" s="7"/>
      <c r="S6132" s="7"/>
      <c r="T6132" s="7"/>
      <c r="U6132" s="14"/>
    </row>
    <row r="6133" spans="1:26">
      <c r="N6133" s="7"/>
      <c r="O6133" s="7"/>
      <c r="P6133" s="7"/>
      <c r="Q6133" s="7"/>
      <c r="R6133" s="7"/>
      <c r="S6133" s="7"/>
      <c r="T6133" s="7"/>
      <c r="U6133" s="14"/>
    </row>
    <row r="6134" spans="1:26">
      <c r="N6134" s="7"/>
      <c r="O6134" s="7"/>
      <c r="P6134" s="7"/>
      <c r="Q6134" s="7"/>
      <c r="R6134" s="7"/>
      <c r="S6134" s="7"/>
      <c r="T6134" s="7"/>
      <c r="U6134" s="14"/>
    </row>
    <row r="6135" spans="1:26">
      <c r="N6135" s="7"/>
      <c r="O6135" s="7"/>
      <c r="P6135" s="7"/>
      <c r="Q6135" s="7"/>
      <c r="R6135" s="7"/>
      <c r="S6135" s="7"/>
      <c r="T6135" s="7"/>
      <c r="U6135" s="14"/>
    </row>
    <row r="6136" spans="1:26">
      <c r="N6136" s="7"/>
      <c r="O6136" s="7"/>
      <c r="P6136" s="7"/>
      <c r="Q6136" s="7"/>
      <c r="R6136" s="7"/>
      <c r="S6136" s="7"/>
      <c r="T6136" s="7"/>
      <c r="U6136" s="14"/>
    </row>
    <row r="6137" spans="1:26">
      <c r="N6137" s="7"/>
      <c r="O6137" s="7"/>
      <c r="P6137" s="7"/>
      <c r="Q6137" s="7"/>
      <c r="R6137" s="7"/>
      <c r="S6137" s="7"/>
      <c r="T6137" s="7"/>
      <c r="U6137" s="14"/>
    </row>
    <row r="6138" spans="1:26">
      <c r="N6138" s="7"/>
      <c r="O6138" s="7"/>
      <c r="P6138" s="7"/>
      <c r="Q6138" s="7"/>
      <c r="R6138" s="7"/>
      <c r="S6138" s="7"/>
      <c r="T6138" s="7"/>
      <c r="U6138" s="14"/>
    </row>
    <row r="6139" spans="1:26">
      <c r="N6139" s="7"/>
      <c r="O6139" s="7"/>
      <c r="P6139" s="7"/>
      <c r="Q6139" s="7"/>
      <c r="R6139" s="7"/>
      <c r="S6139" s="7"/>
      <c r="T6139" s="7"/>
      <c r="U6139" s="14"/>
    </row>
    <row r="6140" spans="1:26">
      <c r="N6140" s="7"/>
      <c r="O6140" s="7"/>
      <c r="P6140" s="7"/>
      <c r="Q6140" s="7"/>
      <c r="R6140" s="7"/>
      <c r="S6140" s="7"/>
      <c r="T6140" s="7"/>
      <c r="U6140" s="14"/>
    </row>
    <row r="6141" spans="1:26">
      <c r="N6141" s="7"/>
      <c r="O6141" s="7"/>
      <c r="P6141" s="7"/>
      <c r="Q6141" s="7"/>
      <c r="R6141" s="7"/>
      <c r="S6141" s="7"/>
      <c r="T6141" s="7"/>
      <c r="U6141" s="14"/>
    </row>
    <row r="6142" spans="1:26">
      <c r="N6142" s="7"/>
      <c r="O6142" s="7"/>
      <c r="P6142" s="7"/>
      <c r="Q6142" s="7"/>
      <c r="R6142" s="7"/>
      <c r="S6142" s="7"/>
      <c r="T6142" s="7"/>
      <c r="U6142" s="14"/>
    </row>
    <row r="6143" spans="1:26">
      <c r="N6143" s="7"/>
      <c r="O6143" s="7"/>
      <c r="P6143" s="7"/>
      <c r="Q6143" s="7"/>
      <c r="R6143" s="7"/>
      <c r="S6143" s="7"/>
      <c r="T6143" s="7"/>
      <c r="U6143" s="14"/>
    </row>
    <row r="6144" spans="1:26">
      <c r="N6144" s="7"/>
      <c r="O6144" s="7"/>
      <c r="P6144" s="7"/>
      <c r="Q6144" s="7"/>
      <c r="R6144" s="7"/>
      <c r="S6144" s="7"/>
      <c r="T6144" s="7"/>
      <c r="U6144" s="14"/>
    </row>
    <row r="6145" spans="1:26">
      <c r="N6145" s="7"/>
      <c r="O6145" s="7"/>
      <c r="P6145" s="7"/>
      <c r="Q6145" s="7"/>
      <c r="R6145" s="7"/>
      <c r="S6145" s="7"/>
      <c r="T6145" s="7"/>
      <c r="U6145" s="14"/>
    </row>
    <row r="6146" spans="1:26">
      <c r="N6146" s="7"/>
      <c r="O6146" s="7"/>
      <c r="P6146" s="7"/>
      <c r="Q6146" s="7"/>
      <c r="R6146" s="7"/>
      <c r="S6146" s="7"/>
      <c r="T6146" s="7"/>
      <c r="U6146" s="14"/>
    </row>
    <row r="6147" spans="1:26">
      <c r="N6147" s="7"/>
      <c r="O6147" s="7"/>
      <c r="P6147" s="7"/>
      <c r="Q6147" s="7"/>
      <c r="R6147" s="7"/>
      <c r="S6147" s="7"/>
      <c r="T6147" s="7"/>
      <c r="U6147" s="14"/>
    </row>
    <row r="6148" spans="1:26">
      <c r="N6148" s="7"/>
      <c r="O6148" s="7"/>
      <c r="P6148" s="7"/>
      <c r="Q6148" s="7"/>
      <c r="R6148" s="7"/>
      <c r="S6148" s="7"/>
      <c r="T6148" s="7"/>
      <c r="U6148" s="14"/>
    </row>
    <row r="6149" spans="1:26">
      <c r="N6149" s="7"/>
      <c r="O6149" s="7"/>
      <c r="P6149" s="7"/>
      <c r="Q6149" s="7"/>
      <c r="R6149" s="7"/>
      <c r="S6149" s="7"/>
      <c r="T6149" s="7"/>
      <c r="U6149" s="14"/>
    </row>
    <row r="6150" spans="1:26">
      <c r="N6150" s="7"/>
      <c r="O6150" s="7"/>
      <c r="P6150" s="7"/>
      <c r="Q6150" s="7"/>
      <c r="R6150" s="7"/>
      <c r="S6150" s="7"/>
      <c r="T6150" s="7"/>
      <c r="U6150" s="14"/>
    </row>
    <row r="6151" spans="1:26">
      <c r="N6151" s="7"/>
      <c r="O6151" s="7"/>
      <c r="P6151" s="7"/>
      <c r="Q6151" s="7"/>
      <c r="R6151" s="7"/>
      <c r="S6151" s="7"/>
      <c r="T6151" s="7"/>
      <c r="U6151" s="14"/>
    </row>
    <row r="6152" spans="1:26">
      <c r="N6152" s="7"/>
      <c r="O6152" s="7"/>
      <c r="P6152" s="7"/>
      <c r="Q6152" s="7"/>
      <c r="R6152" s="7"/>
      <c r="S6152" s="7"/>
      <c r="T6152" s="7"/>
      <c r="U6152" s="14"/>
    </row>
    <row r="6153" spans="1:26">
      <c r="N6153" s="7"/>
      <c r="O6153" s="7"/>
      <c r="P6153" s="7"/>
      <c r="Q6153" s="7"/>
      <c r="R6153" s="7"/>
      <c r="S6153" s="7"/>
      <c r="T6153" s="7"/>
      <c r="U6153" s="14"/>
    </row>
    <row r="6154" spans="1:26">
      <c r="N6154" s="7"/>
      <c r="O6154" s="7"/>
      <c r="P6154" s="7"/>
      <c r="Q6154" s="7"/>
      <c r="R6154" s="7"/>
      <c r="S6154" s="7"/>
      <c r="T6154" s="7"/>
      <c r="U6154" s="14"/>
    </row>
    <row r="6155" spans="1:26">
      <c r="N6155" s="7"/>
      <c r="O6155" s="7"/>
      <c r="P6155" s="7"/>
      <c r="Q6155" s="7"/>
      <c r="R6155" s="7"/>
      <c r="S6155" s="7"/>
      <c r="T6155" s="7"/>
      <c r="U6155" s="14"/>
    </row>
    <row r="6156" spans="1:26">
      <c r="N6156" s="7"/>
      <c r="O6156" s="7"/>
      <c r="P6156" s="7"/>
      <c r="Q6156" s="7"/>
      <c r="R6156" s="7"/>
      <c r="S6156" s="7"/>
      <c r="T6156" s="7"/>
      <c r="U6156" s="14"/>
    </row>
    <row r="6157" spans="1:26">
      <c r="N6157" s="7"/>
      <c r="O6157" s="7"/>
      <c r="P6157" s="7"/>
      <c r="Q6157" s="7"/>
      <c r="R6157" s="7"/>
      <c r="S6157" s="7"/>
      <c r="T6157" s="7"/>
      <c r="U6157" s="14"/>
    </row>
    <row r="6158" spans="1:26">
      <c r="N6158" s="7"/>
      <c r="O6158" s="7"/>
      <c r="P6158" s="7"/>
      <c r="Q6158" s="7"/>
      <c r="R6158" s="7"/>
      <c r="S6158" s="7"/>
      <c r="T6158" s="7"/>
      <c r="U6158" s="14"/>
    </row>
    <row r="6159" spans="1:26">
      <c r="N6159" s="7"/>
      <c r="O6159" s="7"/>
      <c r="P6159" s="7"/>
      <c r="Q6159" s="7"/>
      <c r="R6159" s="7"/>
      <c r="S6159" s="7"/>
      <c r="T6159" s="7"/>
      <c r="U6159" s="14"/>
    </row>
    <row r="6160" spans="1:26">
      <c r="N6160" s="7"/>
      <c r="O6160" s="7"/>
      <c r="P6160" s="7"/>
      <c r="Q6160" s="7"/>
      <c r="R6160" s="7"/>
      <c r="S6160" s="7"/>
      <c r="T6160" s="7"/>
      <c r="U6160" s="14"/>
    </row>
    <row r="6161" spans="1:26">
      <c r="N6161" s="7"/>
      <c r="O6161" s="7"/>
      <c r="P6161" s="7"/>
      <c r="Q6161" s="7"/>
      <c r="R6161" s="7"/>
      <c r="S6161" s="7"/>
      <c r="T6161" s="7"/>
      <c r="U6161" s="14"/>
    </row>
    <row r="6162" spans="1:26">
      <c r="N6162" s="7"/>
      <c r="O6162" s="7"/>
      <c r="P6162" s="7"/>
      <c r="Q6162" s="7"/>
      <c r="R6162" s="7"/>
      <c r="S6162" s="7"/>
      <c r="T6162" s="7"/>
      <c r="U6162" s="14"/>
    </row>
    <row r="6163" spans="1:26">
      <c r="N6163" s="7"/>
      <c r="O6163" s="7"/>
      <c r="P6163" s="7"/>
      <c r="Q6163" s="7"/>
      <c r="R6163" s="7"/>
      <c r="S6163" s="7"/>
      <c r="T6163" s="7"/>
      <c r="U6163" s="14"/>
    </row>
    <row r="6164" spans="1:26">
      <c r="N6164" s="7"/>
      <c r="O6164" s="7"/>
      <c r="P6164" s="7"/>
      <c r="Q6164" s="7"/>
      <c r="R6164" s="7"/>
      <c r="S6164" s="7"/>
      <c r="T6164" s="7"/>
      <c r="U6164" s="14"/>
    </row>
    <row r="6165" spans="1:26">
      <c r="N6165" s="7"/>
      <c r="O6165" s="7"/>
      <c r="P6165" s="7"/>
      <c r="Q6165" s="7"/>
      <c r="R6165" s="7"/>
      <c r="S6165" s="7"/>
      <c r="T6165" s="7"/>
      <c r="U6165" s="14"/>
    </row>
    <row r="6166" spans="1:26">
      <c r="N6166" s="7"/>
      <c r="O6166" s="7"/>
      <c r="P6166" s="7"/>
      <c r="Q6166" s="7"/>
      <c r="R6166" s="7"/>
      <c r="S6166" s="7"/>
      <c r="T6166" s="7"/>
      <c r="U6166" s="14"/>
    </row>
    <row r="6167" spans="1:26">
      <c r="N6167" s="7"/>
      <c r="O6167" s="7"/>
      <c r="P6167" s="7"/>
      <c r="Q6167" s="7"/>
      <c r="R6167" s="7"/>
      <c r="S6167" s="7"/>
      <c r="T6167" s="7"/>
      <c r="U6167" s="14"/>
    </row>
    <row r="6168" spans="1:26">
      <c r="N6168" s="7"/>
      <c r="O6168" s="7"/>
      <c r="P6168" s="7"/>
      <c r="Q6168" s="7"/>
      <c r="R6168" s="7"/>
      <c r="S6168" s="7"/>
      <c r="T6168" s="7"/>
      <c r="U6168" s="14"/>
    </row>
    <row r="6169" spans="1:26">
      <c r="N6169" s="7"/>
      <c r="O6169" s="7"/>
      <c r="P6169" s="7"/>
      <c r="Q6169" s="7"/>
      <c r="R6169" s="7"/>
      <c r="S6169" s="7"/>
      <c r="T6169" s="7"/>
      <c r="U6169" s="14"/>
    </row>
    <row r="6170" spans="1:26">
      <c r="N6170" s="7"/>
      <c r="O6170" s="7"/>
      <c r="P6170" s="7"/>
      <c r="Q6170" s="7"/>
      <c r="R6170" s="7"/>
      <c r="S6170" s="7"/>
      <c r="T6170" s="7"/>
      <c r="U6170" s="14"/>
    </row>
    <row r="6171" spans="1:26">
      <c r="N6171" s="7"/>
      <c r="O6171" s="7"/>
      <c r="P6171" s="7"/>
      <c r="Q6171" s="7"/>
      <c r="R6171" s="7"/>
      <c r="S6171" s="7"/>
      <c r="T6171" s="7"/>
      <c r="U6171" s="14"/>
    </row>
    <row r="6172" spans="1:26">
      <c r="N6172" s="7"/>
      <c r="O6172" s="7"/>
      <c r="P6172" s="7"/>
      <c r="Q6172" s="7"/>
      <c r="R6172" s="7"/>
      <c r="S6172" s="7"/>
      <c r="T6172" s="7"/>
      <c r="U6172" s="14"/>
    </row>
    <row r="6173" spans="1:26">
      <c r="N6173" s="7"/>
      <c r="O6173" s="7"/>
      <c r="P6173" s="7"/>
      <c r="Q6173" s="7"/>
      <c r="R6173" s="7"/>
      <c r="S6173" s="7"/>
      <c r="T6173" s="7"/>
      <c r="U6173" s="14"/>
    </row>
    <row r="6174" spans="1:26">
      <c r="N6174" s="7"/>
      <c r="O6174" s="7"/>
      <c r="P6174" s="7"/>
      <c r="Q6174" s="7"/>
      <c r="R6174" s="7"/>
      <c r="S6174" s="7"/>
      <c r="T6174" s="7"/>
      <c r="U6174" s="14"/>
    </row>
    <row r="6175" spans="1:26">
      <c r="N6175" s="7"/>
      <c r="O6175" s="7"/>
      <c r="P6175" s="7"/>
      <c r="Q6175" s="7"/>
      <c r="R6175" s="7"/>
      <c r="S6175" s="7"/>
      <c r="T6175" s="7"/>
      <c r="U6175" s="14"/>
    </row>
    <row r="6176" spans="1:26">
      <c r="N6176" s="7"/>
      <c r="O6176" s="7"/>
      <c r="P6176" s="7"/>
      <c r="Q6176" s="7"/>
      <c r="R6176" s="7"/>
      <c r="S6176" s="7"/>
      <c r="T6176" s="7"/>
      <c r="U6176" s="14"/>
    </row>
    <row r="6177" spans="1:26">
      <c r="N6177" s="7"/>
      <c r="O6177" s="7"/>
      <c r="P6177" s="7"/>
      <c r="Q6177" s="7"/>
      <c r="R6177" s="7"/>
      <c r="S6177" s="7"/>
      <c r="T6177" s="7"/>
      <c r="U6177" s="14"/>
    </row>
    <row r="6178" spans="1:26">
      <c r="N6178" s="7"/>
      <c r="O6178" s="7"/>
      <c r="P6178" s="7"/>
      <c r="Q6178" s="7"/>
      <c r="R6178" s="7"/>
      <c r="S6178" s="7"/>
      <c r="T6178" s="7"/>
      <c r="U6178" s="14"/>
    </row>
    <row r="6179" spans="1:26">
      <c r="N6179" s="7"/>
      <c r="O6179" s="7"/>
      <c r="P6179" s="7"/>
      <c r="Q6179" s="7"/>
      <c r="R6179" s="7"/>
      <c r="S6179" s="7"/>
      <c r="T6179" s="7"/>
      <c r="U6179" s="14"/>
    </row>
    <row r="6180" spans="1:26">
      <c r="N6180" s="7"/>
      <c r="O6180" s="7"/>
      <c r="P6180" s="7"/>
      <c r="Q6180" s="7"/>
      <c r="R6180" s="7"/>
      <c r="S6180" s="7"/>
      <c r="T6180" s="7"/>
      <c r="U6180" s="14"/>
    </row>
    <row r="6181" spans="1:26">
      <c r="N6181" s="7"/>
      <c r="O6181" s="7"/>
      <c r="P6181" s="7"/>
      <c r="Q6181" s="7"/>
      <c r="R6181" s="7"/>
      <c r="S6181" s="7"/>
      <c r="T6181" s="7"/>
      <c r="U6181" s="14"/>
    </row>
    <row r="6182" spans="1:26">
      <c r="N6182" s="7"/>
      <c r="O6182" s="7"/>
      <c r="P6182" s="7"/>
      <c r="Q6182" s="7"/>
      <c r="R6182" s="7"/>
      <c r="S6182" s="7"/>
      <c r="T6182" s="7"/>
      <c r="U6182" s="14"/>
    </row>
    <row r="6183" spans="1:26">
      <c r="N6183" s="7"/>
      <c r="O6183" s="7"/>
      <c r="P6183" s="7"/>
      <c r="Q6183" s="7"/>
      <c r="R6183" s="7"/>
      <c r="S6183" s="7"/>
      <c r="T6183" s="7"/>
      <c r="U6183" s="14"/>
    </row>
    <row r="6184" spans="1:26">
      <c r="N6184" s="7"/>
      <c r="O6184" s="7"/>
      <c r="P6184" s="7"/>
      <c r="Q6184" s="7"/>
      <c r="R6184" s="7"/>
      <c r="S6184" s="7"/>
      <c r="T6184" s="7"/>
      <c r="U6184" s="14"/>
    </row>
    <row r="6185" spans="1:26">
      <c r="N6185" s="7"/>
      <c r="O6185" s="7"/>
      <c r="P6185" s="7"/>
      <c r="Q6185" s="7"/>
      <c r="R6185" s="7"/>
      <c r="S6185" s="7"/>
      <c r="T6185" s="7"/>
      <c r="U6185" s="14"/>
    </row>
    <row r="6186" spans="1:26">
      <c r="N6186" s="7"/>
      <c r="O6186" s="7"/>
      <c r="P6186" s="7"/>
      <c r="Q6186" s="7"/>
      <c r="R6186" s="7"/>
      <c r="S6186" s="7"/>
      <c r="T6186" s="7"/>
      <c r="U6186" s="14"/>
    </row>
    <row r="6187" spans="1:26">
      <c r="N6187" s="7"/>
      <c r="O6187" s="7"/>
      <c r="P6187" s="7"/>
      <c r="Q6187" s="7"/>
      <c r="R6187" s="7"/>
      <c r="S6187" s="7"/>
      <c r="T6187" s="7"/>
      <c r="U6187" s="14"/>
    </row>
    <row r="6188" spans="1:26">
      <c r="N6188" s="7"/>
      <c r="O6188" s="7"/>
      <c r="P6188" s="7"/>
      <c r="Q6188" s="7"/>
      <c r="R6188" s="7"/>
      <c r="S6188" s="7"/>
      <c r="T6188" s="7"/>
      <c r="U6188" s="14"/>
    </row>
    <row r="6189" spans="1:26">
      <c r="N6189" s="7"/>
      <c r="O6189" s="7"/>
      <c r="P6189" s="7"/>
      <c r="Q6189" s="7"/>
      <c r="R6189" s="7"/>
      <c r="S6189" s="7"/>
      <c r="T6189" s="7"/>
      <c r="U6189" s="14"/>
    </row>
    <row r="6190" spans="1:26">
      <c r="N6190" s="7"/>
      <c r="O6190" s="7"/>
      <c r="P6190" s="7"/>
      <c r="Q6190" s="7"/>
      <c r="R6190" s="7"/>
      <c r="S6190" s="7"/>
      <c r="T6190" s="7"/>
      <c r="U6190" s="14"/>
    </row>
    <row r="6191" spans="1:26">
      <c r="N6191" s="7"/>
      <c r="O6191" s="7"/>
      <c r="P6191" s="7"/>
      <c r="Q6191" s="7"/>
      <c r="R6191" s="7"/>
      <c r="S6191" s="7"/>
      <c r="T6191" s="7"/>
      <c r="U6191" s="14"/>
    </row>
    <row r="6192" spans="1:26">
      <c r="N6192" s="7"/>
      <c r="O6192" s="7"/>
      <c r="P6192" s="7"/>
      <c r="Q6192" s="7"/>
      <c r="R6192" s="7"/>
      <c r="S6192" s="7"/>
      <c r="T6192" s="7"/>
      <c r="U6192" s="14"/>
    </row>
    <row r="6193" spans="1:26">
      <c r="N6193" s="7"/>
      <c r="O6193" s="7"/>
      <c r="P6193" s="7"/>
      <c r="Q6193" s="7"/>
      <c r="R6193" s="7"/>
      <c r="S6193" s="7"/>
      <c r="T6193" s="7"/>
      <c r="U6193" s="14"/>
    </row>
    <row r="6194" spans="1:26">
      <c r="N6194" s="7"/>
      <c r="O6194" s="7"/>
      <c r="P6194" s="7"/>
      <c r="Q6194" s="7"/>
      <c r="R6194" s="7"/>
      <c r="S6194" s="7"/>
      <c r="T6194" s="7"/>
      <c r="U6194" s="14"/>
    </row>
    <row r="6195" spans="1:26">
      <c r="N6195" s="7"/>
      <c r="O6195" s="7"/>
      <c r="P6195" s="7"/>
      <c r="Q6195" s="7"/>
      <c r="R6195" s="7"/>
      <c r="S6195" s="7"/>
      <c r="T6195" s="7"/>
      <c r="U6195" s="14"/>
    </row>
    <row r="6196" spans="1:26">
      <c r="N6196" s="7"/>
      <c r="O6196" s="7"/>
      <c r="P6196" s="7"/>
      <c r="Q6196" s="7"/>
      <c r="R6196" s="7"/>
      <c r="S6196" s="7"/>
      <c r="T6196" s="7"/>
      <c r="U6196" s="14"/>
    </row>
    <row r="6197" spans="1:26">
      <c r="N6197" s="7"/>
      <c r="O6197" s="7"/>
      <c r="P6197" s="7"/>
      <c r="Q6197" s="7"/>
      <c r="R6197" s="7"/>
      <c r="S6197" s="7"/>
      <c r="T6197" s="7"/>
      <c r="U6197" s="14"/>
    </row>
    <row r="6198" spans="1:26">
      <c r="N6198" s="7"/>
      <c r="O6198" s="7"/>
      <c r="P6198" s="7"/>
      <c r="Q6198" s="7"/>
      <c r="R6198" s="7"/>
      <c r="S6198" s="7"/>
      <c r="T6198" s="7"/>
      <c r="U6198" s="14"/>
    </row>
    <row r="6199" spans="1:26">
      <c r="N6199" s="7"/>
      <c r="O6199" s="7"/>
      <c r="P6199" s="7"/>
      <c r="Q6199" s="7"/>
      <c r="R6199" s="7"/>
      <c r="S6199" s="7"/>
      <c r="T6199" s="7"/>
      <c r="U6199" s="14"/>
    </row>
    <row r="6200" spans="1:26">
      <c r="N6200" s="7"/>
      <c r="O6200" s="7"/>
      <c r="P6200" s="7"/>
      <c r="Q6200" s="7"/>
      <c r="R6200" s="7"/>
      <c r="S6200" s="7"/>
      <c r="T6200" s="7"/>
      <c r="U6200" s="14"/>
    </row>
    <row r="6201" spans="1:26">
      <c r="N6201" s="7"/>
      <c r="O6201" s="7"/>
      <c r="P6201" s="7"/>
      <c r="Q6201" s="7"/>
      <c r="R6201" s="7"/>
      <c r="S6201" s="7"/>
      <c r="T6201" s="7"/>
      <c r="U6201" s="14"/>
    </row>
    <row r="6202" spans="1:26">
      <c r="N6202" s="7"/>
      <c r="O6202" s="7"/>
      <c r="P6202" s="7"/>
      <c r="Q6202" s="7"/>
      <c r="R6202" s="7"/>
      <c r="S6202" s="7"/>
      <c r="T6202" s="7"/>
      <c r="U6202" s="14"/>
    </row>
    <row r="6203" spans="1:26">
      <c r="N6203" s="7"/>
      <c r="O6203" s="7"/>
      <c r="P6203" s="7"/>
      <c r="Q6203" s="7"/>
      <c r="R6203" s="7"/>
      <c r="S6203" s="7"/>
      <c r="T6203" s="7"/>
      <c r="U6203" s="14"/>
    </row>
    <row r="6204" spans="1:26">
      <c r="N6204" s="7"/>
      <c r="O6204" s="7"/>
      <c r="P6204" s="7"/>
      <c r="Q6204" s="7"/>
      <c r="R6204" s="7"/>
      <c r="S6204" s="7"/>
      <c r="T6204" s="7"/>
      <c r="U6204" s="14"/>
    </row>
    <row r="6205" spans="1:26">
      <c r="N6205" s="7"/>
      <c r="O6205" s="7"/>
      <c r="P6205" s="7"/>
      <c r="Q6205" s="7"/>
      <c r="R6205" s="7"/>
      <c r="S6205" s="7"/>
      <c r="T6205" s="7"/>
      <c r="U6205" s="14"/>
    </row>
    <row r="6206" spans="1:26">
      <c r="N6206" s="7"/>
      <c r="O6206" s="7"/>
      <c r="P6206" s="7"/>
      <c r="Q6206" s="7"/>
      <c r="R6206" s="7"/>
      <c r="S6206" s="7"/>
      <c r="T6206" s="7"/>
      <c r="U6206" s="14"/>
    </row>
    <row r="6207" spans="1:26">
      <c r="N6207" s="7"/>
      <c r="O6207" s="7"/>
      <c r="P6207" s="7"/>
      <c r="Q6207" s="7"/>
      <c r="R6207" s="7"/>
      <c r="S6207" s="7"/>
      <c r="T6207" s="7"/>
      <c r="U6207" s="14"/>
    </row>
    <row r="6208" spans="1:26">
      <c r="N6208" s="7"/>
      <c r="O6208" s="7"/>
      <c r="P6208" s="7"/>
      <c r="Q6208" s="7"/>
      <c r="R6208" s="7"/>
      <c r="S6208" s="7"/>
      <c r="T6208" s="7"/>
      <c r="U6208" s="14"/>
    </row>
    <row r="6209" spans="1:26">
      <c r="N6209" s="7"/>
      <c r="O6209" s="7"/>
      <c r="P6209" s="7"/>
      <c r="Q6209" s="7"/>
      <c r="R6209" s="7"/>
      <c r="S6209" s="7"/>
      <c r="T6209" s="7"/>
      <c r="U6209" s="14"/>
    </row>
    <row r="6210" spans="1:26">
      <c r="N6210" s="7"/>
      <c r="O6210" s="7"/>
      <c r="P6210" s="7"/>
      <c r="Q6210" s="7"/>
      <c r="R6210" s="7"/>
      <c r="S6210" s="7"/>
      <c r="T6210" s="7"/>
      <c r="U6210" s="14"/>
    </row>
    <row r="6211" spans="1:26">
      <c r="N6211" s="7"/>
      <c r="O6211" s="7"/>
      <c r="P6211" s="7"/>
      <c r="Q6211" s="7"/>
      <c r="R6211" s="7"/>
      <c r="S6211" s="7"/>
      <c r="T6211" s="7"/>
      <c r="U6211" s="14"/>
    </row>
    <row r="6212" spans="1:26">
      <c r="N6212" s="7"/>
      <c r="O6212" s="7"/>
      <c r="P6212" s="7"/>
      <c r="Q6212" s="7"/>
      <c r="R6212" s="7"/>
      <c r="S6212" s="7"/>
      <c r="T6212" s="7"/>
      <c r="U6212" s="14"/>
    </row>
    <row r="6213" spans="1:26">
      <c r="N6213" s="7"/>
      <c r="O6213" s="7"/>
      <c r="P6213" s="7"/>
      <c r="Q6213" s="7"/>
      <c r="R6213" s="7"/>
      <c r="S6213" s="7"/>
      <c r="T6213" s="7"/>
      <c r="U6213" s="14"/>
    </row>
    <row r="6214" spans="1:26">
      <c r="N6214" s="7"/>
      <c r="O6214" s="7"/>
      <c r="P6214" s="7"/>
      <c r="Q6214" s="7"/>
      <c r="R6214" s="7"/>
      <c r="S6214" s="7"/>
      <c r="T6214" s="7"/>
      <c r="U6214" s="14"/>
    </row>
    <row r="6215" spans="1:26">
      <c r="N6215" s="7"/>
      <c r="O6215" s="7"/>
      <c r="P6215" s="7"/>
      <c r="Q6215" s="7"/>
      <c r="R6215" s="7"/>
      <c r="S6215" s="7"/>
      <c r="T6215" s="7"/>
      <c r="U6215" s="14"/>
    </row>
    <row r="6216" spans="1:26">
      <c r="N6216" s="7"/>
      <c r="O6216" s="7"/>
      <c r="P6216" s="7"/>
      <c r="Q6216" s="7"/>
      <c r="R6216" s="7"/>
      <c r="S6216" s="7"/>
      <c r="T6216" s="7"/>
      <c r="U6216" s="14"/>
    </row>
    <row r="6217" spans="1:26">
      <c r="N6217" s="7"/>
      <c r="O6217" s="7"/>
      <c r="P6217" s="7"/>
      <c r="Q6217" s="7"/>
      <c r="R6217" s="7"/>
      <c r="S6217" s="7"/>
      <c r="T6217" s="7"/>
      <c r="U6217" s="14"/>
    </row>
    <row r="6218" spans="1:26">
      <c r="N6218" s="7"/>
      <c r="O6218" s="7"/>
      <c r="P6218" s="7"/>
      <c r="Q6218" s="7"/>
      <c r="R6218" s="7"/>
      <c r="S6218" s="7"/>
      <c r="T6218" s="7"/>
      <c r="U6218" s="14"/>
    </row>
    <row r="6219" spans="1:26">
      <c r="N6219" s="7"/>
      <c r="O6219" s="7"/>
      <c r="P6219" s="7"/>
      <c r="Q6219" s="7"/>
      <c r="R6219" s="7"/>
      <c r="S6219" s="7"/>
      <c r="T6219" s="7"/>
      <c r="U6219" s="14"/>
    </row>
    <row r="6220" spans="1:26">
      <c r="N6220" s="7"/>
      <c r="O6220" s="7"/>
      <c r="P6220" s="7"/>
      <c r="Q6220" s="7"/>
      <c r="R6220" s="7"/>
      <c r="S6220" s="7"/>
      <c r="T6220" s="7"/>
      <c r="U6220" s="14"/>
    </row>
    <row r="6221" spans="1:26">
      <c r="N6221" s="7"/>
      <c r="O6221" s="7"/>
      <c r="P6221" s="7"/>
      <c r="Q6221" s="7"/>
      <c r="R6221" s="7"/>
      <c r="S6221" s="7"/>
      <c r="T6221" s="7"/>
      <c r="U6221" s="14"/>
    </row>
    <row r="6222" spans="1:26">
      <c r="N6222" s="7"/>
      <c r="O6222" s="7"/>
      <c r="P6222" s="7"/>
      <c r="Q6222" s="7"/>
      <c r="R6222" s="7"/>
      <c r="S6222" s="7"/>
      <c r="T6222" s="7"/>
      <c r="U6222" s="14"/>
    </row>
    <row r="6223" spans="1:26">
      <c r="N6223" s="7"/>
      <c r="O6223" s="7"/>
      <c r="P6223" s="7"/>
      <c r="Q6223" s="7"/>
      <c r="R6223" s="7"/>
      <c r="S6223" s="7"/>
      <c r="T6223" s="7"/>
      <c r="U6223" s="14"/>
    </row>
    <row r="6224" spans="1:26">
      <c r="N6224" s="7"/>
      <c r="O6224" s="7"/>
      <c r="P6224" s="7"/>
      <c r="Q6224" s="7"/>
      <c r="R6224" s="7"/>
      <c r="S6224" s="7"/>
      <c r="T6224" s="7"/>
      <c r="U6224" s="14"/>
    </row>
    <row r="6225" spans="1:26">
      <c r="N6225" s="7"/>
      <c r="O6225" s="7"/>
      <c r="P6225" s="7"/>
      <c r="Q6225" s="7"/>
      <c r="R6225" s="7"/>
      <c r="S6225" s="7"/>
      <c r="T6225" s="7"/>
      <c r="U6225" s="14"/>
    </row>
    <row r="6226" spans="1:26">
      <c r="N6226" s="7"/>
      <c r="O6226" s="7"/>
      <c r="P6226" s="7"/>
      <c r="Q6226" s="7"/>
      <c r="R6226" s="7"/>
      <c r="S6226" s="7"/>
      <c r="T6226" s="7"/>
      <c r="U6226" s="14"/>
    </row>
    <row r="6227" spans="1:26">
      <c r="N6227" s="7"/>
      <c r="O6227" s="7"/>
      <c r="P6227" s="7"/>
      <c r="Q6227" s="7"/>
      <c r="R6227" s="7"/>
      <c r="S6227" s="7"/>
      <c r="T6227" s="7"/>
      <c r="U6227" s="14"/>
    </row>
    <row r="6228" spans="1:26">
      <c r="N6228" s="7"/>
      <c r="O6228" s="7"/>
      <c r="P6228" s="7"/>
      <c r="Q6228" s="7"/>
      <c r="R6228" s="7"/>
      <c r="S6228" s="7"/>
      <c r="T6228" s="7"/>
      <c r="U6228" s="14"/>
    </row>
    <row r="6229" spans="1:26">
      <c r="N6229" s="7"/>
      <c r="O6229" s="7"/>
      <c r="P6229" s="7"/>
      <c r="Q6229" s="7"/>
      <c r="R6229" s="7"/>
      <c r="S6229" s="7"/>
      <c r="T6229" s="7"/>
      <c r="U6229" s="14"/>
    </row>
    <row r="6230" spans="1:26">
      <c r="N6230" s="7"/>
      <c r="O6230" s="7"/>
      <c r="P6230" s="7"/>
      <c r="Q6230" s="7"/>
      <c r="R6230" s="7"/>
      <c r="S6230" s="7"/>
      <c r="T6230" s="7"/>
      <c r="U6230" s="14"/>
    </row>
    <row r="6231" spans="1:26">
      <c r="N6231" s="7"/>
      <c r="O6231" s="7"/>
      <c r="P6231" s="7"/>
      <c r="Q6231" s="7"/>
      <c r="R6231" s="7"/>
      <c r="S6231" s="7"/>
      <c r="T6231" s="7"/>
      <c r="U6231" s="14"/>
    </row>
    <row r="6232" spans="1:26">
      <c r="N6232" s="7"/>
      <c r="O6232" s="7"/>
      <c r="P6232" s="7"/>
      <c r="Q6232" s="7"/>
      <c r="R6232" s="7"/>
      <c r="S6232" s="7"/>
      <c r="T6232" s="7"/>
      <c r="U6232" s="14"/>
    </row>
    <row r="6233" spans="1:26">
      <c r="N6233" s="7"/>
      <c r="O6233" s="7"/>
      <c r="P6233" s="7"/>
      <c r="Q6233" s="7"/>
      <c r="R6233" s="7"/>
      <c r="S6233" s="7"/>
      <c r="T6233" s="7"/>
      <c r="U6233" s="14"/>
    </row>
    <row r="6234" spans="1:26">
      <c r="N6234" s="7"/>
      <c r="O6234" s="7"/>
      <c r="P6234" s="7"/>
      <c r="Q6234" s="7"/>
      <c r="R6234" s="7"/>
      <c r="S6234" s="7"/>
      <c r="T6234" s="7"/>
      <c r="U6234" s="14"/>
    </row>
    <row r="6235" spans="1:26">
      <c r="N6235" s="7"/>
      <c r="O6235" s="7"/>
      <c r="P6235" s="7"/>
      <c r="Q6235" s="7"/>
      <c r="R6235" s="7"/>
      <c r="S6235" s="7"/>
      <c r="T6235" s="7"/>
      <c r="U6235" s="14"/>
    </row>
    <row r="6236" spans="1:26">
      <c r="N6236" s="7"/>
      <c r="O6236" s="7"/>
      <c r="P6236" s="7"/>
      <c r="Q6236" s="7"/>
      <c r="R6236" s="7"/>
      <c r="S6236" s="7"/>
      <c r="T6236" s="7"/>
      <c r="U6236" s="14"/>
    </row>
    <row r="6237" spans="1:26">
      <c r="N6237" s="7"/>
      <c r="O6237" s="7"/>
      <c r="P6237" s="7"/>
      <c r="Q6237" s="7"/>
      <c r="R6237" s="7"/>
      <c r="S6237" s="7"/>
      <c r="T6237" s="7"/>
      <c r="U6237" s="14"/>
    </row>
    <row r="6238" spans="1:26">
      <c r="N6238" s="7"/>
      <c r="O6238" s="7"/>
      <c r="P6238" s="7"/>
      <c r="Q6238" s="7"/>
      <c r="R6238" s="7"/>
      <c r="S6238" s="7"/>
      <c r="T6238" s="7"/>
      <c r="U6238" s="14"/>
    </row>
    <row r="6239" spans="1:26">
      <c r="N6239" s="7"/>
      <c r="O6239" s="7"/>
      <c r="P6239" s="7"/>
      <c r="Q6239" s="7"/>
      <c r="R6239" s="7"/>
      <c r="S6239" s="7"/>
      <c r="T6239" s="7"/>
      <c r="U6239" s="14"/>
    </row>
    <row r="6240" spans="1:26">
      <c r="N6240" s="7"/>
      <c r="O6240" s="7"/>
      <c r="P6240" s="7"/>
      <c r="Q6240" s="7"/>
      <c r="R6240" s="7"/>
      <c r="S6240" s="7"/>
      <c r="T6240" s="7"/>
      <c r="U6240" s="14"/>
    </row>
    <row r="6241" spans="1:26">
      <c r="N6241" s="7"/>
      <c r="O6241" s="7"/>
      <c r="P6241" s="7"/>
      <c r="Q6241" s="7"/>
      <c r="R6241" s="7"/>
      <c r="S6241" s="7"/>
      <c r="T6241" s="7"/>
      <c r="U6241" s="14"/>
    </row>
    <row r="6242" spans="1:26">
      <c r="N6242" s="7"/>
      <c r="O6242" s="7"/>
      <c r="P6242" s="7"/>
      <c r="Q6242" s="7"/>
      <c r="R6242" s="7"/>
      <c r="S6242" s="7"/>
      <c r="T6242" s="7"/>
      <c r="U6242" s="14"/>
    </row>
    <row r="6243" spans="1:26">
      <c r="N6243" s="7"/>
      <c r="O6243" s="7"/>
      <c r="P6243" s="7"/>
      <c r="Q6243" s="7"/>
      <c r="R6243" s="7"/>
      <c r="S6243" s="7"/>
      <c r="T6243" s="7"/>
      <c r="U6243" s="14"/>
    </row>
    <row r="6244" spans="1:26">
      <c r="N6244" s="7"/>
      <c r="O6244" s="7"/>
      <c r="P6244" s="7"/>
      <c r="Q6244" s="7"/>
      <c r="R6244" s="7"/>
      <c r="S6244" s="7"/>
      <c r="T6244" s="7"/>
      <c r="U6244" s="14"/>
    </row>
    <row r="6245" spans="1:26">
      <c r="N6245" s="7"/>
      <c r="O6245" s="7"/>
      <c r="P6245" s="7"/>
      <c r="Q6245" s="7"/>
      <c r="R6245" s="7"/>
      <c r="S6245" s="7"/>
      <c r="T6245" s="7"/>
      <c r="U6245" s="14"/>
    </row>
    <row r="6246" spans="1:26">
      <c r="N6246" s="7"/>
      <c r="O6246" s="7"/>
      <c r="P6246" s="7"/>
      <c r="Q6246" s="7"/>
      <c r="R6246" s="7"/>
      <c r="S6246" s="7"/>
      <c r="T6246" s="7"/>
      <c r="U6246" s="14"/>
    </row>
    <row r="6247" spans="1:26">
      <c r="N6247" s="7"/>
      <c r="O6247" s="7"/>
      <c r="P6247" s="7"/>
      <c r="Q6247" s="7"/>
      <c r="R6247" s="7"/>
      <c r="S6247" s="7"/>
      <c r="T6247" s="7"/>
      <c r="U6247" s="14"/>
    </row>
    <row r="6248" spans="1:26">
      <c r="N6248" s="7"/>
      <c r="O6248" s="7"/>
      <c r="P6248" s="7"/>
      <c r="Q6248" s="7"/>
      <c r="R6248" s="7"/>
      <c r="S6248" s="7"/>
      <c r="T6248" s="7"/>
      <c r="U6248" s="14"/>
    </row>
    <row r="6249" spans="1:26">
      <c r="N6249" s="7"/>
      <c r="O6249" s="7"/>
      <c r="P6249" s="7"/>
      <c r="Q6249" s="7"/>
      <c r="R6249" s="7"/>
      <c r="S6249" s="7"/>
      <c r="T6249" s="7"/>
      <c r="U6249" s="14"/>
    </row>
    <row r="6250" spans="1:26">
      <c r="N6250" s="7"/>
      <c r="O6250" s="7"/>
      <c r="P6250" s="7"/>
      <c r="Q6250" s="7"/>
      <c r="R6250" s="7"/>
      <c r="S6250" s="7"/>
      <c r="T6250" s="7"/>
      <c r="U6250" s="14"/>
    </row>
    <row r="6251" spans="1:26">
      <c r="N6251" s="7"/>
      <c r="O6251" s="7"/>
      <c r="P6251" s="7"/>
      <c r="Q6251" s="7"/>
      <c r="R6251" s="7"/>
      <c r="S6251" s="7"/>
      <c r="T6251" s="7"/>
      <c r="U6251" s="14"/>
    </row>
    <row r="6252" spans="1:26">
      <c r="N6252" s="7"/>
      <c r="O6252" s="7"/>
      <c r="P6252" s="7"/>
      <c r="Q6252" s="7"/>
      <c r="R6252" s="7"/>
      <c r="S6252" s="7"/>
      <c r="T6252" s="7"/>
      <c r="U6252" s="14"/>
    </row>
    <row r="6253" spans="1:26">
      <c r="N6253" s="7"/>
      <c r="O6253" s="7"/>
      <c r="P6253" s="7"/>
      <c r="Q6253" s="7"/>
      <c r="R6253" s="7"/>
      <c r="S6253" s="7"/>
      <c r="T6253" s="7"/>
      <c r="U6253" s="14"/>
    </row>
    <row r="6254" spans="1:26">
      <c r="N6254" s="7"/>
      <c r="O6254" s="7"/>
      <c r="P6254" s="7"/>
      <c r="Q6254" s="7"/>
      <c r="R6254" s="7"/>
      <c r="S6254" s="7"/>
      <c r="T6254" s="7"/>
      <c r="U6254" s="14"/>
    </row>
    <row r="6255" spans="1:26">
      <c r="N6255" s="7"/>
      <c r="O6255" s="7"/>
      <c r="P6255" s="7"/>
      <c r="Q6255" s="7"/>
      <c r="R6255" s="7"/>
      <c r="S6255" s="7"/>
      <c r="T6255" s="7"/>
      <c r="U6255" s="14"/>
    </row>
    <row r="6256" spans="1:26">
      <c r="N6256" s="7"/>
      <c r="O6256" s="7"/>
      <c r="P6256" s="7"/>
      <c r="Q6256" s="7"/>
      <c r="R6256" s="7"/>
      <c r="S6256" s="7"/>
      <c r="T6256" s="7"/>
      <c r="U6256" s="14"/>
    </row>
    <row r="6257" spans="1:26">
      <c r="N6257" s="7"/>
      <c r="O6257" s="7"/>
      <c r="P6257" s="7"/>
      <c r="Q6257" s="7"/>
      <c r="R6257" s="7"/>
      <c r="S6257" s="7"/>
      <c r="T6257" s="7"/>
      <c r="U6257" s="14"/>
    </row>
    <row r="6258" spans="1:26">
      <c r="N6258" s="7"/>
      <c r="O6258" s="7"/>
      <c r="P6258" s="7"/>
      <c r="Q6258" s="7"/>
      <c r="R6258" s="7"/>
      <c r="S6258" s="7"/>
      <c r="T6258" s="7"/>
      <c r="U6258" s="14"/>
    </row>
    <row r="6259" spans="1:26">
      <c r="N6259" s="7"/>
      <c r="O6259" s="7"/>
      <c r="P6259" s="7"/>
      <c r="Q6259" s="7"/>
      <c r="R6259" s="7"/>
      <c r="S6259" s="7"/>
      <c r="T6259" s="7"/>
      <c r="U6259" s="14"/>
    </row>
    <row r="6260" spans="1:26">
      <c r="N6260" s="7"/>
      <c r="O6260" s="7"/>
      <c r="P6260" s="7"/>
      <c r="Q6260" s="7"/>
      <c r="R6260" s="7"/>
      <c r="S6260" s="7"/>
      <c r="T6260" s="7"/>
      <c r="U6260" s="14"/>
    </row>
    <row r="6261" spans="1:26">
      <c r="N6261" s="7"/>
      <c r="O6261" s="7"/>
      <c r="P6261" s="7"/>
      <c r="Q6261" s="7"/>
      <c r="R6261" s="7"/>
      <c r="S6261" s="7"/>
      <c r="T6261" s="7"/>
      <c r="U6261" s="14"/>
    </row>
    <row r="6262" spans="1:26">
      <c r="N6262" s="7"/>
      <c r="O6262" s="7"/>
      <c r="P6262" s="7"/>
      <c r="Q6262" s="7"/>
      <c r="R6262" s="7"/>
      <c r="S6262" s="7"/>
      <c r="T6262" s="7"/>
      <c r="U6262" s="14"/>
    </row>
    <row r="6263" spans="1:26">
      <c r="N6263" s="7"/>
      <c r="O6263" s="7"/>
      <c r="P6263" s="7"/>
      <c r="Q6263" s="7"/>
      <c r="R6263" s="7"/>
      <c r="S6263" s="7"/>
      <c r="T6263" s="7"/>
      <c r="U6263" s="14"/>
    </row>
    <row r="6264" spans="1:26">
      <c r="N6264" s="7"/>
      <c r="O6264" s="7"/>
      <c r="P6264" s="7"/>
      <c r="Q6264" s="7"/>
      <c r="R6264" s="7"/>
      <c r="S6264" s="7"/>
      <c r="T6264" s="7"/>
      <c r="U6264" s="14"/>
    </row>
    <row r="6265" spans="1:26">
      <c r="N6265" s="7"/>
      <c r="O6265" s="7"/>
      <c r="P6265" s="7"/>
      <c r="Q6265" s="7"/>
      <c r="R6265" s="7"/>
      <c r="S6265" s="7"/>
      <c r="T6265" s="7"/>
      <c r="U6265" s="14"/>
    </row>
    <row r="6266" spans="1:26">
      <c r="N6266" s="7"/>
      <c r="O6266" s="7"/>
      <c r="P6266" s="7"/>
      <c r="Q6266" s="7"/>
      <c r="R6266" s="7"/>
      <c r="S6266" s="7"/>
      <c r="T6266" s="7"/>
      <c r="U6266" s="14"/>
    </row>
    <row r="6267" spans="1:26">
      <c r="N6267" s="7"/>
      <c r="O6267" s="7"/>
      <c r="P6267" s="7"/>
      <c r="Q6267" s="7"/>
      <c r="R6267" s="7"/>
      <c r="S6267" s="7"/>
      <c r="T6267" s="7"/>
      <c r="U6267" s="14"/>
    </row>
    <row r="6268" spans="1:26">
      <c r="N6268" s="7"/>
      <c r="O6268" s="7"/>
      <c r="P6268" s="7"/>
      <c r="Q6268" s="7"/>
      <c r="R6268" s="7"/>
      <c r="S6268" s="7"/>
      <c r="T6268" s="7"/>
      <c r="U6268" s="14"/>
    </row>
    <row r="6269" spans="1:26">
      <c r="N6269" s="7"/>
      <c r="O6269" s="7"/>
      <c r="P6269" s="7"/>
      <c r="Q6269" s="7"/>
      <c r="R6269" s="7"/>
      <c r="S6269" s="7"/>
      <c r="T6269" s="7"/>
      <c r="U6269" s="14"/>
    </row>
    <row r="6270" spans="1:26">
      <c r="N6270" s="7"/>
      <c r="O6270" s="7"/>
      <c r="P6270" s="7"/>
      <c r="Q6270" s="7"/>
      <c r="R6270" s="7"/>
      <c r="S6270" s="7"/>
      <c r="T6270" s="7"/>
      <c r="U6270" s="14"/>
    </row>
    <row r="6271" spans="1:26">
      <c r="N6271" s="7"/>
      <c r="O6271" s="7"/>
      <c r="P6271" s="7"/>
      <c r="Q6271" s="7"/>
      <c r="R6271" s="7"/>
      <c r="S6271" s="7"/>
      <c r="T6271" s="7"/>
      <c r="U6271" s="14"/>
    </row>
    <row r="6272" spans="1:26">
      <c r="N6272" s="7"/>
      <c r="O6272" s="7"/>
      <c r="P6272" s="7"/>
      <c r="Q6272" s="7"/>
      <c r="R6272" s="7"/>
      <c r="S6272" s="7"/>
      <c r="T6272" s="7"/>
      <c r="U6272" s="14"/>
    </row>
    <row r="6273" spans="1:26">
      <c r="N6273" s="7"/>
      <c r="O6273" s="7"/>
      <c r="P6273" s="7"/>
      <c r="Q6273" s="7"/>
      <c r="R6273" s="7"/>
      <c r="S6273" s="7"/>
      <c r="T6273" s="7"/>
      <c r="U6273" s="14"/>
    </row>
    <row r="6274" spans="1:26">
      <c r="N6274" s="7"/>
      <c r="O6274" s="7"/>
      <c r="P6274" s="7"/>
      <c r="Q6274" s="7"/>
      <c r="R6274" s="7"/>
      <c r="S6274" s="7"/>
      <c r="T6274" s="7"/>
      <c r="U6274" s="14"/>
    </row>
    <row r="6275" spans="1:26">
      <c r="N6275" s="7"/>
      <c r="O6275" s="7"/>
      <c r="P6275" s="7"/>
      <c r="Q6275" s="7"/>
      <c r="R6275" s="7"/>
      <c r="S6275" s="7"/>
      <c r="T6275" s="7"/>
      <c r="U6275" s="14"/>
    </row>
    <row r="6276" spans="1:26">
      <c r="N6276" s="7"/>
      <c r="O6276" s="7"/>
      <c r="P6276" s="7"/>
      <c r="Q6276" s="7"/>
      <c r="R6276" s="7"/>
      <c r="S6276" s="7"/>
      <c r="T6276" s="7"/>
      <c r="U6276" s="14"/>
    </row>
    <row r="6277" spans="1:26">
      <c r="N6277" s="7"/>
      <c r="O6277" s="7"/>
      <c r="P6277" s="7"/>
      <c r="Q6277" s="7"/>
      <c r="R6277" s="7"/>
      <c r="S6277" s="7"/>
      <c r="T6277" s="7"/>
      <c r="U6277" s="14"/>
    </row>
    <row r="6278" spans="1:26">
      <c r="N6278" s="7"/>
      <c r="O6278" s="7"/>
      <c r="P6278" s="7"/>
      <c r="Q6278" s="7"/>
      <c r="R6278" s="7"/>
      <c r="S6278" s="7"/>
      <c r="T6278" s="7"/>
      <c r="U6278" s="14"/>
    </row>
    <row r="6279" spans="1:26">
      <c r="N6279" s="7"/>
      <c r="O6279" s="7"/>
      <c r="P6279" s="7"/>
      <c r="Q6279" s="7"/>
      <c r="R6279" s="7"/>
      <c r="S6279" s="7"/>
      <c r="T6279" s="7"/>
      <c r="U6279" s="14"/>
    </row>
    <row r="6280" spans="1:26">
      <c r="N6280" s="7"/>
      <c r="O6280" s="7"/>
      <c r="P6280" s="7"/>
      <c r="Q6280" s="7"/>
      <c r="R6280" s="7"/>
      <c r="S6280" s="7"/>
      <c r="T6280" s="7"/>
      <c r="U6280" s="14"/>
    </row>
    <row r="6281" spans="1:26">
      <c r="N6281" s="7"/>
      <c r="O6281" s="7"/>
      <c r="P6281" s="7"/>
      <c r="Q6281" s="7"/>
      <c r="R6281" s="7"/>
      <c r="S6281" s="7"/>
      <c r="T6281" s="7"/>
      <c r="U6281" s="14"/>
    </row>
    <row r="6282" spans="1:26">
      <c r="N6282" s="7"/>
      <c r="O6282" s="7"/>
      <c r="P6282" s="7"/>
      <c r="Q6282" s="7"/>
      <c r="R6282" s="7"/>
      <c r="S6282" s="7"/>
      <c r="T6282" s="7"/>
      <c r="U6282" s="14"/>
    </row>
    <row r="6283" spans="1:26">
      <c r="N6283" s="7"/>
      <c r="O6283" s="7"/>
      <c r="P6283" s="7"/>
      <c r="Q6283" s="7"/>
      <c r="R6283" s="7"/>
      <c r="S6283" s="7"/>
      <c r="T6283" s="7"/>
      <c r="U6283" s="14"/>
    </row>
    <row r="6284" spans="1:26">
      <c r="N6284" s="7"/>
      <c r="O6284" s="7"/>
      <c r="P6284" s="7"/>
      <c r="Q6284" s="7"/>
      <c r="R6284" s="7"/>
      <c r="S6284" s="7"/>
      <c r="T6284" s="7"/>
      <c r="U6284" s="14"/>
    </row>
    <row r="6285" spans="1:26">
      <c r="N6285" s="7"/>
      <c r="O6285" s="7"/>
      <c r="P6285" s="7"/>
      <c r="Q6285" s="7"/>
      <c r="R6285" s="7"/>
      <c r="S6285" s="7"/>
      <c r="T6285" s="7"/>
      <c r="U6285" s="14"/>
    </row>
    <row r="6286" spans="1:26">
      <c r="N6286" s="7"/>
      <c r="O6286" s="7"/>
      <c r="P6286" s="7"/>
      <c r="Q6286" s="7"/>
      <c r="R6286" s="7"/>
      <c r="S6286" s="7"/>
      <c r="T6286" s="7"/>
      <c r="U6286" s="14"/>
    </row>
    <row r="6287" spans="1:26">
      <c r="N6287" s="7"/>
      <c r="O6287" s="7"/>
      <c r="P6287" s="7"/>
      <c r="Q6287" s="7"/>
      <c r="R6287" s="7"/>
      <c r="S6287" s="7"/>
      <c r="T6287" s="7"/>
      <c r="U6287" s="14"/>
    </row>
    <row r="6288" spans="1:26">
      <c r="N6288" s="7"/>
      <c r="O6288" s="7"/>
      <c r="P6288" s="7"/>
      <c r="Q6288" s="7"/>
      <c r="R6288" s="7"/>
      <c r="S6288" s="7"/>
      <c r="T6288" s="7"/>
      <c r="U6288" s="14"/>
    </row>
    <row r="6289" spans="1:26">
      <c r="N6289" s="7"/>
      <c r="O6289" s="7"/>
      <c r="P6289" s="7"/>
      <c r="Q6289" s="7"/>
      <c r="R6289" s="7"/>
      <c r="S6289" s="7"/>
      <c r="T6289" s="7"/>
      <c r="U6289" s="14"/>
    </row>
    <row r="6290" spans="1:26">
      <c r="N6290" s="7"/>
      <c r="O6290" s="7"/>
      <c r="P6290" s="7"/>
      <c r="Q6290" s="7"/>
      <c r="R6290" s="7"/>
      <c r="S6290" s="7"/>
      <c r="T6290" s="7"/>
      <c r="U6290" s="14"/>
    </row>
    <row r="6291" spans="1:26">
      <c r="N6291" s="7"/>
      <c r="O6291" s="7"/>
      <c r="P6291" s="7"/>
      <c r="Q6291" s="7"/>
      <c r="R6291" s="7"/>
      <c r="S6291" s="7"/>
      <c r="T6291" s="7"/>
      <c r="U6291" s="14"/>
    </row>
    <row r="6292" spans="1:26">
      <c r="N6292" s="7"/>
      <c r="O6292" s="7"/>
      <c r="P6292" s="7"/>
      <c r="Q6292" s="7"/>
      <c r="R6292" s="7"/>
      <c r="S6292" s="7"/>
      <c r="T6292" s="7"/>
      <c r="U6292" s="14"/>
    </row>
    <row r="6293" spans="1:26">
      <c r="N6293" s="7"/>
      <c r="O6293" s="7"/>
      <c r="P6293" s="7"/>
      <c r="Q6293" s="7"/>
      <c r="R6293" s="7"/>
      <c r="S6293" s="7"/>
      <c r="T6293" s="7"/>
      <c r="U6293" s="14"/>
    </row>
    <row r="6294" spans="1:26">
      <c r="N6294" s="7"/>
      <c r="O6294" s="7"/>
      <c r="P6294" s="7"/>
      <c r="Q6294" s="7"/>
      <c r="R6294" s="7"/>
      <c r="S6294" s="7"/>
      <c r="T6294" s="7"/>
      <c r="U6294" s="14"/>
    </row>
    <row r="6295" spans="1:26">
      <c r="N6295" s="7"/>
      <c r="O6295" s="7"/>
      <c r="P6295" s="7"/>
      <c r="Q6295" s="7"/>
      <c r="R6295" s="7"/>
      <c r="S6295" s="7"/>
      <c r="T6295" s="7"/>
      <c r="U6295" s="14"/>
    </row>
    <row r="6296" spans="1:26">
      <c r="N6296" s="7"/>
      <c r="O6296" s="7"/>
      <c r="P6296" s="7"/>
      <c r="Q6296" s="7"/>
      <c r="R6296" s="7"/>
      <c r="S6296" s="7"/>
      <c r="T6296" s="7"/>
      <c r="U6296" s="14"/>
    </row>
    <row r="6297" spans="1:26">
      <c r="N6297" s="7"/>
      <c r="O6297" s="7"/>
      <c r="P6297" s="7"/>
      <c r="Q6297" s="7"/>
      <c r="R6297" s="7"/>
      <c r="S6297" s="7"/>
      <c r="T6297" s="7"/>
      <c r="U6297" s="14"/>
    </row>
    <row r="6298" spans="1:26">
      <c r="N6298" s="7"/>
      <c r="O6298" s="7"/>
      <c r="P6298" s="7"/>
      <c r="Q6298" s="7"/>
      <c r="R6298" s="7"/>
      <c r="S6298" s="7"/>
      <c r="T6298" s="7"/>
      <c r="U6298" s="14"/>
    </row>
    <row r="6299" spans="1:26">
      <c r="N6299" s="7"/>
      <c r="O6299" s="7"/>
      <c r="P6299" s="7"/>
      <c r="Q6299" s="7"/>
      <c r="R6299" s="7"/>
      <c r="S6299" s="7"/>
      <c r="T6299" s="7"/>
      <c r="U6299" s="14"/>
    </row>
    <row r="6300" spans="1:26">
      <c r="N6300" s="7"/>
      <c r="O6300" s="7"/>
      <c r="P6300" s="7"/>
      <c r="Q6300" s="7"/>
      <c r="R6300" s="7"/>
      <c r="S6300" s="7"/>
      <c r="T6300" s="7"/>
      <c r="U6300" s="14"/>
    </row>
    <row r="6301" spans="1:26">
      <c r="N6301" s="7"/>
      <c r="O6301" s="7"/>
      <c r="P6301" s="7"/>
      <c r="Q6301" s="7"/>
      <c r="R6301" s="7"/>
      <c r="S6301" s="7"/>
      <c r="T6301" s="7"/>
      <c r="U6301" s="14"/>
    </row>
    <row r="6302" spans="1:26">
      <c r="N6302" s="7"/>
      <c r="O6302" s="7"/>
      <c r="P6302" s="7"/>
      <c r="Q6302" s="7"/>
      <c r="R6302" s="7"/>
      <c r="S6302" s="7"/>
      <c r="T6302" s="7"/>
      <c r="U6302" s="14"/>
    </row>
    <row r="6303" spans="1:26">
      <c r="N6303" s="7"/>
      <c r="O6303" s="7"/>
      <c r="P6303" s="7"/>
      <c r="Q6303" s="7"/>
      <c r="R6303" s="7"/>
      <c r="S6303" s="7"/>
      <c r="T6303" s="7"/>
      <c r="U6303" s="14"/>
    </row>
    <row r="6304" spans="1:26">
      <c r="N6304" s="7"/>
      <c r="O6304" s="7"/>
      <c r="P6304" s="7"/>
      <c r="Q6304" s="7"/>
      <c r="R6304" s="7"/>
      <c r="S6304" s="7"/>
      <c r="T6304" s="7"/>
      <c r="U6304" s="14"/>
    </row>
    <row r="6305" spans="1:26">
      <c r="N6305" s="7"/>
      <c r="O6305" s="7"/>
      <c r="P6305" s="7"/>
      <c r="Q6305" s="7"/>
      <c r="R6305" s="7"/>
      <c r="S6305" s="7"/>
      <c r="T6305" s="7"/>
      <c r="U6305" s="14"/>
    </row>
    <row r="6306" spans="1:26">
      <c r="N6306" s="7"/>
      <c r="O6306" s="7"/>
      <c r="P6306" s="7"/>
      <c r="Q6306" s="7"/>
      <c r="R6306" s="7"/>
      <c r="S6306" s="7"/>
      <c r="T6306" s="7"/>
      <c r="U6306" s="14"/>
    </row>
    <row r="6307" spans="1:26">
      <c r="N6307" s="7"/>
      <c r="O6307" s="7"/>
      <c r="P6307" s="7"/>
      <c r="Q6307" s="7"/>
      <c r="R6307" s="7"/>
      <c r="S6307" s="7"/>
      <c r="T6307" s="7"/>
      <c r="U6307" s="14"/>
    </row>
    <row r="6308" spans="1:26">
      <c r="N6308" s="7"/>
      <c r="O6308" s="7"/>
      <c r="P6308" s="7"/>
      <c r="Q6308" s="7"/>
      <c r="R6308" s="7"/>
      <c r="S6308" s="7"/>
      <c r="T6308" s="7"/>
      <c r="U6308" s="14"/>
    </row>
    <row r="6309" spans="1:26">
      <c r="N6309" s="7"/>
      <c r="O6309" s="7"/>
      <c r="P6309" s="7"/>
      <c r="Q6309" s="7"/>
      <c r="R6309" s="7"/>
      <c r="S6309" s="7"/>
      <c r="T6309" s="7"/>
      <c r="U6309" s="14"/>
    </row>
    <row r="6310" spans="1:26">
      <c r="N6310" s="7"/>
      <c r="O6310" s="7"/>
      <c r="P6310" s="7"/>
      <c r="Q6310" s="7"/>
      <c r="R6310" s="7"/>
      <c r="S6310" s="7"/>
      <c r="T6310" s="7"/>
      <c r="U6310" s="14"/>
    </row>
    <row r="6311" spans="1:26">
      <c r="N6311" s="7"/>
      <c r="O6311" s="7"/>
      <c r="P6311" s="7"/>
      <c r="Q6311" s="7"/>
      <c r="R6311" s="7"/>
      <c r="S6311" s="7"/>
      <c r="T6311" s="7"/>
      <c r="U6311" s="14"/>
    </row>
    <row r="6312" spans="1:26">
      <c r="N6312" s="7"/>
      <c r="O6312" s="7"/>
      <c r="P6312" s="7"/>
      <c r="Q6312" s="7"/>
      <c r="R6312" s="7"/>
      <c r="S6312" s="7"/>
      <c r="T6312" s="7"/>
      <c r="U6312" s="14"/>
    </row>
    <row r="6313" spans="1:26">
      <c r="N6313" s="7"/>
      <c r="O6313" s="7"/>
      <c r="P6313" s="7"/>
      <c r="Q6313" s="7"/>
      <c r="R6313" s="7"/>
      <c r="S6313" s="7"/>
      <c r="T6313" s="7"/>
      <c r="U6313" s="14"/>
    </row>
    <row r="6314" spans="1:26">
      <c r="N6314" s="7"/>
      <c r="O6314" s="7"/>
      <c r="P6314" s="7"/>
      <c r="Q6314" s="7"/>
      <c r="R6314" s="7"/>
      <c r="S6314" s="7"/>
      <c r="T6314" s="7"/>
      <c r="U6314" s="14"/>
    </row>
    <row r="6315" spans="1:26">
      <c r="N6315" s="7"/>
      <c r="O6315" s="7"/>
      <c r="P6315" s="7"/>
      <c r="Q6315" s="7"/>
      <c r="R6315" s="7"/>
      <c r="S6315" s="7"/>
      <c r="T6315" s="7"/>
      <c r="U6315" s="14"/>
    </row>
    <row r="6316" spans="1:26">
      <c r="N6316" s="7"/>
      <c r="O6316" s="7"/>
      <c r="P6316" s="7"/>
      <c r="Q6316" s="7"/>
      <c r="R6316" s="7"/>
      <c r="S6316" s="7"/>
      <c r="T6316" s="7"/>
      <c r="U6316" s="14"/>
    </row>
    <row r="6317" spans="1:26">
      <c r="N6317" s="7"/>
      <c r="O6317" s="7"/>
      <c r="P6317" s="7"/>
      <c r="Q6317" s="7"/>
      <c r="R6317" s="7"/>
      <c r="S6317" s="7"/>
      <c r="T6317" s="7"/>
      <c r="U6317" s="14"/>
    </row>
    <row r="6318" spans="1:26">
      <c r="N6318" s="7"/>
      <c r="O6318" s="7"/>
      <c r="P6318" s="7"/>
      <c r="Q6318" s="7"/>
      <c r="R6318" s="7"/>
      <c r="S6318" s="7"/>
      <c r="T6318" s="7"/>
      <c r="U6318" s="14"/>
    </row>
    <row r="6319" spans="1:26">
      <c r="N6319" s="7"/>
      <c r="O6319" s="7"/>
      <c r="P6319" s="7"/>
      <c r="Q6319" s="7"/>
      <c r="R6319" s="7"/>
      <c r="S6319" s="7"/>
      <c r="T6319" s="7"/>
      <c r="U6319" s="14"/>
    </row>
    <row r="6320" spans="1:26">
      <c r="N6320" s="7"/>
      <c r="O6320" s="7"/>
      <c r="P6320" s="7"/>
      <c r="Q6320" s="7"/>
      <c r="R6320" s="7"/>
      <c r="S6320" s="7"/>
      <c r="T6320" s="7"/>
      <c r="U6320" s="14"/>
    </row>
    <row r="6321" spans="1:26">
      <c r="N6321" s="7"/>
      <c r="O6321" s="7"/>
      <c r="P6321" s="7"/>
      <c r="Q6321" s="7"/>
      <c r="R6321" s="7"/>
      <c r="S6321" s="7"/>
      <c r="T6321" s="7"/>
      <c r="U6321" s="14"/>
    </row>
    <row r="6322" spans="1:26">
      <c r="N6322" s="7"/>
      <c r="O6322" s="7"/>
      <c r="P6322" s="7"/>
      <c r="Q6322" s="7"/>
      <c r="R6322" s="7"/>
      <c r="S6322" s="7"/>
      <c r="T6322" s="7"/>
      <c r="U6322" s="14"/>
    </row>
    <row r="6323" spans="1:26">
      <c r="N6323" s="7"/>
      <c r="O6323" s="7"/>
      <c r="P6323" s="7"/>
      <c r="Q6323" s="7"/>
      <c r="R6323" s="7"/>
      <c r="S6323" s="7"/>
      <c r="T6323" s="7"/>
      <c r="U6323" s="14"/>
    </row>
    <row r="6324" spans="1:26">
      <c r="N6324" s="7"/>
      <c r="O6324" s="7"/>
      <c r="P6324" s="7"/>
      <c r="Q6324" s="7"/>
      <c r="R6324" s="7"/>
      <c r="S6324" s="7"/>
      <c r="T6324" s="7"/>
      <c r="U6324" s="14"/>
    </row>
    <row r="6325" spans="1:26">
      <c r="N6325" s="7"/>
      <c r="O6325" s="7"/>
      <c r="P6325" s="7"/>
      <c r="Q6325" s="7"/>
      <c r="R6325" s="7"/>
      <c r="S6325" s="7"/>
      <c r="T6325" s="7"/>
      <c r="U6325" s="14"/>
    </row>
    <row r="6326" spans="1:26">
      <c r="N6326" s="7"/>
      <c r="O6326" s="7"/>
      <c r="P6326" s="7"/>
      <c r="Q6326" s="7"/>
      <c r="R6326" s="7"/>
      <c r="S6326" s="7"/>
      <c r="T6326" s="7"/>
      <c r="U6326" s="14"/>
    </row>
    <row r="6327" spans="1:26">
      <c r="N6327" s="7"/>
      <c r="O6327" s="7"/>
      <c r="P6327" s="7"/>
      <c r="Q6327" s="7"/>
      <c r="R6327" s="7"/>
      <c r="S6327" s="7"/>
      <c r="T6327" s="7"/>
      <c r="U6327" s="14"/>
    </row>
    <row r="6328" spans="1:26">
      <c r="N6328" s="7"/>
      <c r="O6328" s="7"/>
      <c r="P6328" s="7"/>
      <c r="Q6328" s="7"/>
      <c r="R6328" s="7"/>
      <c r="S6328" s="7"/>
      <c r="T6328" s="7"/>
      <c r="U6328" s="14"/>
    </row>
    <row r="6329" spans="1:26">
      <c r="N6329" s="7"/>
      <c r="O6329" s="7"/>
      <c r="P6329" s="7"/>
      <c r="Q6329" s="7"/>
      <c r="R6329" s="7"/>
      <c r="S6329" s="7"/>
      <c r="T6329" s="7"/>
      <c r="U6329" s="14"/>
    </row>
    <row r="6330" spans="1:26">
      <c r="N6330" s="7"/>
      <c r="O6330" s="7"/>
      <c r="P6330" s="7"/>
      <c r="Q6330" s="7"/>
      <c r="R6330" s="7"/>
      <c r="S6330" s="7"/>
      <c r="T6330" s="7"/>
      <c r="U6330" s="14"/>
    </row>
    <row r="6331" spans="1:26">
      <c r="N6331" s="7"/>
      <c r="O6331" s="7"/>
      <c r="P6331" s="7"/>
      <c r="Q6331" s="7"/>
      <c r="R6331" s="7"/>
      <c r="S6331" s="7"/>
      <c r="T6331" s="7"/>
      <c r="U6331" s="14"/>
    </row>
    <row r="6332" spans="1:26">
      <c r="N6332" s="7"/>
      <c r="O6332" s="7"/>
      <c r="P6332" s="7"/>
      <c r="Q6332" s="7"/>
      <c r="R6332" s="7"/>
      <c r="S6332" s="7"/>
      <c r="T6332" s="7"/>
      <c r="U6332" s="14"/>
    </row>
    <row r="6333" spans="1:26">
      <c r="N6333" s="7"/>
      <c r="O6333" s="7"/>
      <c r="P6333" s="7"/>
      <c r="Q6333" s="7"/>
      <c r="R6333" s="7"/>
      <c r="S6333" s="7"/>
      <c r="T6333" s="7"/>
      <c r="U6333" s="14"/>
    </row>
    <row r="6334" spans="1:26">
      <c r="N6334" s="7"/>
      <c r="O6334" s="7"/>
      <c r="P6334" s="7"/>
      <c r="Q6334" s="7"/>
      <c r="R6334" s="7"/>
      <c r="S6334" s="7"/>
      <c r="T6334" s="7"/>
      <c r="U6334" s="14"/>
    </row>
    <row r="6335" spans="1:26">
      <c r="N6335" s="7"/>
      <c r="O6335" s="7"/>
      <c r="P6335" s="7"/>
      <c r="Q6335" s="7"/>
      <c r="R6335" s="7"/>
      <c r="S6335" s="7"/>
      <c r="T6335" s="7"/>
      <c r="U6335" s="14"/>
    </row>
    <row r="6336" spans="1:26">
      <c r="N6336" s="7"/>
      <c r="O6336" s="7"/>
      <c r="P6336" s="7"/>
      <c r="Q6336" s="7"/>
      <c r="R6336" s="7"/>
      <c r="S6336" s="7"/>
      <c r="T6336" s="7"/>
      <c r="U6336" s="14"/>
    </row>
    <row r="6337" spans="1:26">
      <c r="N6337" s="7"/>
      <c r="O6337" s="7"/>
      <c r="P6337" s="7"/>
      <c r="Q6337" s="7"/>
      <c r="R6337" s="7"/>
      <c r="S6337" s="7"/>
      <c r="T6337" s="7"/>
      <c r="U6337" s="14"/>
    </row>
    <row r="6338" spans="1:26">
      <c r="N6338" s="7"/>
      <c r="O6338" s="7"/>
      <c r="P6338" s="7"/>
      <c r="Q6338" s="7"/>
      <c r="R6338" s="7"/>
      <c r="S6338" s="7"/>
      <c r="T6338" s="7"/>
      <c r="U6338" s="14"/>
    </row>
    <row r="6339" spans="1:26">
      <c r="N6339" s="7"/>
      <c r="O6339" s="7"/>
      <c r="P6339" s="7"/>
      <c r="Q6339" s="7"/>
      <c r="R6339" s="7"/>
      <c r="S6339" s="7"/>
      <c r="T6339" s="7"/>
      <c r="U6339" s="14"/>
    </row>
    <row r="6340" spans="1:26">
      <c r="N6340" s="7"/>
      <c r="O6340" s="7"/>
      <c r="P6340" s="7"/>
      <c r="Q6340" s="7"/>
      <c r="R6340" s="7"/>
      <c r="S6340" s="7"/>
      <c r="T6340" s="7"/>
      <c r="U6340" s="14"/>
    </row>
    <row r="6341" spans="1:26">
      <c r="N6341" s="7"/>
      <c r="O6341" s="7"/>
      <c r="P6341" s="7"/>
      <c r="Q6341" s="7"/>
      <c r="R6341" s="7"/>
      <c r="S6341" s="7"/>
      <c r="T6341" s="7"/>
      <c r="U6341" s="14"/>
    </row>
    <row r="6342" spans="1:26">
      <c r="N6342" s="7"/>
      <c r="O6342" s="7"/>
      <c r="P6342" s="7"/>
      <c r="Q6342" s="7"/>
      <c r="R6342" s="7"/>
      <c r="S6342" s="7"/>
      <c r="T6342" s="7"/>
      <c r="U6342" s="14"/>
    </row>
    <row r="6343" spans="1:26">
      <c r="N6343" s="7"/>
      <c r="O6343" s="7"/>
      <c r="P6343" s="7"/>
      <c r="Q6343" s="7"/>
      <c r="R6343" s="7"/>
      <c r="S6343" s="7"/>
      <c r="T6343" s="7"/>
      <c r="U6343" s="14"/>
    </row>
    <row r="6344" spans="1:26">
      <c r="N6344" s="7"/>
      <c r="O6344" s="7"/>
      <c r="P6344" s="7"/>
      <c r="Q6344" s="7"/>
      <c r="R6344" s="7"/>
      <c r="S6344" s="7"/>
      <c r="T6344" s="7"/>
      <c r="U6344" s="14"/>
    </row>
    <row r="6345" spans="1:26">
      <c r="N6345" s="7"/>
      <c r="O6345" s="7"/>
      <c r="P6345" s="7"/>
      <c r="Q6345" s="7"/>
      <c r="R6345" s="7"/>
      <c r="S6345" s="7"/>
      <c r="T6345" s="7"/>
      <c r="U6345" s="14"/>
    </row>
    <row r="6346" spans="1:26">
      <c r="N6346" s="7"/>
      <c r="O6346" s="7"/>
      <c r="P6346" s="7"/>
      <c r="Q6346" s="7"/>
      <c r="R6346" s="7"/>
      <c r="S6346" s="7"/>
      <c r="T6346" s="7"/>
      <c r="U6346" s="14"/>
    </row>
    <row r="6347" spans="1:26">
      <c r="N6347" s="7"/>
      <c r="O6347" s="7"/>
      <c r="P6347" s="7"/>
      <c r="Q6347" s="7"/>
      <c r="R6347" s="7"/>
      <c r="S6347" s="7"/>
      <c r="T6347" s="7"/>
      <c r="U6347" s="14"/>
    </row>
    <row r="6348" spans="1:26">
      <c r="N6348" s="7"/>
      <c r="O6348" s="7"/>
      <c r="P6348" s="7"/>
      <c r="Q6348" s="7"/>
      <c r="R6348" s="7"/>
      <c r="S6348" s="7"/>
      <c r="T6348" s="7"/>
      <c r="U6348" s="14"/>
    </row>
    <row r="6349" spans="1:26">
      <c r="N6349" s="7"/>
      <c r="O6349" s="7"/>
      <c r="P6349" s="7"/>
      <c r="Q6349" s="7"/>
      <c r="R6349" s="7"/>
      <c r="S6349" s="7"/>
      <c r="T6349" s="7"/>
      <c r="U6349" s="14"/>
    </row>
    <row r="6350" spans="1:26">
      <c r="N6350" s="7"/>
      <c r="O6350" s="7"/>
      <c r="P6350" s="7"/>
      <c r="Q6350" s="7"/>
      <c r="R6350" s="7"/>
      <c r="S6350" s="7"/>
      <c r="T6350" s="7"/>
      <c r="U6350" s="14"/>
    </row>
    <row r="6351" spans="1:26">
      <c r="N6351" s="7"/>
      <c r="O6351" s="7"/>
      <c r="P6351" s="7"/>
      <c r="Q6351" s="7"/>
      <c r="R6351" s="7"/>
      <c r="S6351" s="7"/>
      <c r="T6351" s="7"/>
      <c r="U6351" s="14"/>
    </row>
    <row r="6352" spans="1:26">
      <c r="N6352" s="7"/>
      <c r="O6352" s="7"/>
      <c r="P6352" s="7"/>
      <c r="Q6352" s="7"/>
      <c r="R6352" s="7"/>
      <c r="S6352" s="7"/>
      <c r="T6352" s="7"/>
      <c r="U6352" s="14"/>
    </row>
    <row r="6353" spans="1:26">
      <c r="N6353" s="7"/>
      <c r="O6353" s="7"/>
      <c r="P6353" s="7"/>
      <c r="Q6353" s="7"/>
      <c r="R6353" s="7"/>
      <c r="S6353" s="7"/>
      <c r="T6353" s="7"/>
      <c r="U6353" s="14"/>
    </row>
    <row r="6354" spans="1:26">
      <c r="N6354" s="7"/>
      <c r="O6354" s="7"/>
      <c r="P6354" s="7"/>
      <c r="Q6354" s="7"/>
      <c r="R6354" s="7"/>
      <c r="S6354" s="7"/>
      <c r="T6354" s="7"/>
      <c r="U6354" s="14"/>
    </row>
    <row r="6355" spans="1:26">
      <c r="N6355" s="7"/>
      <c r="O6355" s="7"/>
      <c r="P6355" s="7"/>
      <c r="Q6355" s="7"/>
      <c r="R6355" s="7"/>
      <c r="S6355" s="7"/>
      <c r="T6355" s="7"/>
      <c r="U6355" s="14"/>
    </row>
    <row r="6356" spans="1:26">
      <c r="N6356" s="7"/>
      <c r="O6356" s="7"/>
      <c r="P6356" s="7"/>
      <c r="Q6356" s="7"/>
      <c r="R6356" s="7"/>
      <c r="S6356" s="7"/>
      <c r="T6356" s="7"/>
      <c r="U6356" s="14"/>
    </row>
    <row r="6357" spans="1:26">
      <c r="N6357" s="7"/>
      <c r="O6357" s="7"/>
      <c r="P6357" s="7"/>
      <c r="Q6357" s="7"/>
      <c r="R6357" s="7"/>
      <c r="S6357" s="7"/>
      <c r="T6357" s="7"/>
      <c r="U6357" s="14"/>
    </row>
    <row r="6358" spans="1:26">
      <c r="N6358" s="7"/>
      <c r="O6358" s="7"/>
      <c r="P6358" s="7"/>
      <c r="Q6358" s="7"/>
      <c r="R6358" s="7"/>
      <c r="S6358" s="7"/>
      <c r="T6358" s="7"/>
      <c r="U6358" s="14"/>
    </row>
    <row r="6359" spans="1:26">
      <c r="N6359" s="7"/>
      <c r="O6359" s="7"/>
      <c r="P6359" s="7"/>
      <c r="Q6359" s="7"/>
      <c r="R6359" s="7"/>
      <c r="S6359" s="7"/>
      <c r="T6359" s="7"/>
      <c r="U6359" s="14"/>
    </row>
    <row r="6360" spans="1:26">
      <c r="N6360" s="7"/>
      <c r="O6360" s="7"/>
      <c r="P6360" s="7"/>
      <c r="Q6360" s="7"/>
      <c r="R6360" s="7"/>
      <c r="S6360" s="7"/>
      <c r="T6360" s="7"/>
      <c r="U6360" s="14"/>
    </row>
    <row r="6361" spans="1:26">
      <c r="N6361" s="7"/>
      <c r="O6361" s="7"/>
      <c r="P6361" s="7"/>
      <c r="Q6361" s="7"/>
      <c r="R6361" s="7"/>
      <c r="S6361" s="7"/>
      <c r="T6361" s="7"/>
      <c r="U6361" s="14"/>
    </row>
    <row r="6362" spans="1:26">
      <c r="N6362" s="7"/>
      <c r="O6362" s="7"/>
      <c r="P6362" s="7"/>
      <c r="Q6362" s="7"/>
      <c r="R6362" s="7"/>
      <c r="S6362" s="7"/>
      <c r="T6362" s="7"/>
      <c r="U6362" s="14"/>
    </row>
    <row r="6363" spans="1:26">
      <c r="N6363" s="7"/>
      <c r="O6363" s="7"/>
      <c r="P6363" s="7"/>
      <c r="Q6363" s="7"/>
      <c r="R6363" s="7"/>
      <c r="S6363" s="7"/>
      <c r="T6363" s="7"/>
      <c r="U6363" s="14"/>
    </row>
    <row r="6364" spans="1:26">
      <c r="N6364" s="7"/>
      <c r="O6364" s="7"/>
      <c r="P6364" s="7"/>
      <c r="Q6364" s="7"/>
      <c r="R6364" s="7"/>
      <c r="S6364" s="7"/>
      <c r="T6364" s="7"/>
      <c r="U6364" s="14"/>
    </row>
    <row r="6365" spans="1:26">
      <c r="N6365" s="7"/>
      <c r="O6365" s="7"/>
      <c r="P6365" s="7"/>
      <c r="Q6365" s="7"/>
      <c r="R6365" s="7"/>
      <c r="S6365" s="7"/>
      <c r="T6365" s="7"/>
      <c r="U6365" s="14"/>
    </row>
    <row r="6366" spans="1:26">
      <c r="N6366" s="7"/>
      <c r="O6366" s="7"/>
      <c r="P6366" s="7"/>
      <c r="Q6366" s="7"/>
      <c r="R6366" s="7"/>
      <c r="S6366" s="7"/>
      <c r="T6366" s="7"/>
      <c r="U6366" s="14"/>
    </row>
    <row r="6367" spans="1:26">
      <c r="N6367" s="7"/>
      <c r="O6367" s="7"/>
      <c r="P6367" s="7"/>
      <c r="Q6367" s="7"/>
      <c r="R6367" s="7"/>
      <c r="S6367" s="7"/>
      <c r="T6367" s="7"/>
      <c r="U6367" s="14"/>
    </row>
    <row r="6368" spans="1:26">
      <c r="N6368" s="7"/>
      <c r="O6368" s="7"/>
      <c r="P6368" s="7"/>
      <c r="Q6368" s="7"/>
      <c r="R6368" s="7"/>
      <c r="S6368" s="7"/>
      <c r="T6368" s="7"/>
      <c r="U6368" s="14"/>
    </row>
    <row r="6369" spans="1:26">
      <c r="N6369" s="7"/>
      <c r="O6369" s="7"/>
      <c r="P6369" s="7"/>
      <c r="Q6369" s="7"/>
      <c r="R6369" s="7"/>
      <c r="S6369" s="7"/>
      <c r="T6369" s="7"/>
      <c r="U6369" s="14"/>
    </row>
    <row r="6370" spans="1:26">
      <c r="N6370" s="7"/>
      <c r="O6370" s="7"/>
      <c r="P6370" s="7"/>
      <c r="Q6370" s="7"/>
      <c r="R6370" s="7"/>
      <c r="S6370" s="7"/>
      <c r="T6370" s="7"/>
      <c r="U6370" s="14"/>
    </row>
    <row r="6371" spans="1:26">
      <c r="N6371" s="7"/>
      <c r="O6371" s="7"/>
      <c r="P6371" s="7"/>
      <c r="Q6371" s="7"/>
      <c r="R6371" s="7"/>
      <c r="S6371" s="7"/>
      <c r="T6371" s="7"/>
      <c r="U6371" s="14"/>
    </row>
    <row r="6372" spans="1:26">
      <c r="N6372" s="7"/>
      <c r="O6372" s="7"/>
      <c r="P6372" s="7"/>
      <c r="Q6372" s="7"/>
      <c r="R6372" s="7"/>
      <c r="S6372" s="7"/>
      <c r="T6372" s="7"/>
      <c r="U6372" s="14"/>
    </row>
    <row r="6373" spans="1:26">
      <c r="N6373" s="7"/>
      <c r="O6373" s="7"/>
      <c r="P6373" s="7"/>
      <c r="Q6373" s="7"/>
      <c r="R6373" s="7"/>
      <c r="S6373" s="7"/>
      <c r="T6373" s="7"/>
      <c r="U6373" s="14"/>
    </row>
    <row r="6374" spans="1:26">
      <c r="N6374" s="7"/>
      <c r="O6374" s="7"/>
      <c r="P6374" s="7"/>
      <c r="Q6374" s="7"/>
      <c r="R6374" s="7"/>
      <c r="S6374" s="7"/>
      <c r="T6374" s="7"/>
      <c r="U6374" s="14"/>
    </row>
    <row r="6375" spans="1:26">
      <c r="N6375" s="7"/>
      <c r="O6375" s="7"/>
      <c r="P6375" s="7"/>
      <c r="Q6375" s="7"/>
      <c r="R6375" s="7"/>
      <c r="S6375" s="7"/>
      <c r="T6375" s="7"/>
      <c r="U6375" s="14"/>
    </row>
    <row r="6376" spans="1:26">
      <c r="N6376" s="7"/>
      <c r="O6376" s="7"/>
      <c r="P6376" s="7"/>
      <c r="Q6376" s="7"/>
      <c r="R6376" s="7"/>
      <c r="S6376" s="7"/>
      <c r="T6376" s="7"/>
      <c r="U6376" s="14"/>
    </row>
    <row r="6377" spans="1:26">
      <c r="N6377" s="7"/>
      <c r="O6377" s="7"/>
      <c r="P6377" s="7"/>
      <c r="Q6377" s="7"/>
      <c r="R6377" s="7"/>
      <c r="S6377" s="7"/>
      <c r="T6377" s="7"/>
      <c r="U6377" s="14"/>
    </row>
    <row r="6378" spans="1:26">
      <c r="N6378" s="7"/>
      <c r="O6378" s="7"/>
      <c r="P6378" s="7"/>
      <c r="Q6378" s="7"/>
      <c r="R6378" s="7"/>
      <c r="S6378" s="7"/>
      <c r="T6378" s="7"/>
      <c r="U6378" s="14"/>
    </row>
    <row r="6379" spans="1:26">
      <c r="N6379" s="7"/>
      <c r="O6379" s="7"/>
      <c r="P6379" s="7"/>
      <c r="Q6379" s="7"/>
      <c r="R6379" s="7"/>
      <c r="S6379" s="7"/>
      <c r="T6379" s="7"/>
      <c r="U6379" s="14"/>
    </row>
    <row r="6380" spans="1:26">
      <c r="N6380" s="7"/>
      <c r="O6380" s="7"/>
      <c r="P6380" s="7"/>
      <c r="Q6380" s="7"/>
      <c r="R6380" s="7"/>
      <c r="S6380" s="7"/>
      <c r="T6380" s="7"/>
      <c r="U6380" s="14"/>
    </row>
    <row r="6381" spans="1:26">
      <c r="N6381" s="7"/>
      <c r="O6381" s="7"/>
      <c r="P6381" s="7"/>
      <c r="Q6381" s="7"/>
      <c r="R6381" s="7"/>
      <c r="S6381" s="7"/>
      <c r="T6381" s="7"/>
      <c r="U6381" s="14"/>
    </row>
    <row r="6382" spans="1:26">
      <c r="N6382" s="7"/>
      <c r="O6382" s="7"/>
      <c r="P6382" s="7"/>
      <c r="Q6382" s="7"/>
      <c r="R6382" s="7"/>
      <c r="S6382" s="7"/>
      <c r="T6382" s="7"/>
      <c r="U6382" s="14"/>
    </row>
    <row r="6383" spans="1:26">
      <c r="N6383" s="7"/>
      <c r="O6383" s="7"/>
      <c r="P6383" s="7"/>
      <c r="Q6383" s="7"/>
      <c r="R6383" s="7"/>
      <c r="S6383" s="7"/>
      <c r="T6383" s="7"/>
      <c r="U6383" s="14"/>
    </row>
    <row r="6384" spans="1:26">
      <c r="N6384" s="7"/>
      <c r="O6384" s="7"/>
      <c r="P6384" s="7"/>
      <c r="Q6384" s="7"/>
      <c r="R6384" s="7"/>
      <c r="S6384" s="7"/>
      <c r="T6384" s="7"/>
      <c r="U6384" s="14"/>
    </row>
    <row r="6385" spans="1:26">
      <c r="N6385" s="7"/>
      <c r="O6385" s="7"/>
      <c r="P6385" s="7"/>
      <c r="Q6385" s="7"/>
      <c r="R6385" s="7"/>
      <c r="S6385" s="7"/>
      <c r="T6385" s="7"/>
      <c r="U6385" s="14"/>
    </row>
    <row r="6386" spans="1:26">
      <c r="N6386" s="7"/>
      <c r="O6386" s="7"/>
      <c r="P6386" s="7"/>
      <c r="Q6386" s="7"/>
      <c r="R6386" s="7"/>
      <c r="S6386" s="7"/>
      <c r="T6386" s="7"/>
      <c r="U6386" s="14"/>
    </row>
    <row r="6387" spans="1:26">
      <c r="N6387" s="7"/>
      <c r="O6387" s="7"/>
      <c r="P6387" s="7"/>
      <c r="Q6387" s="7"/>
      <c r="R6387" s="7"/>
      <c r="S6387" s="7"/>
      <c r="T6387" s="7"/>
      <c r="U6387" s="14"/>
    </row>
    <row r="6388" spans="1:26">
      <c r="N6388" s="7"/>
      <c r="O6388" s="7"/>
      <c r="P6388" s="7"/>
      <c r="Q6388" s="7"/>
      <c r="R6388" s="7"/>
      <c r="S6388" s="7"/>
      <c r="T6388" s="7"/>
      <c r="U6388" s="14"/>
    </row>
    <row r="6389" spans="1:26">
      <c r="N6389" s="7"/>
      <c r="O6389" s="7"/>
      <c r="P6389" s="7"/>
      <c r="Q6389" s="7"/>
      <c r="R6389" s="7"/>
      <c r="S6389" s="7"/>
      <c r="T6389" s="7"/>
      <c r="U6389" s="14"/>
    </row>
    <row r="6390" spans="1:26">
      <c r="N6390" s="7"/>
      <c r="O6390" s="7"/>
      <c r="P6390" s="7"/>
      <c r="Q6390" s="7"/>
      <c r="R6390" s="7"/>
      <c r="S6390" s="7"/>
      <c r="T6390" s="7"/>
      <c r="U6390" s="14"/>
    </row>
    <row r="6391" spans="1:26">
      <c r="N6391" s="7"/>
      <c r="O6391" s="7"/>
      <c r="P6391" s="7"/>
      <c r="Q6391" s="7"/>
      <c r="R6391" s="7"/>
      <c r="S6391" s="7"/>
      <c r="T6391" s="7"/>
      <c r="U6391" s="14"/>
    </row>
    <row r="6392" spans="1:26">
      <c r="N6392" s="7"/>
      <c r="O6392" s="7"/>
      <c r="P6392" s="7"/>
      <c r="Q6392" s="7"/>
      <c r="R6392" s="7"/>
      <c r="S6392" s="7"/>
      <c r="T6392" s="7"/>
      <c r="U6392" s="14"/>
    </row>
    <row r="6393" spans="1:26">
      <c r="N6393" s="7"/>
      <c r="O6393" s="7"/>
      <c r="P6393" s="7"/>
      <c r="Q6393" s="7"/>
      <c r="R6393" s="7"/>
      <c r="S6393" s="7"/>
      <c r="T6393" s="7"/>
      <c r="U6393" s="14"/>
    </row>
    <row r="6394" spans="1:26">
      <c r="N6394" s="7"/>
      <c r="O6394" s="7"/>
      <c r="P6394" s="7"/>
      <c r="Q6394" s="7"/>
      <c r="R6394" s="7"/>
      <c r="S6394" s="7"/>
      <c r="T6394" s="7"/>
      <c r="U6394" s="14"/>
    </row>
    <row r="6395" spans="1:26">
      <c r="N6395" s="7"/>
      <c r="O6395" s="7"/>
      <c r="P6395" s="7"/>
      <c r="Q6395" s="7"/>
      <c r="R6395" s="7"/>
      <c r="S6395" s="7"/>
      <c r="T6395" s="7"/>
      <c r="U6395" s="14"/>
    </row>
    <row r="6396" spans="1:26">
      <c r="N6396" s="7"/>
      <c r="O6396" s="7"/>
      <c r="P6396" s="7"/>
      <c r="Q6396" s="7"/>
      <c r="R6396" s="7"/>
      <c r="S6396" s="7"/>
      <c r="T6396" s="7"/>
      <c r="U6396" s="14"/>
    </row>
    <row r="6397" spans="1:26">
      <c r="N6397" s="7"/>
      <c r="O6397" s="7"/>
      <c r="P6397" s="7"/>
      <c r="Q6397" s="7"/>
      <c r="R6397" s="7"/>
      <c r="S6397" s="7"/>
      <c r="T6397" s="7"/>
      <c r="U6397" s="14"/>
    </row>
    <row r="6398" spans="1:26">
      <c r="N6398" s="7"/>
      <c r="O6398" s="7"/>
      <c r="P6398" s="7"/>
      <c r="Q6398" s="7"/>
      <c r="R6398" s="7"/>
      <c r="S6398" s="7"/>
      <c r="T6398" s="7"/>
      <c r="U6398" s="14"/>
    </row>
    <row r="6399" spans="1:26">
      <c r="N6399" s="7"/>
      <c r="O6399" s="7"/>
      <c r="P6399" s="7"/>
      <c r="Q6399" s="7"/>
      <c r="R6399" s="7"/>
      <c r="S6399" s="7"/>
      <c r="T6399" s="7"/>
      <c r="U6399" s="14"/>
    </row>
    <row r="6400" spans="1:26">
      <c r="N6400" s="7"/>
      <c r="O6400" s="7"/>
      <c r="P6400" s="7"/>
      <c r="Q6400" s="7"/>
      <c r="R6400" s="7"/>
      <c r="S6400" s="7"/>
      <c r="T6400" s="7"/>
      <c r="U6400" s="14"/>
    </row>
    <row r="6401" spans="1:26">
      <c r="N6401" s="7"/>
      <c r="O6401" s="7"/>
      <c r="P6401" s="7"/>
      <c r="Q6401" s="7"/>
      <c r="R6401" s="7"/>
      <c r="S6401" s="7"/>
      <c r="T6401" s="7"/>
      <c r="U6401" s="14"/>
    </row>
    <row r="6402" spans="1:26">
      <c r="N6402" s="7"/>
      <c r="O6402" s="7"/>
      <c r="P6402" s="7"/>
      <c r="Q6402" s="7"/>
      <c r="R6402" s="7"/>
      <c r="S6402" s="7"/>
      <c r="T6402" s="7"/>
      <c r="U6402" s="14"/>
    </row>
    <row r="6403" spans="1:26">
      <c r="N6403" s="7"/>
      <c r="O6403" s="7"/>
      <c r="P6403" s="7"/>
      <c r="Q6403" s="7"/>
      <c r="R6403" s="7"/>
      <c r="S6403" s="7"/>
      <c r="T6403" s="7"/>
      <c r="U6403" s="14"/>
    </row>
    <row r="6404" spans="1:26">
      <c r="N6404" s="7"/>
      <c r="O6404" s="7"/>
      <c r="P6404" s="7"/>
      <c r="Q6404" s="7"/>
      <c r="R6404" s="7"/>
      <c r="S6404" s="7"/>
      <c r="T6404" s="7"/>
      <c r="U6404" s="14"/>
    </row>
    <row r="6405" spans="1:26">
      <c r="N6405" s="7"/>
      <c r="O6405" s="7"/>
      <c r="P6405" s="7"/>
      <c r="Q6405" s="7"/>
      <c r="R6405" s="7"/>
      <c r="S6405" s="7"/>
      <c r="T6405" s="7"/>
      <c r="U6405" s="14"/>
    </row>
    <row r="6406" spans="1:26">
      <c r="N6406" s="7"/>
      <c r="O6406" s="7"/>
      <c r="P6406" s="7"/>
      <c r="Q6406" s="7"/>
      <c r="R6406" s="7"/>
      <c r="S6406" s="7"/>
      <c r="T6406" s="7"/>
      <c r="U6406" s="14"/>
    </row>
    <row r="6407" spans="1:26">
      <c r="N6407" s="7"/>
      <c r="O6407" s="7"/>
      <c r="P6407" s="7"/>
      <c r="Q6407" s="7"/>
      <c r="R6407" s="7"/>
      <c r="S6407" s="7"/>
      <c r="T6407" s="7"/>
      <c r="U6407" s="14"/>
    </row>
    <row r="6408" spans="1:26">
      <c r="N6408" s="7"/>
      <c r="O6408" s="7"/>
      <c r="P6408" s="7"/>
      <c r="Q6408" s="7"/>
      <c r="R6408" s="7"/>
      <c r="S6408" s="7"/>
      <c r="T6408" s="7"/>
      <c r="U6408" s="14"/>
    </row>
    <row r="6409" spans="1:26">
      <c r="N6409" s="7"/>
      <c r="O6409" s="7"/>
      <c r="P6409" s="7"/>
      <c r="Q6409" s="7"/>
      <c r="R6409" s="7"/>
      <c r="S6409" s="7"/>
      <c r="T6409" s="7"/>
      <c r="U6409" s="14"/>
    </row>
    <row r="6410" spans="1:26">
      <c r="N6410" s="7"/>
      <c r="O6410" s="7"/>
      <c r="P6410" s="7"/>
      <c r="Q6410" s="7"/>
      <c r="R6410" s="7"/>
      <c r="S6410" s="7"/>
      <c r="T6410" s="7"/>
      <c r="U6410" s="14"/>
    </row>
    <row r="6411" spans="1:26">
      <c r="N6411" s="7"/>
      <c r="O6411" s="7"/>
      <c r="P6411" s="7"/>
      <c r="Q6411" s="7"/>
      <c r="R6411" s="7"/>
      <c r="S6411" s="7"/>
      <c r="T6411" s="7"/>
      <c r="U6411" s="14"/>
    </row>
    <row r="6412" spans="1:26">
      <c r="N6412" s="7"/>
      <c r="O6412" s="7"/>
      <c r="P6412" s="7"/>
      <c r="Q6412" s="7"/>
      <c r="R6412" s="7"/>
      <c r="S6412" s="7"/>
      <c r="T6412" s="7"/>
      <c r="U6412" s="14"/>
    </row>
    <row r="6413" spans="1:26">
      <c r="N6413" s="7"/>
      <c r="O6413" s="7"/>
      <c r="P6413" s="7"/>
      <c r="Q6413" s="7"/>
      <c r="R6413" s="7"/>
      <c r="S6413" s="7"/>
      <c r="T6413" s="7"/>
      <c r="U6413" s="14"/>
    </row>
    <row r="6414" spans="1:26">
      <c r="N6414" s="7"/>
      <c r="O6414" s="7"/>
      <c r="P6414" s="7"/>
      <c r="Q6414" s="7"/>
      <c r="R6414" s="7"/>
      <c r="S6414" s="7"/>
      <c r="T6414" s="7"/>
      <c r="U6414" s="14"/>
    </row>
    <row r="6415" spans="1:26">
      <c r="N6415" s="7"/>
      <c r="O6415" s="7"/>
      <c r="P6415" s="7"/>
      <c r="Q6415" s="7"/>
      <c r="R6415" s="7"/>
      <c r="S6415" s="7"/>
      <c r="T6415" s="7"/>
      <c r="U6415" s="14"/>
    </row>
    <row r="6416" spans="1:26">
      <c r="N6416" s="7"/>
      <c r="O6416" s="7"/>
      <c r="P6416" s="7"/>
      <c r="Q6416" s="7"/>
      <c r="R6416" s="7"/>
      <c r="S6416" s="7"/>
      <c r="T6416" s="7"/>
      <c r="U6416" s="14"/>
    </row>
    <row r="6417" spans="1:26">
      <c r="N6417" s="7"/>
      <c r="O6417" s="7"/>
      <c r="P6417" s="7"/>
      <c r="Q6417" s="7"/>
      <c r="R6417" s="7"/>
      <c r="S6417" s="7"/>
      <c r="T6417" s="7"/>
      <c r="U6417" s="14"/>
    </row>
    <row r="6418" spans="1:26">
      <c r="N6418" s="7"/>
      <c r="O6418" s="7"/>
      <c r="P6418" s="7"/>
      <c r="Q6418" s="7"/>
      <c r="R6418" s="7"/>
      <c r="S6418" s="7"/>
      <c r="T6418" s="7"/>
      <c r="U6418" s="14"/>
    </row>
    <row r="6419" spans="1:26">
      <c r="N6419" s="7"/>
      <c r="O6419" s="7"/>
      <c r="P6419" s="7"/>
      <c r="Q6419" s="7"/>
      <c r="R6419" s="7"/>
      <c r="S6419" s="7"/>
      <c r="T6419" s="7"/>
      <c r="U6419" s="14"/>
    </row>
    <row r="6420" spans="1:26">
      <c r="N6420" s="7"/>
      <c r="O6420" s="7"/>
      <c r="P6420" s="7"/>
      <c r="Q6420" s="7"/>
      <c r="R6420" s="7"/>
      <c r="S6420" s="7"/>
      <c r="T6420" s="7"/>
      <c r="U6420" s="14"/>
    </row>
    <row r="6421" spans="1:26">
      <c r="N6421" s="7"/>
      <c r="O6421" s="7"/>
      <c r="P6421" s="7"/>
      <c r="Q6421" s="7"/>
      <c r="R6421" s="7"/>
      <c r="S6421" s="7"/>
      <c r="T6421" s="7"/>
      <c r="U6421" s="14"/>
    </row>
    <row r="6422" spans="1:26">
      <c r="N6422" s="7"/>
      <c r="O6422" s="7"/>
      <c r="P6422" s="7"/>
      <c r="Q6422" s="7"/>
      <c r="R6422" s="7"/>
      <c r="S6422" s="7"/>
      <c r="T6422" s="7"/>
      <c r="U6422" s="14"/>
    </row>
    <row r="6423" spans="1:26">
      <c r="N6423" s="7"/>
      <c r="O6423" s="7"/>
      <c r="P6423" s="7"/>
      <c r="Q6423" s="7"/>
      <c r="R6423" s="7"/>
      <c r="S6423" s="7"/>
      <c r="T6423" s="7"/>
      <c r="U6423" s="14"/>
    </row>
    <row r="6424" spans="1:26">
      <c r="N6424" s="7"/>
      <c r="O6424" s="7"/>
      <c r="P6424" s="7"/>
      <c r="Q6424" s="7"/>
      <c r="R6424" s="7"/>
      <c r="S6424" s="7"/>
      <c r="T6424" s="7"/>
      <c r="U6424" s="14"/>
    </row>
    <row r="6425" spans="1:26">
      <c r="N6425" s="7"/>
      <c r="O6425" s="7"/>
      <c r="P6425" s="7"/>
      <c r="Q6425" s="7"/>
      <c r="R6425" s="7"/>
      <c r="S6425" s="7"/>
      <c r="T6425" s="7"/>
      <c r="U6425" s="14"/>
    </row>
    <row r="6426" spans="1:26">
      <c r="N6426" s="7"/>
      <c r="O6426" s="7"/>
      <c r="P6426" s="7"/>
      <c r="Q6426" s="7"/>
      <c r="R6426" s="7"/>
      <c r="S6426" s="7"/>
      <c r="T6426" s="7"/>
      <c r="U6426" s="14"/>
    </row>
    <row r="6427" spans="1:26">
      <c r="N6427" s="7"/>
      <c r="O6427" s="7"/>
      <c r="P6427" s="7"/>
      <c r="Q6427" s="7"/>
      <c r="R6427" s="7"/>
      <c r="S6427" s="7"/>
      <c r="T6427" s="7"/>
      <c r="U6427" s="14"/>
    </row>
    <row r="6428" spans="1:26">
      <c r="N6428" s="7"/>
      <c r="O6428" s="7"/>
      <c r="P6428" s="7"/>
      <c r="Q6428" s="7"/>
      <c r="R6428" s="7"/>
      <c r="S6428" s="7"/>
      <c r="T6428" s="7"/>
      <c r="U6428" s="14"/>
    </row>
    <row r="6429" spans="1:26">
      <c r="N6429" s="7"/>
      <c r="O6429" s="7"/>
      <c r="P6429" s="7"/>
      <c r="Q6429" s="7"/>
      <c r="R6429" s="7"/>
      <c r="S6429" s="7"/>
      <c r="T6429" s="7"/>
      <c r="U6429" s="14"/>
    </row>
    <row r="6430" spans="1:26">
      <c r="N6430" s="7"/>
      <c r="O6430" s="7"/>
      <c r="P6430" s="7"/>
      <c r="Q6430" s="7"/>
      <c r="R6430" s="7"/>
      <c r="S6430" s="7"/>
      <c r="T6430" s="7"/>
      <c r="U6430" s="14"/>
    </row>
    <row r="6431" spans="1:26">
      <c r="N6431" s="7"/>
      <c r="O6431" s="7"/>
      <c r="P6431" s="7"/>
      <c r="Q6431" s="7"/>
      <c r="R6431" s="7"/>
      <c r="S6431" s="7"/>
      <c r="T6431" s="7"/>
      <c r="U6431" s="14"/>
    </row>
    <row r="6432" spans="1:26">
      <c r="N6432" s="7"/>
      <c r="O6432" s="7"/>
      <c r="P6432" s="7"/>
      <c r="Q6432" s="7"/>
      <c r="R6432" s="7"/>
      <c r="S6432" s="7"/>
      <c r="T6432" s="7"/>
      <c r="U6432" s="14"/>
    </row>
    <row r="6433" spans="1:26">
      <c r="N6433" s="7"/>
      <c r="O6433" s="7"/>
      <c r="P6433" s="7"/>
      <c r="Q6433" s="7"/>
      <c r="R6433" s="7"/>
      <c r="S6433" s="7"/>
      <c r="T6433" s="7"/>
      <c r="U6433" s="14"/>
    </row>
    <row r="6434" spans="1:26">
      <c r="N6434" s="7"/>
      <c r="O6434" s="7"/>
      <c r="P6434" s="7"/>
      <c r="Q6434" s="7"/>
      <c r="R6434" s="7"/>
      <c r="S6434" s="7"/>
      <c r="T6434" s="7"/>
      <c r="U6434" s="14"/>
    </row>
    <row r="6435" spans="1:26">
      <c r="N6435" s="7"/>
      <c r="O6435" s="7"/>
      <c r="P6435" s="7"/>
      <c r="Q6435" s="7"/>
      <c r="R6435" s="7"/>
      <c r="S6435" s="7"/>
      <c r="T6435" s="7"/>
      <c r="U6435" s="14"/>
    </row>
    <row r="6436" spans="1:26">
      <c r="N6436" s="7"/>
      <c r="O6436" s="7"/>
      <c r="P6436" s="7"/>
      <c r="Q6436" s="7"/>
      <c r="R6436" s="7"/>
      <c r="S6436" s="7"/>
      <c r="T6436" s="7"/>
      <c r="U6436" s="14"/>
    </row>
    <row r="6437" spans="1:26">
      <c r="N6437" s="7"/>
      <c r="O6437" s="7"/>
      <c r="P6437" s="7"/>
      <c r="Q6437" s="7"/>
      <c r="R6437" s="7"/>
      <c r="S6437" s="7"/>
      <c r="T6437" s="7"/>
      <c r="U6437" s="14"/>
    </row>
    <row r="6438" spans="1:26">
      <c r="N6438" s="7"/>
      <c r="O6438" s="7"/>
      <c r="P6438" s="7"/>
      <c r="Q6438" s="7"/>
      <c r="R6438" s="7"/>
      <c r="S6438" s="7"/>
      <c r="T6438" s="7"/>
      <c r="U6438" s="14"/>
    </row>
    <row r="6439" spans="1:26">
      <c r="N6439" s="7"/>
      <c r="O6439" s="7"/>
      <c r="P6439" s="7"/>
      <c r="Q6439" s="7"/>
      <c r="R6439" s="7"/>
      <c r="S6439" s="7"/>
      <c r="T6439" s="7"/>
      <c r="U6439" s="14"/>
    </row>
    <row r="6440" spans="1:26">
      <c r="N6440" s="7"/>
      <c r="O6440" s="7"/>
      <c r="P6440" s="7"/>
      <c r="Q6440" s="7"/>
      <c r="R6440" s="7"/>
      <c r="S6440" s="7"/>
      <c r="T6440" s="7"/>
      <c r="U6440" s="14"/>
    </row>
    <row r="6441" spans="1:26">
      <c r="N6441" s="7"/>
      <c r="O6441" s="7"/>
      <c r="P6441" s="7"/>
      <c r="Q6441" s="7"/>
      <c r="R6441" s="7"/>
      <c r="S6441" s="7"/>
      <c r="T6441" s="7"/>
      <c r="U6441" s="14"/>
    </row>
    <row r="6442" spans="1:26">
      <c r="N6442" s="7"/>
      <c r="O6442" s="7"/>
      <c r="P6442" s="7"/>
      <c r="Q6442" s="7"/>
      <c r="R6442" s="7"/>
      <c r="S6442" s="7"/>
      <c r="T6442" s="7"/>
      <c r="U6442" s="14"/>
    </row>
    <row r="6443" spans="1:26">
      <c r="N6443" s="7"/>
      <c r="O6443" s="7"/>
      <c r="P6443" s="7"/>
      <c r="Q6443" s="7"/>
      <c r="R6443" s="7"/>
      <c r="S6443" s="7"/>
      <c r="T6443" s="7"/>
      <c r="U6443" s="14"/>
    </row>
    <row r="6444" spans="1:26">
      <c r="N6444" s="7"/>
      <c r="O6444" s="7"/>
      <c r="P6444" s="7"/>
      <c r="Q6444" s="7"/>
      <c r="R6444" s="7"/>
      <c r="S6444" s="7"/>
      <c r="T6444" s="7"/>
      <c r="U6444" s="14"/>
    </row>
    <row r="6445" spans="1:26">
      <c r="N6445" s="7"/>
      <c r="O6445" s="7"/>
      <c r="P6445" s="7"/>
      <c r="Q6445" s="7"/>
      <c r="R6445" s="7"/>
      <c r="S6445" s="7"/>
      <c r="T6445" s="7"/>
      <c r="U6445" s="14"/>
    </row>
    <row r="6446" spans="1:26">
      <c r="N6446" s="7"/>
      <c r="O6446" s="7"/>
      <c r="P6446" s="7"/>
      <c r="Q6446" s="7"/>
      <c r="R6446" s="7"/>
      <c r="S6446" s="7"/>
      <c r="T6446" s="7"/>
      <c r="U6446" s="14"/>
    </row>
    <row r="6447" spans="1:26">
      <c r="N6447" s="7"/>
      <c r="O6447" s="7"/>
      <c r="P6447" s="7"/>
      <c r="Q6447" s="7"/>
      <c r="R6447" s="7"/>
      <c r="S6447" s="7"/>
      <c r="T6447" s="7"/>
      <c r="U6447" s="14"/>
    </row>
    <row r="6448" spans="1:26">
      <c r="N6448" s="7"/>
      <c r="O6448" s="7"/>
      <c r="P6448" s="7"/>
      <c r="Q6448" s="7"/>
      <c r="R6448" s="7"/>
      <c r="S6448" s="7"/>
      <c r="T6448" s="7"/>
      <c r="U6448" s="14"/>
    </row>
    <row r="6449" spans="1:26">
      <c r="N6449" s="7"/>
      <c r="O6449" s="7"/>
      <c r="P6449" s="7"/>
      <c r="Q6449" s="7"/>
      <c r="R6449" s="7"/>
      <c r="S6449" s="7"/>
      <c r="T6449" s="7"/>
      <c r="U6449" s="14"/>
    </row>
    <row r="6450" spans="1:26">
      <c r="N6450" s="7"/>
      <c r="O6450" s="7"/>
      <c r="P6450" s="7"/>
      <c r="Q6450" s="7"/>
      <c r="R6450" s="7"/>
      <c r="S6450" s="7"/>
      <c r="T6450" s="7"/>
      <c r="U6450" s="14"/>
    </row>
    <row r="6451" spans="1:26">
      <c r="N6451" s="7"/>
      <c r="O6451" s="7"/>
      <c r="P6451" s="7"/>
      <c r="Q6451" s="7"/>
      <c r="R6451" s="7"/>
      <c r="S6451" s="7"/>
      <c r="T6451" s="7"/>
      <c r="U6451" s="14"/>
    </row>
    <row r="6452" spans="1:26">
      <c r="N6452" s="7"/>
      <c r="O6452" s="7"/>
      <c r="P6452" s="7"/>
      <c r="Q6452" s="7"/>
      <c r="R6452" s="7"/>
      <c r="S6452" s="7"/>
      <c r="T6452" s="7"/>
      <c r="U6452" s="14"/>
    </row>
    <row r="6453" spans="1:26">
      <c r="N6453" s="7"/>
      <c r="O6453" s="7"/>
      <c r="P6453" s="7"/>
      <c r="Q6453" s="7"/>
      <c r="R6453" s="7"/>
      <c r="S6453" s="7"/>
      <c r="T6453" s="7"/>
      <c r="U6453" s="14"/>
    </row>
    <row r="6454" spans="1:26">
      <c r="N6454" s="7"/>
      <c r="O6454" s="7"/>
      <c r="P6454" s="7"/>
      <c r="Q6454" s="7"/>
      <c r="R6454" s="7"/>
      <c r="S6454" s="7"/>
      <c r="T6454" s="7"/>
      <c r="U6454" s="14"/>
    </row>
    <row r="6455" spans="1:26">
      <c r="N6455" s="7"/>
      <c r="O6455" s="7"/>
      <c r="P6455" s="7"/>
      <c r="Q6455" s="7"/>
      <c r="R6455" s="7"/>
      <c r="S6455" s="7"/>
      <c r="T6455" s="7"/>
      <c r="U6455" s="14"/>
    </row>
    <row r="6456" spans="1:26">
      <c r="N6456" s="7"/>
      <c r="O6456" s="7"/>
      <c r="P6456" s="7"/>
      <c r="Q6456" s="7"/>
      <c r="R6456" s="7"/>
      <c r="S6456" s="7"/>
      <c r="T6456" s="7"/>
      <c r="U6456" s="14"/>
    </row>
    <row r="6457" spans="1:26">
      <c r="N6457" s="7"/>
      <c r="O6457" s="7"/>
      <c r="P6457" s="7"/>
      <c r="Q6457" s="7"/>
      <c r="R6457" s="7"/>
      <c r="S6457" s="7"/>
      <c r="T6457" s="7"/>
      <c r="U6457" s="14"/>
    </row>
    <row r="6458" spans="1:26">
      <c r="N6458" s="7"/>
      <c r="O6458" s="7"/>
      <c r="P6458" s="7"/>
      <c r="Q6458" s="7"/>
      <c r="R6458" s="7"/>
      <c r="S6458" s="7"/>
      <c r="T6458" s="7"/>
      <c r="U6458" s="14"/>
    </row>
    <row r="6459" spans="1:26">
      <c r="N6459" s="7"/>
      <c r="O6459" s="7"/>
      <c r="P6459" s="7"/>
      <c r="Q6459" s="7"/>
      <c r="R6459" s="7"/>
      <c r="S6459" s="7"/>
      <c r="T6459" s="7"/>
      <c r="U6459" s="14"/>
    </row>
    <row r="6460" spans="1:26">
      <c r="N6460" s="7"/>
      <c r="O6460" s="7"/>
      <c r="P6460" s="7"/>
      <c r="Q6460" s="7"/>
      <c r="R6460" s="7"/>
      <c r="S6460" s="7"/>
      <c r="T6460" s="7"/>
      <c r="U6460" s="14"/>
    </row>
    <row r="6461" spans="1:26">
      <c r="N6461" s="7"/>
      <c r="O6461" s="7"/>
      <c r="P6461" s="7"/>
      <c r="Q6461" s="7"/>
      <c r="R6461" s="7"/>
      <c r="S6461" s="7"/>
      <c r="T6461" s="7"/>
      <c r="U6461" s="14"/>
    </row>
    <row r="6462" spans="1:26">
      <c r="N6462" s="7"/>
      <c r="O6462" s="7"/>
      <c r="P6462" s="7"/>
      <c r="Q6462" s="7"/>
      <c r="R6462" s="7"/>
      <c r="S6462" s="7"/>
      <c r="T6462" s="7"/>
      <c r="U6462" s="14"/>
    </row>
    <row r="6463" spans="1:26">
      <c r="N6463" s="7"/>
      <c r="O6463" s="7"/>
      <c r="P6463" s="7"/>
      <c r="Q6463" s="7"/>
      <c r="R6463" s="7"/>
      <c r="S6463" s="7"/>
      <c r="T6463" s="7"/>
      <c r="U6463" s="14"/>
    </row>
    <row r="6464" spans="1:26">
      <c r="N6464" s="7"/>
      <c r="O6464" s="7"/>
      <c r="P6464" s="7"/>
      <c r="Q6464" s="7"/>
      <c r="R6464" s="7"/>
      <c r="S6464" s="7"/>
      <c r="T6464" s="7"/>
      <c r="U6464" s="14"/>
    </row>
    <row r="6465" spans="1:26">
      <c r="N6465" s="7"/>
      <c r="O6465" s="7"/>
      <c r="P6465" s="7"/>
      <c r="Q6465" s="7"/>
      <c r="R6465" s="7"/>
      <c r="S6465" s="7"/>
      <c r="T6465" s="7"/>
      <c r="U6465" s="14"/>
    </row>
    <row r="6466" spans="1:26">
      <c r="N6466" s="7"/>
      <c r="O6466" s="7"/>
      <c r="P6466" s="7"/>
      <c r="Q6466" s="7"/>
      <c r="R6466" s="7"/>
      <c r="S6466" s="7"/>
      <c r="T6466" s="7"/>
      <c r="U6466" s="14"/>
    </row>
    <row r="6467" spans="1:26">
      <c r="N6467" s="7"/>
      <c r="O6467" s="7"/>
      <c r="P6467" s="7"/>
      <c r="Q6467" s="7"/>
      <c r="R6467" s="7"/>
      <c r="S6467" s="7"/>
      <c r="T6467" s="7"/>
      <c r="U6467" s="14"/>
    </row>
    <row r="6468" spans="1:26">
      <c r="N6468" s="7"/>
      <c r="O6468" s="7"/>
      <c r="P6468" s="7"/>
      <c r="Q6468" s="7"/>
      <c r="R6468" s="7"/>
      <c r="S6468" s="7"/>
      <c r="T6468" s="7"/>
      <c r="U6468" s="14"/>
    </row>
    <row r="6469" spans="1:26">
      <c r="N6469" s="7"/>
      <c r="O6469" s="7"/>
      <c r="P6469" s="7"/>
      <c r="Q6469" s="7"/>
      <c r="R6469" s="7"/>
      <c r="S6469" s="7"/>
      <c r="T6469" s="7"/>
      <c r="U6469" s="14"/>
    </row>
    <row r="6470" spans="1:26">
      <c r="N6470" s="7"/>
      <c r="O6470" s="7"/>
      <c r="P6470" s="7"/>
      <c r="Q6470" s="7"/>
      <c r="R6470" s="7"/>
      <c r="S6470" s="7"/>
      <c r="T6470" s="7"/>
      <c r="U6470" s="14"/>
    </row>
    <row r="6471" spans="1:26">
      <c r="N6471" s="7"/>
      <c r="O6471" s="7"/>
      <c r="P6471" s="7"/>
      <c r="Q6471" s="7"/>
      <c r="R6471" s="7"/>
      <c r="S6471" s="7"/>
      <c r="T6471" s="7"/>
      <c r="U6471" s="14"/>
    </row>
    <row r="6472" spans="1:26">
      <c r="N6472" s="7"/>
      <c r="O6472" s="7"/>
      <c r="P6472" s="7"/>
      <c r="Q6472" s="7"/>
      <c r="R6472" s="7"/>
      <c r="S6472" s="7"/>
      <c r="T6472" s="7"/>
      <c r="U6472" s="14"/>
    </row>
    <row r="6473" spans="1:26">
      <c r="N6473" s="7"/>
      <c r="O6473" s="7"/>
      <c r="P6473" s="7"/>
      <c r="Q6473" s="7"/>
      <c r="R6473" s="7"/>
      <c r="S6473" s="7"/>
      <c r="T6473" s="7"/>
      <c r="U6473" s="14"/>
    </row>
    <row r="6474" spans="1:26">
      <c r="N6474" s="7"/>
      <c r="O6474" s="7"/>
      <c r="P6474" s="7"/>
      <c r="Q6474" s="7"/>
      <c r="R6474" s="7"/>
      <c r="S6474" s="7"/>
      <c r="T6474" s="7"/>
      <c r="U6474" s="14"/>
    </row>
    <row r="6475" spans="1:26">
      <c r="N6475" s="7"/>
      <c r="O6475" s="7"/>
      <c r="P6475" s="7"/>
      <c r="Q6475" s="7"/>
      <c r="R6475" s="7"/>
      <c r="S6475" s="7"/>
      <c r="T6475" s="7"/>
      <c r="U6475" s="14"/>
    </row>
    <row r="6476" spans="1:26">
      <c r="N6476" s="7"/>
      <c r="O6476" s="7"/>
      <c r="P6476" s="7"/>
      <c r="Q6476" s="7"/>
      <c r="R6476" s="7"/>
      <c r="S6476" s="7"/>
      <c r="T6476" s="7"/>
      <c r="U6476" s="14"/>
    </row>
    <row r="6477" spans="1:26">
      <c r="N6477" s="7"/>
      <c r="O6477" s="7"/>
      <c r="P6477" s="7"/>
      <c r="Q6477" s="7"/>
      <c r="R6477" s="7"/>
      <c r="S6477" s="7"/>
      <c r="T6477" s="7"/>
      <c r="U6477" s="14"/>
    </row>
    <row r="6478" spans="1:26">
      <c r="N6478" s="7"/>
      <c r="O6478" s="7"/>
      <c r="P6478" s="7"/>
      <c r="Q6478" s="7"/>
      <c r="R6478" s="7"/>
      <c r="S6478" s="7"/>
      <c r="T6478" s="7"/>
      <c r="U6478" s="14"/>
    </row>
    <row r="6479" spans="1:26">
      <c r="N6479" s="7"/>
      <c r="O6479" s="7"/>
      <c r="P6479" s="7"/>
      <c r="Q6479" s="7"/>
      <c r="R6479" s="7"/>
      <c r="S6479" s="7"/>
      <c r="T6479" s="7"/>
      <c r="U6479" s="14"/>
    </row>
    <row r="6480" spans="1:26">
      <c r="N6480" s="7"/>
      <c r="O6480" s="7"/>
      <c r="P6480" s="7"/>
      <c r="Q6480" s="7"/>
      <c r="R6480" s="7"/>
      <c r="S6480" s="7"/>
      <c r="T6480" s="7"/>
      <c r="U6480" s="14"/>
    </row>
    <row r="6481" spans="1:26">
      <c r="N6481" s="7"/>
      <c r="O6481" s="7"/>
      <c r="P6481" s="7"/>
      <c r="Q6481" s="7"/>
      <c r="R6481" s="7"/>
      <c r="S6481" s="7"/>
      <c r="T6481" s="7"/>
      <c r="U6481" s="14"/>
    </row>
    <row r="6482" spans="1:26">
      <c r="N6482" s="7"/>
      <c r="O6482" s="7"/>
      <c r="P6482" s="7"/>
      <c r="Q6482" s="7"/>
      <c r="R6482" s="7"/>
      <c r="S6482" s="7"/>
      <c r="T6482" s="7"/>
      <c r="U6482" s="14"/>
    </row>
    <row r="6483" spans="1:26">
      <c r="N6483" s="7"/>
      <c r="O6483" s="7"/>
      <c r="P6483" s="7"/>
      <c r="Q6483" s="7"/>
      <c r="R6483" s="7"/>
      <c r="S6483" s="7"/>
      <c r="T6483" s="7"/>
      <c r="U6483" s="14"/>
    </row>
    <row r="6484" spans="1:26">
      <c r="N6484" s="7"/>
      <c r="O6484" s="7"/>
      <c r="P6484" s="7"/>
      <c r="Q6484" s="7"/>
      <c r="R6484" s="7"/>
      <c r="S6484" s="7"/>
      <c r="T6484" s="7"/>
      <c r="U6484" s="14"/>
    </row>
    <row r="6485" spans="1:26">
      <c r="N6485" s="7"/>
      <c r="O6485" s="7"/>
      <c r="P6485" s="7"/>
      <c r="Q6485" s="7"/>
      <c r="R6485" s="7"/>
      <c r="S6485" s="7"/>
      <c r="T6485" s="7"/>
      <c r="U6485" s="14"/>
    </row>
    <row r="6486" spans="1:26">
      <c r="N6486" s="7"/>
      <c r="O6486" s="7"/>
      <c r="P6486" s="7"/>
      <c r="Q6486" s="7"/>
      <c r="R6486" s="7"/>
      <c r="S6486" s="7"/>
      <c r="T6486" s="7"/>
      <c r="U6486" s="14"/>
    </row>
    <row r="6487" spans="1:26">
      <c r="N6487" s="7"/>
      <c r="O6487" s="7"/>
      <c r="P6487" s="7"/>
      <c r="Q6487" s="7"/>
      <c r="R6487" s="7"/>
      <c r="S6487" s="7"/>
      <c r="T6487" s="7"/>
      <c r="U6487" s="14"/>
    </row>
    <row r="6488" spans="1:26">
      <c r="N6488" s="7"/>
      <c r="O6488" s="7"/>
      <c r="P6488" s="7"/>
      <c r="Q6488" s="7"/>
      <c r="R6488" s="7"/>
      <c r="S6488" s="7"/>
      <c r="T6488" s="7"/>
      <c r="U6488" s="14"/>
    </row>
    <row r="6489" spans="1:26">
      <c r="N6489" s="7"/>
      <c r="O6489" s="7"/>
      <c r="P6489" s="7"/>
      <c r="Q6489" s="7"/>
      <c r="R6489" s="7"/>
      <c r="S6489" s="7"/>
      <c r="T6489" s="7"/>
      <c r="U6489" s="14"/>
    </row>
    <row r="6490" spans="1:26">
      <c r="N6490" s="7"/>
      <c r="O6490" s="7"/>
      <c r="P6490" s="7"/>
      <c r="Q6490" s="7"/>
      <c r="R6490" s="7"/>
      <c r="S6490" s="7"/>
      <c r="T6490" s="7"/>
      <c r="U6490" s="14"/>
    </row>
    <row r="6491" spans="1:26">
      <c r="N6491" s="7"/>
      <c r="O6491" s="7"/>
      <c r="P6491" s="7"/>
      <c r="Q6491" s="7"/>
      <c r="R6491" s="7"/>
      <c r="S6491" s="7"/>
      <c r="T6491" s="7"/>
      <c r="U6491" s="14"/>
    </row>
    <row r="6492" spans="1:26">
      <c r="N6492" s="7"/>
      <c r="O6492" s="7"/>
      <c r="P6492" s="7"/>
      <c r="Q6492" s="7"/>
      <c r="R6492" s="7"/>
      <c r="S6492" s="7"/>
      <c r="T6492" s="7"/>
      <c r="U6492" s="14"/>
    </row>
    <row r="6493" spans="1:26">
      <c r="N6493" s="7"/>
      <c r="O6493" s="7"/>
      <c r="P6493" s="7"/>
      <c r="Q6493" s="7"/>
      <c r="R6493" s="7"/>
      <c r="S6493" s="7"/>
      <c r="T6493" s="7"/>
      <c r="U6493" s="14"/>
    </row>
    <row r="6494" spans="1:26">
      <c r="N6494" s="7"/>
      <c r="O6494" s="7"/>
      <c r="P6494" s="7"/>
      <c r="Q6494" s="7"/>
      <c r="R6494" s="7"/>
      <c r="S6494" s="7"/>
      <c r="T6494" s="7"/>
      <c r="U6494" s="14"/>
    </row>
    <row r="6495" spans="1:26">
      <c r="N6495" s="7"/>
      <c r="O6495" s="7"/>
      <c r="P6495" s="7"/>
      <c r="Q6495" s="7"/>
      <c r="R6495" s="7"/>
      <c r="S6495" s="7"/>
      <c r="T6495" s="7"/>
      <c r="U6495" s="14"/>
    </row>
    <row r="6496" spans="1:26">
      <c r="N6496" s="7"/>
      <c r="O6496" s="7"/>
      <c r="P6496" s="7"/>
      <c r="Q6496" s="7"/>
      <c r="R6496" s="7"/>
      <c r="S6496" s="7"/>
      <c r="T6496" s="7"/>
      <c r="U6496" s="14"/>
    </row>
    <row r="6497" spans="1:26">
      <c r="N6497" s="7"/>
      <c r="O6497" s="7"/>
      <c r="P6497" s="7"/>
      <c r="Q6497" s="7"/>
      <c r="R6497" s="7"/>
      <c r="S6497" s="7"/>
      <c r="T6497" s="7"/>
      <c r="U6497" s="14"/>
    </row>
    <row r="6498" spans="1:26">
      <c r="N6498" s="7"/>
      <c r="O6498" s="7"/>
      <c r="P6498" s="7"/>
      <c r="Q6498" s="7"/>
      <c r="R6498" s="7"/>
      <c r="S6498" s="7"/>
      <c r="T6498" s="7"/>
      <c r="U6498" s="14"/>
    </row>
    <row r="6499" spans="1:26">
      <c r="N6499" s="7"/>
      <c r="O6499" s="7"/>
      <c r="P6499" s="7"/>
      <c r="Q6499" s="7"/>
      <c r="R6499" s="7"/>
      <c r="S6499" s="7"/>
      <c r="T6499" s="7"/>
      <c r="U6499" s="14"/>
    </row>
    <row r="6500" spans="1:26">
      <c r="N6500" s="7"/>
      <c r="O6500" s="7"/>
      <c r="P6500" s="7"/>
      <c r="Q6500" s="7"/>
      <c r="R6500" s="7"/>
      <c r="S6500" s="7"/>
      <c r="T6500" s="7"/>
      <c r="U6500" s="14"/>
    </row>
    <row r="6501" spans="1:26">
      <c r="N6501" s="7"/>
      <c r="O6501" s="7"/>
      <c r="P6501" s="7"/>
      <c r="Q6501" s="7"/>
      <c r="R6501" s="7"/>
      <c r="S6501" s="7"/>
      <c r="T6501" s="7"/>
      <c r="U6501" s="14"/>
    </row>
    <row r="6502" spans="1:26">
      <c r="N6502" s="7"/>
      <c r="O6502" s="7"/>
      <c r="P6502" s="7"/>
      <c r="Q6502" s="7"/>
      <c r="R6502" s="7"/>
      <c r="S6502" s="7"/>
      <c r="T6502" s="7"/>
      <c r="U6502" s="14"/>
    </row>
    <row r="6503" spans="1:26">
      <c r="N6503" s="7"/>
      <c r="O6503" s="7"/>
      <c r="P6503" s="7"/>
      <c r="Q6503" s="7"/>
      <c r="R6503" s="7"/>
      <c r="S6503" s="7"/>
      <c r="T6503" s="7"/>
      <c r="U6503" s="14"/>
    </row>
    <row r="6504" spans="1:26">
      <c r="N6504" s="7"/>
      <c r="O6504" s="7"/>
      <c r="P6504" s="7"/>
      <c r="Q6504" s="7"/>
      <c r="R6504" s="7"/>
      <c r="S6504" s="7"/>
      <c r="T6504" s="7"/>
      <c r="U6504" s="14"/>
    </row>
    <row r="6505" spans="1:26">
      <c r="N6505" s="7"/>
      <c r="O6505" s="7"/>
      <c r="P6505" s="7"/>
      <c r="Q6505" s="7"/>
      <c r="R6505" s="7"/>
      <c r="S6505" s="7"/>
      <c r="T6505" s="7"/>
      <c r="U6505" s="14"/>
    </row>
    <row r="6506" spans="1:26">
      <c r="N6506" s="7"/>
      <c r="O6506" s="7"/>
      <c r="P6506" s="7"/>
      <c r="Q6506" s="7"/>
      <c r="R6506" s="7"/>
      <c r="S6506" s="7"/>
      <c r="T6506" s="7"/>
      <c r="U6506" s="14"/>
    </row>
    <row r="6507" spans="1:26">
      <c r="N6507" s="7"/>
      <c r="O6507" s="7"/>
      <c r="P6507" s="7"/>
      <c r="Q6507" s="7"/>
      <c r="R6507" s="7"/>
      <c r="S6507" s="7"/>
      <c r="T6507" s="7"/>
      <c r="U6507" s="14"/>
    </row>
    <row r="6508" spans="1:26">
      <c r="N6508" s="7"/>
      <c r="O6508" s="7"/>
      <c r="P6508" s="7"/>
      <c r="Q6508" s="7"/>
      <c r="R6508" s="7"/>
      <c r="S6508" s="7"/>
      <c r="T6508" s="7"/>
      <c r="U6508" s="14"/>
    </row>
    <row r="6509" spans="1:26">
      <c r="N6509" s="7"/>
      <c r="O6509" s="7"/>
      <c r="P6509" s="7"/>
      <c r="Q6509" s="7"/>
      <c r="R6509" s="7"/>
      <c r="S6509" s="7"/>
      <c r="T6509" s="7"/>
      <c r="U6509" s="14"/>
    </row>
    <row r="6510" spans="1:26">
      <c r="N6510" s="7"/>
      <c r="O6510" s="7"/>
      <c r="P6510" s="7"/>
      <c r="Q6510" s="7"/>
      <c r="R6510" s="7"/>
      <c r="S6510" s="7"/>
      <c r="T6510" s="7"/>
      <c r="U6510" s="14"/>
    </row>
    <row r="6511" spans="1:26">
      <c r="N6511" s="7"/>
      <c r="O6511" s="7"/>
      <c r="P6511" s="7"/>
      <c r="Q6511" s="7"/>
      <c r="R6511" s="7"/>
      <c r="S6511" s="7"/>
      <c r="T6511" s="7"/>
      <c r="U6511" s="14"/>
    </row>
    <row r="6512" spans="1:26">
      <c r="N6512" s="7"/>
      <c r="O6512" s="7"/>
      <c r="P6512" s="7"/>
      <c r="Q6512" s="7"/>
      <c r="R6512" s="7"/>
      <c r="S6512" s="7"/>
      <c r="T6512" s="7"/>
      <c r="U6512" s="14"/>
    </row>
    <row r="6513" spans="1:26">
      <c r="N6513" s="7"/>
      <c r="O6513" s="7"/>
      <c r="P6513" s="7"/>
      <c r="Q6513" s="7"/>
      <c r="R6513" s="7"/>
      <c r="S6513" s="7"/>
      <c r="T6513" s="7"/>
      <c r="U6513" s="14"/>
    </row>
    <row r="6514" spans="1:26">
      <c r="N6514" s="7"/>
      <c r="O6514" s="7"/>
      <c r="P6514" s="7"/>
      <c r="Q6514" s="7"/>
      <c r="R6514" s="7"/>
      <c r="S6514" s="7"/>
      <c r="T6514" s="7"/>
      <c r="U6514" s="14"/>
    </row>
    <row r="6515" spans="1:26">
      <c r="N6515" s="7"/>
      <c r="O6515" s="7"/>
      <c r="P6515" s="7"/>
      <c r="Q6515" s="7"/>
      <c r="R6515" s="7"/>
      <c r="S6515" s="7"/>
      <c r="T6515" s="7"/>
      <c r="U6515" s="14"/>
    </row>
    <row r="6516" spans="1:26">
      <c r="N6516" s="7"/>
      <c r="O6516" s="7"/>
      <c r="P6516" s="7"/>
      <c r="Q6516" s="7"/>
      <c r="R6516" s="7"/>
      <c r="S6516" s="7"/>
      <c r="T6516" s="7"/>
      <c r="U6516" s="14"/>
    </row>
    <row r="6517" spans="1:26">
      <c r="N6517" s="7"/>
      <c r="O6517" s="7"/>
      <c r="P6517" s="7"/>
      <c r="Q6517" s="7"/>
      <c r="R6517" s="7"/>
      <c r="S6517" s="7"/>
      <c r="T6517" s="7"/>
      <c r="U6517" s="14"/>
    </row>
    <row r="6518" spans="1:26">
      <c r="N6518" s="7"/>
      <c r="O6518" s="7"/>
      <c r="P6518" s="7"/>
      <c r="Q6518" s="7"/>
      <c r="R6518" s="7"/>
      <c r="S6518" s="7"/>
      <c r="T6518" s="7"/>
      <c r="U6518" s="14"/>
    </row>
    <row r="6519" spans="1:26">
      <c r="N6519" s="7"/>
      <c r="O6519" s="7"/>
      <c r="P6519" s="7"/>
      <c r="Q6519" s="7"/>
      <c r="R6519" s="7"/>
      <c r="S6519" s="7"/>
      <c r="T6519" s="7"/>
      <c r="U6519" s="14"/>
    </row>
    <row r="6520" spans="1:26">
      <c r="N6520" s="7"/>
      <c r="O6520" s="7"/>
      <c r="P6520" s="7"/>
      <c r="Q6520" s="7"/>
      <c r="R6520" s="7"/>
      <c r="S6520" s="7"/>
      <c r="T6520" s="7"/>
      <c r="U6520" s="14"/>
    </row>
    <row r="6521" spans="1:26">
      <c r="N6521" s="7"/>
      <c r="O6521" s="7"/>
      <c r="P6521" s="7"/>
      <c r="Q6521" s="7"/>
      <c r="R6521" s="7"/>
      <c r="S6521" s="7"/>
      <c r="T6521" s="7"/>
      <c r="U6521" s="14"/>
    </row>
    <row r="6522" spans="1:26">
      <c r="N6522" s="7"/>
      <c r="O6522" s="7"/>
      <c r="P6522" s="7"/>
      <c r="Q6522" s="7"/>
      <c r="R6522" s="7"/>
      <c r="S6522" s="7"/>
      <c r="T6522" s="7"/>
      <c r="U6522" s="14"/>
    </row>
    <row r="6523" spans="1:26">
      <c r="N6523" s="7"/>
      <c r="O6523" s="7"/>
      <c r="P6523" s="7"/>
      <c r="Q6523" s="7"/>
      <c r="R6523" s="7"/>
      <c r="S6523" s="7"/>
      <c r="T6523" s="7"/>
      <c r="U6523" s="14"/>
    </row>
    <row r="6524" spans="1:26">
      <c r="N6524" s="7"/>
      <c r="O6524" s="7"/>
      <c r="P6524" s="7"/>
      <c r="Q6524" s="7"/>
      <c r="R6524" s="7"/>
      <c r="S6524" s="7"/>
      <c r="T6524" s="7"/>
      <c r="U6524" s="14"/>
    </row>
    <row r="6525" spans="1:26">
      <c r="N6525" s="7"/>
      <c r="O6525" s="7"/>
      <c r="P6525" s="7"/>
      <c r="Q6525" s="7"/>
      <c r="R6525" s="7"/>
      <c r="S6525" s="7"/>
      <c r="T6525" s="7"/>
      <c r="U6525" s="14"/>
    </row>
    <row r="6526" spans="1:26">
      <c r="N6526" s="7"/>
      <c r="O6526" s="7"/>
      <c r="P6526" s="7"/>
      <c r="Q6526" s="7"/>
      <c r="R6526" s="7"/>
      <c r="S6526" s="7"/>
      <c r="T6526" s="7"/>
      <c r="U6526" s="14"/>
    </row>
    <row r="6527" spans="1:26">
      <c r="N6527" s="7"/>
      <c r="O6527" s="7"/>
      <c r="P6527" s="7"/>
      <c r="Q6527" s="7"/>
      <c r="R6527" s="7"/>
      <c r="S6527" s="7"/>
      <c r="T6527" s="7"/>
      <c r="U6527" s="14"/>
    </row>
    <row r="6528" spans="1:26">
      <c r="N6528" s="7"/>
      <c r="O6528" s="7"/>
      <c r="P6528" s="7"/>
      <c r="Q6528" s="7"/>
      <c r="R6528" s="7"/>
      <c r="S6528" s="7"/>
      <c r="T6528" s="7"/>
      <c r="U6528" s="14"/>
    </row>
    <row r="6529" spans="1:26">
      <c r="N6529" s="7"/>
      <c r="O6529" s="7"/>
      <c r="P6529" s="7"/>
      <c r="Q6529" s="7"/>
      <c r="R6529" s="7"/>
      <c r="S6529" s="7"/>
      <c r="T6529" s="7"/>
      <c r="U6529" s="14"/>
    </row>
    <row r="6530" spans="1:26">
      <c r="N6530" s="7"/>
      <c r="O6530" s="7"/>
      <c r="P6530" s="7"/>
      <c r="Q6530" s="7"/>
      <c r="R6530" s="7"/>
      <c r="S6530" s="7"/>
      <c r="T6530" s="7"/>
      <c r="U6530" s="14"/>
    </row>
    <row r="6531" spans="1:26">
      <c r="N6531" s="7"/>
      <c r="O6531" s="7"/>
      <c r="P6531" s="7"/>
      <c r="Q6531" s="7"/>
      <c r="R6531" s="7"/>
      <c r="S6531" s="7"/>
      <c r="T6531" s="7"/>
      <c r="U6531" s="14"/>
    </row>
    <row r="6532" spans="1:26">
      <c r="N6532" s="7"/>
      <c r="O6532" s="7"/>
      <c r="P6532" s="7"/>
      <c r="Q6532" s="7"/>
      <c r="R6532" s="7"/>
      <c r="S6532" s="7"/>
      <c r="T6532" s="7"/>
      <c r="U6532" s="14"/>
    </row>
    <row r="6533" spans="1:26">
      <c r="N6533" s="7"/>
      <c r="O6533" s="7"/>
      <c r="P6533" s="7"/>
      <c r="Q6533" s="7"/>
      <c r="R6533" s="7"/>
      <c r="S6533" s="7"/>
      <c r="T6533" s="7"/>
      <c r="U6533" s="14"/>
    </row>
    <row r="6534" spans="1:26">
      <c r="N6534" s="7"/>
      <c r="O6534" s="7"/>
      <c r="P6534" s="7"/>
      <c r="Q6534" s="7"/>
      <c r="R6534" s="7"/>
      <c r="S6534" s="7"/>
      <c r="T6534" s="7"/>
      <c r="U6534" s="14"/>
    </row>
    <row r="6535" spans="1:26">
      <c r="N6535" s="7"/>
      <c r="O6535" s="7"/>
      <c r="P6535" s="7"/>
      <c r="Q6535" s="7"/>
      <c r="R6535" s="7"/>
      <c r="S6535" s="7"/>
      <c r="T6535" s="7"/>
      <c r="U6535" s="14"/>
    </row>
    <row r="6536" spans="1:26">
      <c r="N6536" s="7"/>
      <c r="O6536" s="7"/>
      <c r="P6536" s="7"/>
      <c r="Q6536" s="7"/>
      <c r="R6536" s="7"/>
      <c r="S6536" s="7"/>
      <c r="T6536" s="7"/>
      <c r="U6536" s="14"/>
    </row>
    <row r="6537" spans="1:26">
      <c r="N6537" s="7"/>
      <c r="O6537" s="7"/>
      <c r="P6537" s="7"/>
      <c r="Q6537" s="7"/>
      <c r="R6537" s="7"/>
      <c r="S6537" s="7"/>
      <c r="T6537" s="7"/>
      <c r="U6537" s="14"/>
    </row>
    <row r="6538" spans="1:26">
      <c r="N6538" s="7"/>
      <c r="O6538" s="7"/>
      <c r="P6538" s="7"/>
      <c r="Q6538" s="7"/>
      <c r="R6538" s="7"/>
      <c r="S6538" s="7"/>
      <c r="T6538" s="7"/>
      <c r="U6538" s="14"/>
    </row>
    <row r="6539" spans="1:26">
      <c r="N6539" s="7"/>
      <c r="O6539" s="7"/>
      <c r="P6539" s="7"/>
      <c r="Q6539" s="7"/>
      <c r="R6539" s="7"/>
      <c r="S6539" s="7"/>
      <c r="T6539" s="7"/>
      <c r="U6539" s="14"/>
    </row>
    <row r="6540" spans="1:26">
      <c r="N6540" s="7"/>
      <c r="O6540" s="7"/>
      <c r="P6540" s="7"/>
      <c r="Q6540" s="7"/>
      <c r="R6540" s="7"/>
      <c r="S6540" s="7"/>
      <c r="T6540" s="7"/>
      <c r="U6540" s="14"/>
    </row>
    <row r="6541" spans="1:26">
      <c r="N6541" s="7"/>
      <c r="O6541" s="7"/>
      <c r="P6541" s="7"/>
      <c r="Q6541" s="7"/>
      <c r="R6541" s="7"/>
      <c r="S6541" s="7"/>
      <c r="T6541" s="7"/>
      <c r="U6541" s="14"/>
    </row>
    <row r="6542" spans="1:26">
      <c r="N6542" s="7"/>
      <c r="O6542" s="7"/>
      <c r="P6542" s="7"/>
      <c r="Q6542" s="7"/>
      <c r="R6542" s="7"/>
      <c r="S6542" s="7"/>
      <c r="T6542" s="7"/>
      <c r="U6542" s="14"/>
    </row>
    <row r="6543" spans="1:26">
      <c r="N6543" s="7"/>
      <c r="O6543" s="7"/>
      <c r="P6543" s="7"/>
      <c r="Q6543" s="7"/>
      <c r="R6543" s="7"/>
      <c r="S6543" s="7"/>
      <c r="T6543" s="7"/>
      <c r="U6543" s="14"/>
    </row>
    <row r="6544" spans="1:26">
      <c r="N6544" s="7"/>
      <c r="O6544" s="7"/>
      <c r="P6544" s="7"/>
      <c r="Q6544" s="7"/>
      <c r="R6544" s="7"/>
      <c r="S6544" s="7"/>
      <c r="T6544" s="7"/>
      <c r="U6544" s="14"/>
    </row>
    <row r="6545" spans="1:26">
      <c r="N6545" s="7"/>
      <c r="O6545" s="7"/>
      <c r="P6545" s="7"/>
      <c r="Q6545" s="7"/>
      <c r="R6545" s="7"/>
      <c r="S6545" s="7"/>
      <c r="T6545" s="7"/>
      <c r="U6545" s="14"/>
    </row>
    <row r="6546" spans="1:26">
      <c r="N6546" s="7"/>
      <c r="O6546" s="7"/>
      <c r="P6546" s="7"/>
      <c r="Q6546" s="7"/>
      <c r="R6546" s="7"/>
      <c r="S6546" s="7"/>
      <c r="T6546" s="7"/>
      <c r="U6546" s="14"/>
    </row>
    <row r="6547" spans="1:26">
      <c r="N6547" s="7"/>
      <c r="O6547" s="7"/>
      <c r="P6547" s="7"/>
      <c r="Q6547" s="7"/>
      <c r="R6547" s="7"/>
      <c r="S6547" s="7"/>
      <c r="T6547" s="7"/>
      <c r="U6547" s="14"/>
    </row>
    <row r="6548" spans="1:26">
      <c r="N6548" s="7"/>
      <c r="O6548" s="7"/>
      <c r="P6548" s="7"/>
      <c r="Q6548" s="7"/>
      <c r="R6548" s="7"/>
      <c r="S6548" s="7"/>
      <c r="T6548" s="7"/>
      <c r="U6548" s="14"/>
    </row>
    <row r="6549" spans="1:26">
      <c r="N6549" s="7"/>
      <c r="O6549" s="7"/>
      <c r="P6549" s="7"/>
      <c r="Q6549" s="7"/>
      <c r="R6549" s="7"/>
      <c r="S6549" s="7"/>
      <c r="T6549" s="7"/>
      <c r="U6549" s="14"/>
    </row>
    <row r="6550" spans="1:26">
      <c r="N6550" s="7"/>
      <c r="O6550" s="7"/>
      <c r="P6550" s="7"/>
      <c r="Q6550" s="7"/>
      <c r="R6550" s="7"/>
      <c r="S6550" s="7"/>
      <c r="T6550" s="7"/>
      <c r="U6550" s="14"/>
    </row>
    <row r="6551" spans="1:26">
      <c r="N6551" s="7"/>
      <c r="O6551" s="7"/>
      <c r="P6551" s="7"/>
      <c r="Q6551" s="7"/>
      <c r="R6551" s="7"/>
      <c r="S6551" s="7"/>
      <c r="T6551" s="7"/>
      <c r="U6551" s="14"/>
    </row>
    <row r="6552" spans="1:26">
      <c r="N6552" s="7"/>
      <c r="O6552" s="7"/>
      <c r="P6552" s="7"/>
      <c r="Q6552" s="7"/>
      <c r="R6552" s="7"/>
      <c r="S6552" s="7"/>
      <c r="T6552" s="7"/>
      <c r="U6552" s="14"/>
    </row>
    <row r="6553" spans="1:26">
      <c r="N6553" s="7"/>
      <c r="O6553" s="7"/>
      <c r="P6553" s="7"/>
      <c r="Q6553" s="7"/>
      <c r="R6553" s="7"/>
      <c r="S6553" s="7"/>
      <c r="T6553" s="7"/>
      <c r="U6553" s="14"/>
    </row>
    <row r="6554" spans="1:26">
      <c r="N6554" s="7"/>
      <c r="O6554" s="7"/>
      <c r="P6554" s="7"/>
      <c r="Q6554" s="7"/>
      <c r="R6554" s="7"/>
      <c r="S6554" s="7"/>
      <c r="T6554" s="7"/>
      <c r="U6554" s="14"/>
    </row>
    <row r="6555" spans="1:26">
      <c r="N6555" s="7"/>
      <c r="O6555" s="7"/>
      <c r="P6555" s="7"/>
      <c r="Q6555" s="7"/>
      <c r="R6555" s="7"/>
      <c r="S6555" s="7"/>
      <c r="T6555" s="7"/>
      <c r="U6555" s="14"/>
    </row>
    <row r="6556" spans="1:26">
      <c r="N6556" s="7"/>
      <c r="O6556" s="7"/>
      <c r="P6556" s="7"/>
      <c r="Q6556" s="7"/>
      <c r="R6556" s="7"/>
      <c r="S6556" s="7"/>
      <c r="T6556" s="7"/>
      <c r="U6556" s="14"/>
    </row>
    <row r="6557" spans="1:26">
      <c r="N6557" s="7"/>
      <c r="O6557" s="7"/>
      <c r="P6557" s="7"/>
      <c r="Q6557" s="7"/>
      <c r="R6557" s="7"/>
      <c r="S6557" s="7"/>
      <c r="T6557" s="7"/>
      <c r="U6557" s="14"/>
    </row>
    <row r="6558" spans="1:26">
      <c r="N6558" s="7"/>
      <c r="O6558" s="7"/>
      <c r="P6558" s="7"/>
      <c r="Q6558" s="7"/>
      <c r="R6558" s="7"/>
      <c r="S6558" s="7"/>
      <c r="T6558" s="7"/>
      <c r="U6558" s="14"/>
    </row>
    <row r="6559" spans="1:26">
      <c r="N6559" s="7"/>
      <c r="O6559" s="7"/>
      <c r="P6559" s="7"/>
      <c r="Q6559" s="7"/>
      <c r="R6559" s="7"/>
      <c r="S6559" s="7"/>
      <c r="T6559" s="7"/>
      <c r="U6559" s="14"/>
    </row>
    <row r="6560" spans="1:26">
      <c r="N6560" s="7"/>
      <c r="O6560" s="7"/>
      <c r="P6560" s="7"/>
      <c r="Q6560" s="7"/>
      <c r="R6560" s="7"/>
      <c r="S6560" s="7"/>
      <c r="T6560" s="7"/>
      <c r="U6560" s="14"/>
    </row>
    <row r="6561" spans="1:26">
      <c r="N6561" s="7"/>
      <c r="O6561" s="7"/>
      <c r="P6561" s="7"/>
      <c r="Q6561" s="7"/>
      <c r="R6561" s="7"/>
      <c r="S6561" s="7"/>
      <c r="T6561" s="7"/>
      <c r="U6561" s="14"/>
    </row>
    <row r="6562" spans="1:26">
      <c r="N6562" s="7"/>
      <c r="O6562" s="7"/>
      <c r="P6562" s="7"/>
      <c r="Q6562" s="7"/>
      <c r="R6562" s="7"/>
      <c r="S6562" s="7"/>
      <c r="T6562" s="7"/>
      <c r="U6562" s="14"/>
    </row>
    <row r="6563" spans="1:26">
      <c r="N6563" s="7"/>
      <c r="O6563" s="7"/>
      <c r="P6563" s="7"/>
      <c r="Q6563" s="7"/>
      <c r="R6563" s="7"/>
      <c r="S6563" s="7"/>
      <c r="T6563" s="7"/>
      <c r="U6563" s="14"/>
    </row>
    <row r="6564" spans="1:26">
      <c r="N6564" s="7"/>
      <c r="O6564" s="7"/>
      <c r="P6564" s="7"/>
      <c r="Q6564" s="7"/>
      <c r="R6564" s="7"/>
      <c r="S6564" s="7"/>
      <c r="T6564" s="7"/>
      <c r="U6564" s="14"/>
    </row>
    <row r="6565" spans="1:26">
      <c r="N6565" s="7"/>
      <c r="O6565" s="7"/>
      <c r="P6565" s="7"/>
      <c r="Q6565" s="7"/>
      <c r="R6565" s="7"/>
      <c r="S6565" s="7"/>
      <c r="T6565" s="7"/>
      <c r="U6565" s="14"/>
    </row>
    <row r="6566" spans="1:26">
      <c r="N6566" s="7"/>
      <c r="O6566" s="7"/>
      <c r="P6566" s="7"/>
      <c r="Q6566" s="7"/>
      <c r="R6566" s="7"/>
      <c r="S6566" s="7"/>
      <c r="T6566" s="7"/>
      <c r="U6566" s="14"/>
    </row>
    <row r="6567" spans="1:26">
      <c r="N6567" s="7"/>
      <c r="O6567" s="7"/>
      <c r="P6567" s="7"/>
      <c r="Q6567" s="7"/>
      <c r="R6567" s="7"/>
      <c r="S6567" s="7"/>
      <c r="T6567" s="7"/>
      <c r="U6567" s="14"/>
    </row>
    <row r="6568" spans="1:26">
      <c r="N6568" s="7"/>
      <c r="O6568" s="7"/>
      <c r="P6568" s="7"/>
      <c r="Q6568" s="7"/>
      <c r="R6568" s="7"/>
      <c r="S6568" s="7"/>
      <c r="T6568" s="7"/>
      <c r="U6568" s="14"/>
    </row>
    <row r="6569" spans="1:26">
      <c r="N6569" s="7"/>
      <c r="O6569" s="7"/>
      <c r="P6569" s="7"/>
      <c r="Q6569" s="7"/>
      <c r="R6569" s="7"/>
      <c r="S6569" s="7"/>
      <c r="T6569" s="7"/>
      <c r="U6569" s="14"/>
    </row>
    <row r="6570" spans="1:26">
      <c r="N6570" s="7"/>
      <c r="O6570" s="7"/>
      <c r="P6570" s="7"/>
      <c r="Q6570" s="7"/>
      <c r="R6570" s="7"/>
      <c r="S6570" s="7"/>
      <c r="T6570" s="7"/>
      <c r="U6570" s="14"/>
    </row>
    <row r="6571" spans="1:26">
      <c r="N6571" s="7"/>
      <c r="O6571" s="7"/>
      <c r="P6571" s="7"/>
      <c r="Q6571" s="7"/>
      <c r="R6571" s="7"/>
      <c r="S6571" s="7"/>
      <c r="T6571" s="7"/>
      <c r="U6571" s="14"/>
    </row>
    <row r="6572" spans="1:26">
      <c r="N6572" s="7"/>
      <c r="O6572" s="7"/>
      <c r="P6572" s="7"/>
      <c r="Q6572" s="7"/>
      <c r="R6572" s="7"/>
      <c r="S6572" s="7"/>
      <c r="T6572" s="7"/>
      <c r="U6572" s="14"/>
    </row>
    <row r="6573" spans="1:26">
      <c r="N6573" s="7"/>
      <c r="O6573" s="7"/>
      <c r="P6573" s="7"/>
      <c r="Q6573" s="7"/>
      <c r="R6573" s="7"/>
      <c r="S6573" s="7"/>
      <c r="T6573" s="7"/>
      <c r="U6573" s="14"/>
    </row>
    <row r="6574" spans="1:26">
      <c r="N6574" s="7"/>
      <c r="O6574" s="7"/>
      <c r="P6574" s="7"/>
      <c r="Q6574" s="7"/>
      <c r="R6574" s="7"/>
      <c r="S6574" s="7"/>
      <c r="T6574" s="7"/>
      <c r="U6574" s="14"/>
    </row>
    <row r="6575" spans="1:26">
      <c r="N6575" s="7"/>
      <c r="O6575" s="7"/>
      <c r="P6575" s="7"/>
      <c r="Q6575" s="7"/>
      <c r="R6575" s="7"/>
      <c r="S6575" s="7"/>
      <c r="T6575" s="7"/>
      <c r="U6575" s="14"/>
    </row>
    <row r="6576" spans="1:26">
      <c r="N6576" s="7"/>
      <c r="O6576" s="7"/>
      <c r="P6576" s="7"/>
      <c r="Q6576" s="7"/>
      <c r="R6576" s="7"/>
      <c r="S6576" s="7"/>
      <c r="T6576" s="7"/>
      <c r="U6576" s="14"/>
    </row>
    <row r="6577" spans="1:26">
      <c r="N6577" s="7"/>
      <c r="O6577" s="7"/>
      <c r="P6577" s="7"/>
      <c r="Q6577" s="7"/>
      <c r="R6577" s="7"/>
      <c r="S6577" s="7"/>
      <c r="T6577" s="7"/>
      <c r="U6577" s="14"/>
    </row>
    <row r="6578" spans="1:26">
      <c r="N6578" s="7"/>
      <c r="O6578" s="7"/>
      <c r="P6578" s="7"/>
      <c r="Q6578" s="7"/>
      <c r="R6578" s="7"/>
      <c r="S6578" s="7"/>
      <c r="T6578" s="7"/>
      <c r="U6578" s="14"/>
    </row>
    <row r="6579" spans="1:26">
      <c r="N6579" s="7"/>
      <c r="O6579" s="7"/>
      <c r="P6579" s="7"/>
      <c r="Q6579" s="7"/>
      <c r="R6579" s="7"/>
      <c r="S6579" s="7"/>
      <c r="T6579" s="7"/>
      <c r="U6579" s="14"/>
    </row>
    <row r="6580" spans="1:26">
      <c r="N6580" s="7"/>
      <c r="O6580" s="7"/>
      <c r="P6580" s="7"/>
      <c r="Q6580" s="7"/>
      <c r="R6580" s="7"/>
      <c r="S6580" s="7"/>
      <c r="T6580" s="7"/>
      <c r="U6580" s="14"/>
    </row>
    <row r="6581" spans="1:26">
      <c r="N6581" s="7"/>
      <c r="O6581" s="7"/>
      <c r="P6581" s="7"/>
      <c r="Q6581" s="7"/>
      <c r="R6581" s="7"/>
      <c r="S6581" s="7"/>
      <c r="T6581" s="7"/>
      <c r="U6581" s="14"/>
    </row>
    <row r="6582" spans="1:26">
      <c r="N6582" s="7"/>
      <c r="O6582" s="7"/>
      <c r="P6582" s="7"/>
      <c r="Q6582" s="7"/>
      <c r="R6582" s="7"/>
      <c r="S6582" s="7"/>
      <c r="T6582" s="7"/>
      <c r="U6582" s="14"/>
    </row>
    <row r="6583" spans="1:26">
      <c r="N6583" s="7"/>
      <c r="O6583" s="7"/>
      <c r="P6583" s="7"/>
      <c r="Q6583" s="7"/>
      <c r="R6583" s="7"/>
      <c r="S6583" s="7"/>
      <c r="T6583" s="7"/>
      <c r="U6583" s="14"/>
    </row>
    <row r="6584" spans="1:26">
      <c r="N6584" s="7"/>
      <c r="O6584" s="7"/>
      <c r="P6584" s="7"/>
      <c r="Q6584" s="7"/>
      <c r="R6584" s="7"/>
      <c r="S6584" s="7"/>
      <c r="T6584" s="7"/>
      <c r="U6584" s="14"/>
    </row>
    <row r="6585" spans="1:26">
      <c r="N6585" s="7"/>
      <c r="O6585" s="7"/>
      <c r="P6585" s="7"/>
      <c r="Q6585" s="7"/>
      <c r="R6585" s="7"/>
      <c r="S6585" s="7"/>
      <c r="T6585" s="7"/>
      <c r="U6585" s="14"/>
    </row>
    <row r="6586" spans="1:26">
      <c r="N6586" s="7"/>
      <c r="O6586" s="7"/>
      <c r="P6586" s="7"/>
      <c r="Q6586" s="7"/>
      <c r="R6586" s="7"/>
      <c r="S6586" s="7"/>
      <c r="T6586" s="7"/>
      <c r="U6586" s="14"/>
    </row>
    <row r="6587" spans="1:26">
      <c r="N6587" s="7"/>
      <c r="O6587" s="7"/>
      <c r="P6587" s="7"/>
      <c r="Q6587" s="7"/>
      <c r="R6587" s="7"/>
      <c r="S6587" s="7"/>
      <c r="T6587" s="7"/>
      <c r="U6587" s="14"/>
    </row>
    <row r="6588" spans="1:26">
      <c r="N6588" s="7"/>
      <c r="O6588" s="7"/>
      <c r="P6588" s="7"/>
      <c r="Q6588" s="7"/>
      <c r="R6588" s="7"/>
      <c r="S6588" s="7"/>
      <c r="T6588" s="7"/>
      <c r="U6588" s="14"/>
    </row>
    <row r="6589" spans="1:26">
      <c r="N6589" s="7"/>
      <c r="O6589" s="7"/>
      <c r="P6589" s="7"/>
      <c r="Q6589" s="7"/>
      <c r="R6589" s="7"/>
      <c r="S6589" s="7"/>
      <c r="T6589" s="7"/>
      <c r="U6589" s="14"/>
    </row>
    <row r="6590" spans="1:26">
      <c r="N6590" s="7"/>
      <c r="O6590" s="7"/>
      <c r="P6590" s="7"/>
      <c r="Q6590" s="7"/>
      <c r="R6590" s="7"/>
      <c r="S6590" s="7"/>
      <c r="T6590" s="7"/>
      <c r="U6590" s="14"/>
    </row>
    <row r="6591" spans="1:26">
      <c r="N6591" s="7"/>
      <c r="O6591" s="7"/>
      <c r="P6591" s="7"/>
      <c r="Q6591" s="7"/>
      <c r="R6591" s="7"/>
      <c r="S6591" s="7"/>
      <c r="T6591" s="7"/>
      <c r="U6591" s="14"/>
    </row>
    <row r="6592" spans="1:26">
      <c r="N6592" s="7"/>
      <c r="O6592" s="7"/>
      <c r="P6592" s="7"/>
      <c r="Q6592" s="7"/>
      <c r="R6592" s="7"/>
      <c r="S6592" s="7"/>
      <c r="T6592" s="7"/>
      <c r="U6592" s="14"/>
    </row>
    <row r="6593" spans="1:26">
      <c r="N6593" s="7"/>
      <c r="O6593" s="7"/>
      <c r="P6593" s="7"/>
      <c r="Q6593" s="7"/>
      <c r="R6593" s="7"/>
      <c r="S6593" s="7"/>
      <c r="T6593" s="7"/>
      <c r="U6593" s="14"/>
    </row>
    <row r="6594" spans="1:26">
      <c r="N6594" s="7"/>
      <c r="O6594" s="7"/>
      <c r="P6594" s="7"/>
      <c r="Q6594" s="7"/>
      <c r="R6594" s="7"/>
      <c r="S6594" s="7"/>
      <c r="T6594" s="7"/>
      <c r="U6594" s="14"/>
    </row>
    <row r="6595" spans="1:26">
      <c r="N6595" s="7"/>
      <c r="O6595" s="7"/>
      <c r="P6595" s="7"/>
      <c r="Q6595" s="7"/>
      <c r="R6595" s="7"/>
      <c r="S6595" s="7"/>
      <c r="T6595" s="7"/>
      <c r="U6595" s="14"/>
    </row>
    <row r="6596" spans="1:26">
      <c r="N6596" s="7"/>
      <c r="O6596" s="7"/>
      <c r="P6596" s="7"/>
      <c r="Q6596" s="7"/>
      <c r="R6596" s="7"/>
      <c r="S6596" s="7"/>
      <c r="T6596" s="7"/>
      <c r="U6596" s="14"/>
    </row>
    <row r="6597" spans="1:26">
      <c r="N6597" s="7"/>
      <c r="O6597" s="7"/>
      <c r="P6597" s="7"/>
      <c r="Q6597" s="7"/>
      <c r="R6597" s="7"/>
      <c r="S6597" s="7"/>
      <c r="T6597" s="7"/>
      <c r="U6597" s="14"/>
    </row>
    <row r="6598" spans="1:26">
      <c r="N6598" s="7"/>
      <c r="O6598" s="7"/>
      <c r="P6598" s="7"/>
      <c r="Q6598" s="7"/>
      <c r="R6598" s="7"/>
      <c r="S6598" s="7"/>
      <c r="T6598" s="7"/>
      <c r="U6598" s="14"/>
    </row>
    <row r="6599" spans="1:26">
      <c r="N6599" s="7"/>
      <c r="O6599" s="7"/>
      <c r="P6599" s="7"/>
      <c r="Q6599" s="7"/>
      <c r="R6599" s="7"/>
      <c r="S6599" s="7"/>
      <c r="T6599" s="7"/>
      <c r="U6599" s="14"/>
    </row>
    <row r="6600" spans="1:26">
      <c r="N6600" s="7"/>
      <c r="O6600" s="7"/>
      <c r="P6600" s="7"/>
      <c r="Q6600" s="7"/>
      <c r="R6600" s="7"/>
      <c r="S6600" s="7"/>
      <c r="T6600" s="7"/>
      <c r="U6600" s="14"/>
    </row>
    <row r="6601" spans="1:26">
      <c r="N6601" s="7"/>
      <c r="O6601" s="7"/>
      <c r="P6601" s="7"/>
      <c r="Q6601" s="7"/>
      <c r="R6601" s="7"/>
      <c r="S6601" s="7"/>
      <c r="T6601" s="7"/>
      <c r="U6601" s="14"/>
    </row>
    <row r="6602" spans="1:26">
      <c r="N6602" s="7"/>
      <c r="O6602" s="7"/>
      <c r="P6602" s="7"/>
      <c r="Q6602" s="7"/>
      <c r="R6602" s="7"/>
      <c r="S6602" s="7"/>
      <c r="T6602" s="7"/>
      <c r="U6602" s="14"/>
    </row>
    <row r="6603" spans="1:26">
      <c r="N6603" s="7"/>
      <c r="O6603" s="7"/>
      <c r="P6603" s="7"/>
      <c r="Q6603" s="7"/>
      <c r="R6603" s="7"/>
      <c r="S6603" s="7"/>
      <c r="T6603" s="7"/>
      <c r="U6603" s="14"/>
    </row>
    <row r="6604" spans="1:26">
      <c r="N6604" s="7"/>
      <c r="O6604" s="7"/>
      <c r="P6604" s="7"/>
      <c r="Q6604" s="7"/>
      <c r="R6604" s="7"/>
      <c r="S6604" s="7"/>
      <c r="T6604" s="7"/>
      <c r="U6604" s="14"/>
    </row>
    <row r="6605" spans="1:26">
      <c r="N6605" s="7"/>
      <c r="O6605" s="7"/>
      <c r="P6605" s="7"/>
      <c r="Q6605" s="7"/>
      <c r="R6605" s="7"/>
      <c r="S6605" s="7"/>
      <c r="T6605" s="7"/>
      <c r="U6605" s="14"/>
    </row>
    <row r="6606" spans="1:26">
      <c r="N6606" s="7"/>
      <c r="O6606" s="7"/>
      <c r="P6606" s="7"/>
      <c r="Q6606" s="7"/>
      <c r="R6606" s="7"/>
      <c r="S6606" s="7"/>
      <c r="T6606" s="7"/>
      <c r="U6606" s="14"/>
    </row>
    <row r="6607" spans="1:26">
      <c r="N6607" s="7"/>
      <c r="O6607" s="7"/>
      <c r="P6607" s="7"/>
      <c r="Q6607" s="7"/>
      <c r="R6607" s="7"/>
      <c r="S6607" s="7"/>
      <c r="T6607" s="7"/>
      <c r="U6607" s="14"/>
    </row>
    <row r="6608" spans="1:26">
      <c r="N6608" s="7"/>
      <c r="O6608" s="7"/>
      <c r="P6608" s="7"/>
      <c r="Q6608" s="7"/>
      <c r="R6608" s="7"/>
      <c r="S6608" s="7"/>
      <c r="T6608" s="7"/>
      <c r="U6608" s="14"/>
    </row>
    <row r="6609" spans="1:26">
      <c r="N6609" s="7"/>
      <c r="O6609" s="7"/>
      <c r="P6609" s="7"/>
      <c r="Q6609" s="7"/>
      <c r="R6609" s="7"/>
      <c r="S6609" s="7"/>
      <c r="T6609" s="7"/>
      <c r="U6609" s="14"/>
    </row>
    <row r="6610" spans="1:26">
      <c r="N6610" s="7"/>
      <c r="O6610" s="7"/>
      <c r="P6610" s="7"/>
      <c r="Q6610" s="7"/>
      <c r="R6610" s="7"/>
      <c r="S6610" s="7"/>
      <c r="T6610" s="7"/>
      <c r="U6610" s="14"/>
    </row>
    <row r="6611" spans="1:26">
      <c r="N6611" s="7"/>
      <c r="O6611" s="7"/>
      <c r="P6611" s="7"/>
      <c r="Q6611" s="7"/>
      <c r="R6611" s="7"/>
      <c r="S6611" s="7"/>
      <c r="T6611" s="7"/>
      <c r="U6611" s="14"/>
    </row>
    <row r="6612" spans="1:26">
      <c r="N6612" s="7"/>
      <c r="O6612" s="7"/>
      <c r="P6612" s="7"/>
      <c r="Q6612" s="7"/>
      <c r="R6612" s="7"/>
      <c r="S6612" s="7"/>
      <c r="T6612" s="7"/>
      <c r="U6612" s="14"/>
    </row>
    <row r="6613" spans="1:26">
      <c r="N6613" s="7"/>
      <c r="O6613" s="7"/>
      <c r="P6613" s="7"/>
      <c r="Q6613" s="7"/>
      <c r="R6613" s="7"/>
      <c r="S6613" s="7"/>
      <c r="T6613" s="7"/>
      <c r="U6613" s="14"/>
    </row>
    <row r="6614" spans="1:26">
      <c r="N6614" s="7"/>
      <c r="O6614" s="7"/>
      <c r="P6614" s="7"/>
      <c r="Q6614" s="7"/>
      <c r="R6614" s="7"/>
      <c r="S6614" s="7"/>
      <c r="T6614" s="7"/>
      <c r="U6614" s="14"/>
    </row>
    <row r="6615" spans="1:26">
      <c r="N6615" s="7"/>
      <c r="O6615" s="7"/>
      <c r="P6615" s="7"/>
      <c r="Q6615" s="7"/>
      <c r="R6615" s="7"/>
      <c r="S6615" s="7"/>
      <c r="T6615" s="7"/>
      <c r="U6615" s="14"/>
    </row>
    <row r="6616" spans="1:26">
      <c r="N6616" s="7"/>
      <c r="O6616" s="7"/>
      <c r="P6616" s="7"/>
      <c r="Q6616" s="7"/>
      <c r="R6616" s="7"/>
      <c r="S6616" s="7"/>
      <c r="T6616" s="7"/>
      <c r="U6616" s="14"/>
    </row>
    <row r="6617" spans="1:26">
      <c r="N6617" s="7"/>
      <c r="O6617" s="7"/>
      <c r="P6617" s="7"/>
      <c r="Q6617" s="7"/>
      <c r="R6617" s="7"/>
      <c r="S6617" s="7"/>
      <c r="T6617" s="7"/>
      <c r="U6617" s="14"/>
    </row>
    <row r="6618" spans="1:26">
      <c r="N6618" s="7"/>
      <c r="O6618" s="7"/>
      <c r="P6618" s="7"/>
      <c r="Q6618" s="7"/>
      <c r="R6618" s="7"/>
      <c r="S6618" s="7"/>
      <c r="T6618" s="7"/>
      <c r="U6618" s="14"/>
    </row>
    <row r="6619" spans="1:26">
      <c r="N6619" s="7"/>
      <c r="O6619" s="7"/>
      <c r="P6619" s="7"/>
      <c r="Q6619" s="7"/>
      <c r="R6619" s="7"/>
      <c r="S6619" s="7"/>
      <c r="T6619" s="7"/>
      <c r="U6619" s="14"/>
    </row>
    <row r="6620" spans="1:26">
      <c r="N6620" s="7"/>
      <c r="O6620" s="7"/>
      <c r="P6620" s="7"/>
      <c r="Q6620" s="7"/>
      <c r="R6620" s="7"/>
      <c r="S6620" s="7"/>
      <c r="T6620" s="7"/>
      <c r="U6620" s="14"/>
    </row>
    <row r="6621" spans="1:26">
      <c r="N6621" s="7"/>
      <c r="O6621" s="7"/>
      <c r="P6621" s="7"/>
      <c r="Q6621" s="7"/>
      <c r="R6621" s="7"/>
      <c r="S6621" s="7"/>
      <c r="T6621" s="7"/>
      <c r="U6621" s="14"/>
    </row>
    <row r="6622" spans="1:26">
      <c r="N6622" s="7"/>
      <c r="O6622" s="7"/>
      <c r="P6622" s="7"/>
      <c r="Q6622" s="7"/>
      <c r="R6622" s="7"/>
      <c r="S6622" s="7"/>
      <c r="T6622" s="7"/>
      <c r="U6622" s="14"/>
    </row>
    <row r="6623" spans="1:26">
      <c r="N6623" s="7"/>
      <c r="O6623" s="7"/>
      <c r="P6623" s="7"/>
      <c r="Q6623" s="7"/>
      <c r="R6623" s="7"/>
      <c r="S6623" s="7"/>
      <c r="T6623" s="7"/>
      <c r="U6623" s="14"/>
    </row>
    <row r="6624" spans="1:26">
      <c r="N6624" s="7"/>
      <c r="O6624" s="7"/>
      <c r="P6624" s="7"/>
      <c r="Q6624" s="7"/>
      <c r="R6624" s="7"/>
      <c r="S6624" s="7"/>
      <c r="T6624" s="7"/>
      <c r="U6624" s="14"/>
    </row>
    <row r="6625" spans="1:26">
      <c r="N6625" s="7"/>
      <c r="O6625" s="7"/>
      <c r="P6625" s="7"/>
      <c r="Q6625" s="7"/>
      <c r="R6625" s="7"/>
      <c r="S6625" s="7"/>
      <c r="T6625" s="7"/>
      <c r="U6625" s="14"/>
    </row>
    <row r="6626" spans="1:26">
      <c r="N6626" s="7"/>
      <c r="O6626" s="7"/>
      <c r="P6626" s="7"/>
      <c r="Q6626" s="7"/>
      <c r="R6626" s="7"/>
      <c r="S6626" s="7"/>
      <c r="T6626" s="7"/>
      <c r="U6626" s="14"/>
    </row>
    <row r="6627" spans="1:26">
      <c r="N6627" s="7"/>
      <c r="O6627" s="7"/>
      <c r="P6627" s="7"/>
      <c r="Q6627" s="7"/>
      <c r="R6627" s="7"/>
      <c r="S6627" s="7"/>
      <c r="T6627" s="7"/>
      <c r="U6627" s="14"/>
    </row>
    <row r="6628" spans="1:26">
      <c r="N6628" s="7"/>
      <c r="O6628" s="7"/>
      <c r="P6628" s="7"/>
      <c r="Q6628" s="7"/>
      <c r="R6628" s="7"/>
      <c r="S6628" s="7"/>
      <c r="T6628" s="7"/>
      <c r="U6628" s="14"/>
    </row>
    <row r="6629" spans="1:26">
      <c r="N6629" s="7"/>
      <c r="O6629" s="7"/>
      <c r="P6629" s="7"/>
      <c r="Q6629" s="7"/>
      <c r="R6629" s="7"/>
      <c r="S6629" s="7"/>
      <c r="T6629" s="7"/>
      <c r="U6629" s="14"/>
    </row>
    <row r="6630" spans="1:26">
      <c r="N6630" s="7"/>
      <c r="O6630" s="7"/>
      <c r="P6630" s="7"/>
      <c r="Q6630" s="7"/>
      <c r="R6630" s="7"/>
      <c r="S6630" s="7"/>
      <c r="T6630" s="7"/>
      <c r="U6630" s="14"/>
    </row>
    <row r="6631" spans="1:26">
      <c r="N6631" s="7"/>
      <c r="O6631" s="7"/>
      <c r="P6631" s="7"/>
      <c r="Q6631" s="7"/>
      <c r="R6631" s="7"/>
      <c r="S6631" s="7"/>
      <c r="T6631" s="7"/>
      <c r="U6631" s="14"/>
    </row>
    <row r="6632" spans="1:26">
      <c r="N6632" s="7"/>
      <c r="O6632" s="7"/>
      <c r="P6632" s="7"/>
      <c r="Q6632" s="7"/>
      <c r="R6632" s="7"/>
      <c r="S6632" s="7"/>
      <c r="T6632" s="7"/>
      <c r="U6632" s="14"/>
    </row>
    <row r="6633" spans="1:26">
      <c r="N6633" s="7"/>
      <c r="O6633" s="7"/>
      <c r="P6633" s="7"/>
      <c r="Q6633" s="7"/>
      <c r="R6633" s="7"/>
      <c r="S6633" s="7"/>
      <c r="T6633" s="7"/>
      <c r="U6633" s="14"/>
    </row>
    <row r="6634" spans="1:26">
      <c r="N6634" s="7"/>
      <c r="O6634" s="7"/>
      <c r="P6634" s="7"/>
      <c r="Q6634" s="7"/>
      <c r="R6634" s="7"/>
      <c r="S6634" s="7"/>
      <c r="T6634" s="7"/>
      <c r="U6634" s="14"/>
    </row>
    <row r="6635" spans="1:26">
      <c r="N6635" s="7"/>
      <c r="O6635" s="7"/>
      <c r="P6635" s="7"/>
      <c r="Q6635" s="7"/>
      <c r="R6635" s="7"/>
      <c r="S6635" s="7"/>
      <c r="T6635" s="7"/>
      <c r="U6635" s="14"/>
    </row>
    <row r="6636" spans="1:26">
      <c r="N6636" s="7"/>
      <c r="O6636" s="7"/>
      <c r="P6636" s="7"/>
      <c r="Q6636" s="7"/>
      <c r="R6636" s="7"/>
      <c r="S6636" s="7"/>
      <c r="T6636" s="7"/>
      <c r="U6636" s="14"/>
    </row>
    <row r="6637" spans="1:26">
      <c r="N6637" s="7"/>
      <c r="O6637" s="7"/>
      <c r="P6637" s="7"/>
      <c r="Q6637" s="7"/>
      <c r="R6637" s="7"/>
      <c r="S6637" s="7"/>
      <c r="T6637" s="7"/>
      <c r="U6637" s="14"/>
    </row>
    <row r="6638" spans="1:26">
      <c r="N6638" s="7"/>
      <c r="O6638" s="7"/>
      <c r="P6638" s="7"/>
      <c r="Q6638" s="7"/>
      <c r="R6638" s="7"/>
      <c r="S6638" s="7"/>
      <c r="T6638" s="7"/>
      <c r="U6638" s="14"/>
    </row>
    <row r="6639" spans="1:26">
      <c r="N6639" s="7"/>
      <c r="O6639" s="7"/>
      <c r="P6639" s="7"/>
      <c r="Q6639" s="7"/>
      <c r="R6639" s="7"/>
      <c r="S6639" s="7"/>
      <c r="T6639" s="7"/>
      <c r="U6639" s="14"/>
    </row>
    <row r="6640" spans="1:26">
      <c r="N6640" s="7"/>
      <c r="O6640" s="7"/>
      <c r="P6640" s="7"/>
      <c r="Q6640" s="7"/>
      <c r="R6640" s="7"/>
      <c r="S6640" s="7"/>
      <c r="T6640" s="7"/>
      <c r="U6640" s="14"/>
    </row>
    <row r="6641" spans="1:26">
      <c r="N6641" s="7"/>
      <c r="O6641" s="7"/>
      <c r="P6641" s="7"/>
      <c r="Q6641" s="7"/>
      <c r="R6641" s="7"/>
      <c r="S6641" s="7"/>
      <c r="T6641" s="7"/>
      <c r="U6641" s="14"/>
    </row>
    <row r="6642" spans="1:26">
      <c r="N6642" s="7"/>
      <c r="O6642" s="7"/>
      <c r="P6642" s="7"/>
      <c r="Q6642" s="7"/>
      <c r="R6642" s="7"/>
      <c r="S6642" s="7"/>
      <c r="T6642" s="7"/>
      <c r="U6642" s="14"/>
    </row>
    <row r="6643" spans="1:26">
      <c r="N6643" s="7"/>
      <c r="O6643" s="7"/>
      <c r="P6643" s="7"/>
      <c r="Q6643" s="7"/>
      <c r="R6643" s="7"/>
      <c r="S6643" s="7"/>
      <c r="T6643" s="7"/>
      <c r="U6643" s="14"/>
    </row>
    <row r="6644" spans="1:26">
      <c r="N6644" s="7"/>
      <c r="O6644" s="7"/>
      <c r="P6644" s="7"/>
      <c r="Q6644" s="7"/>
      <c r="R6644" s="7"/>
      <c r="S6644" s="7"/>
      <c r="T6644" s="7"/>
      <c r="U6644" s="14"/>
    </row>
    <row r="6645" spans="1:26">
      <c r="N6645" s="7"/>
      <c r="O6645" s="7"/>
      <c r="P6645" s="7"/>
      <c r="Q6645" s="7"/>
      <c r="R6645" s="7"/>
      <c r="S6645" s="7"/>
      <c r="T6645" s="7"/>
      <c r="U6645" s="14"/>
    </row>
    <row r="6646" spans="1:26">
      <c r="N6646" s="7"/>
      <c r="O6646" s="7"/>
      <c r="P6646" s="7"/>
      <c r="Q6646" s="7"/>
      <c r="R6646" s="7"/>
      <c r="S6646" s="7"/>
      <c r="T6646" s="7"/>
      <c r="U6646" s="14"/>
    </row>
    <row r="6647" spans="1:26">
      <c r="N6647" s="7"/>
      <c r="O6647" s="7"/>
      <c r="P6647" s="7"/>
      <c r="Q6647" s="7"/>
      <c r="R6647" s="7"/>
      <c r="S6647" s="7"/>
      <c r="T6647" s="7"/>
      <c r="U6647" s="14"/>
    </row>
    <row r="6648" spans="1:26">
      <c r="N6648" s="7"/>
      <c r="O6648" s="7"/>
      <c r="P6648" s="7"/>
      <c r="Q6648" s="7"/>
      <c r="R6648" s="7"/>
      <c r="S6648" s="7"/>
      <c r="T6648" s="7"/>
      <c r="U6648" s="14"/>
    </row>
    <row r="6649" spans="1:26">
      <c r="N6649" s="7"/>
      <c r="O6649" s="7"/>
      <c r="P6649" s="7"/>
      <c r="Q6649" s="7"/>
      <c r="R6649" s="7"/>
      <c r="S6649" s="7"/>
      <c r="T6649" s="7"/>
      <c r="U6649" s="14"/>
    </row>
    <row r="6650" spans="1:26">
      <c r="N6650" s="7"/>
      <c r="O6650" s="7"/>
      <c r="P6650" s="7"/>
      <c r="Q6650" s="7"/>
      <c r="R6650" s="7"/>
      <c r="S6650" s="7"/>
      <c r="T6650" s="7"/>
      <c r="U6650" s="14"/>
    </row>
    <row r="6651" spans="1:26">
      <c r="N6651" s="7"/>
      <c r="O6651" s="7"/>
      <c r="P6651" s="7"/>
      <c r="Q6651" s="7"/>
      <c r="R6651" s="7"/>
      <c r="S6651" s="7"/>
      <c r="T6651" s="7"/>
      <c r="U6651" s="14"/>
    </row>
    <row r="6652" spans="1:26">
      <c r="N6652" s="7"/>
      <c r="O6652" s="7"/>
      <c r="P6652" s="7"/>
      <c r="Q6652" s="7"/>
      <c r="R6652" s="7"/>
      <c r="S6652" s="7"/>
      <c r="T6652" s="7"/>
      <c r="U6652" s="14"/>
    </row>
    <row r="6653" spans="1:26">
      <c r="N6653" s="7"/>
      <c r="O6653" s="7"/>
      <c r="P6653" s="7"/>
      <c r="Q6653" s="7"/>
      <c r="R6653" s="7"/>
      <c r="S6653" s="7"/>
      <c r="T6653" s="7"/>
      <c r="U6653" s="14"/>
    </row>
    <row r="6654" spans="1:26">
      <c r="N6654" s="7"/>
      <c r="O6654" s="7"/>
      <c r="P6654" s="7"/>
      <c r="Q6654" s="7"/>
      <c r="R6654" s="7"/>
      <c r="S6654" s="7"/>
      <c r="T6654" s="7"/>
      <c r="U6654" s="14"/>
    </row>
    <row r="6655" spans="1:26">
      <c r="N6655" s="7"/>
      <c r="O6655" s="7"/>
      <c r="P6655" s="7"/>
      <c r="Q6655" s="7"/>
      <c r="R6655" s="7"/>
      <c r="S6655" s="7"/>
      <c r="T6655" s="7"/>
      <c r="U6655" s="14"/>
    </row>
    <row r="6656" spans="1:26">
      <c r="N6656" s="7"/>
      <c r="O6656" s="7"/>
      <c r="P6656" s="7"/>
      <c r="Q6656" s="7"/>
      <c r="R6656" s="7"/>
      <c r="S6656" s="7"/>
      <c r="T6656" s="7"/>
      <c r="U6656" s="14"/>
    </row>
    <row r="6657" spans="1:26">
      <c r="N6657" s="7"/>
      <c r="O6657" s="7"/>
      <c r="P6657" s="7"/>
      <c r="Q6657" s="7"/>
      <c r="R6657" s="7"/>
      <c r="S6657" s="7"/>
      <c r="T6657" s="7"/>
      <c r="U6657" s="14"/>
    </row>
    <row r="6658" spans="1:26">
      <c r="N6658" s="7"/>
      <c r="O6658" s="7"/>
      <c r="P6658" s="7"/>
      <c r="Q6658" s="7"/>
      <c r="R6658" s="7"/>
      <c r="S6658" s="7"/>
      <c r="T6658" s="7"/>
      <c r="U6658" s="14"/>
    </row>
    <row r="6659" spans="1:26">
      <c r="N6659" s="7"/>
      <c r="O6659" s="7"/>
      <c r="P6659" s="7"/>
      <c r="Q6659" s="7"/>
      <c r="R6659" s="7"/>
      <c r="S6659" s="7"/>
      <c r="T6659" s="7"/>
      <c r="U6659" s="14"/>
    </row>
    <row r="6660" spans="1:26">
      <c r="N6660" s="7"/>
      <c r="O6660" s="7"/>
      <c r="P6660" s="7"/>
      <c r="Q6660" s="7"/>
      <c r="R6660" s="7"/>
      <c r="S6660" s="7"/>
      <c r="T6660" s="7"/>
      <c r="U6660" s="14"/>
    </row>
    <row r="6661" spans="1:26">
      <c r="N6661" s="7"/>
      <c r="O6661" s="7"/>
      <c r="P6661" s="7"/>
      <c r="Q6661" s="7"/>
      <c r="R6661" s="7"/>
      <c r="S6661" s="7"/>
      <c r="T6661" s="7"/>
      <c r="U6661" s="14"/>
    </row>
    <row r="6662" spans="1:26">
      <c r="N6662" s="7"/>
      <c r="O6662" s="7"/>
      <c r="P6662" s="7"/>
      <c r="Q6662" s="7"/>
      <c r="R6662" s="7"/>
      <c r="S6662" s="7"/>
      <c r="T6662" s="7"/>
      <c r="U6662" s="14"/>
    </row>
    <row r="6663" spans="1:26">
      <c r="N6663" s="7"/>
      <c r="O6663" s="7"/>
      <c r="P6663" s="7"/>
      <c r="Q6663" s="7"/>
      <c r="R6663" s="7"/>
      <c r="S6663" s="7"/>
      <c r="T6663" s="7"/>
      <c r="U6663" s="14"/>
    </row>
    <row r="6664" spans="1:26">
      <c r="N6664" s="7"/>
      <c r="O6664" s="7"/>
      <c r="P6664" s="7"/>
      <c r="Q6664" s="7"/>
      <c r="R6664" s="7"/>
      <c r="S6664" s="7"/>
      <c r="T6664" s="7"/>
      <c r="U6664" s="14"/>
    </row>
    <row r="6665" spans="1:26">
      <c r="N6665" s="7"/>
      <c r="O6665" s="7"/>
      <c r="P6665" s="7"/>
      <c r="Q6665" s="7"/>
      <c r="R6665" s="7"/>
      <c r="S6665" s="7"/>
      <c r="T6665" s="7"/>
      <c r="U6665" s="14"/>
    </row>
    <row r="6666" spans="1:26">
      <c r="N6666" s="7"/>
      <c r="O6666" s="7"/>
      <c r="P6666" s="7"/>
      <c r="Q6666" s="7"/>
      <c r="R6666" s="7"/>
      <c r="S6666" s="7"/>
      <c r="T6666" s="7"/>
      <c r="U6666" s="14"/>
    </row>
    <row r="6667" spans="1:26">
      <c r="N6667" s="7"/>
      <c r="O6667" s="7"/>
      <c r="P6667" s="7"/>
      <c r="Q6667" s="7"/>
      <c r="R6667" s="7"/>
      <c r="S6667" s="7"/>
      <c r="T6667" s="7"/>
      <c r="U6667" s="14"/>
    </row>
    <row r="6668" spans="1:26">
      <c r="N6668" s="7"/>
      <c r="O6668" s="7"/>
      <c r="P6668" s="7"/>
      <c r="Q6668" s="7"/>
      <c r="R6668" s="7"/>
      <c r="S6668" s="7"/>
      <c r="T6668" s="7"/>
      <c r="U6668" s="14"/>
    </row>
    <row r="6669" spans="1:26">
      <c r="N6669" s="7"/>
      <c r="O6669" s="7"/>
      <c r="P6669" s="7"/>
      <c r="Q6669" s="7"/>
      <c r="R6669" s="7"/>
      <c r="S6669" s="7"/>
      <c r="T6669" s="7"/>
      <c r="U6669" s="14"/>
    </row>
    <row r="6670" spans="1:26">
      <c r="N6670" s="7"/>
      <c r="O6670" s="7"/>
      <c r="P6670" s="7"/>
      <c r="Q6670" s="7"/>
      <c r="R6670" s="7"/>
      <c r="S6670" s="7"/>
      <c r="T6670" s="7"/>
      <c r="U6670" s="14"/>
    </row>
    <row r="6671" spans="1:26">
      <c r="N6671" s="7"/>
      <c r="O6671" s="7"/>
      <c r="P6671" s="7"/>
      <c r="Q6671" s="7"/>
      <c r="R6671" s="7"/>
      <c r="S6671" s="7"/>
      <c r="T6671" s="7"/>
      <c r="U6671" s="14"/>
    </row>
    <row r="6672" spans="1:26">
      <c r="N6672" s="7"/>
      <c r="O6672" s="7"/>
      <c r="P6672" s="7"/>
      <c r="Q6672" s="7"/>
      <c r="R6672" s="7"/>
      <c r="S6672" s="7"/>
      <c r="T6672" s="7"/>
      <c r="U6672" s="14"/>
    </row>
    <row r="6673" spans="1:26">
      <c r="N6673" s="7"/>
      <c r="O6673" s="7"/>
      <c r="P6673" s="7"/>
      <c r="Q6673" s="7"/>
      <c r="R6673" s="7"/>
      <c r="S6673" s="7"/>
      <c r="T6673" s="7"/>
      <c r="U6673" s="14"/>
    </row>
    <row r="6674" spans="1:26">
      <c r="N6674" s="7"/>
      <c r="O6674" s="7"/>
      <c r="P6674" s="7"/>
      <c r="Q6674" s="7"/>
      <c r="R6674" s="7"/>
      <c r="S6674" s="7"/>
      <c r="T6674" s="7"/>
      <c r="U6674" s="14"/>
    </row>
    <row r="6675" spans="1:26">
      <c r="N6675" s="7"/>
      <c r="O6675" s="7"/>
      <c r="P6675" s="7"/>
      <c r="Q6675" s="7"/>
      <c r="R6675" s="7"/>
      <c r="S6675" s="7"/>
      <c r="T6675" s="7"/>
      <c r="U6675" s="14"/>
    </row>
    <row r="6676" spans="1:26">
      <c r="N6676" s="7"/>
      <c r="O6676" s="7"/>
      <c r="P6676" s="7"/>
      <c r="Q6676" s="7"/>
      <c r="R6676" s="7"/>
      <c r="S6676" s="7"/>
      <c r="T6676" s="7"/>
      <c r="U6676" s="14"/>
    </row>
    <row r="6677" spans="1:26">
      <c r="N6677" s="7"/>
      <c r="O6677" s="7"/>
      <c r="P6677" s="7"/>
      <c r="Q6677" s="7"/>
      <c r="R6677" s="7"/>
      <c r="S6677" s="7"/>
      <c r="T6677" s="7"/>
      <c r="U6677" s="14"/>
    </row>
    <row r="6678" spans="1:26">
      <c r="N6678" s="7"/>
      <c r="O6678" s="7"/>
      <c r="P6678" s="7"/>
      <c r="Q6678" s="7"/>
      <c r="R6678" s="7"/>
      <c r="S6678" s="7"/>
      <c r="T6678" s="7"/>
      <c r="U6678" s="14"/>
    </row>
    <row r="6679" spans="1:26">
      <c r="N6679" s="7"/>
      <c r="O6679" s="7"/>
      <c r="P6679" s="7"/>
      <c r="Q6679" s="7"/>
      <c r="R6679" s="7"/>
      <c r="S6679" s="7"/>
      <c r="T6679" s="7"/>
      <c r="U6679" s="14"/>
    </row>
    <row r="6680" spans="1:26">
      <c r="N6680" s="7"/>
      <c r="O6680" s="7"/>
      <c r="P6680" s="7"/>
      <c r="Q6680" s="7"/>
      <c r="R6680" s="7"/>
      <c r="S6680" s="7"/>
      <c r="T6680" s="7"/>
      <c r="U6680" s="14"/>
    </row>
    <row r="6681" spans="1:26">
      <c r="N6681" s="7"/>
      <c r="O6681" s="7"/>
      <c r="P6681" s="7"/>
      <c r="Q6681" s="7"/>
      <c r="R6681" s="7"/>
      <c r="S6681" s="7"/>
      <c r="T6681" s="7"/>
      <c r="U6681" s="14"/>
    </row>
    <row r="6682" spans="1:26">
      <c r="N6682" s="7"/>
      <c r="O6682" s="7"/>
      <c r="P6682" s="7"/>
      <c r="Q6682" s="7"/>
      <c r="R6682" s="7"/>
      <c r="S6682" s="7"/>
      <c r="T6682" s="7"/>
      <c r="U6682" s="14"/>
    </row>
    <row r="6683" spans="1:26">
      <c r="N6683" s="7"/>
      <c r="O6683" s="7"/>
      <c r="P6683" s="7"/>
      <c r="Q6683" s="7"/>
      <c r="R6683" s="7"/>
      <c r="S6683" s="7"/>
      <c r="T6683" s="7"/>
      <c r="U6683" s="14"/>
    </row>
    <row r="6684" spans="1:26">
      <c r="N6684" s="7"/>
      <c r="O6684" s="7"/>
      <c r="P6684" s="7"/>
      <c r="Q6684" s="7"/>
      <c r="R6684" s="7"/>
      <c r="S6684" s="7"/>
      <c r="T6684" s="7"/>
      <c r="U6684" s="14"/>
    </row>
    <row r="6685" spans="1:26">
      <c r="N6685" s="7"/>
      <c r="O6685" s="7"/>
      <c r="P6685" s="7"/>
      <c r="Q6685" s="7"/>
      <c r="R6685" s="7"/>
      <c r="S6685" s="7"/>
      <c r="T6685" s="7"/>
      <c r="U6685" s="14"/>
    </row>
    <row r="6686" spans="1:26">
      <c r="N6686" s="7"/>
      <c r="O6686" s="7"/>
      <c r="P6686" s="7"/>
      <c r="Q6686" s="7"/>
      <c r="R6686" s="7"/>
      <c r="S6686" s="7"/>
      <c r="T6686" s="7"/>
      <c r="U6686" s="14"/>
    </row>
    <row r="6687" spans="1:26">
      <c r="N6687" s="7"/>
      <c r="O6687" s="7"/>
      <c r="P6687" s="7"/>
      <c r="Q6687" s="7"/>
      <c r="R6687" s="7"/>
      <c r="S6687" s="7"/>
      <c r="T6687" s="7"/>
      <c r="U6687" s="14"/>
    </row>
    <row r="6688" spans="1:26">
      <c r="N6688" s="7"/>
      <c r="O6688" s="7"/>
      <c r="P6688" s="7"/>
      <c r="Q6688" s="7"/>
      <c r="R6688" s="7"/>
      <c r="S6688" s="7"/>
      <c r="T6688" s="7"/>
      <c r="U6688" s="14"/>
    </row>
    <row r="6689" spans="1:26">
      <c r="N6689" s="7"/>
      <c r="O6689" s="7"/>
      <c r="P6689" s="7"/>
      <c r="Q6689" s="7"/>
      <c r="R6689" s="7"/>
      <c r="S6689" s="7"/>
      <c r="T6689" s="7"/>
      <c r="U6689" s="14"/>
    </row>
    <row r="6690" spans="1:26">
      <c r="N6690" s="7"/>
      <c r="O6690" s="7"/>
      <c r="P6690" s="7"/>
      <c r="Q6690" s="7"/>
      <c r="R6690" s="7"/>
      <c r="S6690" s="7"/>
      <c r="T6690" s="7"/>
      <c r="U6690" s="14"/>
    </row>
    <row r="6691" spans="1:26">
      <c r="N6691" s="7"/>
      <c r="O6691" s="7"/>
      <c r="P6691" s="7"/>
      <c r="Q6691" s="7"/>
      <c r="R6691" s="7"/>
      <c r="S6691" s="7"/>
      <c r="T6691" s="7"/>
      <c r="U6691" s="14"/>
    </row>
    <row r="6692" spans="1:26">
      <c r="N6692" s="7"/>
      <c r="O6692" s="7"/>
      <c r="P6692" s="7"/>
      <c r="Q6692" s="7"/>
      <c r="R6692" s="7"/>
      <c r="S6692" s="7"/>
      <c r="T6692" s="7"/>
      <c r="U6692" s="14"/>
    </row>
    <row r="6693" spans="1:26">
      <c r="N6693" s="7"/>
      <c r="O6693" s="7"/>
      <c r="P6693" s="7"/>
      <c r="Q6693" s="7"/>
      <c r="R6693" s="7"/>
      <c r="S6693" s="7"/>
      <c r="T6693" s="7"/>
      <c r="U6693" s="14"/>
    </row>
    <row r="6694" spans="1:26">
      <c r="N6694" s="7"/>
      <c r="O6694" s="7"/>
      <c r="P6694" s="7"/>
      <c r="Q6694" s="7"/>
      <c r="R6694" s="7"/>
      <c r="S6694" s="7"/>
      <c r="T6694" s="7"/>
      <c r="U6694" s="14"/>
    </row>
    <row r="6695" spans="1:26">
      <c r="N6695" s="7"/>
      <c r="O6695" s="7"/>
      <c r="P6695" s="7"/>
      <c r="Q6695" s="7"/>
      <c r="R6695" s="7"/>
      <c r="S6695" s="7"/>
      <c r="T6695" s="7"/>
      <c r="U6695" s="14"/>
    </row>
    <row r="6696" spans="1:26">
      <c r="N6696" s="7"/>
      <c r="O6696" s="7"/>
      <c r="P6696" s="7"/>
      <c r="Q6696" s="7"/>
      <c r="R6696" s="7"/>
      <c r="S6696" s="7"/>
      <c r="T6696" s="7"/>
      <c r="U6696" s="14"/>
    </row>
    <row r="6697" spans="1:26">
      <c r="N6697" s="7"/>
      <c r="O6697" s="7"/>
      <c r="P6697" s="7"/>
      <c r="Q6697" s="7"/>
      <c r="R6697" s="7"/>
      <c r="S6697" s="7"/>
      <c r="T6697" s="7"/>
      <c r="U6697" s="14"/>
    </row>
    <row r="6698" spans="1:26">
      <c r="N6698" s="7"/>
      <c r="O6698" s="7"/>
      <c r="P6698" s="7"/>
      <c r="Q6698" s="7"/>
      <c r="R6698" s="7"/>
      <c r="S6698" s="7"/>
      <c r="T6698" s="7"/>
      <c r="U6698" s="14"/>
    </row>
    <row r="6699" spans="1:26">
      <c r="N6699" s="7"/>
      <c r="O6699" s="7"/>
      <c r="P6699" s="7"/>
      <c r="Q6699" s="7"/>
      <c r="R6699" s="7"/>
      <c r="S6699" s="7"/>
      <c r="T6699" s="7"/>
      <c r="U6699" s="14"/>
    </row>
    <row r="6700" spans="1:26">
      <c r="N6700" s="7"/>
      <c r="O6700" s="7"/>
      <c r="P6700" s="7"/>
      <c r="Q6700" s="7"/>
      <c r="R6700" s="7"/>
      <c r="S6700" s="7"/>
      <c r="T6700" s="7"/>
      <c r="U6700" s="14"/>
    </row>
    <row r="6701" spans="1:26">
      <c r="N6701" s="7"/>
      <c r="O6701" s="7"/>
      <c r="P6701" s="7"/>
      <c r="Q6701" s="7"/>
      <c r="R6701" s="7"/>
      <c r="S6701" s="7"/>
      <c r="T6701" s="7"/>
      <c r="U6701" s="14"/>
    </row>
    <row r="6702" spans="1:26">
      <c r="N6702" s="7"/>
      <c r="O6702" s="7"/>
      <c r="P6702" s="7"/>
      <c r="Q6702" s="7"/>
      <c r="R6702" s="7"/>
      <c r="S6702" s="7"/>
      <c r="T6702" s="7"/>
      <c r="U6702" s="14"/>
    </row>
    <row r="6703" spans="1:26">
      <c r="N6703" s="7"/>
      <c r="O6703" s="7"/>
      <c r="P6703" s="7"/>
      <c r="Q6703" s="7"/>
      <c r="R6703" s="7"/>
      <c r="S6703" s="7"/>
      <c r="T6703" s="7"/>
      <c r="U6703" s="14"/>
    </row>
    <row r="6704" spans="1:26">
      <c r="N6704" s="7"/>
      <c r="O6704" s="7"/>
      <c r="P6704" s="7"/>
      <c r="Q6704" s="7"/>
      <c r="R6704" s="7"/>
      <c r="S6704" s="7"/>
      <c r="T6704" s="7"/>
      <c r="U6704" s="14"/>
    </row>
    <row r="6705" spans="1:26">
      <c r="N6705" s="7"/>
      <c r="O6705" s="7"/>
      <c r="P6705" s="7"/>
      <c r="Q6705" s="7"/>
      <c r="R6705" s="7"/>
      <c r="S6705" s="7"/>
      <c r="T6705" s="7"/>
      <c r="U6705" s="14"/>
    </row>
    <row r="6706" spans="1:26">
      <c r="N6706" s="7"/>
      <c r="O6706" s="7"/>
      <c r="P6706" s="7"/>
      <c r="Q6706" s="7"/>
      <c r="R6706" s="7"/>
      <c r="S6706" s="7"/>
      <c r="T6706" s="7"/>
      <c r="U6706" s="14"/>
    </row>
    <row r="6707" spans="1:26">
      <c r="N6707" s="7"/>
      <c r="O6707" s="7"/>
      <c r="P6707" s="7"/>
      <c r="Q6707" s="7"/>
      <c r="R6707" s="7"/>
      <c r="S6707" s="7"/>
      <c r="T6707" s="7"/>
      <c r="U6707" s="14"/>
    </row>
    <row r="6708" spans="1:26">
      <c r="N6708" s="7"/>
      <c r="O6708" s="7"/>
      <c r="P6708" s="7"/>
      <c r="Q6708" s="7"/>
      <c r="R6708" s="7"/>
      <c r="S6708" s="7"/>
      <c r="T6708" s="7"/>
      <c r="U6708" s="14"/>
    </row>
    <row r="6709" spans="1:26">
      <c r="N6709" s="7"/>
      <c r="O6709" s="7"/>
      <c r="P6709" s="7"/>
      <c r="Q6709" s="7"/>
      <c r="R6709" s="7"/>
      <c r="S6709" s="7"/>
      <c r="T6709" s="7"/>
      <c r="U6709" s="14"/>
    </row>
    <row r="6710" spans="1:26">
      <c r="N6710" s="7"/>
      <c r="O6710" s="7"/>
      <c r="P6710" s="7"/>
      <c r="Q6710" s="7"/>
      <c r="R6710" s="7"/>
      <c r="S6710" s="7"/>
      <c r="T6710" s="7"/>
      <c r="U6710" s="14"/>
    </row>
    <row r="6711" spans="1:26">
      <c r="N6711" s="7"/>
      <c r="O6711" s="7"/>
      <c r="P6711" s="7"/>
      <c r="Q6711" s="7"/>
      <c r="R6711" s="7"/>
      <c r="S6711" s="7"/>
      <c r="T6711" s="7"/>
      <c r="U6711" s="14"/>
    </row>
    <row r="6712" spans="1:26">
      <c r="N6712" s="7"/>
      <c r="O6712" s="7"/>
      <c r="P6712" s="7"/>
      <c r="Q6712" s="7"/>
      <c r="R6712" s="7"/>
      <c r="S6712" s="7"/>
      <c r="T6712" s="7"/>
      <c r="U6712" s="14"/>
    </row>
    <row r="6713" spans="1:26">
      <c r="N6713" s="7"/>
      <c r="O6713" s="7"/>
      <c r="P6713" s="7"/>
      <c r="Q6713" s="7"/>
      <c r="R6713" s="7"/>
      <c r="S6713" s="7"/>
      <c r="T6713" s="7"/>
      <c r="U6713" s="14"/>
    </row>
    <row r="6714" spans="1:26">
      <c r="N6714" s="7"/>
      <c r="O6714" s="7"/>
      <c r="P6714" s="7"/>
      <c r="Q6714" s="7"/>
      <c r="R6714" s="7"/>
      <c r="S6714" s="7"/>
      <c r="T6714" s="7"/>
      <c r="U6714" s="14"/>
    </row>
    <row r="6715" spans="1:26">
      <c r="N6715" s="7"/>
      <c r="O6715" s="7"/>
      <c r="P6715" s="7"/>
      <c r="Q6715" s="7"/>
      <c r="R6715" s="7"/>
      <c r="S6715" s="7"/>
      <c r="T6715" s="7"/>
      <c r="U6715" s="14"/>
    </row>
    <row r="6716" spans="1:26">
      <c r="N6716" s="7"/>
      <c r="O6716" s="7"/>
      <c r="P6716" s="7"/>
      <c r="Q6716" s="7"/>
      <c r="R6716" s="7"/>
      <c r="S6716" s="7"/>
      <c r="T6716" s="7"/>
      <c r="U6716" s="14"/>
    </row>
    <row r="6717" spans="1:26">
      <c r="N6717" s="7"/>
      <c r="O6717" s="7"/>
      <c r="P6717" s="7"/>
      <c r="Q6717" s="7"/>
      <c r="R6717" s="7"/>
      <c r="S6717" s="7"/>
      <c r="T6717" s="7"/>
      <c r="U6717" s="14"/>
    </row>
    <row r="6718" spans="1:26">
      <c r="N6718" s="7"/>
      <c r="O6718" s="7"/>
      <c r="P6718" s="7"/>
      <c r="Q6718" s="7"/>
      <c r="R6718" s="7"/>
      <c r="S6718" s="7"/>
      <c r="T6718" s="7"/>
      <c r="U6718" s="14"/>
    </row>
    <row r="6719" spans="1:26">
      <c r="N6719" s="7"/>
      <c r="O6719" s="7"/>
      <c r="P6719" s="7"/>
      <c r="Q6719" s="7"/>
      <c r="R6719" s="7"/>
      <c r="S6719" s="7"/>
      <c r="T6719" s="7"/>
      <c r="U6719" s="14"/>
    </row>
    <row r="6720" spans="1:26">
      <c r="N6720" s="7"/>
      <c r="O6720" s="7"/>
      <c r="P6720" s="7"/>
      <c r="Q6720" s="7"/>
      <c r="R6720" s="7"/>
      <c r="S6720" s="7"/>
      <c r="T6720" s="7"/>
      <c r="U6720" s="14"/>
    </row>
    <row r="6721" spans="1:26">
      <c r="N6721" s="7"/>
      <c r="O6721" s="7"/>
      <c r="P6721" s="7"/>
      <c r="Q6721" s="7"/>
      <c r="R6721" s="7"/>
      <c r="S6721" s="7"/>
      <c r="T6721" s="7"/>
      <c r="U6721" s="14"/>
    </row>
    <row r="6722" spans="1:26">
      <c r="N6722" s="7"/>
      <c r="O6722" s="7"/>
      <c r="P6722" s="7"/>
      <c r="Q6722" s="7"/>
      <c r="R6722" s="7"/>
      <c r="S6722" s="7"/>
      <c r="T6722" s="7"/>
      <c r="U6722" s="14"/>
    </row>
    <row r="6723" spans="1:26">
      <c r="N6723" s="7"/>
      <c r="O6723" s="7"/>
      <c r="P6723" s="7"/>
      <c r="Q6723" s="7"/>
      <c r="R6723" s="7"/>
      <c r="S6723" s="7"/>
      <c r="T6723" s="7"/>
      <c r="U6723" s="14"/>
    </row>
    <row r="6724" spans="1:26">
      <c r="N6724" s="7"/>
      <c r="O6724" s="7"/>
      <c r="P6724" s="7"/>
      <c r="Q6724" s="7"/>
      <c r="R6724" s="7"/>
      <c r="S6724" s="7"/>
      <c r="T6724" s="7"/>
      <c r="U6724" s="14"/>
    </row>
    <row r="6725" spans="1:26">
      <c r="N6725" s="7"/>
      <c r="O6725" s="7"/>
      <c r="P6725" s="7"/>
      <c r="Q6725" s="7"/>
      <c r="R6725" s="7"/>
      <c r="S6725" s="7"/>
      <c r="T6725" s="7"/>
      <c r="U6725" s="14"/>
    </row>
    <row r="6726" spans="1:26">
      <c r="N6726" s="7"/>
      <c r="O6726" s="7"/>
      <c r="P6726" s="7"/>
      <c r="Q6726" s="7"/>
      <c r="R6726" s="7"/>
      <c r="S6726" s="7"/>
      <c r="T6726" s="7"/>
      <c r="U6726" s="14"/>
    </row>
    <row r="6727" spans="1:26">
      <c r="N6727" s="7"/>
      <c r="O6727" s="7"/>
      <c r="P6727" s="7"/>
      <c r="Q6727" s="7"/>
      <c r="R6727" s="7"/>
      <c r="S6727" s="7"/>
      <c r="T6727" s="7"/>
      <c r="U6727" s="14"/>
    </row>
    <row r="6728" spans="1:26">
      <c r="N6728" s="7"/>
      <c r="O6728" s="7"/>
      <c r="P6728" s="7"/>
      <c r="Q6728" s="7"/>
      <c r="R6728" s="7"/>
      <c r="S6728" s="7"/>
      <c r="T6728" s="7"/>
      <c r="U6728" s="14"/>
    </row>
    <row r="6729" spans="1:26">
      <c r="N6729" s="7"/>
      <c r="O6729" s="7"/>
      <c r="P6729" s="7"/>
      <c r="Q6729" s="7"/>
      <c r="R6729" s="7"/>
      <c r="S6729" s="7"/>
      <c r="T6729" s="7"/>
      <c r="U6729" s="14"/>
    </row>
    <row r="6730" spans="1:26">
      <c r="N6730" s="7"/>
      <c r="O6730" s="7"/>
      <c r="P6730" s="7"/>
      <c r="Q6730" s="7"/>
      <c r="R6730" s="7"/>
      <c r="S6730" s="7"/>
      <c r="T6730" s="7"/>
      <c r="U6730" s="14"/>
    </row>
    <row r="6731" spans="1:26">
      <c r="N6731" s="7"/>
      <c r="O6731" s="7"/>
      <c r="P6731" s="7"/>
      <c r="Q6731" s="7"/>
      <c r="R6731" s="7"/>
      <c r="S6731" s="7"/>
      <c r="T6731" s="7"/>
      <c r="U6731" s="14"/>
    </row>
    <row r="6732" spans="1:26">
      <c r="N6732" s="7"/>
      <c r="O6732" s="7"/>
      <c r="P6732" s="7"/>
      <c r="Q6732" s="7"/>
      <c r="R6732" s="7"/>
      <c r="S6732" s="7"/>
      <c r="T6732" s="7"/>
      <c r="U6732" s="14"/>
    </row>
    <row r="6733" spans="1:26">
      <c r="N6733" s="7"/>
      <c r="O6733" s="7"/>
      <c r="P6733" s="7"/>
      <c r="Q6733" s="7"/>
      <c r="R6733" s="7"/>
      <c r="S6733" s="7"/>
      <c r="T6733" s="7"/>
      <c r="U6733" s="14"/>
    </row>
    <row r="6734" spans="1:26">
      <c r="N6734" s="7"/>
      <c r="O6734" s="7"/>
      <c r="P6734" s="7"/>
      <c r="Q6734" s="7"/>
      <c r="R6734" s="7"/>
      <c r="S6734" s="7"/>
      <c r="T6734" s="7"/>
      <c r="U6734" s="14"/>
    </row>
    <row r="6735" spans="1:26">
      <c r="N6735" s="7"/>
      <c r="O6735" s="7"/>
      <c r="P6735" s="7"/>
      <c r="Q6735" s="7"/>
      <c r="R6735" s="7"/>
      <c r="S6735" s="7"/>
      <c r="T6735" s="7"/>
      <c r="U6735" s="14"/>
    </row>
    <row r="6736" spans="1:26">
      <c r="N6736" s="7"/>
      <c r="O6736" s="7"/>
      <c r="P6736" s="7"/>
      <c r="Q6736" s="7"/>
      <c r="R6736" s="7"/>
      <c r="S6736" s="7"/>
      <c r="T6736" s="7"/>
      <c r="U6736" s="14"/>
    </row>
    <row r="6737" spans="1:26">
      <c r="N6737" s="7"/>
      <c r="O6737" s="7"/>
      <c r="P6737" s="7"/>
      <c r="Q6737" s="7"/>
      <c r="R6737" s="7"/>
      <c r="S6737" s="7"/>
      <c r="T6737" s="7"/>
      <c r="U6737" s="14"/>
    </row>
    <row r="6738" spans="1:26">
      <c r="N6738" s="7"/>
      <c r="O6738" s="7"/>
      <c r="P6738" s="7"/>
      <c r="Q6738" s="7"/>
      <c r="R6738" s="7"/>
      <c r="S6738" s="7"/>
      <c r="T6738" s="7"/>
      <c r="U6738" s="14"/>
    </row>
    <row r="6739" spans="1:26">
      <c r="N6739" s="7"/>
      <c r="O6739" s="7"/>
      <c r="P6739" s="7"/>
      <c r="Q6739" s="7"/>
      <c r="R6739" s="7"/>
      <c r="S6739" s="7"/>
      <c r="T6739" s="7"/>
      <c r="U6739" s="14"/>
    </row>
    <row r="6740" spans="1:26">
      <c r="N6740" s="7"/>
      <c r="O6740" s="7"/>
      <c r="P6740" s="7"/>
      <c r="Q6740" s="7"/>
      <c r="R6740" s="7"/>
      <c r="S6740" s="7"/>
      <c r="T6740" s="7"/>
      <c r="U6740" s="14"/>
    </row>
    <row r="6741" spans="1:26">
      <c r="N6741" s="7"/>
      <c r="O6741" s="7"/>
      <c r="P6741" s="7"/>
      <c r="Q6741" s="7"/>
      <c r="R6741" s="7"/>
      <c r="S6741" s="7"/>
      <c r="T6741" s="7"/>
      <c r="U6741" s="14"/>
    </row>
    <row r="6742" spans="1:26">
      <c r="N6742" s="7"/>
      <c r="O6742" s="7"/>
      <c r="P6742" s="7"/>
      <c r="Q6742" s="7"/>
      <c r="R6742" s="7"/>
      <c r="S6742" s="7"/>
      <c r="T6742" s="7"/>
      <c r="U6742" s="14"/>
    </row>
    <row r="6743" spans="1:26">
      <c r="N6743" s="7"/>
      <c r="O6743" s="7"/>
      <c r="P6743" s="7"/>
      <c r="Q6743" s="7"/>
      <c r="R6743" s="7"/>
      <c r="S6743" s="7"/>
      <c r="T6743" s="7"/>
      <c r="U6743" s="14"/>
    </row>
    <row r="6744" spans="1:26">
      <c r="N6744" s="7"/>
      <c r="O6744" s="7"/>
      <c r="P6744" s="7"/>
      <c r="Q6744" s="7"/>
      <c r="R6744" s="7"/>
      <c r="S6744" s="7"/>
      <c r="T6744" s="7"/>
      <c r="U6744" s="14"/>
    </row>
    <row r="6745" spans="1:26">
      <c r="N6745" s="7"/>
      <c r="O6745" s="7"/>
      <c r="P6745" s="7"/>
      <c r="Q6745" s="7"/>
      <c r="R6745" s="7"/>
      <c r="S6745" s="7"/>
      <c r="T6745" s="7"/>
      <c r="U6745" s="14"/>
    </row>
    <row r="6746" spans="1:26">
      <c r="N6746" s="7"/>
      <c r="O6746" s="7"/>
      <c r="P6746" s="7"/>
      <c r="Q6746" s="7"/>
      <c r="R6746" s="7"/>
      <c r="S6746" s="7"/>
      <c r="T6746" s="7"/>
      <c r="U6746" s="14"/>
    </row>
    <row r="6747" spans="1:26">
      <c r="N6747" s="7"/>
      <c r="O6747" s="7"/>
      <c r="P6747" s="7"/>
      <c r="Q6747" s="7"/>
      <c r="R6747" s="7"/>
      <c r="S6747" s="7"/>
      <c r="T6747" s="7"/>
      <c r="U6747" s="14"/>
    </row>
    <row r="6748" spans="1:26">
      <c r="N6748" s="7"/>
      <c r="O6748" s="7"/>
      <c r="P6748" s="7"/>
      <c r="Q6748" s="7"/>
      <c r="R6748" s="7"/>
      <c r="S6748" s="7"/>
      <c r="T6748" s="7"/>
      <c r="U6748" s="14"/>
    </row>
    <row r="6749" spans="1:26">
      <c r="N6749" s="7"/>
      <c r="O6749" s="7"/>
      <c r="P6749" s="7"/>
      <c r="Q6749" s="7"/>
      <c r="R6749" s="7"/>
      <c r="S6749" s="7"/>
      <c r="T6749" s="7"/>
      <c r="U6749" s="14"/>
    </row>
    <row r="6750" spans="1:26">
      <c r="N6750" s="7"/>
      <c r="O6750" s="7"/>
      <c r="P6750" s="7"/>
      <c r="Q6750" s="7"/>
      <c r="R6750" s="7"/>
      <c r="S6750" s="7"/>
      <c r="T6750" s="7"/>
      <c r="U6750" s="14"/>
    </row>
    <row r="6751" spans="1:26">
      <c r="N6751" s="7"/>
      <c r="O6751" s="7"/>
      <c r="P6751" s="7"/>
      <c r="Q6751" s="7"/>
      <c r="R6751" s="7"/>
      <c r="S6751" s="7"/>
      <c r="T6751" s="7"/>
      <c r="U6751" s="14"/>
    </row>
    <row r="6752" spans="1:26">
      <c r="N6752" s="7"/>
      <c r="O6752" s="7"/>
      <c r="P6752" s="7"/>
      <c r="Q6752" s="7"/>
      <c r="R6752" s="7"/>
      <c r="S6752" s="7"/>
      <c r="T6752" s="7"/>
      <c r="U6752" s="14"/>
    </row>
    <row r="6753" spans="1:26">
      <c r="N6753" s="7"/>
      <c r="O6753" s="7"/>
      <c r="P6753" s="7"/>
      <c r="Q6753" s="7"/>
      <c r="R6753" s="7"/>
      <c r="S6753" s="7"/>
      <c r="T6753" s="7"/>
      <c r="U6753" s="14"/>
    </row>
    <row r="6754" spans="1:26">
      <c r="N6754" s="7"/>
      <c r="O6754" s="7"/>
      <c r="P6754" s="7"/>
      <c r="Q6754" s="7"/>
      <c r="R6754" s="7"/>
      <c r="S6754" s="7"/>
      <c r="T6754" s="7"/>
      <c r="U6754" s="14"/>
    </row>
    <row r="6755" spans="1:26">
      <c r="N6755" s="7"/>
      <c r="O6755" s="7"/>
      <c r="P6755" s="7"/>
      <c r="Q6755" s="7"/>
      <c r="R6755" s="7"/>
      <c r="S6755" s="7"/>
      <c r="T6755" s="7"/>
      <c r="U6755" s="14"/>
    </row>
    <row r="6756" spans="1:26">
      <c r="N6756" s="7"/>
      <c r="O6756" s="7"/>
      <c r="P6756" s="7"/>
      <c r="Q6756" s="7"/>
      <c r="R6756" s="7"/>
      <c r="S6756" s="7"/>
      <c r="T6756" s="7"/>
      <c r="U6756" s="14"/>
    </row>
    <row r="6757" spans="1:26">
      <c r="N6757" s="7"/>
      <c r="O6757" s="7"/>
      <c r="P6757" s="7"/>
      <c r="Q6757" s="7"/>
      <c r="R6757" s="7"/>
      <c r="S6757" s="7"/>
      <c r="T6757" s="7"/>
      <c r="U6757" s="14"/>
    </row>
    <row r="6758" spans="1:26">
      <c r="N6758" s="7"/>
      <c r="O6758" s="7"/>
      <c r="P6758" s="7"/>
      <c r="Q6758" s="7"/>
      <c r="R6758" s="7"/>
      <c r="S6758" s="7"/>
      <c r="T6758" s="7"/>
      <c r="U6758" s="14"/>
    </row>
    <row r="6759" spans="1:26">
      <c r="N6759" s="7"/>
      <c r="O6759" s="7"/>
      <c r="P6759" s="7"/>
      <c r="Q6759" s="7"/>
      <c r="R6759" s="7"/>
      <c r="S6759" s="7"/>
      <c r="T6759" s="7"/>
      <c r="U6759" s="14"/>
    </row>
    <row r="6760" spans="1:26">
      <c r="N6760" s="7"/>
      <c r="O6760" s="7"/>
      <c r="P6760" s="7"/>
      <c r="Q6760" s="7"/>
      <c r="R6760" s="7"/>
      <c r="S6760" s="7"/>
      <c r="T6760" s="7"/>
      <c r="U6760" s="14"/>
    </row>
    <row r="6761" spans="1:26">
      <c r="N6761" s="7"/>
      <c r="O6761" s="7"/>
      <c r="P6761" s="7"/>
      <c r="Q6761" s="7"/>
      <c r="R6761" s="7"/>
      <c r="S6761" s="7"/>
      <c r="T6761" s="7"/>
      <c r="U6761" s="14"/>
    </row>
    <row r="6762" spans="1:26">
      <c r="N6762" s="7"/>
      <c r="O6762" s="7"/>
      <c r="P6762" s="7"/>
      <c r="Q6762" s="7"/>
      <c r="R6762" s="7"/>
      <c r="S6762" s="7"/>
      <c r="T6762" s="7"/>
      <c r="U6762" s="14"/>
    </row>
    <row r="6763" spans="1:26">
      <c r="N6763" s="7"/>
      <c r="O6763" s="7"/>
      <c r="P6763" s="7"/>
      <c r="Q6763" s="7"/>
      <c r="R6763" s="7"/>
      <c r="S6763" s="7"/>
      <c r="T6763" s="7"/>
      <c r="U6763" s="14"/>
    </row>
    <row r="6764" spans="1:26">
      <c r="N6764" s="7"/>
      <c r="O6764" s="7"/>
      <c r="P6764" s="7"/>
      <c r="Q6764" s="7"/>
      <c r="R6764" s="7"/>
      <c r="S6764" s="7"/>
      <c r="T6764" s="7"/>
      <c r="U6764" s="14"/>
    </row>
    <row r="6765" spans="1:26">
      <c r="N6765" s="7"/>
      <c r="O6765" s="7"/>
      <c r="P6765" s="7"/>
      <c r="Q6765" s="7"/>
      <c r="R6765" s="7"/>
      <c r="S6765" s="7"/>
      <c r="T6765" s="7"/>
      <c r="U6765" s="14"/>
    </row>
    <row r="6766" spans="1:26">
      <c r="N6766" s="7"/>
      <c r="O6766" s="7"/>
      <c r="P6766" s="7"/>
      <c r="Q6766" s="7"/>
      <c r="R6766" s="7"/>
      <c r="S6766" s="7"/>
      <c r="T6766" s="7"/>
      <c r="U6766" s="14"/>
    </row>
    <row r="6767" spans="1:26">
      <c r="N6767" s="7"/>
      <c r="O6767" s="7"/>
      <c r="P6767" s="7"/>
      <c r="Q6767" s="7"/>
      <c r="R6767" s="7"/>
      <c r="S6767" s="7"/>
      <c r="T6767" s="7"/>
      <c r="U6767" s="14"/>
    </row>
    <row r="6768" spans="1:26">
      <c r="N6768" s="7"/>
      <c r="O6768" s="7"/>
      <c r="P6768" s="7"/>
      <c r="Q6768" s="7"/>
      <c r="R6768" s="7"/>
      <c r="S6768" s="7"/>
      <c r="T6768" s="7"/>
      <c r="U6768" s="14"/>
    </row>
    <row r="6769" spans="1:26">
      <c r="N6769" s="7"/>
      <c r="O6769" s="7"/>
      <c r="P6769" s="7"/>
      <c r="Q6769" s="7"/>
      <c r="R6769" s="7"/>
      <c r="S6769" s="7"/>
      <c r="T6769" s="7"/>
      <c r="U6769" s="14"/>
    </row>
    <row r="6770" spans="1:26">
      <c r="N6770" s="7"/>
      <c r="O6770" s="7"/>
      <c r="P6770" s="7"/>
      <c r="Q6770" s="7"/>
      <c r="R6770" s="7"/>
      <c r="S6770" s="7"/>
      <c r="T6770" s="7"/>
      <c r="U6770" s="14"/>
    </row>
    <row r="6771" spans="1:26">
      <c r="N6771" s="7"/>
      <c r="O6771" s="7"/>
      <c r="P6771" s="7"/>
      <c r="Q6771" s="7"/>
      <c r="R6771" s="7"/>
      <c r="S6771" s="7"/>
      <c r="T6771" s="7"/>
      <c r="U6771" s="14"/>
    </row>
    <row r="6772" spans="1:26">
      <c r="N6772" s="7"/>
      <c r="O6772" s="7"/>
      <c r="P6772" s="7"/>
      <c r="Q6772" s="7"/>
      <c r="R6772" s="7"/>
      <c r="S6772" s="7"/>
      <c r="T6772" s="7"/>
      <c r="U6772" s="14"/>
    </row>
    <row r="6773" spans="1:26">
      <c r="N6773" s="7"/>
      <c r="O6773" s="7"/>
      <c r="P6773" s="7"/>
      <c r="Q6773" s="7"/>
      <c r="R6773" s="7"/>
      <c r="S6773" s="7"/>
      <c r="T6773" s="7"/>
      <c r="U6773" s="14"/>
    </row>
    <row r="6774" spans="1:26">
      <c r="N6774" s="7"/>
      <c r="O6774" s="7"/>
      <c r="P6774" s="7"/>
      <c r="Q6774" s="7"/>
      <c r="R6774" s="7"/>
      <c r="S6774" s="7"/>
      <c r="T6774" s="7"/>
      <c r="U6774" s="14"/>
    </row>
    <row r="6775" spans="1:26">
      <c r="N6775" s="7"/>
      <c r="O6775" s="7"/>
      <c r="P6775" s="7"/>
      <c r="Q6775" s="7"/>
      <c r="R6775" s="7"/>
      <c r="S6775" s="7"/>
      <c r="T6775" s="7"/>
      <c r="U6775" s="14"/>
    </row>
    <row r="6776" spans="1:26">
      <c r="N6776" s="7"/>
      <c r="O6776" s="7"/>
      <c r="P6776" s="7"/>
      <c r="Q6776" s="7"/>
      <c r="R6776" s="7"/>
      <c r="S6776" s="7"/>
      <c r="T6776" s="7"/>
      <c r="U6776" s="14"/>
    </row>
    <row r="6777" spans="1:26">
      <c r="N6777" s="7"/>
      <c r="O6777" s="7"/>
      <c r="P6777" s="7"/>
      <c r="Q6777" s="7"/>
      <c r="R6777" s="7"/>
      <c r="S6777" s="7"/>
      <c r="T6777" s="7"/>
      <c r="U6777" s="14"/>
    </row>
    <row r="6778" spans="1:26">
      <c r="N6778" s="11"/>
      <c r="O6778" s="11"/>
      <c r="P6778" s="11"/>
      <c r="Q6778" s="11"/>
      <c r="R6778" s="11"/>
      <c r="S6778" s="11"/>
      <c r="T6778" s="11"/>
      <c r="U6778" s="13"/>
    </row>
    <row r="6779" spans="1:26">
      <c r="N6779" s="11"/>
      <c r="O6779" s="11"/>
      <c r="P6779" s="11"/>
      <c r="Q6779" s="11"/>
      <c r="R6779" s="11"/>
      <c r="S6779" s="11"/>
      <c r="T6779" s="11"/>
      <c r="U6779" s="13"/>
    </row>
    <row r="6780" spans="1:26">
      <c r="N6780" s="11"/>
      <c r="O6780" s="11"/>
      <c r="P6780" s="11"/>
      <c r="Q6780" s="11"/>
      <c r="R6780" s="11"/>
      <c r="S6780" s="11"/>
      <c r="T6780" s="11"/>
      <c r="U6780" s="13"/>
    </row>
    <row r="6781" spans="1:26">
      <c r="N6781" s="11"/>
      <c r="O6781" s="11"/>
      <c r="P6781" s="11"/>
      <c r="Q6781" s="11"/>
      <c r="R6781" s="11"/>
      <c r="S6781" s="11"/>
      <c r="T6781" s="11"/>
      <c r="U6781" s="13"/>
    </row>
    <row r="6782" spans="1:26">
      <c r="N6782" s="11"/>
      <c r="O6782" s="11"/>
      <c r="P6782" s="11"/>
      <c r="Q6782" s="11"/>
      <c r="R6782" s="11"/>
      <c r="S6782" s="11"/>
      <c r="T6782" s="11"/>
      <c r="U6782" s="13"/>
    </row>
    <row r="6783" spans="1:26">
      <c r="N6783" s="11"/>
      <c r="O6783" s="11"/>
      <c r="P6783" s="11"/>
      <c r="Q6783" s="11"/>
      <c r="R6783" s="11"/>
      <c r="S6783" s="11"/>
      <c r="T6783" s="11"/>
      <c r="U6783" s="13"/>
    </row>
    <row r="6784" spans="1:26">
      <c r="N6784" s="11"/>
      <c r="O6784" s="11"/>
      <c r="P6784" s="11"/>
      <c r="Q6784" s="11"/>
      <c r="R6784" s="11"/>
      <c r="S6784" s="11"/>
      <c r="T6784" s="11"/>
      <c r="U6784" s="13"/>
    </row>
    <row r="6785" spans="1:26">
      <c r="N6785" s="11"/>
      <c r="O6785" s="11"/>
      <c r="P6785" s="11"/>
      <c r="Q6785" s="11"/>
      <c r="R6785" s="11"/>
      <c r="S6785" s="11"/>
      <c r="T6785" s="11"/>
      <c r="U6785" s="13"/>
    </row>
    <row r="6786" spans="1:26">
      <c r="N6786" s="11"/>
      <c r="O6786" s="11"/>
      <c r="P6786" s="11"/>
      <c r="Q6786" s="11"/>
      <c r="R6786" s="11"/>
      <c r="S6786" s="11"/>
      <c r="T6786" s="11"/>
      <c r="U6786" s="13"/>
    </row>
    <row r="6787" spans="1:26">
      <c r="N6787" s="11"/>
      <c r="O6787" s="11"/>
      <c r="P6787" s="11"/>
      <c r="Q6787" s="11"/>
      <c r="R6787" s="11"/>
      <c r="S6787" s="11"/>
      <c r="T6787" s="11"/>
      <c r="U6787" s="13"/>
    </row>
    <row r="6788" spans="1:26">
      <c r="N6788" s="11"/>
      <c r="O6788" s="11"/>
      <c r="P6788" s="11"/>
      <c r="Q6788" s="11"/>
      <c r="R6788" s="11"/>
      <c r="S6788" s="11"/>
      <c r="T6788" s="11"/>
      <c r="U6788" s="13"/>
    </row>
    <row r="6789" spans="1:26">
      <c r="N6789" s="11"/>
      <c r="O6789" s="11"/>
      <c r="P6789" s="11"/>
      <c r="Q6789" s="11"/>
      <c r="R6789" s="11"/>
      <c r="S6789" s="11"/>
      <c r="T6789" s="11"/>
      <c r="U6789" s="13"/>
    </row>
    <row r="6790" spans="1:26">
      <c r="N6790" s="11"/>
      <c r="O6790" s="11"/>
      <c r="P6790" s="11"/>
      <c r="Q6790" s="11"/>
      <c r="R6790" s="11"/>
      <c r="S6790" s="11"/>
      <c r="T6790" s="11"/>
      <c r="U6790" s="13"/>
    </row>
    <row r="6791" spans="1:26">
      <c r="N6791" s="11"/>
      <c r="O6791" s="11"/>
      <c r="P6791" s="11"/>
      <c r="Q6791" s="11"/>
      <c r="R6791" s="11"/>
      <c r="S6791" s="11"/>
      <c r="T6791" s="11"/>
      <c r="U6791" s="13"/>
    </row>
    <row r="6792" spans="1:26">
      <c r="N6792" s="11"/>
      <c r="O6792" s="11"/>
      <c r="P6792" s="11"/>
      <c r="Q6792" s="11"/>
      <c r="R6792" s="11"/>
      <c r="S6792" s="11"/>
      <c r="T6792" s="11"/>
      <c r="U6792" s="13"/>
    </row>
    <row r="6793" spans="1:26">
      <c r="N6793" s="11"/>
      <c r="O6793" s="11"/>
      <c r="P6793" s="11"/>
      <c r="Q6793" s="11"/>
      <c r="R6793" s="11"/>
      <c r="S6793" s="11"/>
      <c r="T6793" s="11"/>
      <c r="U6793" s="13"/>
    </row>
    <row r="6794" spans="1:26">
      <c r="N6794" s="11"/>
      <c r="O6794" s="11"/>
      <c r="P6794" s="11"/>
      <c r="Q6794" s="11"/>
      <c r="R6794" s="11"/>
      <c r="S6794" s="11"/>
      <c r="T6794" s="11"/>
      <c r="U6794" s="13"/>
    </row>
    <row r="6795" spans="1:26">
      <c r="N6795" s="11"/>
      <c r="O6795" s="11"/>
      <c r="P6795" s="11"/>
      <c r="Q6795" s="11"/>
      <c r="R6795" s="11"/>
      <c r="S6795" s="11"/>
      <c r="T6795" s="11"/>
      <c r="U6795" s="13"/>
    </row>
    <row r="6796" spans="1:26">
      <c r="N6796" s="11"/>
      <c r="O6796" s="11"/>
      <c r="P6796" s="11"/>
      <c r="Q6796" s="11"/>
      <c r="R6796" s="11"/>
      <c r="S6796" s="11"/>
      <c r="T6796" s="11"/>
      <c r="U6796" s="13"/>
    </row>
    <row r="6797" spans="1:26">
      <c r="N6797" s="11"/>
      <c r="O6797" s="11"/>
      <c r="P6797" s="11"/>
      <c r="Q6797" s="11"/>
      <c r="R6797" s="11"/>
      <c r="S6797" s="11"/>
      <c r="T6797" s="11"/>
      <c r="U6797" s="13"/>
    </row>
    <row r="6798" spans="1:26">
      <c r="N6798" s="11"/>
      <c r="O6798" s="11"/>
      <c r="P6798" s="11"/>
      <c r="Q6798" s="11"/>
      <c r="R6798" s="11"/>
      <c r="S6798" s="11"/>
      <c r="T6798" s="11"/>
      <c r="U6798" s="13"/>
    </row>
    <row r="6799" spans="1:26">
      <c r="N6799" s="11"/>
      <c r="O6799" s="11"/>
      <c r="P6799" s="11"/>
      <c r="Q6799" s="11"/>
      <c r="R6799" s="11"/>
      <c r="S6799" s="11"/>
      <c r="T6799" s="11"/>
      <c r="U6799" s="13"/>
    </row>
    <row r="6800" spans="1:26">
      <c r="N6800" s="11"/>
      <c r="O6800" s="11"/>
      <c r="P6800" s="11"/>
      <c r="Q6800" s="11"/>
      <c r="R6800" s="11"/>
      <c r="S6800" s="11"/>
      <c r="T6800" s="11"/>
      <c r="U6800" s="13"/>
    </row>
    <row r="6801" spans="1:26">
      <c r="N6801" s="11"/>
      <c r="O6801" s="11"/>
      <c r="P6801" s="11"/>
      <c r="Q6801" s="11"/>
      <c r="R6801" s="11"/>
      <c r="S6801" s="11"/>
      <c r="T6801" s="11"/>
      <c r="U6801" s="13"/>
    </row>
    <row r="6802" spans="1:26">
      <c r="N6802" s="11"/>
      <c r="O6802" s="11"/>
      <c r="P6802" s="11"/>
      <c r="Q6802" s="11"/>
      <c r="R6802" s="11"/>
      <c r="S6802" s="11"/>
      <c r="T6802" s="11"/>
      <c r="U6802" s="13"/>
    </row>
    <row r="6803" spans="1:26">
      <c r="N6803" s="11"/>
      <c r="O6803" s="11"/>
      <c r="P6803" s="11"/>
      <c r="Q6803" s="11"/>
      <c r="R6803" s="11"/>
      <c r="S6803" s="11"/>
      <c r="T6803" s="11"/>
      <c r="U6803" s="13"/>
    </row>
    <row r="6804" spans="1:26">
      <c r="N6804" s="11"/>
      <c r="O6804" s="11"/>
      <c r="P6804" s="11"/>
      <c r="Q6804" s="11"/>
      <c r="R6804" s="11"/>
      <c r="S6804" s="11"/>
      <c r="T6804" s="11"/>
      <c r="U6804" s="13"/>
    </row>
    <row r="6805" spans="1:26">
      <c r="N6805" s="11"/>
      <c r="O6805" s="11"/>
      <c r="P6805" s="11"/>
      <c r="Q6805" s="11"/>
      <c r="R6805" s="11"/>
      <c r="S6805" s="11"/>
      <c r="T6805" s="11"/>
      <c r="U6805" s="13"/>
    </row>
    <row r="6806" spans="1:26">
      <c r="N6806" s="11"/>
      <c r="O6806" s="11"/>
      <c r="P6806" s="11"/>
      <c r="Q6806" s="11"/>
      <c r="R6806" s="11"/>
      <c r="S6806" s="11"/>
      <c r="T6806" s="11"/>
      <c r="U6806" s="13"/>
    </row>
    <row r="6807" spans="1:26">
      <c r="N6807" s="11"/>
      <c r="O6807" s="11"/>
      <c r="P6807" s="11"/>
      <c r="Q6807" s="11"/>
      <c r="R6807" s="11"/>
      <c r="S6807" s="11"/>
      <c r="T6807" s="11"/>
      <c r="U6807" s="13"/>
    </row>
    <row r="6808" spans="1:26">
      <c r="N6808" s="11"/>
      <c r="O6808" s="11"/>
      <c r="P6808" s="11"/>
      <c r="Q6808" s="11"/>
      <c r="R6808" s="11"/>
      <c r="S6808" s="11"/>
      <c r="T6808" s="11"/>
      <c r="U6808" s="13"/>
    </row>
    <row r="6809" spans="1:26">
      <c r="N6809" s="11"/>
      <c r="O6809" s="11"/>
      <c r="P6809" s="11"/>
      <c r="Q6809" s="11"/>
      <c r="R6809" s="11"/>
      <c r="S6809" s="11"/>
      <c r="T6809" s="11"/>
      <c r="U6809" s="13"/>
    </row>
    <row r="6810" spans="1:26">
      <c r="N6810" s="11"/>
      <c r="O6810" s="11"/>
      <c r="P6810" s="11"/>
      <c r="Q6810" s="11"/>
      <c r="R6810" s="11"/>
      <c r="S6810" s="11"/>
      <c r="T6810" s="11"/>
      <c r="U6810" s="13"/>
    </row>
    <row r="6811" spans="1:26">
      <c r="N6811" s="11"/>
      <c r="O6811" s="11"/>
      <c r="P6811" s="11"/>
      <c r="Q6811" s="11"/>
      <c r="R6811" s="11"/>
      <c r="S6811" s="11"/>
      <c r="T6811" s="11"/>
      <c r="U6811" s="13"/>
    </row>
    <row r="6812" spans="1:26">
      <c r="N6812" s="11"/>
      <c r="O6812" s="11"/>
      <c r="P6812" s="11"/>
      <c r="Q6812" s="11"/>
      <c r="R6812" s="11"/>
      <c r="S6812" s="11"/>
      <c r="T6812" s="11"/>
      <c r="U6812" s="13"/>
    </row>
    <row r="6813" spans="1:26">
      <c r="N6813" s="11"/>
      <c r="O6813" s="11"/>
      <c r="P6813" s="11"/>
      <c r="Q6813" s="11"/>
      <c r="R6813" s="11"/>
      <c r="S6813" s="11"/>
      <c r="T6813" s="11"/>
      <c r="U6813" s="13"/>
    </row>
    <row r="6814" spans="1:26">
      <c r="N6814" s="11"/>
      <c r="O6814" s="11"/>
      <c r="P6814" s="11"/>
      <c r="Q6814" s="11"/>
      <c r="R6814" s="11"/>
      <c r="S6814" s="11"/>
      <c r="T6814" s="11"/>
      <c r="U6814" s="13"/>
    </row>
    <row r="6815" spans="1:26">
      <c r="N6815" s="11"/>
      <c r="O6815" s="11"/>
      <c r="P6815" s="11"/>
      <c r="Q6815" s="11"/>
      <c r="R6815" s="11"/>
      <c r="S6815" s="11"/>
      <c r="T6815" s="11"/>
      <c r="U6815" s="13"/>
    </row>
    <row r="6816" spans="1:26">
      <c r="N6816" s="11"/>
      <c r="O6816" s="11"/>
      <c r="P6816" s="11"/>
      <c r="Q6816" s="11"/>
      <c r="R6816" s="11"/>
      <c r="S6816" s="11"/>
      <c r="T6816" s="11"/>
      <c r="U6816" s="13"/>
    </row>
    <row r="6817" spans="1:26">
      <c r="N6817" s="11"/>
      <c r="O6817" s="11"/>
      <c r="P6817" s="11"/>
      <c r="Q6817" s="11"/>
      <c r="R6817" s="11"/>
      <c r="S6817" s="11"/>
      <c r="T6817" s="11"/>
      <c r="U6817" s="13"/>
    </row>
    <row r="6818" spans="1:26">
      <c r="N6818" s="11"/>
      <c r="O6818" s="11"/>
      <c r="P6818" s="11"/>
      <c r="Q6818" s="11"/>
      <c r="R6818" s="11"/>
      <c r="S6818" s="11"/>
      <c r="T6818" s="11"/>
      <c r="U6818" s="13"/>
    </row>
    <row r="6819" spans="1:26">
      <c r="N6819" s="11"/>
      <c r="O6819" s="11"/>
      <c r="P6819" s="11"/>
      <c r="Q6819" s="11"/>
      <c r="R6819" s="11"/>
      <c r="S6819" s="11"/>
      <c r="T6819" s="11"/>
      <c r="U6819" s="13"/>
    </row>
    <row r="6820" spans="1:26">
      <c r="N6820" s="11"/>
      <c r="O6820" s="11"/>
      <c r="P6820" s="11"/>
      <c r="Q6820" s="11"/>
      <c r="R6820" s="11"/>
      <c r="S6820" s="11"/>
      <c r="T6820" s="11"/>
      <c r="U6820" s="13"/>
    </row>
    <row r="6821" spans="1:26">
      <c r="N6821" s="11"/>
      <c r="O6821" s="11"/>
      <c r="P6821" s="11"/>
      <c r="Q6821" s="11"/>
      <c r="R6821" s="11"/>
      <c r="S6821" s="11"/>
      <c r="T6821" s="11"/>
      <c r="U6821" s="13"/>
    </row>
    <row r="6822" spans="1:26">
      <c r="N6822" s="11"/>
      <c r="O6822" s="11"/>
      <c r="P6822" s="11"/>
      <c r="Q6822" s="11"/>
      <c r="R6822" s="11"/>
      <c r="S6822" s="11"/>
      <c r="T6822" s="11"/>
      <c r="U6822" s="13"/>
    </row>
    <row r="6823" spans="1:26">
      <c r="N6823" s="11"/>
      <c r="O6823" s="11"/>
      <c r="P6823" s="11"/>
      <c r="Q6823" s="11"/>
      <c r="R6823" s="11"/>
      <c r="S6823" s="11"/>
      <c r="T6823" s="11"/>
      <c r="U6823" s="13"/>
    </row>
    <row r="6824" spans="1:26">
      <c r="N6824" s="11"/>
      <c r="O6824" s="11"/>
      <c r="P6824" s="11"/>
      <c r="Q6824" s="11"/>
      <c r="R6824" s="11"/>
      <c r="S6824" s="11"/>
      <c r="T6824" s="11"/>
      <c r="U6824" s="13"/>
    </row>
    <row r="6825" spans="1:26">
      <c r="N6825" s="11"/>
      <c r="O6825" s="11"/>
      <c r="P6825" s="11"/>
      <c r="Q6825" s="11"/>
      <c r="R6825" s="11"/>
      <c r="S6825" s="11"/>
      <c r="T6825" s="11"/>
      <c r="U6825" s="13"/>
    </row>
    <row r="6826" spans="1:26">
      <c r="N6826" s="11"/>
      <c r="O6826" s="11"/>
      <c r="P6826" s="11"/>
      <c r="Q6826" s="11"/>
      <c r="R6826" s="11"/>
      <c r="S6826" s="11"/>
      <c r="T6826" s="11"/>
      <c r="U6826" s="13"/>
    </row>
    <row r="6827" spans="1:26">
      <c r="N6827" s="11"/>
      <c r="O6827" s="11"/>
      <c r="P6827" s="11"/>
      <c r="Q6827" s="11"/>
      <c r="R6827" s="11"/>
      <c r="S6827" s="11"/>
      <c r="T6827" s="11"/>
      <c r="U6827" s="13"/>
    </row>
    <row r="6828" spans="1:26">
      <c r="N6828" s="11"/>
      <c r="O6828" s="11"/>
      <c r="P6828" s="11"/>
      <c r="Q6828" s="11"/>
      <c r="R6828" s="11"/>
      <c r="S6828" s="11"/>
      <c r="T6828" s="11"/>
      <c r="U6828" s="13"/>
    </row>
    <row r="6829" spans="1:26">
      <c r="N6829" s="11"/>
      <c r="O6829" s="11"/>
      <c r="P6829" s="11"/>
      <c r="Q6829" s="11"/>
      <c r="R6829" s="11"/>
      <c r="S6829" s="11"/>
      <c r="T6829" s="11"/>
      <c r="U6829" s="13"/>
    </row>
    <row r="6830" spans="1:26">
      <c r="N6830" s="11"/>
      <c r="O6830" s="11"/>
      <c r="P6830" s="11"/>
      <c r="Q6830" s="11"/>
      <c r="R6830" s="11"/>
      <c r="S6830" s="11"/>
      <c r="T6830" s="11"/>
      <c r="U6830" s="13"/>
    </row>
    <row r="6831" spans="1:26">
      <c r="N6831" s="11"/>
      <c r="O6831" s="11"/>
      <c r="P6831" s="11"/>
      <c r="Q6831" s="11"/>
      <c r="R6831" s="11"/>
      <c r="S6831" s="11"/>
      <c r="T6831" s="11"/>
      <c r="U6831" s="13"/>
    </row>
    <row r="6832" spans="1:26">
      <c r="N6832" s="11"/>
      <c r="O6832" s="11"/>
      <c r="P6832" s="11"/>
      <c r="Q6832" s="11"/>
      <c r="R6832" s="11"/>
      <c r="S6832" s="11"/>
      <c r="T6832" s="11"/>
      <c r="U6832" s="13"/>
    </row>
    <row r="6833" spans="1:26">
      <c r="N6833" s="11"/>
      <c r="O6833" s="11"/>
      <c r="P6833" s="11"/>
      <c r="Q6833" s="11"/>
      <c r="R6833" s="11"/>
      <c r="S6833" s="11"/>
      <c r="T6833" s="11"/>
      <c r="U6833" s="13"/>
    </row>
    <row r="6834" spans="1:26">
      <c r="N6834" s="11"/>
      <c r="O6834" s="11"/>
      <c r="P6834" s="11"/>
      <c r="Q6834" s="11"/>
      <c r="R6834" s="11"/>
      <c r="S6834" s="11"/>
      <c r="T6834" s="11"/>
      <c r="U6834" s="13"/>
    </row>
    <row r="6835" spans="1:26">
      <c r="N6835" s="11"/>
      <c r="O6835" s="11"/>
      <c r="P6835" s="11"/>
      <c r="Q6835" s="11"/>
      <c r="R6835" s="11"/>
      <c r="S6835" s="11"/>
      <c r="T6835" s="11"/>
      <c r="U6835" s="13"/>
    </row>
    <row r="6836" spans="1:26">
      <c r="N6836" s="11"/>
      <c r="O6836" s="11"/>
      <c r="P6836" s="11"/>
      <c r="Q6836" s="11"/>
      <c r="R6836" s="11"/>
      <c r="S6836" s="11"/>
      <c r="T6836" s="11"/>
      <c r="U6836" s="13"/>
    </row>
    <row r="6837" spans="1:26">
      <c r="N6837" s="11"/>
      <c r="O6837" s="11"/>
      <c r="P6837" s="11"/>
      <c r="Q6837" s="11"/>
      <c r="R6837" s="11"/>
      <c r="S6837" s="11"/>
      <c r="T6837" s="11"/>
      <c r="U6837" s="13"/>
    </row>
    <row r="6838" spans="1:26">
      <c r="N6838" s="11"/>
      <c r="O6838" s="11"/>
      <c r="P6838" s="11"/>
      <c r="Q6838" s="11"/>
      <c r="R6838" s="11"/>
      <c r="S6838" s="11"/>
      <c r="T6838" s="11"/>
      <c r="U6838" s="13"/>
    </row>
    <row r="6839" spans="1:26">
      <c r="N6839" s="11"/>
      <c r="O6839" s="11"/>
      <c r="P6839" s="11"/>
      <c r="Q6839" s="11"/>
      <c r="R6839" s="11"/>
      <c r="S6839" s="11"/>
      <c r="T6839" s="11"/>
      <c r="U6839" s="13"/>
    </row>
    <row r="6840" spans="1:26">
      <c r="N6840" s="11"/>
      <c r="O6840" s="11"/>
      <c r="P6840" s="11"/>
      <c r="Q6840" s="11"/>
      <c r="R6840" s="11"/>
      <c r="S6840" s="11"/>
      <c r="T6840" s="11"/>
      <c r="U6840" s="13"/>
    </row>
    <row r="6841" spans="1:26">
      <c r="N6841" s="11"/>
      <c r="O6841" s="11"/>
      <c r="P6841" s="11"/>
      <c r="Q6841" s="11"/>
      <c r="R6841" s="11"/>
      <c r="S6841" s="11"/>
      <c r="T6841" s="11"/>
      <c r="U6841" s="13"/>
    </row>
    <row r="6842" spans="1:26">
      <c r="N6842" s="11"/>
      <c r="O6842" s="11"/>
      <c r="P6842" s="11"/>
      <c r="Q6842" s="11"/>
      <c r="R6842" s="11"/>
      <c r="S6842" s="11"/>
      <c r="T6842" s="11"/>
      <c r="U6842" s="13"/>
    </row>
    <row r="6843" spans="1:26">
      <c r="N6843" s="11"/>
      <c r="O6843" s="11"/>
      <c r="P6843" s="11"/>
      <c r="Q6843" s="11"/>
      <c r="R6843" s="11"/>
      <c r="S6843" s="11"/>
      <c r="T6843" s="11"/>
      <c r="U6843" s="13"/>
    </row>
    <row r="6844" spans="1:26">
      <c r="N6844" s="11"/>
      <c r="O6844" s="11"/>
      <c r="P6844" s="11"/>
      <c r="Q6844" s="11"/>
      <c r="R6844" s="11"/>
      <c r="S6844" s="11"/>
      <c r="T6844" s="11"/>
      <c r="U6844" s="13"/>
    </row>
    <row r="6845" spans="1:26">
      <c r="N6845" s="11"/>
      <c r="O6845" s="11"/>
      <c r="P6845" s="11"/>
      <c r="Q6845" s="11"/>
      <c r="R6845" s="11"/>
      <c r="S6845" s="11"/>
      <c r="T6845" s="11"/>
      <c r="U6845" s="13"/>
    </row>
    <row r="6846" spans="1:26">
      <c r="N6846" s="11"/>
      <c r="O6846" s="11"/>
      <c r="P6846" s="11"/>
      <c r="Q6846" s="11"/>
      <c r="R6846" s="11"/>
      <c r="S6846" s="11"/>
      <c r="T6846" s="11"/>
      <c r="U6846" s="13"/>
    </row>
    <row r="6847" spans="1:26">
      <c r="N6847" s="11"/>
      <c r="O6847" s="11"/>
      <c r="P6847" s="11"/>
      <c r="Q6847" s="11"/>
      <c r="R6847" s="11"/>
      <c r="S6847" s="11"/>
      <c r="T6847" s="11"/>
      <c r="U6847" s="13"/>
    </row>
    <row r="6848" spans="1:26">
      <c r="N6848" s="11"/>
      <c r="O6848" s="11"/>
      <c r="P6848" s="11"/>
      <c r="Q6848" s="11"/>
      <c r="R6848" s="11"/>
      <c r="S6848" s="11"/>
      <c r="T6848" s="11"/>
      <c r="U6848" s="13"/>
    </row>
    <row r="6849" spans="1:26">
      <c r="N6849" s="11"/>
      <c r="O6849" s="11"/>
      <c r="P6849" s="11"/>
      <c r="Q6849" s="11"/>
      <c r="R6849" s="11"/>
      <c r="S6849" s="11"/>
      <c r="T6849" s="11"/>
      <c r="U6849" s="13"/>
    </row>
    <row r="6850" spans="1:26">
      <c r="N6850" s="11"/>
      <c r="O6850" s="11"/>
      <c r="P6850" s="11"/>
      <c r="Q6850" s="11"/>
      <c r="R6850" s="11"/>
      <c r="S6850" s="11"/>
      <c r="T6850" s="11"/>
      <c r="U6850" s="13"/>
    </row>
    <row r="6851" spans="1:26">
      <c r="N6851" s="11"/>
      <c r="O6851" s="11"/>
      <c r="P6851" s="11"/>
      <c r="Q6851" s="11"/>
      <c r="R6851" s="11"/>
      <c r="S6851" s="11"/>
      <c r="T6851" s="11"/>
      <c r="U6851" s="13"/>
    </row>
    <row r="6852" spans="1:26">
      <c r="N6852" s="11"/>
      <c r="O6852" s="11"/>
      <c r="P6852" s="11"/>
      <c r="Q6852" s="11"/>
      <c r="R6852" s="11"/>
      <c r="S6852" s="11"/>
      <c r="T6852" s="11"/>
      <c r="U6852" s="13"/>
    </row>
    <row r="6853" spans="1:26">
      <c r="N6853" s="11"/>
      <c r="O6853" s="11"/>
      <c r="P6853" s="11"/>
      <c r="Q6853" s="11"/>
      <c r="R6853" s="11"/>
      <c r="S6853" s="11"/>
      <c r="T6853" s="11"/>
      <c r="U6853" s="13"/>
    </row>
    <row r="6854" spans="1:26">
      <c r="N6854" s="11"/>
      <c r="O6854" s="11"/>
      <c r="P6854" s="11"/>
      <c r="Q6854" s="11"/>
      <c r="R6854" s="11"/>
      <c r="S6854" s="11"/>
      <c r="T6854" s="11"/>
      <c r="U6854" s="13"/>
    </row>
    <row r="6855" spans="1:26">
      <c r="N6855" s="11"/>
      <c r="O6855" s="11"/>
      <c r="P6855" s="11"/>
      <c r="Q6855" s="11"/>
      <c r="R6855" s="11"/>
      <c r="S6855" s="11"/>
      <c r="T6855" s="11"/>
      <c r="U6855" s="13"/>
    </row>
    <row r="6856" spans="1:26">
      <c r="N6856" s="11"/>
      <c r="O6856" s="11"/>
      <c r="P6856" s="11"/>
      <c r="Q6856" s="11"/>
      <c r="R6856" s="11"/>
      <c r="S6856" s="11"/>
      <c r="T6856" s="11"/>
      <c r="U6856" s="13"/>
    </row>
    <row r="6857" spans="1:26">
      <c r="N6857" s="11"/>
      <c r="O6857" s="11"/>
      <c r="P6857" s="11"/>
      <c r="Q6857" s="11"/>
      <c r="R6857" s="11"/>
      <c r="S6857" s="11"/>
      <c r="T6857" s="11"/>
      <c r="U6857" s="13"/>
    </row>
    <row r="6858" spans="1:26">
      <c r="N6858" s="11"/>
      <c r="O6858" s="11"/>
      <c r="P6858" s="11"/>
      <c r="Q6858" s="11"/>
      <c r="R6858" s="11"/>
      <c r="S6858" s="11"/>
      <c r="T6858" s="11"/>
      <c r="U6858" s="13"/>
    </row>
    <row r="6859" spans="1:26">
      <c r="N6859" s="11"/>
      <c r="O6859" s="11"/>
      <c r="P6859" s="11"/>
      <c r="Q6859" s="11"/>
      <c r="R6859" s="11"/>
      <c r="S6859" s="11"/>
      <c r="T6859" s="11"/>
      <c r="U6859" s="13"/>
    </row>
    <row r="6860" spans="1:26">
      <c r="N6860" s="11"/>
      <c r="O6860" s="11"/>
      <c r="P6860" s="11"/>
      <c r="Q6860" s="11"/>
      <c r="R6860" s="11"/>
      <c r="S6860" s="11"/>
      <c r="T6860" s="11"/>
      <c r="U6860" s="13"/>
    </row>
    <row r="6861" spans="1:26">
      <c r="N6861" s="11"/>
      <c r="O6861" s="11"/>
      <c r="P6861" s="11"/>
      <c r="Q6861" s="11"/>
      <c r="R6861" s="11"/>
      <c r="S6861" s="11"/>
      <c r="T6861" s="11"/>
      <c r="U6861" s="13"/>
    </row>
    <row r="6862" spans="1:26">
      <c r="N6862" s="11"/>
      <c r="O6862" s="11"/>
      <c r="P6862" s="11"/>
      <c r="Q6862" s="11"/>
      <c r="R6862" s="11"/>
      <c r="S6862" s="11"/>
      <c r="T6862" s="11"/>
      <c r="U6862" s="13"/>
    </row>
    <row r="6863" spans="1:26">
      <c r="N6863" s="11"/>
      <c r="O6863" s="11"/>
      <c r="P6863" s="11"/>
      <c r="Q6863" s="11"/>
      <c r="R6863" s="11"/>
      <c r="S6863" s="11"/>
      <c r="T6863" s="11"/>
      <c r="U6863" s="13"/>
    </row>
    <row r="6864" spans="1:26">
      <c r="N6864" s="11"/>
      <c r="O6864" s="11"/>
      <c r="P6864" s="11"/>
      <c r="Q6864" s="11"/>
      <c r="R6864" s="11"/>
      <c r="S6864" s="11"/>
      <c r="T6864" s="11"/>
      <c r="U6864" s="13"/>
    </row>
    <row r="6865" spans="1:26">
      <c r="N6865" s="11"/>
      <c r="O6865" s="11"/>
      <c r="P6865" s="11"/>
      <c r="Q6865" s="11"/>
      <c r="R6865" s="11"/>
      <c r="S6865" s="11"/>
      <c r="T6865" s="11"/>
      <c r="U6865" s="13"/>
    </row>
    <row r="6866" spans="1:26">
      <c r="N6866" s="11"/>
      <c r="O6866" s="11"/>
      <c r="P6866" s="11"/>
      <c r="Q6866" s="11"/>
      <c r="R6866" s="11"/>
      <c r="S6866" s="11"/>
      <c r="T6866" s="11"/>
      <c r="U6866" s="13"/>
    </row>
    <row r="6867" spans="1:26">
      <c r="N6867" s="11"/>
      <c r="O6867" s="11"/>
      <c r="P6867" s="11"/>
      <c r="Q6867" s="11"/>
      <c r="R6867" s="11"/>
      <c r="S6867" s="11"/>
      <c r="T6867" s="11"/>
      <c r="U6867" s="13"/>
    </row>
    <row r="6868" spans="1:26">
      <c r="N6868" s="11"/>
      <c r="O6868" s="11"/>
      <c r="P6868" s="11"/>
      <c r="Q6868" s="11"/>
      <c r="R6868" s="11"/>
      <c r="S6868" s="11"/>
      <c r="T6868" s="11"/>
      <c r="U6868" s="13"/>
    </row>
    <row r="6869" spans="1:26">
      <c r="N6869" s="11"/>
      <c r="O6869" s="11"/>
      <c r="P6869" s="11"/>
      <c r="Q6869" s="11"/>
      <c r="R6869" s="11"/>
      <c r="S6869" s="11"/>
      <c r="T6869" s="11"/>
      <c r="U6869" s="13"/>
    </row>
    <row r="6870" spans="1:26">
      <c r="N6870" s="11"/>
      <c r="O6870" s="11"/>
      <c r="P6870" s="11"/>
      <c r="Q6870" s="11"/>
      <c r="R6870" s="11"/>
      <c r="S6870" s="11"/>
      <c r="T6870" s="11"/>
      <c r="U6870" s="13"/>
    </row>
    <row r="6871" spans="1:26">
      <c r="N6871" s="11"/>
      <c r="O6871" s="11"/>
      <c r="P6871" s="11"/>
      <c r="Q6871" s="11"/>
      <c r="R6871" s="11"/>
      <c r="S6871" s="11"/>
      <c r="T6871" s="11"/>
      <c r="U6871" s="13"/>
    </row>
    <row r="6872" spans="1:26">
      <c r="N6872" s="11"/>
      <c r="O6872" s="11"/>
      <c r="P6872" s="11"/>
      <c r="Q6872" s="11"/>
      <c r="R6872" s="11"/>
      <c r="S6872" s="11"/>
      <c r="T6872" s="11"/>
      <c r="U6872" s="13"/>
    </row>
    <row r="6873" spans="1:26">
      <c r="N6873" s="11"/>
      <c r="O6873" s="11"/>
      <c r="P6873" s="11"/>
      <c r="Q6873" s="11"/>
      <c r="R6873" s="11"/>
      <c r="S6873" s="11"/>
      <c r="T6873" s="11"/>
      <c r="U6873" s="13"/>
    </row>
    <row r="6874" spans="1:26">
      <c r="N6874" s="11"/>
      <c r="O6874" s="11"/>
      <c r="P6874" s="11"/>
      <c r="Q6874" s="11"/>
      <c r="R6874" s="11"/>
      <c r="S6874" s="11"/>
      <c r="T6874" s="11"/>
      <c r="U6874" s="13"/>
    </row>
    <row r="6875" spans="1:26">
      <c r="N6875" s="11"/>
      <c r="O6875" s="11"/>
      <c r="P6875" s="11"/>
      <c r="Q6875" s="11"/>
      <c r="R6875" s="11"/>
      <c r="S6875" s="11"/>
      <c r="T6875" s="11"/>
      <c r="U6875" s="13"/>
    </row>
    <row r="6876" spans="1:26">
      <c r="N6876" s="11"/>
      <c r="O6876" s="11"/>
      <c r="P6876" s="11"/>
      <c r="Q6876" s="11"/>
      <c r="R6876" s="11"/>
      <c r="S6876" s="11"/>
      <c r="T6876" s="11"/>
      <c r="U6876" s="13"/>
    </row>
    <row r="6877" spans="1:26">
      <c r="N6877" s="11"/>
      <c r="O6877" s="11"/>
      <c r="P6877" s="11"/>
      <c r="Q6877" s="11"/>
      <c r="R6877" s="11"/>
      <c r="S6877" s="11"/>
      <c r="T6877" s="11"/>
      <c r="U6877" s="13"/>
    </row>
    <row r="6878" spans="1:26">
      <c r="N6878" s="11"/>
      <c r="O6878" s="11"/>
      <c r="P6878" s="11"/>
      <c r="Q6878" s="11"/>
      <c r="R6878" s="11"/>
      <c r="S6878" s="11"/>
      <c r="T6878" s="11"/>
      <c r="U6878" s="13"/>
    </row>
    <row r="6879" spans="1:26">
      <c r="N6879" s="11"/>
      <c r="O6879" s="11"/>
      <c r="P6879" s="11"/>
      <c r="Q6879" s="11"/>
      <c r="R6879" s="11"/>
      <c r="S6879" s="11"/>
      <c r="T6879" s="11"/>
      <c r="U6879" s="13"/>
    </row>
    <row r="6880" spans="1:26">
      <c r="N6880" s="11"/>
      <c r="O6880" s="11"/>
      <c r="P6880" s="11"/>
      <c r="Q6880" s="11"/>
      <c r="R6880" s="11"/>
      <c r="S6880" s="11"/>
      <c r="T6880" s="11"/>
      <c r="U6880" s="13"/>
    </row>
    <row r="6881" spans="1:26">
      <c r="N6881" s="11"/>
      <c r="O6881" s="11"/>
      <c r="P6881" s="11"/>
      <c r="Q6881" s="11"/>
      <c r="R6881" s="11"/>
      <c r="S6881" s="11"/>
      <c r="T6881" s="11"/>
      <c r="U6881" s="13"/>
    </row>
    <row r="6882" spans="1:26">
      <c r="N6882" s="11"/>
      <c r="O6882" s="11"/>
      <c r="P6882" s="11"/>
      <c r="Q6882" s="11"/>
      <c r="R6882" s="11"/>
      <c r="S6882" s="11"/>
      <c r="T6882" s="11"/>
      <c r="U6882" s="13"/>
    </row>
    <row r="6883" spans="1:26">
      <c r="N6883" s="11"/>
      <c r="O6883" s="11"/>
      <c r="P6883" s="11"/>
      <c r="Q6883" s="11"/>
      <c r="R6883" s="11"/>
      <c r="S6883" s="11"/>
      <c r="T6883" s="11"/>
      <c r="U6883" s="13"/>
    </row>
    <row r="6884" spans="1:26">
      <c r="N6884" s="11"/>
      <c r="O6884" s="11"/>
      <c r="P6884" s="11"/>
      <c r="Q6884" s="11"/>
      <c r="R6884" s="11"/>
      <c r="S6884" s="11"/>
      <c r="T6884" s="11"/>
      <c r="U6884" s="13"/>
    </row>
    <row r="6885" spans="1:26">
      <c r="N6885" s="11"/>
      <c r="O6885" s="11"/>
      <c r="P6885" s="11"/>
      <c r="Q6885" s="11"/>
      <c r="R6885" s="11"/>
      <c r="S6885" s="11"/>
      <c r="T6885" s="11"/>
      <c r="U6885" s="13"/>
    </row>
    <row r="6886" spans="1:26">
      <c r="N6886" s="11"/>
      <c r="O6886" s="11"/>
      <c r="P6886" s="11"/>
      <c r="Q6886" s="11"/>
      <c r="R6886" s="11"/>
      <c r="S6886" s="11"/>
      <c r="T6886" s="11"/>
      <c r="U6886" s="13"/>
    </row>
    <row r="6887" spans="1:26">
      <c r="N6887" s="11"/>
      <c r="O6887" s="11"/>
      <c r="P6887" s="11"/>
      <c r="Q6887" s="11"/>
      <c r="R6887" s="11"/>
      <c r="S6887" s="11"/>
      <c r="T6887" s="11"/>
      <c r="U6887" s="13"/>
    </row>
    <row r="6888" spans="1:26">
      <c r="N6888" s="11"/>
      <c r="O6888" s="11"/>
      <c r="P6888" s="11"/>
      <c r="Q6888" s="11"/>
      <c r="R6888" s="11"/>
      <c r="S6888" s="11"/>
      <c r="T6888" s="11"/>
      <c r="U6888" s="13"/>
    </row>
    <row r="6889" spans="1:26">
      <c r="N6889" s="11"/>
      <c r="O6889" s="11"/>
      <c r="P6889" s="11"/>
      <c r="Q6889" s="11"/>
      <c r="R6889" s="11"/>
      <c r="S6889" s="11"/>
      <c r="T6889" s="11"/>
      <c r="U6889" s="13"/>
    </row>
    <row r="6890" spans="1:26">
      <c r="N6890" s="11"/>
      <c r="O6890" s="11"/>
      <c r="P6890" s="11"/>
      <c r="Q6890" s="11"/>
      <c r="R6890" s="11"/>
      <c r="S6890" s="11"/>
      <c r="T6890" s="11"/>
      <c r="U6890" s="13"/>
    </row>
    <row r="6891" spans="1:26">
      <c r="N6891" s="11"/>
      <c r="O6891" s="11"/>
      <c r="P6891" s="11"/>
      <c r="Q6891" s="11"/>
      <c r="R6891" s="11"/>
      <c r="S6891" s="11"/>
      <c r="T6891" s="11"/>
      <c r="U6891" s="13"/>
    </row>
    <row r="6892" spans="1:26">
      <c r="N6892" s="11"/>
      <c r="O6892" s="11"/>
      <c r="P6892" s="11"/>
      <c r="Q6892" s="11"/>
      <c r="R6892" s="11"/>
      <c r="S6892" s="11"/>
      <c r="T6892" s="11"/>
      <c r="U6892" s="13"/>
    </row>
    <row r="6893" spans="1:26">
      <c r="N6893" s="11"/>
      <c r="O6893" s="11"/>
      <c r="P6893" s="11"/>
      <c r="Q6893" s="11"/>
      <c r="R6893" s="11"/>
      <c r="S6893" s="11"/>
      <c r="T6893" s="11"/>
      <c r="U6893" s="13"/>
    </row>
    <row r="6894" spans="1:26">
      <c r="N6894" s="11"/>
      <c r="O6894" s="11"/>
      <c r="P6894" s="11"/>
      <c r="Q6894" s="11"/>
      <c r="R6894" s="11"/>
      <c r="S6894" s="11"/>
      <c r="T6894" s="11"/>
      <c r="U6894" s="13"/>
    </row>
    <row r="6895" spans="1:26">
      <c r="N6895" s="11"/>
      <c r="O6895" s="11"/>
      <c r="P6895" s="11"/>
      <c r="Q6895" s="11"/>
      <c r="R6895" s="11"/>
      <c r="S6895" s="11"/>
      <c r="T6895" s="11"/>
      <c r="U6895" s="13"/>
    </row>
    <row r="6896" spans="1:26">
      <c r="N6896" s="11"/>
      <c r="O6896" s="11"/>
      <c r="P6896" s="11"/>
      <c r="Q6896" s="11"/>
      <c r="R6896" s="11"/>
      <c r="S6896" s="11"/>
      <c r="T6896" s="11"/>
      <c r="U6896" s="13"/>
    </row>
    <row r="6897" spans="1:26">
      <c r="N6897" s="11"/>
      <c r="O6897" s="11"/>
      <c r="P6897" s="11"/>
      <c r="Q6897" s="11"/>
      <c r="R6897" s="11"/>
      <c r="S6897" s="11"/>
      <c r="T6897" s="11"/>
      <c r="U6897" s="13"/>
    </row>
    <row r="6898" spans="1:26">
      <c r="N6898" s="11"/>
      <c r="O6898" s="11"/>
      <c r="P6898" s="11"/>
      <c r="Q6898" s="11"/>
      <c r="R6898" s="11"/>
      <c r="S6898" s="11"/>
      <c r="T6898" s="11"/>
      <c r="U6898" s="13"/>
    </row>
    <row r="6899" spans="1:26">
      <c r="N6899" s="11"/>
      <c r="O6899" s="11"/>
      <c r="P6899" s="11"/>
      <c r="Q6899" s="11"/>
      <c r="R6899" s="11"/>
      <c r="S6899" s="11"/>
      <c r="T6899" s="11"/>
      <c r="U6899" s="13"/>
    </row>
    <row r="6900" spans="1:26">
      <c r="N6900" s="11"/>
      <c r="O6900" s="11"/>
      <c r="P6900" s="11"/>
      <c r="Q6900" s="11"/>
      <c r="R6900" s="11"/>
      <c r="S6900" s="11"/>
      <c r="T6900" s="11"/>
      <c r="U6900" s="13"/>
    </row>
    <row r="6901" spans="1:26">
      <c r="N6901" s="11"/>
      <c r="O6901" s="11"/>
      <c r="P6901" s="11"/>
      <c r="Q6901" s="11"/>
      <c r="R6901" s="11"/>
      <c r="S6901" s="11"/>
      <c r="T6901" s="11"/>
      <c r="U6901" s="13"/>
    </row>
    <row r="6902" spans="1:26">
      <c r="N6902" s="11"/>
      <c r="O6902" s="11"/>
      <c r="P6902" s="11"/>
      <c r="Q6902" s="11"/>
      <c r="R6902" s="11"/>
      <c r="S6902" s="11"/>
      <c r="T6902" s="11"/>
      <c r="U6902" s="13"/>
    </row>
    <row r="6903" spans="1:26">
      <c r="N6903" s="11"/>
      <c r="O6903" s="11"/>
      <c r="P6903" s="11"/>
      <c r="Q6903" s="11"/>
      <c r="R6903" s="11"/>
      <c r="S6903" s="11"/>
      <c r="T6903" s="11"/>
      <c r="U6903" s="13"/>
    </row>
    <row r="6904" spans="1:26">
      <c r="N6904" s="11"/>
      <c r="O6904" s="11"/>
      <c r="P6904" s="11"/>
      <c r="Q6904" s="11"/>
      <c r="R6904" s="11"/>
      <c r="S6904" s="11"/>
      <c r="T6904" s="11"/>
      <c r="U6904" s="13"/>
    </row>
    <row r="6905" spans="1:26">
      <c r="N6905" s="11"/>
      <c r="O6905" s="11"/>
      <c r="P6905" s="11"/>
      <c r="Q6905" s="11"/>
      <c r="R6905" s="11"/>
      <c r="S6905" s="11"/>
      <c r="T6905" s="11"/>
      <c r="U6905" s="13"/>
    </row>
    <row r="6906" spans="1:26">
      <c r="N6906" s="11"/>
      <c r="O6906" s="11"/>
      <c r="P6906" s="11"/>
      <c r="Q6906" s="11"/>
      <c r="R6906" s="11"/>
      <c r="S6906" s="11"/>
      <c r="T6906" s="11"/>
      <c r="U6906" s="13"/>
    </row>
    <row r="6907" spans="1:26">
      <c r="N6907" s="11"/>
      <c r="O6907" s="11"/>
      <c r="P6907" s="11"/>
      <c r="Q6907" s="11"/>
      <c r="R6907" s="11"/>
      <c r="S6907" s="11"/>
      <c r="T6907" s="11"/>
      <c r="U6907" s="13"/>
    </row>
    <row r="6908" spans="1:26">
      <c r="N6908" s="11"/>
      <c r="O6908" s="11"/>
      <c r="P6908" s="11"/>
      <c r="Q6908" s="11"/>
      <c r="R6908" s="11"/>
      <c r="S6908" s="11"/>
      <c r="T6908" s="11"/>
      <c r="U6908" s="13"/>
    </row>
    <row r="6909" spans="1:26">
      <c r="N6909" s="11"/>
      <c r="O6909" s="11"/>
      <c r="P6909" s="11"/>
      <c r="Q6909" s="11"/>
      <c r="R6909" s="11"/>
      <c r="S6909" s="11"/>
      <c r="T6909" s="11"/>
      <c r="U6909" s="13"/>
    </row>
    <row r="6910" spans="1:26">
      <c r="N6910" s="11"/>
      <c r="O6910" s="11"/>
      <c r="P6910" s="11"/>
      <c r="Q6910" s="11"/>
      <c r="R6910" s="11"/>
      <c r="S6910" s="11"/>
      <c r="T6910" s="11"/>
      <c r="U6910" s="13"/>
    </row>
    <row r="6911" spans="1:26">
      <c r="N6911" s="11"/>
      <c r="O6911" s="11"/>
      <c r="P6911" s="11"/>
      <c r="Q6911" s="11"/>
      <c r="R6911" s="11"/>
      <c r="S6911" s="11"/>
      <c r="T6911" s="11"/>
      <c r="U6911" s="13"/>
    </row>
    <row r="6912" spans="1:26">
      <c r="N6912" s="11"/>
      <c r="O6912" s="11"/>
      <c r="P6912" s="11"/>
      <c r="Q6912" s="11"/>
      <c r="R6912" s="11"/>
      <c r="S6912" s="11"/>
      <c r="T6912" s="11"/>
      <c r="U6912" s="13"/>
    </row>
    <row r="6913" spans="1:26">
      <c r="N6913" s="11"/>
      <c r="O6913" s="11"/>
      <c r="P6913" s="11"/>
      <c r="Q6913" s="11"/>
      <c r="R6913" s="11"/>
      <c r="S6913" s="11"/>
      <c r="T6913" s="11"/>
      <c r="U6913" s="13"/>
    </row>
    <row r="6914" spans="1:26">
      <c r="N6914" s="11"/>
      <c r="O6914" s="11"/>
      <c r="P6914" s="11"/>
      <c r="Q6914" s="11"/>
      <c r="R6914" s="11"/>
      <c r="S6914" s="11"/>
      <c r="T6914" s="11"/>
      <c r="U6914" s="13"/>
    </row>
    <row r="6915" spans="1:26">
      <c r="N6915" s="11"/>
      <c r="O6915" s="11"/>
      <c r="P6915" s="11"/>
      <c r="Q6915" s="11"/>
      <c r="R6915" s="11"/>
      <c r="S6915" s="11"/>
      <c r="T6915" s="11"/>
      <c r="U6915" s="13"/>
    </row>
    <row r="6916" spans="1:26">
      <c r="N6916" s="11"/>
      <c r="O6916" s="11"/>
      <c r="P6916" s="11"/>
      <c r="Q6916" s="11"/>
      <c r="R6916" s="11"/>
      <c r="S6916" s="11"/>
      <c r="T6916" s="11"/>
      <c r="U6916" s="13"/>
    </row>
    <row r="6917" spans="1:26">
      <c r="N6917" s="11"/>
      <c r="O6917" s="11"/>
      <c r="P6917" s="11"/>
      <c r="Q6917" s="11"/>
      <c r="R6917" s="11"/>
      <c r="S6917" s="11"/>
      <c r="T6917" s="11"/>
      <c r="U6917" s="13"/>
    </row>
    <row r="6918" spans="1:26">
      <c r="N6918" s="11"/>
      <c r="O6918" s="11"/>
      <c r="P6918" s="11"/>
      <c r="Q6918" s="11"/>
      <c r="R6918" s="11"/>
      <c r="S6918" s="11"/>
      <c r="T6918" s="11"/>
      <c r="U6918" s="13"/>
    </row>
    <row r="6919" spans="1:26">
      <c r="N6919" s="11"/>
      <c r="O6919" s="11"/>
      <c r="P6919" s="11"/>
      <c r="Q6919" s="11"/>
      <c r="R6919" s="11"/>
      <c r="S6919" s="11"/>
      <c r="T6919" s="11"/>
      <c r="U6919" s="13"/>
    </row>
    <row r="6920" spans="1:26">
      <c r="N6920" s="11"/>
      <c r="O6920" s="11"/>
      <c r="P6920" s="11"/>
      <c r="Q6920" s="11"/>
      <c r="R6920" s="11"/>
      <c r="S6920" s="11"/>
      <c r="T6920" s="11"/>
      <c r="U6920" s="13"/>
    </row>
    <row r="6921" spans="1:26">
      <c r="N6921" s="11"/>
      <c r="O6921" s="11"/>
      <c r="P6921" s="11"/>
      <c r="Q6921" s="11"/>
      <c r="R6921" s="11"/>
      <c r="S6921" s="11"/>
      <c r="T6921" s="11"/>
      <c r="U6921" s="13"/>
    </row>
    <row r="6922" spans="1:26">
      <c r="N6922" s="11"/>
      <c r="O6922" s="11"/>
      <c r="P6922" s="11"/>
      <c r="Q6922" s="11"/>
      <c r="R6922" s="11"/>
      <c r="S6922" s="11"/>
      <c r="T6922" s="11"/>
      <c r="U6922" s="13"/>
    </row>
    <row r="6923" spans="1:26">
      <c r="N6923" s="11"/>
      <c r="O6923" s="11"/>
      <c r="P6923" s="11"/>
      <c r="Q6923" s="11"/>
      <c r="R6923" s="11"/>
      <c r="S6923" s="11"/>
      <c r="T6923" s="11"/>
      <c r="U6923" s="13"/>
    </row>
    <row r="6924" spans="1:26">
      <c r="N6924" s="11"/>
      <c r="O6924" s="11"/>
      <c r="P6924" s="11"/>
      <c r="Q6924" s="11"/>
      <c r="R6924" s="11"/>
      <c r="S6924" s="11"/>
      <c r="T6924" s="11"/>
      <c r="U6924" s="13"/>
    </row>
    <row r="6925" spans="1:26">
      <c r="N6925" s="11"/>
      <c r="O6925" s="11"/>
      <c r="P6925" s="11"/>
      <c r="Q6925" s="11"/>
      <c r="R6925" s="11"/>
      <c r="S6925" s="11"/>
      <c r="T6925" s="11"/>
      <c r="U6925" s="13"/>
    </row>
    <row r="6926" spans="1:26">
      <c r="N6926" s="11"/>
      <c r="O6926" s="11"/>
      <c r="P6926" s="11"/>
      <c r="Q6926" s="11"/>
      <c r="R6926" s="11"/>
      <c r="S6926" s="11"/>
      <c r="T6926" s="11"/>
      <c r="U6926" s="13"/>
    </row>
    <row r="6927" spans="1:26">
      <c r="N6927" s="11"/>
      <c r="O6927" s="11"/>
      <c r="P6927" s="11"/>
      <c r="Q6927" s="11"/>
      <c r="R6927" s="11"/>
      <c r="S6927" s="11"/>
      <c r="T6927" s="11"/>
      <c r="U6927" s="13"/>
    </row>
    <row r="6928" spans="1:26">
      <c r="N6928" s="11"/>
      <c r="O6928" s="11"/>
      <c r="P6928" s="11"/>
      <c r="Q6928" s="11"/>
      <c r="R6928" s="11"/>
      <c r="S6928" s="11"/>
      <c r="T6928" s="11"/>
      <c r="U6928" s="13"/>
    </row>
    <row r="6929" spans="1:26">
      <c r="N6929" s="11"/>
      <c r="O6929" s="11"/>
      <c r="P6929" s="11"/>
      <c r="Q6929" s="11"/>
      <c r="R6929" s="11"/>
      <c r="S6929" s="11"/>
      <c r="T6929" s="11"/>
      <c r="U6929" s="13"/>
    </row>
    <row r="6930" spans="1:26">
      <c r="N6930" s="11"/>
      <c r="O6930" s="11"/>
      <c r="P6930" s="11"/>
      <c r="Q6930" s="11"/>
      <c r="R6930" s="11"/>
      <c r="S6930" s="11"/>
      <c r="T6930" s="11"/>
      <c r="U6930" s="13"/>
    </row>
    <row r="6931" spans="1:26">
      <c r="N6931" s="11"/>
      <c r="O6931" s="11"/>
      <c r="P6931" s="11"/>
      <c r="Q6931" s="11"/>
      <c r="R6931" s="11"/>
      <c r="S6931" s="11"/>
      <c r="T6931" s="11"/>
      <c r="U6931" s="13"/>
    </row>
    <row r="6932" spans="1:26">
      <c r="N6932" s="11"/>
      <c r="O6932" s="11"/>
      <c r="P6932" s="11"/>
      <c r="Q6932" s="11"/>
      <c r="R6932" s="11"/>
      <c r="S6932" s="11"/>
      <c r="T6932" s="11"/>
      <c r="U6932" s="13"/>
    </row>
    <row r="6933" spans="1:26">
      <c r="N6933" s="11"/>
      <c r="O6933" s="11"/>
      <c r="P6933" s="11"/>
      <c r="Q6933" s="11"/>
      <c r="R6933" s="11"/>
      <c r="S6933" s="11"/>
      <c r="T6933" s="11"/>
      <c r="U6933" s="13"/>
    </row>
    <row r="6934" spans="1:26">
      <c r="N6934" s="11"/>
      <c r="O6934" s="11"/>
      <c r="P6934" s="11"/>
      <c r="Q6934" s="11"/>
      <c r="R6934" s="11"/>
      <c r="S6934" s="11"/>
      <c r="T6934" s="11"/>
      <c r="U6934" s="13"/>
    </row>
    <row r="6935" spans="1:26">
      <c r="N6935" s="11"/>
      <c r="O6935" s="11"/>
      <c r="P6935" s="11"/>
      <c r="Q6935" s="11"/>
      <c r="R6935" s="11"/>
      <c r="S6935" s="11"/>
      <c r="T6935" s="11"/>
      <c r="U6935" s="13"/>
    </row>
    <row r="6936" spans="1:26">
      <c r="N6936" s="11"/>
      <c r="O6936" s="11"/>
      <c r="P6936" s="11"/>
      <c r="Q6936" s="11"/>
      <c r="R6936" s="11"/>
      <c r="S6936" s="11"/>
      <c r="T6936" s="11"/>
      <c r="U6936" s="13"/>
    </row>
    <row r="6937" spans="1:26">
      <c r="N6937" s="11"/>
      <c r="O6937" s="11"/>
      <c r="P6937" s="11"/>
      <c r="Q6937" s="11"/>
      <c r="R6937" s="11"/>
      <c r="S6937" s="11"/>
      <c r="T6937" s="11"/>
      <c r="U6937" s="13"/>
    </row>
    <row r="6938" spans="1:26">
      <c r="N6938" s="11"/>
      <c r="O6938" s="11"/>
      <c r="P6938" s="11"/>
      <c r="Q6938" s="11"/>
      <c r="R6938" s="11"/>
      <c r="S6938" s="11"/>
      <c r="T6938" s="11"/>
      <c r="U6938" s="13"/>
    </row>
    <row r="6939" spans="1:26">
      <c r="N6939" s="11"/>
      <c r="O6939" s="11"/>
      <c r="P6939" s="11"/>
      <c r="Q6939" s="11"/>
      <c r="R6939" s="11"/>
      <c r="S6939" s="11"/>
      <c r="T6939" s="11"/>
      <c r="U6939" s="13"/>
    </row>
    <row r="6940" spans="1:26">
      <c r="N6940" s="11"/>
      <c r="O6940" s="11"/>
      <c r="P6940" s="11"/>
      <c r="Q6940" s="11"/>
      <c r="R6940" s="11"/>
      <c r="S6940" s="11"/>
      <c r="T6940" s="11"/>
      <c r="U6940" s="13"/>
    </row>
    <row r="6941" spans="1:26">
      <c r="N6941" s="11"/>
      <c r="O6941" s="11"/>
      <c r="P6941" s="11"/>
      <c r="Q6941" s="11"/>
      <c r="R6941" s="11"/>
      <c r="S6941" s="11"/>
      <c r="T6941" s="11"/>
      <c r="U6941" s="13"/>
    </row>
    <row r="6942" spans="1:26">
      <c r="N6942" s="11"/>
      <c r="O6942" s="11"/>
      <c r="P6942" s="11"/>
      <c r="Q6942" s="11"/>
      <c r="R6942" s="11"/>
      <c r="S6942" s="11"/>
      <c r="T6942" s="11"/>
      <c r="U6942" s="13"/>
    </row>
    <row r="6943" spans="1:26">
      <c r="N6943" s="11"/>
      <c r="O6943" s="11"/>
      <c r="P6943" s="11"/>
      <c r="Q6943" s="11"/>
      <c r="R6943" s="11"/>
      <c r="S6943" s="11"/>
      <c r="T6943" s="11"/>
      <c r="U6943" s="13"/>
    </row>
    <row r="6944" spans="1:26">
      <c r="N6944" s="11"/>
      <c r="O6944" s="11"/>
      <c r="P6944" s="11"/>
      <c r="Q6944" s="11"/>
      <c r="R6944" s="11"/>
      <c r="S6944" s="11"/>
      <c r="T6944" s="11"/>
      <c r="U6944" s="13"/>
    </row>
    <row r="6945" spans="1:26">
      <c r="N6945" s="11"/>
      <c r="O6945" s="11"/>
      <c r="P6945" s="11"/>
      <c r="Q6945" s="11"/>
      <c r="R6945" s="11"/>
      <c r="S6945" s="11"/>
      <c r="T6945" s="11"/>
      <c r="U6945" s="13"/>
    </row>
    <row r="6946" spans="1:26">
      <c r="N6946" s="11"/>
      <c r="O6946" s="11"/>
      <c r="P6946" s="11"/>
      <c r="Q6946" s="11"/>
      <c r="R6946" s="11"/>
      <c r="S6946" s="11"/>
      <c r="T6946" s="11"/>
      <c r="U6946" s="13"/>
    </row>
    <row r="6947" spans="1:26">
      <c r="N6947" s="11"/>
      <c r="O6947" s="11"/>
      <c r="P6947" s="11"/>
      <c r="Q6947" s="11"/>
      <c r="R6947" s="11"/>
      <c r="S6947" s="11"/>
      <c r="T6947" s="11"/>
      <c r="U6947" s="13"/>
    </row>
    <row r="6948" spans="1:26">
      <c r="N6948" s="11"/>
      <c r="O6948" s="11"/>
      <c r="P6948" s="11"/>
      <c r="Q6948" s="11"/>
      <c r="R6948" s="11"/>
      <c r="S6948" s="11"/>
      <c r="T6948" s="11"/>
      <c r="U6948" s="13"/>
    </row>
    <row r="6949" spans="1:26">
      <c r="N6949" s="11"/>
      <c r="O6949" s="11"/>
      <c r="P6949" s="11"/>
      <c r="Q6949" s="11"/>
      <c r="R6949" s="11"/>
      <c r="S6949" s="11"/>
      <c r="T6949" s="11"/>
      <c r="U6949" s="13"/>
    </row>
    <row r="6950" spans="1:26">
      <c r="N6950" s="11"/>
      <c r="O6950" s="11"/>
      <c r="P6950" s="11"/>
      <c r="Q6950" s="11"/>
      <c r="R6950" s="11"/>
      <c r="S6950" s="11"/>
      <c r="T6950" s="11"/>
      <c r="U6950" s="13"/>
    </row>
    <row r="6951" spans="1:26">
      <c r="N6951" s="11"/>
      <c r="O6951" s="11"/>
      <c r="P6951" s="11"/>
      <c r="Q6951" s="11"/>
      <c r="R6951" s="11"/>
      <c r="S6951" s="11"/>
      <c r="T6951" s="11"/>
      <c r="U6951" s="13"/>
    </row>
    <row r="6952" spans="1:26">
      <c r="N6952" s="11"/>
      <c r="O6952" s="11"/>
      <c r="P6952" s="11"/>
      <c r="Q6952" s="11"/>
      <c r="R6952" s="11"/>
      <c r="S6952" s="11"/>
      <c r="T6952" s="11"/>
      <c r="U6952" s="13"/>
    </row>
    <row r="6953" spans="1:26">
      <c r="N6953" s="11"/>
      <c r="O6953" s="11"/>
      <c r="P6953" s="11"/>
      <c r="Q6953" s="11"/>
      <c r="R6953" s="11"/>
      <c r="S6953" s="11"/>
      <c r="T6953" s="11"/>
      <c r="U6953" s="13"/>
    </row>
    <row r="6954" spans="1:26">
      <c r="N6954" s="11"/>
      <c r="O6954" s="11"/>
      <c r="P6954" s="11"/>
      <c r="Q6954" s="11"/>
      <c r="R6954" s="11"/>
      <c r="S6954" s="11"/>
      <c r="T6954" s="11"/>
      <c r="U6954" s="13"/>
    </row>
    <row r="6955" spans="1:26">
      <c r="N6955" s="11"/>
      <c r="O6955" s="11"/>
      <c r="P6955" s="11"/>
      <c r="Q6955" s="11"/>
      <c r="R6955" s="11"/>
      <c r="S6955" s="11"/>
      <c r="T6955" s="11"/>
      <c r="U6955" s="13"/>
    </row>
    <row r="6956" spans="1:26">
      <c r="N6956" s="11"/>
      <c r="O6956" s="11"/>
      <c r="P6956" s="11"/>
      <c r="Q6956" s="11"/>
      <c r="R6956" s="11"/>
      <c r="S6956" s="11"/>
      <c r="T6956" s="11"/>
      <c r="U6956" s="13"/>
    </row>
    <row r="6957" spans="1:26">
      <c r="N6957" s="11"/>
      <c r="O6957" s="11"/>
      <c r="P6957" s="11"/>
      <c r="Q6957" s="11"/>
      <c r="R6957" s="11"/>
      <c r="S6957" s="11"/>
      <c r="T6957" s="11"/>
      <c r="U6957" s="13"/>
    </row>
    <row r="6958" spans="1:26">
      <c r="N6958" s="11"/>
      <c r="O6958" s="11"/>
      <c r="P6958" s="11"/>
      <c r="Q6958" s="11"/>
      <c r="R6958" s="11"/>
      <c r="S6958" s="11"/>
      <c r="T6958" s="11"/>
      <c r="U6958" s="13"/>
    </row>
    <row r="6959" spans="1:26">
      <c r="N6959" s="11"/>
      <c r="O6959" s="11"/>
      <c r="P6959" s="11"/>
      <c r="Q6959" s="11"/>
      <c r="R6959" s="11"/>
      <c r="S6959" s="11"/>
      <c r="T6959" s="11"/>
      <c r="U6959" s="13"/>
    </row>
    <row r="6960" spans="1:26">
      <c r="N6960" s="11"/>
      <c r="O6960" s="11"/>
      <c r="P6960" s="11"/>
      <c r="Q6960" s="11"/>
      <c r="R6960" s="11"/>
      <c r="S6960" s="11"/>
      <c r="T6960" s="11"/>
      <c r="U6960" s="13"/>
    </row>
    <row r="6961" spans="1:26">
      <c r="N6961" s="11"/>
      <c r="O6961" s="11"/>
      <c r="P6961" s="11"/>
      <c r="Q6961" s="11"/>
      <c r="R6961" s="11"/>
      <c r="S6961" s="11"/>
      <c r="T6961" s="11"/>
      <c r="U6961" s="13"/>
    </row>
    <row r="6962" spans="1:26">
      <c r="N6962" s="11"/>
      <c r="O6962" s="11"/>
      <c r="P6962" s="11"/>
      <c r="Q6962" s="11"/>
      <c r="R6962" s="11"/>
      <c r="S6962" s="11"/>
      <c r="T6962" s="11"/>
      <c r="U6962" s="13"/>
    </row>
    <row r="6963" spans="1:26">
      <c r="N6963" s="11"/>
      <c r="O6963" s="11"/>
      <c r="P6963" s="11"/>
      <c r="Q6963" s="11"/>
      <c r="R6963" s="11"/>
      <c r="S6963" s="11"/>
      <c r="T6963" s="11"/>
      <c r="U6963" s="13"/>
    </row>
    <row r="6964" spans="1:26">
      <c r="N6964" s="11"/>
      <c r="O6964" s="11"/>
      <c r="P6964" s="11"/>
      <c r="Q6964" s="11"/>
      <c r="R6964" s="11"/>
      <c r="S6964" s="11"/>
      <c r="T6964" s="11"/>
      <c r="U6964" s="13"/>
    </row>
    <row r="6965" spans="1:26">
      <c r="N6965" s="11"/>
      <c r="O6965" s="11"/>
      <c r="P6965" s="11"/>
      <c r="Q6965" s="11"/>
      <c r="R6965" s="11"/>
      <c r="S6965" s="11"/>
      <c r="T6965" s="11"/>
      <c r="U6965" s="13"/>
    </row>
    <row r="6966" spans="1:26">
      <c r="N6966" s="11"/>
      <c r="O6966" s="11"/>
      <c r="P6966" s="11"/>
      <c r="Q6966" s="11"/>
      <c r="R6966" s="11"/>
      <c r="S6966" s="11"/>
      <c r="T6966" s="11"/>
      <c r="U6966" s="13"/>
    </row>
    <row r="6967" spans="1:26">
      <c r="N6967" s="11"/>
      <c r="O6967" s="11"/>
      <c r="P6967" s="11"/>
      <c r="Q6967" s="11"/>
      <c r="R6967" s="11"/>
      <c r="S6967" s="11"/>
      <c r="T6967" s="11"/>
      <c r="U6967" s="13"/>
    </row>
    <row r="6968" spans="1:26">
      <c r="N6968" s="11"/>
      <c r="O6968" s="11"/>
      <c r="P6968" s="11"/>
      <c r="Q6968" s="11"/>
      <c r="R6968" s="11"/>
      <c r="S6968" s="11"/>
      <c r="T6968" s="11"/>
      <c r="U6968" s="13"/>
    </row>
    <row r="6969" spans="1:26">
      <c r="N6969" s="11"/>
      <c r="O6969" s="11"/>
      <c r="P6969" s="11"/>
      <c r="Q6969" s="11"/>
      <c r="R6969" s="11"/>
      <c r="S6969" s="11"/>
      <c r="T6969" s="11"/>
      <c r="U6969" s="13"/>
    </row>
    <row r="6970" spans="1:26">
      <c r="N6970" s="11"/>
      <c r="O6970" s="11"/>
      <c r="P6970" s="11"/>
      <c r="Q6970" s="11"/>
      <c r="R6970" s="11"/>
      <c r="S6970" s="11"/>
      <c r="T6970" s="11"/>
      <c r="U6970" s="13"/>
    </row>
    <row r="6971" spans="1:26">
      <c r="N6971" s="11"/>
      <c r="O6971" s="11"/>
      <c r="P6971" s="11"/>
      <c r="Q6971" s="11"/>
      <c r="R6971" s="11"/>
      <c r="S6971" s="11"/>
      <c r="T6971" s="11"/>
      <c r="U6971" s="13"/>
    </row>
    <row r="6972" spans="1:26">
      <c r="N6972" s="11"/>
      <c r="O6972" s="11"/>
      <c r="P6972" s="11"/>
      <c r="Q6972" s="11"/>
      <c r="R6972" s="11"/>
      <c r="S6972" s="11"/>
      <c r="T6972" s="11"/>
      <c r="U6972" s="13"/>
    </row>
    <row r="6973" spans="1:26">
      <c r="N6973" s="11"/>
      <c r="O6973" s="11"/>
      <c r="P6973" s="11"/>
      <c r="Q6973" s="11"/>
      <c r="R6973" s="11"/>
      <c r="S6973" s="11"/>
      <c r="T6973" s="11"/>
      <c r="U6973" s="13"/>
    </row>
    <row r="6974" spans="1:26">
      <c r="N6974" s="11"/>
      <c r="O6974" s="11"/>
      <c r="P6974" s="11"/>
      <c r="Q6974" s="11"/>
      <c r="R6974" s="11"/>
      <c r="S6974" s="11"/>
      <c r="T6974" s="11"/>
      <c r="U6974" s="13"/>
    </row>
    <row r="6975" spans="1:26">
      <c r="N6975" s="11"/>
      <c r="O6975" s="11"/>
      <c r="P6975" s="11"/>
      <c r="Q6975" s="11"/>
      <c r="R6975" s="11"/>
      <c r="S6975" s="11"/>
      <c r="T6975" s="11"/>
      <c r="U6975" s="13"/>
    </row>
    <row r="6976" spans="1:26">
      <c r="N6976" s="11"/>
      <c r="O6976" s="11"/>
      <c r="P6976" s="11"/>
      <c r="Q6976" s="11"/>
      <c r="R6976" s="11"/>
      <c r="S6976" s="11"/>
      <c r="T6976" s="11"/>
      <c r="U6976" s="13"/>
    </row>
    <row r="6977" spans="1:26">
      <c r="N6977" s="11"/>
      <c r="O6977" s="11"/>
      <c r="P6977" s="11"/>
      <c r="Q6977" s="11"/>
      <c r="R6977" s="11"/>
      <c r="S6977" s="11"/>
      <c r="T6977" s="11"/>
      <c r="U6977" s="13"/>
    </row>
    <row r="6978" spans="1:26">
      <c r="N6978" s="11"/>
      <c r="O6978" s="11"/>
      <c r="P6978" s="11"/>
      <c r="Q6978" s="11"/>
      <c r="R6978" s="11"/>
      <c r="S6978" s="11"/>
      <c r="T6978" s="11"/>
      <c r="U6978" s="13"/>
    </row>
    <row r="6979" spans="1:26">
      <c r="N6979" s="11"/>
      <c r="O6979" s="11"/>
      <c r="P6979" s="11"/>
      <c r="Q6979" s="11"/>
      <c r="R6979" s="11"/>
      <c r="S6979" s="11"/>
      <c r="T6979" s="11"/>
      <c r="U6979" s="13"/>
    </row>
    <row r="6980" spans="1:26">
      <c r="N6980" s="11"/>
      <c r="O6980" s="11"/>
      <c r="P6980" s="11"/>
      <c r="Q6980" s="11"/>
      <c r="R6980" s="11"/>
      <c r="S6980" s="11"/>
      <c r="T6980" s="11"/>
      <c r="U6980" s="13"/>
    </row>
    <row r="6981" spans="1:26">
      <c r="N6981" s="11"/>
      <c r="O6981" s="11"/>
      <c r="P6981" s="11"/>
      <c r="Q6981" s="11"/>
      <c r="R6981" s="11"/>
      <c r="S6981" s="11"/>
      <c r="T6981" s="11"/>
      <c r="U6981" s="13"/>
    </row>
    <row r="6982" spans="1:26">
      <c r="N6982" s="11"/>
      <c r="O6982" s="11"/>
      <c r="P6982" s="11"/>
      <c r="Q6982" s="11"/>
      <c r="R6982" s="11"/>
      <c r="S6982" s="11"/>
      <c r="T6982" s="11"/>
      <c r="U6982" s="13"/>
    </row>
    <row r="6983" spans="1:26">
      <c r="N6983" s="11"/>
      <c r="O6983" s="11"/>
      <c r="P6983" s="11"/>
      <c r="Q6983" s="11"/>
      <c r="R6983" s="11"/>
      <c r="S6983" s="11"/>
      <c r="T6983" s="11"/>
      <c r="U6983" s="13"/>
    </row>
    <row r="6984" spans="1:26">
      <c r="N6984" s="11"/>
      <c r="O6984" s="11"/>
      <c r="P6984" s="11"/>
      <c r="Q6984" s="11"/>
      <c r="R6984" s="11"/>
      <c r="S6984" s="11"/>
      <c r="T6984" s="11"/>
      <c r="U6984" s="13"/>
    </row>
    <row r="6985" spans="1:26">
      <c r="N6985" s="11"/>
      <c r="O6985" s="11"/>
      <c r="P6985" s="11"/>
      <c r="Q6985" s="11"/>
      <c r="R6985" s="11"/>
      <c r="S6985" s="11"/>
      <c r="T6985" s="11"/>
      <c r="U6985" s="13"/>
    </row>
    <row r="6986" spans="1:26">
      <c r="N6986" s="11"/>
      <c r="O6986" s="11"/>
      <c r="P6986" s="11"/>
      <c r="Q6986" s="11"/>
      <c r="R6986" s="11"/>
      <c r="S6986" s="11"/>
      <c r="T6986" s="11"/>
      <c r="U6986" s="13"/>
    </row>
    <row r="6987" spans="1:26">
      <c r="N6987" s="11"/>
      <c r="O6987" s="11"/>
      <c r="P6987" s="11"/>
      <c r="Q6987" s="11"/>
      <c r="R6987" s="11"/>
      <c r="S6987" s="11"/>
      <c r="T6987" s="11"/>
      <c r="U6987" s="13"/>
    </row>
    <row r="6988" spans="1:26">
      <c r="N6988" s="11"/>
      <c r="O6988" s="11"/>
      <c r="P6988" s="11"/>
      <c r="Q6988" s="11"/>
      <c r="R6988" s="11"/>
      <c r="S6988" s="11"/>
      <c r="T6988" s="11"/>
      <c r="U6988" s="13"/>
    </row>
    <row r="6989" spans="1:26">
      <c r="N6989" s="11"/>
      <c r="O6989" s="11"/>
      <c r="P6989" s="11"/>
      <c r="Q6989" s="11"/>
      <c r="R6989" s="11"/>
      <c r="S6989" s="11"/>
      <c r="T6989" s="11"/>
      <c r="U6989" s="13"/>
    </row>
    <row r="6990" spans="1:26">
      <c r="N6990" s="11"/>
      <c r="O6990" s="11"/>
      <c r="P6990" s="11"/>
      <c r="Q6990" s="11"/>
      <c r="R6990" s="11"/>
      <c r="S6990" s="11"/>
      <c r="T6990" s="11"/>
      <c r="U6990" s="13"/>
    </row>
    <row r="6991" spans="1:26">
      <c r="N6991" s="11"/>
      <c r="O6991" s="11"/>
      <c r="P6991" s="11"/>
      <c r="Q6991" s="11"/>
      <c r="R6991" s="11"/>
      <c r="S6991" s="11"/>
      <c r="T6991" s="11"/>
      <c r="U6991" s="13"/>
    </row>
    <row r="6992" spans="1:26">
      <c r="N6992" s="11"/>
      <c r="O6992" s="11"/>
      <c r="P6992" s="11"/>
      <c r="Q6992" s="11"/>
      <c r="R6992" s="11"/>
      <c r="S6992" s="11"/>
      <c r="T6992" s="11"/>
      <c r="U6992" s="13"/>
    </row>
    <row r="6993" spans="1:26">
      <c r="N6993" s="11"/>
      <c r="O6993" s="11"/>
      <c r="P6993" s="11"/>
      <c r="Q6993" s="11"/>
      <c r="R6993" s="11"/>
      <c r="S6993" s="11"/>
      <c r="T6993" s="11"/>
      <c r="U6993" s="13"/>
    </row>
    <row r="6994" spans="1:26">
      <c r="N6994" s="11"/>
      <c r="O6994" s="11"/>
      <c r="P6994" s="11"/>
      <c r="Q6994" s="11"/>
      <c r="R6994" s="11"/>
      <c r="S6994" s="11"/>
      <c r="T6994" s="11"/>
      <c r="U6994" s="13"/>
    </row>
    <row r="6995" spans="1:26">
      <c r="N6995" s="11"/>
      <c r="O6995" s="11"/>
      <c r="P6995" s="11"/>
      <c r="Q6995" s="11"/>
      <c r="R6995" s="11"/>
      <c r="S6995" s="11"/>
      <c r="T6995" s="11"/>
      <c r="U6995" s="13"/>
    </row>
    <row r="6996" spans="1:26">
      <c r="N6996" s="11"/>
      <c r="O6996" s="11"/>
      <c r="P6996" s="11"/>
      <c r="Q6996" s="11"/>
      <c r="R6996" s="11"/>
      <c r="S6996" s="11"/>
      <c r="T6996" s="11"/>
      <c r="U6996" s="13"/>
    </row>
    <row r="6997" spans="1:26">
      <c r="N6997" s="11"/>
      <c r="O6997" s="11"/>
      <c r="P6997" s="11"/>
      <c r="Q6997" s="11"/>
      <c r="R6997" s="11"/>
      <c r="S6997" s="11"/>
      <c r="T6997" s="11"/>
      <c r="U6997" s="13"/>
    </row>
    <row r="6998" spans="1:26">
      <c r="N6998" s="11"/>
      <c r="O6998" s="11"/>
      <c r="P6998" s="11"/>
      <c r="Q6998" s="11"/>
      <c r="R6998" s="11"/>
      <c r="S6998" s="11"/>
      <c r="T6998" s="11"/>
      <c r="U6998" s="13"/>
    </row>
    <row r="6999" spans="1:26">
      <c r="N6999" s="11"/>
      <c r="O6999" s="11"/>
      <c r="P6999" s="11"/>
      <c r="Q6999" s="11"/>
      <c r="R6999" s="11"/>
      <c r="S6999" s="11"/>
      <c r="T6999" s="11"/>
      <c r="U6999" s="13"/>
    </row>
    <row r="7000" spans="1:26">
      <c r="N7000" s="11"/>
      <c r="O7000" s="11"/>
      <c r="P7000" s="11"/>
      <c r="Q7000" s="11"/>
      <c r="R7000" s="11"/>
      <c r="S7000" s="11"/>
      <c r="T7000" s="11"/>
      <c r="U7000" s="13"/>
    </row>
    <row r="7001" spans="1:26">
      <c r="N7001" s="11"/>
      <c r="O7001" s="11"/>
      <c r="P7001" s="11"/>
      <c r="Q7001" s="11"/>
      <c r="R7001" s="11"/>
      <c r="S7001" s="11"/>
      <c r="T7001" s="11"/>
      <c r="U7001" s="13"/>
    </row>
    <row r="7002" spans="1:26">
      <c r="N7002" s="11"/>
      <c r="O7002" s="11"/>
      <c r="P7002" s="11"/>
      <c r="Q7002" s="11"/>
      <c r="R7002" s="11"/>
      <c r="S7002" s="11"/>
      <c r="T7002" s="11"/>
      <c r="U7002" s="13"/>
    </row>
    <row r="7003" spans="1:26">
      <c r="N7003" s="11"/>
      <c r="O7003" s="11"/>
      <c r="P7003" s="11"/>
      <c r="Q7003" s="11"/>
      <c r="R7003" s="11"/>
      <c r="S7003" s="11"/>
      <c r="T7003" s="11"/>
      <c r="U7003" s="13"/>
    </row>
    <row r="7004" spans="1:26">
      <c r="N7004" s="11"/>
      <c r="O7004" s="11"/>
      <c r="P7004" s="11"/>
      <c r="Q7004" s="11"/>
      <c r="R7004" s="11"/>
      <c r="S7004" s="11"/>
      <c r="T7004" s="11"/>
      <c r="U7004" s="13"/>
    </row>
    <row r="7005" spans="1:26">
      <c r="N7005" s="11"/>
      <c r="O7005" s="11"/>
      <c r="P7005" s="11"/>
      <c r="Q7005" s="11"/>
      <c r="R7005" s="11"/>
      <c r="S7005" s="11"/>
      <c r="T7005" s="11"/>
      <c r="U7005" s="13"/>
    </row>
    <row r="7006" spans="1:26">
      <c r="N7006" s="11"/>
      <c r="O7006" s="11"/>
      <c r="P7006" s="11"/>
      <c r="Q7006" s="11"/>
      <c r="R7006" s="11"/>
      <c r="S7006" s="11"/>
      <c r="T7006" s="11"/>
      <c r="U7006" s="13"/>
    </row>
    <row r="7007" spans="1:26">
      <c r="N7007" s="11"/>
      <c r="O7007" s="11"/>
      <c r="P7007" s="11"/>
      <c r="Q7007" s="11"/>
      <c r="R7007" s="11"/>
      <c r="S7007" s="11"/>
      <c r="T7007" s="11"/>
      <c r="U7007" s="13"/>
    </row>
    <row r="7008" spans="1:26">
      <c r="N7008" s="11"/>
      <c r="O7008" s="11"/>
      <c r="P7008" s="11"/>
      <c r="Q7008" s="11"/>
      <c r="R7008" s="11"/>
      <c r="S7008" s="11"/>
      <c r="T7008" s="11"/>
      <c r="U7008" s="13"/>
    </row>
    <row r="7009" spans="1:26">
      <c r="N7009" s="11"/>
      <c r="O7009" s="11"/>
      <c r="P7009" s="11"/>
      <c r="Q7009" s="11"/>
      <c r="R7009" s="11"/>
      <c r="S7009" s="11"/>
      <c r="T7009" s="11"/>
      <c r="U7009" s="13"/>
    </row>
    <row r="7010" spans="1:26">
      <c r="N7010" s="11"/>
      <c r="O7010" s="11"/>
      <c r="P7010" s="11"/>
      <c r="Q7010" s="11"/>
      <c r="R7010" s="11"/>
      <c r="S7010" s="11"/>
      <c r="T7010" s="11"/>
      <c r="U7010" s="13"/>
    </row>
    <row r="7011" spans="1:26">
      <c r="N7011" s="11"/>
      <c r="O7011" s="11"/>
      <c r="P7011" s="11"/>
      <c r="Q7011" s="11"/>
      <c r="R7011" s="11"/>
      <c r="S7011" s="11"/>
      <c r="T7011" s="11"/>
      <c r="U7011" s="13"/>
    </row>
    <row r="7012" spans="1:26">
      <c r="N7012" s="11"/>
      <c r="O7012" s="11"/>
      <c r="P7012" s="11"/>
      <c r="Q7012" s="11"/>
      <c r="R7012" s="11"/>
      <c r="S7012" s="11"/>
      <c r="T7012" s="11"/>
      <c r="U7012" s="13"/>
    </row>
    <row r="7013" spans="1:26">
      <c r="N7013" s="11"/>
      <c r="O7013" s="11"/>
      <c r="P7013" s="11"/>
      <c r="Q7013" s="11"/>
      <c r="R7013" s="11"/>
      <c r="S7013" s="11"/>
      <c r="T7013" s="11"/>
      <c r="U7013" s="13"/>
    </row>
    <row r="7014" spans="1:26">
      <c r="N7014" s="11"/>
      <c r="O7014" s="11"/>
      <c r="P7014" s="11"/>
      <c r="Q7014" s="11"/>
      <c r="R7014" s="11"/>
      <c r="S7014" s="11"/>
      <c r="T7014" s="11"/>
      <c r="U7014" s="13"/>
    </row>
    <row r="7015" spans="1:26">
      <c r="N7015" s="11"/>
      <c r="O7015" s="11"/>
      <c r="P7015" s="11"/>
      <c r="Q7015" s="11"/>
      <c r="R7015" s="11"/>
      <c r="S7015" s="11"/>
      <c r="T7015" s="11"/>
      <c r="U7015" s="13"/>
    </row>
    <row r="7016" spans="1:26">
      <c r="N7016" s="11"/>
      <c r="O7016" s="11"/>
      <c r="P7016" s="11"/>
      <c r="Q7016" s="11"/>
      <c r="R7016" s="11"/>
      <c r="S7016" s="11"/>
      <c r="T7016" s="11"/>
      <c r="U7016" s="13"/>
    </row>
    <row r="7017" spans="1:26">
      <c r="N7017" s="11"/>
      <c r="O7017" s="11"/>
      <c r="P7017" s="11"/>
      <c r="Q7017" s="11"/>
      <c r="R7017" s="11"/>
      <c r="S7017" s="11"/>
      <c r="T7017" s="11"/>
      <c r="U7017" s="13"/>
    </row>
    <row r="7018" spans="1:26">
      <c r="N7018" s="11"/>
      <c r="O7018" s="11"/>
      <c r="P7018" s="11"/>
      <c r="Q7018" s="11"/>
      <c r="R7018" s="11"/>
      <c r="S7018" s="11"/>
      <c r="T7018" s="11"/>
      <c r="U7018" s="13"/>
    </row>
    <row r="7019" spans="1:26">
      <c r="N7019" s="11"/>
      <c r="O7019" s="11"/>
      <c r="P7019" s="11"/>
      <c r="Q7019" s="11"/>
      <c r="R7019" s="11"/>
      <c r="S7019" s="11"/>
      <c r="T7019" s="11"/>
      <c r="U7019" s="13"/>
    </row>
    <row r="7020" spans="1:26">
      <c r="N7020" s="11"/>
      <c r="O7020" s="11"/>
      <c r="P7020" s="11"/>
      <c r="Q7020" s="11"/>
      <c r="R7020" s="11"/>
      <c r="S7020" s="11"/>
      <c r="T7020" s="11"/>
      <c r="U7020" s="13"/>
    </row>
    <row r="7021" spans="1:26">
      <c r="N7021" s="11"/>
      <c r="O7021" s="11"/>
      <c r="P7021" s="11"/>
      <c r="Q7021" s="11"/>
      <c r="R7021" s="11"/>
      <c r="S7021" s="11"/>
      <c r="T7021" s="11"/>
      <c r="U7021" s="13"/>
    </row>
    <row r="7022" spans="1:26">
      <c r="N7022" s="11"/>
      <c r="O7022" s="11"/>
      <c r="P7022" s="11"/>
      <c r="Q7022" s="11"/>
      <c r="R7022" s="11"/>
      <c r="S7022" s="11"/>
      <c r="T7022" s="11"/>
      <c r="U7022" s="13"/>
    </row>
    <row r="7023" spans="1:26">
      <c r="N7023" s="11"/>
      <c r="O7023" s="11"/>
      <c r="P7023" s="11"/>
      <c r="Q7023" s="11"/>
      <c r="R7023" s="11"/>
      <c r="S7023" s="11"/>
      <c r="T7023" s="11"/>
      <c r="U7023" s="13"/>
    </row>
    <row r="7024" spans="1:26">
      <c r="N7024" s="11"/>
      <c r="O7024" s="11"/>
      <c r="P7024" s="11"/>
      <c r="Q7024" s="11"/>
      <c r="R7024" s="11"/>
      <c r="S7024" s="11"/>
      <c r="T7024" s="11"/>
      <c r="U7024" s="13"/>
    </row>
    <row r="7025" spans="1:26">
      <c r="N7025" s="11"/>
      <c r="O7025" s="11"/>
      <c r="P7025" s="11"/>
      <c r="Q7025" s="11"/>
      <c r="R7025" s="11"/>
      <c r="S7025" s="11"/>
      <c r="T7025" s="11"/>
      <c r="U7025" s="13"/>
    </row>
    <row r="7026" spans="1:26">
      <c r="N7026" s="11"/>
      <c r="O7026" s="11"/>
      <c r="P7026" s="11"/>
      <c r="Q7026" s="11"/>
      <c r="R7026" s="11"/>
      <c r="S7026" s="11"/>
      <c r="T7026" s="11"/>
      <c r="U7026" s="13"/>
    </row>
    <row r="7027" spans="1:26">
      <c r="N7027" s="11"/>
      <c r="O7027" s="11"/>
      <c r="P7027" s="11"/>
      <c r="Q7027" s="11"/>
      <c r="R7027" s="11"/>
      <c r="S7027" s="11"/>
      <c r="T7027" s="11"/>
      <c r="U7027" s="13"/>
    </row>
    <row r="7028" spans="1:26">
      <c r="N7028" s="11"/>
      <c r="O7028" s="11"/>
      <c r="P7028" s="11"/>
      <c r="Q7028" s="11"/>
      <c r="R7028" s="11"/>
      <c r="S7028" s="11"/>
      <c r="T7028" s="11"/>
      <c r="U7028" s="13"/>
    </row>
    <row r="7029" spans="1:26">
      <c r="N7029" s="11"/>
      <c r="O7029" s="11"/>
      <c r="P7029" s="11"/>
      <c r="Q7029" s="11"/>
      <c r="R7029" s="11"/>
      <c r="S7029" s="11"/>
      <c r="T7029" s="11"/>
      <c r="U7029" s="13"/>
    </row>
    <row r="7030" spans="1:26">
      <c r="N7030" s="11"/>
      <c r="O7030" s="11"/>
      <c r="P7030" s="11"/>
      <c r="Q7030" s="11"/>
      <c r="R7030" s="11"/>
      <c r="S7030" s="11"/>
      <c r="T7030" s="11"/>
      <c r="U7030" s="13"/>
    </row>
    <row r="7031" spans="1:26">
      <c r="N7031" s="11"/>
      <c r="O7031" s="11"/>
      <c r="P7031" s="11"/>
      <c r="Q7031" s="11"/>
      <c r="R7031" s="11"/>
      <c r="S7031" s="11"/>
      <c r="T7031" s="11"/>
      <c r="U7031" s="13"/>
    </row>
    <row r="7032" spans="1:26">
      <c r="N7032" s="11"/>
      <c r="O7032" s="11"/>
      <c r="P7032" s="11"/>
      <c r="Q7032" s="11"/>
      <c r="R7032" s="11"/>
      <c r="S7032" s="11"/>
      <c r="T7032" s="11"/>
      <c r="U7032" s="13"/>
    </row>
    <row r="7033" spans="1:26">
      <c r="N7033" s="11"/>
      <c r="O7033" s="11"/>
      <c r="P7033" s="11"/>
      <c r="Q7033" s="11"/>
      <c r="R7033" s="11"/>
      <c r="S7033" s="11"/>
      <c r="T7033" s="11"/>
      <c r="U7033" s="13"/>
    </row>
    <row r="7034" spans="1:26">
      <c r="N7034" s="11"/>
      <c r="O7034" s="11"/>
      <c r="P7034" s="11"/>
      <c r="Q7034" s="11"/>
      <c r="R7034" s="11"/>
      <c r="S7034" s="11"/>
      <c r="T7034" s="11"/>
      <c r="U7034" s="13"/>
    </row>
    <row r="7035" spans="1:26">
      <c r="N7035" s="11"/>
      <c r="O7035" s="11"/>
      <c r="P7035" s="11"/>
      <c r="Q7035" s="11"/>
      <c r="R7035" s="11"/>
      <c r="S7035" s="11"/>
      <c r="T7035" s="11"/>
      <c r="U7035" s="13"/>
    </row>
    <row r="7036" spans="1:26">
      <c r="N7036" s="11"/>
      <c r="O7036" s="11"/>
      <c r="P7036" s="11"/>
      <c r="Q7036" s="11"/>
      <c r="R7036" s="11"/>
      <c r="S7036" s="11"/>
      <c r="T7036" s="11"/>
      <c r="U7036" s="13"/>
    </row>
    <row r="7037" spans="1:26">
      <c r="N7037" s="11"/>
      <c r="O7037" s="11"/>
      <c r="P7037" s="11"/>
      <c r="Q7037" s="11"/>
      <c r="R7037" s="11"/>
      <c r="S7037" s="11"/>
      <c r="T7037" s="11"/>
      <c r="U7037" s="13"/>
    </row>
    <row r="7038" spans="1:26">
      <c r="N7038" s="11"/>
      <c r="O7038" s="11"/>
      <c r="P7038" s="11"/>
      <c r="Q7038" s="11"/>
      <c r="R7038" s="11"/>
      <c r="S7038" s="11"/>
      <c r="T7038" s="11"/>
      <c r="U7038" s="13"/>
    </row>
    <row r="7039" spans="1:26">
      <c r="N7039" s="11"/>
      <c r="O7039" s="11"/>
      <c r="P7039" s="11"/>
      <c r="Q7039" s="11"/>
      <c r="R7039" s="11"/>
      <c r="S7039" s="11"/>
      <c r="T7039" s="11"/>
      <c r="U7039" s="13"/>
    </row>
    <row r="7040" spans="1:26">
      <c r="N7040" s="11"/>
      <c r="O7040" s="11"/>
      <c r="P7040" s="11"/>
      <c r="Q7040" s="11"/>
      <c r="R7040" s="11"/>
      <c r="S7040" s="11"/>
      <c r="T7040" s="11"/>
      <c r="U7040" s="13"/>
    </row>
    <row r="7041" spans="1:26">
      <c r="N7041" s="11"/>
      <c r="O7041" s="11"/>
      <c r="P7041" s="11"/>
      <c r="Q7041" s="11"/>
      <c r="R7041" s="11"/>
      <c r="S7041" s="11"/>
      <c r="T7041" s="11"/>
      <c r="U7041" s="13"/>
    </row>
    <row r="7042" spans="1:26">
      <c r="N7042" s="11"/>
      <c r="O7042" s="11"/>
      <c r="P7042" s="11"/>
      <c r="Q7042" s="11"/>
      <c r="R7042" s="11"/>
      <c r="S7042" s="11"/>
      <c r="T7042" s="11"/>
      <c r="U7042" s="13"/>
    </row>
    <row r="7043" spans="1:26">
      <c r="N7043" s="11"/>
      <c r="O7043" s="11"/>
      <c r="P7043" s="11"/>
      <c r="Q7043" s="11"/>
      <c r="R7043" s="11"/>
      <c r="S7043" s="11"/>
      <c r="T7043" s="11"/>
      <c r="U7043" s="13"/>
    </row>
    <row r="7044" spans="1:26">
      <c r="N7044" s="11"/>
      <c r="O7044" s="11"/>
      <c r="P7044" s="11"/>
      <c r="Q7044" s="11"/>
      <c r="R7044" s="11"/>
      <c r="S7044" s="11"/>
      <c r="T7044" s="11"/>
      <c r="U7044" s="13"/>
    </row>
    <row r="7045" spans="1:26">
      <c r="N7045" s="11"/>
      <c r="O7045" s="11"/>
      <c r="P7045" s="11"/>
      <c r="Q7045" s="11"/>
      <c r="R7045" s="11"/>
      <c r="S7045" s="11"/>
      <c r="T7045" s="11"/>
      <c r="U7045" s="13"/>
    </row>
    <row r="7046" spans="1:26">
      <c r="N7046" s="11"/>
      <c r="O7046" s="11"/>
      <c r="P7046" s="11"/>
      <c r="Q7046" s="11"/>
      <c r="R7046" s="11"/>
      <c r="S7046" s="11"/>
      <c r="T7046" s="11"/>
      <c r="U7046" s="13"/>
    </row>
    <row r="7047" spans="1:26">
      <c r="N7047" s="11"/>
      <c r="O7047" s="11"/>
      <c r="P7047" s="11"/>
      <c r="Q7047" s="11"/>
      <c r="R7047" s="11"/>
      <c r="S7047" s="11"/>
      <c r="T7047" s="11"/>
      <c r="U7047" s="13"/>
    </row>
    <row r="7048" spans="1:26">
      <c r="N7048" s="11"/>
      <c r="O7048" s="11"/>
      <c r="P7048" s="11"/>
      <c r="Q7048" s="11"/>
      <c r="R7048" s="11"/>
      <c r="S7048" s="11"/>
      <c r="T7048" s="11"/>
      <c r="U7048" s="13"/>
    </row>
    <row r="7049" spans="1:26">
      <c r="N7049" s="11"/>
      <c r="O7049" s="11"/>
      <c r="P7049" s="11"/>
      <c r="Q7049" s="11"/>
      <c r="R7049" s="11"/>
      <c r="S7049" s="11"/>
      <c r="T7049" s="11"/>
      <c r="U7049" s="13"/>
    </row>
    <row r="7050" spans="1:26">
      <c r="N7050" s="11"/>
      <c r="O7050" s="11"/>
      <c r="P7050" s="11"/>
      <c r="Q7050" s="11"/>
      <c r="R7050" s="11"/>
      <c r="S7050" s="11"/>
      <c r="T7050" s="11"/>
      <c r="U7050" s="13"/>
    </row>
    <row r="7051" spans="1:26">
      <c r="N7051" s="11"/>
      <c r="O7051" s="11"/>
      <c r="P7051" s="11"/>
      <c r="Q7051" s="11"/>
      <c r="R7051" s="11"/>
      <c r="S7051" s="11"/>
      <c r="T7051" s="11"/>
      <c r="U7051" s="13"/>
    </row>
    <row r="7052" spans="1:26">
      <c r="N7052" s="11"/>
      <c r="O7052" s="11"/>
      <c r="P7052" s="11"/>
      <c r="Q7052" s="11"/>
      <c r="R7052" s="11"/>
      <c r="S7052" s="11"/>
      <c r="T7052" s="11"/>
      <c r="U7052" s="13"/>
    </row>
    <row r="7053" spans="1:26">
      <c r="N7053" s="11"/>
      <c r="O7053" s="11"/>
      <c r="P7053" s="11"/>
      <c r="Q7053" s="11"/>
      <c r="R7053" s="11"/>
      <c r="S7053" s="11"/>
      <c r="T7053" s="11"/>
      <c r="U7053" s="13"/>
    </row>
    <row r="7054" spans="1:26">
      <c r="N7054" s="11"/>
      <c r="O7054" s="11"/>
      <c r="P7054" s="11"/>
      <c r="Q7054" s="11"/>
      <c r="R7054" s="11"/>
      <c r="S7054" s="11"/>
      <c r="T7054" s="11"/>
      <c r="U7054" s="13"/>
    </row>
    <row r="7055" spans="1:26">
      <c r="N7055" s="11"/>
      <c r="O7055" s="11"/>
      <c r="P7055" s="11"/>
      <c r="Q7055" s="11"/>
      <c r="R7055" s="11"/>
      <c r="S7055" s="11"/>
      <c r="T7055" s="11"/>
      <c r="U7055" s="13"/>
    </row>
    <row r="7056" spans="1:26">
      <c r="N7056" s="11"/>
      <c r="O7056" s="11"/>
      <c r="P7056" s="11"/>
      <c r="Q7056" s="11"/>
      <c r="R7056" s="11"/>
      <c r="S7056" s="11"/>
      <c r="T7056" s="11"/>
      <c r="U7056" s="13"/>
    </row>
    <row r="7057" spans="1:26">
      <c r="N7057" s="11"/>
      <c r="O7057" s="11"/>
      <c r="P7057" s="11"/>
      <c r="Q7057" s="11"/>
      <c r="R7057" s="11"/>
      <c r="S7057" s="11"/>
      <c r="T7057" s="11"/>
      <c r="U7057" s="13"/>
    </row>
    <row r="7058" spans="1:26">
      <c r="N7058" s="11"/>
      <c r="O7058" s="11"/>
      <c r="P7058" s="11"/>
      <c r="Q7058" s="11"/>
      <c r="R7058" s="11"/>
      <c r="S7058" s="11"/>
      <c r="T7058" s="11"/>
      <c r="U7058" s="13"/>
    </row>
    <row r="7059" spans="1:26">
      <c r="N7059" s="11"/>
      <c r="O7059" s="11"/>
      <c r="P7059" s="11"/>
      <c r="Q7059" s="11"/>
      <c r="R7059" s="11"/>
      <c r="S7059" s="11"/>
      <c r="T7059" s="11"/>
      <c r="U7059" s="13"/>
    </row>
    <row r="7060" spans="1:26">
      <c r="N7060" s="11"/>
      <c r="O7060" s="11"/>
      <c r="P7060" s="11"/>
      <c r="Q7060" s="11"/>
      <c r="R7060" s="11"/>
      <c r="S7060" s="11"/>
      <c r="T7060" s="11"/>
      <c r="U7060" s="13"/>
    </row>
    <row r="7061" spans="1:26">
      <c r="N7061" s="11"/>
      <c r="O7061" s="11"/>
      <c r="P7061" s="11"/>
      <c r="Q7061" s="11"/>
      <c r="R7061" s="11"/>
      <c r="S7061" s="11"/>
      <c r="T7061" s="11"/>
      <c r="U7061" s="13"/>
    </row>
    <row r="7062" spans="1:26">
      <c r="N7062" s="11"/>
      <c r="O7062" s="11"/>
      <c r="P7062" s="11"/>
      <c r="Q7062" s="11"/>
      <c r="R7062" s="11"/>
      <c r="S7062" s="11"/>
      <c r="T7062" s="11"/>
      <c r="U7062" s="13"/>
    </row>
    <row r="7063" spans="1:26">
      <c r="N7063" s="11"/>
      <c r="O7063" s="11"/>
      <c r="P7063" s="11"/>
      <c r="Q7063" s="11"/>
      <c r="R7063" s="11"/>
      <c r="S7063" s="11"/>
      <c r="T7063" s="11"/>
      <c r="U7063" s="13"/>
    </row>
    <row r="7064" spans="1:26">
      <c r="N7064" s="11"/>
      <c r="O7064" s="11"/>
      <c r="P7064" s="11"/>
      <c r="Q7064" s="11"/>
      <c r="R7064" s="11"/>
      <c r="S7064" s="11"/>
      <c r="T7064" s="11"/>
      <c r="U7064" s="13"/>
    </row>
    <row r="7065" spans="1:26">
      <c r="N7065" s="11"/>
      <c r="O7065" s="11"/>
      <c r="P7065" s="11"/>
      <c r="Q7065" s="11"/>
      <c r="R7065" s="11"/>
      <c r="S7065" s="11"/>
      <c r="T7065" s="11"/>
      <c r="U7065" s="13"/>
    </row>
    <row r="7066" spans="1:26">
      <c r="N7066" s="11"/>
      <c r="O7066" s="11"/>
      <c r="P7066" s="11"/>
      <c r="Q7066" s="11"/>
      <c r="R7066" s="11"/>
      <c r="S7066" s="11"/>
      <c r="T7066" s="11"/>
      <c r="U7066" s="13"/>
    </row>
    <row r="7067" spans="1:26">
      <c r="N7067" s="11"/>
      <c r="O7067" s="11"/>
      <c r="P7067" s="11"/>
      <c r="Q7067" s="11"/>
      <c r="R7067" s="11"/>
      <c r="S7067" s="11"/>
      <c r="T7067" s="11"/>
      <c r="U7067" s="13"/>
    </row>
    <row r="7068" spans="1:26">
      <c r="N7068" s="11"/>
      <c r="O7068" s="11"/>
      <c r="P7068" s="11"/>
      <c r="Q7068" s="11"/>
      <c r="R7068" s="11"/>
      <c r="S7068" s="11"/>
      <c r="T7068" s="11"/>
      <c r="U7068" s="13"/>
    </row>
    <row r="7069" spans="1:26">
      <c r="N7069" s="11"/>
      <c r="O7069" s="11"/>
      <c r="P7069" s="11"/>
      <c r="Q7069" s="11"/>
      <c r="R7069" s="11"/>
      <c r="S7069" s="11"/>
      <c r="T7069" s="11"/>
      <c r="U7069" s="13"/>
    </row>
    <row r="7070" spans="1:26">
      <c r="N7070" s="11"/>
      <c r="O7070" s="11"/>
      <c r="P7070" s="11"/>
      <c r="Q7070" s="11"/>
      <c r="R7070" s="11"/>
      <c r="S7070" s="11"/>
      <c r="T7070" s="11"/>
      <c r="U7070" s="13"/>
    </row>
    <row r="7071" spans="1:26">
      <c r="N7071" s="11"/>
      <c r="O7071" s="11"/>
      <c r="P7071" s="11"/>
      <c r="Q7071" s="11"/>
      <c r="R7071" s="11"/>
      <c r="S7071" s="11"/>
      <c r="T7071" s="11"/>
      <c r="U7071" s="13"/>
    </row>
    <row r="7072" spans="1:26">
      <c r="N7072" s="11"/>
      <c r="O7072" s="11"/>
      <c r="P7072" s="11"/>
      <c r="Q7072" s="11"/>
      <c r="R7072" s="11"/>
      <c r="S7072" s="11"/>
      <c r="T7072" s="11"/>
      <c r="U7072" s="13"/>
    </row>
    <row r="7073" spans="1:26">
      <c r="N7073" s="11"/>
      <c r="O7073" s="11"/>
      <c r="P7073" s="11"/>
      <c r="Q7073" s="11"/>
      <c r="R7073" s="11"/>
      <c r="S7073" s="11"/>
      <c r="T7073" s="11"/>
      <c r="U7073" s="13"/>
    </row>
    <row r="7074" spans="1:26">
      <c r="N7074" s="11"/>
      <c r="O7074" s="11"/>
      <c r="P7074" s="11"/>
      <c r="Q7074" s="11"/>
      <c r="R7074" s="11"/>
      <c r="S7074" s="11"/>
      <c r="T7074" s="11"/>
      <c r="U7074" s="13"/>
    </row>
    <row r="7075" spans="1:26">
      <c r="N7075" s="11"/>
      <c r="O7075" s="11"/>
      <c r="P7075" s="11"/>
      <c r="Q7075" s="11"/>
      <c r="R7075" s="11"/>
      <c r="S7075" s="11"/>
      <c r="T7075" s="11"/>
      <c r="U7075" s="13"/>
    </row>
    <row r="7076" spans="1:26">
      <c r="N7076" s="11"/>
      <c r="O7076" s="11"/>
      <c r="P7076" s="11"/>
      <c r="Q7076" s="11"/>
      <c r="R7076" s="11"/>
      <c r="S7076" s="11"/>
      <c r="T7076" s="11"/>
      <c r="U7076" s="13"/>
    </row>
    <row r="7077" spans="1:26">
      <c r="N7077" s="11"/>
      <c r="O7077" s="11"/>
      <c r="P7077" s="11"/>
      <c r="Q7077" s="11"/>
      <c r="R7077" s="11"/>
      <c r="S7077" s="11"/>
      <c r="T7077" s="11"/>
      <c r="U7077" s="13"/>
    </row>
    <row r="7078" spans="1:26">
      <c r="N7078" s="11"/>
      <c r="O7078" s="11"/>
      <c r="P7078" s="11"/>
      <c r="Q7078" s="11"/>
      <c r="R7078" s="11"/>
      <c r="S7078" s="11"/>
      <c r="T7078" s="11"/>
      <c r="U7078" s="13"/>
    </row>
    <row r="7079" spans="1:26">
      <c r="N7079" s="11"/>
      <c r="O7079" s="11"/>
      <c r="P7079" s="11"/>
      <c r="Q7079" s="11"/>
      <c r="R7079" s="11"/>
      <c r="S7079" s="11"/>
      <c r="T7079" s="11"/>
      <c r="U7079" s="13"/>
    </row>
    <row r="7080" spans="1:26">
      <c r="N7080" s="11"/>
      <c r="O7080" s="11"/>
      <c r="P7080" s="11"/>
      <c r="Q7080" s="11"/>
      <c r="R7080" s="11"/>
      <c r="S7080" s="11"/>
      <c r="T7080" s="11"/>
      <c r="U7080" s="13"/>
    </row>
    <row r="7081" spans="1:26">
      <c r="N7081" s="11"/>
      <c r="O7081" s="11"/>
      <c r="P7081" s="11"/>
      <c r="Q7081" s="11"/>
      <c r="R7081" s="11"/>
      <c r="S7081" s="11"/>
      <c r="T7081" s="11"/>
      <c r="U7081" s="13"/>
    </row>
    <row r="7082" spans="1:26">
      <c r="N7082" s="11"/>
      <c r="O7082" s="11"/>
      <c r="P7082" s="11"/>
      <c r="Q7082" s="11"/>
      <c r="R7082" s="11"/>
      <c r="S7082" s="11"/>
      <c r="T7082" s="11"/>
      <c r="U7082" s="13"/>
    </row>
    <row r="7083" spans="1:26">
      <c r="N7083" s="11"/>
      <c r="O7083" s="11"/>
      <c r="P7083" s="11"/>
      <c r="Q7083" s="11"/>
      <c r="R7083" s="11"/>
      <c r="S7083" s="11"/>
      <c r="T7083" s="11"/>
      <c r="U7083" s="13"/>
    </row>
    <row r="7084" spans="1:26">
      <c r="N7084" s="11"/>
      <c r="O7084" s="11"/>
      <c r="P7084" s="11"/>
      <c r="Q7084" s="11"/>
      <c r="R7084" s="11"/>
      <c r="S7084" s="11"/>
      <c r="T7084" s="11"/>
      <c r="U7084" s="13"/>
    </row>
    <row r="7085" spans="1:26">
      <c r="N7085" s="11"/>
      <c r="O7085" s="11"/>
      <c r="P7085" s="11"/>
      <c r="Q7085" s="11"/>
      <c r="R7085" s="11"/>
      <c r="S7085" s="11"/>
      <c r="T7085" s="11"/>
      <c r="U7085" s="13"/>
    </row>
    <row r="7086" spans="1:26">
      <c r="N7086" s="11"/>
      <c r="O7086" s="11"/>
      <c r="P7086" s="11"/>
      <c r="Q7086" s="11"/>
      <c r="R7086" s="11"/>
      <c r="S7086" s="11"/>
      <c r="T7086" s="11"/>
      <c r="U7086" s="13"/>
    </row>
    <row r="7087" spans="1:26">
      <c r="N7087" s="11"/>
      <c r="O7087" s="11"/>
      <c r="P7087" s="11"/>
      <c r="Q7087" s="11"/>
      <c r="R7087" s="11"/>
      <c r="S7087" s="11"/>
      <c r="T7087" s="11"/>
      <c r="U7087" s="13"/>
    </row>
    <row r="7088" spans="1:26">
      <c r="N7088" s="11"/>
      <c r="O7088" s="11"/>
      <c r="P7088" s="11"/>
      <c r="Q7088" s="11"/>
      <c r="R7088" s="11"/>
      <c r="S7088" s="11"/>
      <c r="T7088" s="11"/>
      <c r="U7088" s="13"/>
    </row>
    <row r="7089" spans="1:26">
      <c r="N7089" s="11"/>
      <c r="O7089" s="11"/>
      <c r="P7089" s="11"/>
      <c r="Q7089" s="11"/>
      <c r="R7089" s="11"/>
      <c r="S7089" s="11"/>
      <c r="T7089" s="11"/>
      <c r="U7089" s="13"/>
    </row>
    <row r="7090" spans="1:26">
      <c r="N7090" s="11"/>
      <c r="O7090" s="11"/>
      <c r="P7090" s="11"/>
      <c r="Q7090" s="11"/>
      <c r="R7090" s="11"/>
      <c r="S7090" s="11"/>
      <c r="T7090" s="11"/>
      <c r="U7090" s="13"/>
    </row>
    <row r="7091" spans="1:26">
      <c r="N7091" s="11"/>
      <c r="O7091" s="11"/>
      <c r="P7091" s="11"/>
      <c r="Q7091" s="11"/>
      <c r="R7091" s="11"/>
      <c r="S7091" s="11"/>
      <c r="T7091" s="11"/>
      <c r="U7091" s="13"/>
    </row>
    <row r="7092" spans="1:26">
      <c r="N7092" s="11"/>
      <c r="O7092" s="11"/>
      <c r="P7092" s="11"/>
      <c r="Q7092" s="11"/>
      <c r="R7092" s="11"/>
      <c r="S7092" s="11"/>
      <c r="T7092" s="11"/>
      <c r="U7092" s="13"/>
    </row>
    <row r="7093" spans="1:26">
      <c r="N7093" s="11"/>
      <c r="O7093" s="11"/>
      <c r="P7093" s="11"/>
      <c r="Q7093" s="11"/>
      <c r="R7093" s="11"/>
      <c r="S7093" s="11"/>
      <c r="T7093" s="11"/>
      <c r="U7093" s="13"/>
    </row>
    <row r="7094" spans="1:26">
      <c r="N7094" s="11"/>
      <c r="O7094" s="11"/>
      <c r="P7094" s="11"/>
      <c r="Q7094" s="11"/>
      <c r="R7094" s="11"/>
      <c r="S7094" s="11"/>
      <c r="T7094" s="11"/>
      <c r="U7094" s="13"/>
    </row>
    <row r="7095" spans="1:26">
      <c r="N7095" s="11"/>
      <c r="O7095" s="11"/>
      <c r="P7095" s="11"/>
      <c r="Q7095" s="11"/>
      <c r="R7095" s="11"/>
      <c r="S7095" s="11"/>
      <c r="T7095" s="11"/>
      <c r="U7095" s="13"/>
    </row>
    <row r="7096" spans="1:26">
      <c r="N7096" s="11"/>
      <c r="O7096" s="11"/>
      <c r="P7096" s="11"/>
      <c r="Q7096" s="11"/>
      <c r="R7096" s="11"/>
      <c r="S7096" s="11"/>
      <c r="T7096" s="11"/>
      <c r="U7096" s="13"/>
    </row>
    <row r="7097" spans="1:26">
      <c r="N7097" s="11"/>
      <c r="O7097" s="11"/>
      <c r="P7097" s="11"/>
      <c r="Q7097" s="11"/>
      <c r="R7097" s="11"/>
      <c r="S7097" s="11"/>
      <c r="T7097" s="11"/>
      <c r="U7097" s="13"/>
    </row>
    <row r="7098" spans="1:26">
      <c r="N7098" s="11"/>
      <c r="O7098" s="11"/>
      <c r="P7098" s="11"/>
      <c r="Q7098" s="11"/>
      <c r="R7098" s="11"/>
      <c r="S7098" s="11"/>
      <c r="T7098" s="11"/>
      <c r="U7098" s="13"/>
    </row>
    <row r="7099" spans="1:26">
      <c r="N7099" s="11"/>
      <c r="O7099" s="11"/>
      <c r="P7099" s="11"/>
      <c r="Q7099" s="11"/>
      <c r="R7099" s="11"/>
      <c r="S7099" s="11"/>
      <c r="T7099" s="11"/>
      <c r="U7099" s="13"/>
    </row>
    <row r="7100" spans="1:26">
      <c r="N7100" s="11"/>
      <c r="O7100" s="11"/>
      <c r="P7100" s="11"/>
      <c r="Q7100" s="11"/>
      <c r="R7100" s="11"/>
      <c r="S7100" s="11"/>
      <c r="T7100" s="11"/>
      <c r="U7100" s="13"/>
    </row>
    <row r="7101" spans="1:26">
      <c r="N7101" s="11"/>
      <c r="O7101" s="11"/>
      <c r="P7101" s="11"/>
      <c r="Q7101" s="11"/>
      <c r="R7101" s="11"/>
      <c r="S7101" s="11"/>
      <c r="T7101" s="11"/>
      <c r="U7101" s="13"/>
    </row>
    <row r="7102" spans="1:26">
      <c r="N7102" s="11"/>
      <c r="O7102" s="11"/>
      <c r="P7102" s="11"/>
      <c r="Q7102" s="11"/>
      <c r="R7102" s="11"/>
      <c r="S7102" s="11"/>
      <c r="T7102" s="11"/>
      <c r="U7102" s="13"/>
    </row>
    <row r="7103" spans="1:26">
      <c r="N7103" s="11"/>
      <c r="O7103" s="11"/>
      <c r="P7103" s="11"/>
      <c r="Q7103" s="11"/>
      <c r="R7103" s="11"/>
      <c r="S7103" s="11"/>
      <c r="T7103" s="11"/>
      <c r="U7103" s="13"/>
    </row>
    <row r="7104" spans="1:26">
      <c r="N7104" s="11"/>
      <c r="O7104" s="11"/>
      <c r="P7104" s="11"/>
      <c r="Q7104" s="11"/>
      <c r="R7104" s="11"/>
      <c r="S7104" s="11"/>
      <c r="T7104" s="11"/>
      <c r="U7104" s="13"/>
    </row>
    <row r="7105" spans="1:26">
      <c r="N7105" s="11"/>
      <c r="O7105" s="11"/>
      <c r="P7105" s="11"/>
      <c r="Q7105" s="11"/>
      <c r="R7105" s="11"/>
      <c r="S7105" s="11"/>
      <c r="T7105" s="11"/>
      <c r="U7105" s="13"/>
    </row>
    <row r="7106" spans="1:26">
      <c r="N7106" s="11"/>
      <c r="O7106" s="11"/>
      <c r="P7106" s="11"/>
      <c r="Q7106" s="11"/>
      <c r="R7106" s="11"/>
      <c r="S7106" s="11"/>
      <c r="T7106" s="11"/>
      <c r="U7106" s="13"/>
    </row>
    <row r="7107" spans="1:26">
      <c r="N7107" s="11"/>
      <c r="O7107" s="11"/>
      <c r="P7107" s="11"/>
      <c r="Q7107" s="11"/>
      <c r="R7107" s="11"/>
      <c r="S7107" s="11"/>
      <c r="T7107" s="11"/>
      <c r="U7107" s="13"/>
    </row>
    <row r="7108" spans="1:26">
      <c r="N7108" s="11"/>
      <c r="O7108" s="11"/>
      <c r="P7108" s="11"/>
      <c r="Q7108" s="11"/>
      <c r="R7108" s="11"/>
      <c r="S7108" s="11"/>
      <c r="T7108" s="11"/>
      <c r="U7108" s="13"/>
    </row>
    <row r="7109" spans="1:26">
      <c r="N7109" s="11"/>
      <c r="O7109" s="11"/>
      <c r="P7109" s="11"/>
      <c r="Q7109" s="11"/>
      <c r="R7109" s="11"/>
      <c r="S7109" s="11"/>
      <c r="T7109" s="11"/>
      <c r="U7109" s="13"/>
    </row>
    <row r="7110" spans="1:26">
      <c r="N7110" s="11"/>
      <c r="O7110" s="11"/>
      <c r="P7110" s="11"/>
      <c r="Q7110" s="11"/>
      <c r="R7110" s="11"/>
      <c r="S7110" s="11"/>
      <c r="T7110" s="11"/>
      <c r="U7110" s="13"/>
    </row>
    <row r="7111" spans="1:26">
      <c r="N7111" s="11"/>
      <c r="O7111" s="11"/>
      <c r="P7111" s="11"/>
      <c r="Q7111" s="11"/>
      <c r="R7111" s="11"/>
      <c r="S7111" s="11"/>
      <c r="T7111" s="11"/>
      <c r="U7111" s="13"/>
    </row>
    <row r="7112" spans="1:26">
      <c r="N7112" s="11"/>
      <c r="O7112" s="11"/>
      <c r="P7112" s="11"/>
      <c r="Q7112" s="11"/>
      <c r="R7112" s="11"/>
      <c r="S7112" s="11"/>
      <c r="T7112" s="11"/>
      <c r="U7112" s="13"/>
    </row>
    <row r="7113" spans="1:26">
      <c r="N7113" s="11"/>
      <c r="O7113" s="11"/>
      <c r="P7113" s="11"/>
      <c r="Q7113" s="11"/>
      <c r="R7113" s="11"/>
      <c r="S7113" s="11"/>
      <c r="T7113" s="11"/>
      <c r="U7113" s="13"/>
    </row>
    <row r="7114" spans="1:26">
      <c r="N7114" s="11"/>
      <c r="O7114" s="11"/>
      <c r="P7114" s="11"/>
      <c r="Q7114" s="11"/>
      <c r="R7114" s="11"/>
      <c r="S7114" s="11"/>
      <c r="T7114" s="11"/>
      <c r="U7114" s="13"/>
    </row>
    <row r="7115" spans="1:26">
      <c r="N7115" s="11"/>
      <c r="O7115" s="11"/>
      <c r="P7115" s="11"/>
      <c r="Q7115" s="11"/>
      <c r="R7115" s="11"/>
      <c r="S7115" s="11"/>
      <c r="T7115" s="11"/>
      <c r="U7115" s="13"/>
    </row>
    <row r="7116" spans="1:26">
      <c r="N7116" s="11"/>
      <c r="O7116" s="11"/>
      <c r="P7116" s="11"/>
      <c r="Q7116" s="11"/>
      <c r="R7116" s="11"/>
      <c r="S7116" s="11"/>
      <c r="T7116" s="11"/>
      <c r="U7116" s="13"/>
    </row>
    <row r="7117" spans="1:26">
      <c r="N7117" s="11"/>
      <c r="O7117" s="11"/>
      <c r="P7117" s="11"/>
      <c r="Q7117" s="11"/>
      <c r="R7117" s="11"/>
      <c r="S7117" s="11"/>
      <c r="T7117" s="11"/>
      <c r="U7117" s="13"/>
    </row>
    <row r="7118" spans="1:26">
      <c r="N7118" s="11"/>
      <c r="O7118" s="11"/>
      <c r="P7118" s="11"/>
      <c r="Q7118" s="11"/>
      <c r="R7118" s="11"/>
      <c r="S7118" s="11"/>
      <c r="T7118" s="11"/>
      <c r="U7118" s="13"/>
    </row>
    <row r="7119" spans="1:26">
      <c r="N7119" s="11"/>
      <c r="O7119" s="11"/>
      <c r="P7119" s="11"/>
      <c r="Q7119" s="11"/>
      <c r="R7119" s="11"/>
      <c r="S7119" s="11"/>
      <c r="T7119" s="11"/>
      <c r="U7119" s="13"/>
    </row>
    <row r="7120" spans="1:26">
      <c r="N7120" s="11"/>
      <c r="O7120" s="11"/>
      <c r="P7120" s="11"/>
      <c r="Q7120" s="11"/>
      <c r="R7120" s="11"/>
      <c r="S7120" s="11"/>
      <c r="T7120" s="11"/>
      <c r="U7120" s="13"/>
    </row>
    <row r="7121" spans="1:26">
      <c r="N7121" s="11"/>
      <c r="O7121" s="11"/>
      <c r="P7121" s="11"/>
      <c r="Q7121" s="11"/>
      <c r="R7121" s="11"/>
      <c r="S7121" s="11"/>
      <c r="T7121" s="11"/>
      <c r="U7121" s="13"/>
    </row>
    <row r="7122" spans="1:26">
      <c r="N7122" s="11"/>
      <c r="O7122" s="11"/>
      <c r="P7122" s="11"/>
      <c r="Q7122" s="11"/>
      <c r="R7122" s="11"/>
      <c r="S7122" s="11"/>
      <c r="T7122" s="11"/>
      <c r="U7122" s="13"/>
    </row>
    <row r="7123" spans="1:26">
      <c r="N7123" s="11"/>
      <c r="O7123" s="11"/>
      <c r="P7123" s="11"/>
      <c r="Q7123" s="11"/>
      <c r="R7123" s="11"/>
      <c r="S7123" s="11"/>
      <c r="T7123" s="11"/>
      <c r="U7123" s="13"/>
    </row>
    <row r="7124" spans="1:26">
      <c r="N7124" s="11"/>
      <c r="O7124" s="11"/>
      <c r="P7124" s="11"/>
      <c r="Q7124" s="11"/>
      <c r="R7124" s="11"/>
      <c r="S7124" s="11"/>
      <c r="T7124" s="11"/>
      <c r="U7124" s="13"/>
    </row>
    <row r="7125" spans="1:26">
      <c r="N7125" s="11"/>
      <c r="O7125" s="11"/>
      <c r="P7125" s="11"/>
      <c r="Q7125" s="11"/>
      <c r="R7125" s="11"/>
      <c r="S7125" s="11"/>
      <c r="T7125" s="11"/>
      <c r="U7125" s="13"/>
    </row>
    <row r="7126" spans="1:26">
      <c r="N7126" s="11"/>
      <c r="O7126" s="11"/>
      <c r="P7126" s="11"/>
      <c r="Q7126" s="11"/>
      <c r="R7126" s="11"/>
      <c r="S7126" s="11"/>
      <c r="T7126" s="11"/>
      <c r="U7126" s="13"/>
    </row>
    <row r="7127" spans="1:26">
      <c r="N7127" s="11"/>
      <c r="O7127" s="11"/>
      <c r="P7127" s="11"/>
      <c r="Q7127" s="11"/>
      <c r="R7127" s="11"/>
      <c r="S7127" s="11"/>
      <c r="T7127" s="11"/>
      <c r="U7127" s="13"/>
    </row>
    <row r="7128" spans="1:26">
      <c r="N7128" s="11"/>
      <c r="O7128" s="11"/>
      <c r="P7128" s="11"/>
      <c r="Q7128" s="11"/>
      <c r="R7128" s="11"/>
      <c r="S7128" s="11"/>
      <c r="T7128" s="11"/>
      <c r="U7128" s="13"/>
    </row>
    <row r="7129" spans="1:26">
      <c r="N7129" s="11"/>
      <c r="O7129" s="11"/>
      <c r="P7129" s="11"/>
      <c r="Q7129" s="11"/>
      <c r="R7129" s="11"/>
      <c r="S7129" s="11"/>
      <c r="T7129" s="11"/>
      <c r="U7129" s="13"/>
    </row>
    <row r="7130" spans="1:26">
      <c r="N7130" s="11"/>
      <c r="O7130" s="11"/>
      <c r="P7130" s="11"/>
      <c r="Q7130" s="11"/>
      <c r="R7130" s="11"/>
      <c r="S7130" s="11"/>
      <c r="T7130" s="11"/>
      <c r="U7130" s="13"/>
    </row>
    <row r="7131" spans="1:26">
      <c r="N7131" s="11"/>
      <c r="O7131" s="11"/>
      <c r="P7131" s="11"/>
      <c r="Q7131" s="11"/>
      <c r="R7131" s="11"/>
      <c r="S7131" s="11"/>
      <c r="T7131" s="11"/>
      <c r="U7131" s="13"/>
    </row>
    <row r="7132" spans="1:26">
      <c r="N7132" s="11"/>
      <c r="O7132" s="11"/>
      <c r="P7132" s="11"/>
      <c r="Q7132" s="11"/>
      <c r="R7132" s="11"/>
      <c r="S7132" s="11"/>
      <c r="T7132" s="11"/>
      <c r="U7132" s="13"/>
    </row>
    <row r="7133" spans="1:26">
      <c r="N7133" s="11"/>
      <c r="O7133" s="11"/>
      <c r="P7133" s="11"/>
      <c r="Q7133" s="11"/>
      <c r="R7133" s="11"/>
      <c r="S7133" s="11"/>
      <c r="T7133" s="11"/>
      <c r="U7133" s="13"/>
    </row>
    <row r="7134" spans="1:26">
      <c r="N7134" s="11"/>
      <c r="O7134" s="11"/>
      <c r="P7134" s="11"/>
      <c r="Q7134" s="11"/>
      <c r="R7134" s="11"/>
      <c r="S7134" s="11"/>
      <c r="T7134" s="11"/>
      <c r="U7134" s="13"/>
    </row>
    <row r="7135" spans="1:26">
      <c r="N7135" s="11"/>
      <c r="O7135" s="11"/>
      <c r="P7135" s="11"/>
      <c r="Q7135" s="11"/>
      <c r="R7135" s="11"/>
      <c r="S7135" s="11"/>
      <c r="T7135" s="11"/>
      <c r="U7135" s="13"/>
    </row>
    <row r="7136" spans="1:26">
      <c r="N7136" s="11"/>
      <c r="O7136" s="11"/>
      <c r="P7136" s="11"/>
      <c r="Q7136" s="11"/>
      <c r="R7136" s="11"/>
      <c r="S7136" s="11"/>
      <c r="T7136" s="11"/>
      <c r="U7136" s="13"/>
    </row>
    <row r="7137" spans="1:26">
      <c r="N7137" s="11"/>
      <c r="O7137" s="11"/>
      <c r="P7137" s="11"/>
      <c r="Q7137" s="11"/>
      <c r="R7137" s="11"/>
      <c r="S7137" s="11"/>
      <c r="T7137" s="11"/>
      <c r="U7137" s="13"/>
    </row>
    <row r="7138" spans="1:26">
      <c r="N7138" s="11"/>
      <c r="O7138" s="11"/>
      <c r="P7138" s="11"/>
      <c r="Q7138" s="11"/>
      <c r="R7138" s="11"/>
      <c r="S7138" s="11"/>
      <c r="T7138" s="11"/>
      <c r="U7138" s="13"/>
    </row>
    <row r="7139" spans="1:26">
      <c r="N7139" s="11"/>
      <c r="O7139" s="11"/>
      <c r="P7139" s="11"/>
      <c r="Q7139" s="11"/>
      <c r="R7139" s="11"/>
      <c r="S7139" s="11"/>
      <c r="T7139" s="11"/>
      <c r="U7139" s="13"/>
    </row>
    <row r="7140" spans="1:26">
      <c r="N7140" s="11"/>
      <c r="O7140" s="11"/>
      <c r="P7140" s="11"/>
      <c r="Q7140" s="11"/>
      <c r="R7140" s="11"/>
      <c r="S7140" s="11"/>
      <c r="T7140" s="11"/>
      <c r="U7140" s="13"/>
    </row>
    <row r="7141" spans="1:26">
      <c r="N7141" s="11"/>
      <c r="O7141" s="11"/>
      <c r="P7141" s="11"/>
      <c r="Q7141" s="11"/>
      <c r="R7141" s="11"/>
      <c r="S7141" s="11"/>
      <c r="T7141" s="11"/>
      <c r="U7141" s="13"/>
    </row>
    <row r="7142" spans="1:26">
      <c r="N7142" s="11"/>
      <c r="O7142" s="11"/>
      <c r="P7142" s="11"/>
      <c r="Q7142" s="11"/>
      <c r="R7142" s="11"/>
      <c r="S7142" s="11"/>
      <c r="T7142" s="11"/>
      <c r="U7142" s="13"/>
    </row>
    <row r="7143" spans="1:26">
      <c r="N7143" s="11"/>
      <c r="O7143" s="11"/>
      <c r="P7143" s="11"/>
      <c r="Q7143" s="11"/>
      <c r="R7143" s="11"/>
      <c r="S7143" s="11"/>
      <c r="T7143" s="11"/>
      <c r="U7143" s="13"/>
    </row>
    <row r="7144" spans="1:26">
      <c r="N7144" s="11"/>
      <c r="O7144" s="11"/>
      <c r="P7144" s="11"/>
      <c r="Q7144" s="11"/>
      <c r="R7144" s="11"/>
      <c r="S7144" s="11"/>
      <c r="T7144" s="11"/>
      <c r="U7144" s="13"/>
    </row>
    <row r="7145" spans="1:26">
      <c r="N7145" s="11"/>
      <c r="O7145" s="11"/>
      <c r="P7145" s="11"/>
      <c r="Q7145" s="11"/>
      <c r="R7145" s="11"/>
      <c r="S7145" s="11"/>
      <c r="T7145" s="11"/>
      <c r="U7145" s="13"/>
    </row>
    <row r="7146" spans="1:26">
      <c r="N7146" s="11"/>
      <c r="O7146" s="11"/>
      <c r="P7146" s="11"/>
      <c r="Q7146" s="11"/>
      <c r="R7146" s="11"/>
      <c r="S7146" s="11"/>
      <c r="T7146" s="11"/>
      <c r="U7146" s="13"/>
    </row>
    <row r="7147" spans="1:26">
      <c r="N7147" s="11"/>
      <c r="O7147" s="11"/>
      <c r="P7147" s="11"/>
      <c r="Q7147" s="11"/>
      <c r="R7147" s="11"/>
      <c r="S7147" s="11"/>
      <c r="T7147" s="11"/>
      <c r="U7147" s="13"/>
    </row>
    <row r="7148" spans="1:26">
      <c r="N7148" s="11"/>
      <c r="O7148" s="11"/>
      <c r="P7148" s="11"/>
      <c r="Q7148" s="11"/>
      <c r="R7148" s="11"/>
      <c r="S7148" s="11"/>
      <c r="T7148" s="11"/>
      <c r="U7148" s="13"/>
    </row>
    <row r="7149" spans="1:26">
      <c r="N7149" s="11"/>
      <c r="O7149" s="11"/>
      <c r="P7149" s="11"/>
      <c r="Q7149" s="11"/>
      <c r="R7149" s="11"/>
      <c r="S7149" s="11"/>
      <c r="T7149" s="11"/>
      <c r="U7149" s="13"/>
    </row>
    <row r="7150" spans="1:26">
      <c r="N7150" s="11"/>
      <c r="O7150" s="11"/>
      <c r="P7150" s="11"/>
      <c r="Q7150" s="11"/>
      <c r="R7150" s="11"/>
      <c r="S7150" s="11"/>
      <c r="T7150" s="11"/>
      <c r="U7150" s="13"/>
    </row>
    <row r="7151" spans="1:26">
      <c r="N7151" s="11"/>
      <c r="O7151" s="11"/>
      <c r="P7151" s="11"/>
      <c r="Q7151" s="11"/>
      <c r="R7151" s="11"/>
      <c r="S7151" s="11"/>
      <c r="T7151" s="11"/>
      <c r="U7151" s="13"/>
    </row>
    <row r="7152" spans="1:26">
      <c r="N7152" s="11"/>
      <c r="O7152" s="11"/>
      <c r="P7152" s="11"/>
      <c r="Q7152" s="11"/>
      <c r="R7152" s="11"/>
      <c r="S7152" s="11"/>
      <c r="T7152" s="11"/>
      <c r="U7152" s="13"/>
    </row>
    <row r="7153" spans="1:26">
      <c r="N7153" s="11"/>
      <c r="O7153" s="11"/>
      <c r="P7153" s="11"/>
      <c r="Q7153" s="11"/>
      <c r="R7153" s="11"/>
      <c r="S7153" s="11"/>
      <c r="T7153" s="11"/>
      <c r="U7153" s="13"/>
    </row>
    <row r="7154" spans="1:26">
      <c r="N7154" s="11"/>
      <c r="O7154" s="11"/>
      <c r="P7154" s="11"/>
      <c r="Q7154" s="11"/>
      <c r="R7154" s="11"/>
      <c r="S7154" s="11"/>
      <c r="T7154" s="11"/>
      <c r="U7154" s="13"/>
    </row>
    <row r="7155" spans="1:26">
      <c r="N7155" s="11"/>
      <c r="O7155" s="11"/>
      <c r="P7155" s="11"/>
      <c r="Q7155" s="11"/>
      <c r="R7155" s="11"/>
      <c r="S7155" s="11"/>
      <c r="T7155" s="11"/>
      <c r="U7155" s="13"/>
    </row>
    <row r="7156" spans="1:26">
      <c r="N7156" s="11"/>
      <c r="O7156" s="11"/>
      <c r="P7156" s="11"/>
      <c r="Q7156" s="11"/>
      <c r="R7156" s="11"/>
      <c r="S7156" s="11"/>
      <c r="T7156" s="11"/>
      <c r="U7156" s="13"/>
    </row>
    <row r="7157" spans="1:26">
      <c r="N7157" s="11"/>
      <c r="O7157" s="11"/>
      <c r="P7157" s="11"/>
      <c r="Q7157" s="11"/>
      <c r="R7157" s="11"/>
      <c r="S7157" s="11"/>
      <c r="T7157" s="11"/>
      <c r="U7157" s="13"/>
    </row>
    <row r="7158" spans="1:26">
      <c r="N7158" s="11"/>
      <c r="O7158" s="11"/>
      <c r="P7158" s="11"/>
      <c r="Q7158" s="11"/>
      <c r="R7158" s="11"/>
      <c r="S7158" s="11"/>
      <c r="T7158" s="11"/>
      <c r="U7158" s="13"/>
    </row>
    <row r="7159" spans="1:26">
      <c r="N7159" s="11"/>
      <c r="O7159" s="11"/>
      <c r="P7159" s="11"/>
      <c r="Q7159" s="11"/>
      <c r="R7159" s="11"/>
      <c r="S7159" s="11"/>
      <c r="T7159" s="11"/>
      <c r="U7159" s="13"/>
    </row>
    <row r="7160" spans="1:26">
      <c r="N7160" s="11"/>
      <c r="O7160" s="11"/>
      <c r="P7160" s="11"/>
      <c r="Q7160" s="11"/>
      <c r="R7160" s="11"/>
      <c r="S7160" s="11"/>
      <c r="T7160" s="11"/>
      <c r="U7160" s="13"/>
    </row>
    <row r="7161" spans="1:26">
      <c r="N7161" s="11"/>
      <c r="O7161" s="11"/>
      <c r="P7161" s="11"/>
      <c r="Q7161" s="11"/>
      <c r="R7161" s="11"/>
      <c r="S7161" s="11"/>
      <c r="T7161" s="11"/>
      <c r="U7161" s="13"/>
    </row>
    <row r="7162" spans="1:26">
      <c r="N7162" s="11"/>
      <c r="O7162" s="11"/>
      <c r="P7162" s="11"/>
      <c r="Q7162" s="11"/>
      <c r="R7162" s="11"/>
      <c r="S7162" s="11"/>
      <c r="T7162" s="11"/>
      <c r="U7162" s="13"/>
    </row>
    <row r="7163" spans="1:26">
      <c r="N7163" s="11"/>
      <c r="O7163" s="11"/>
      <c r="P7163" s="11"/>
      <c r="Q7163" s="11"/>
      <c r="R7163" s="11"/>
      <c r="S7163" s="11"/>
      <c r="T7163" s="11"/>
      <c r="U7163" s="13"/>
    </row>
    <row r="7164" spans="1:26">
      <c r="N7164" s="11"/>
      <c r="O7164" s="11"/>
      <c r="P7164" s="11"/>
      <c r="Q7164" s="11"/>
      <c r="R7164" s="11"/>
      <c r="S7164" s="11"/>
      <c r="T7164" s="11"/>
      <c r="U7164" s="13"/>
    </row>
    <row r="7165" spans="1:26">
      <c r="N7165" s="11"/>
      <c r="O7165" s="11"/>
      <c r="P7165" s="11"/>
      <c r="Q7165" s="11"/>
      <c r="R7165" s="11"/>
      <c r="S7165" s="11"/>
      <c r="T7165" s="11"/>
      <c r="U7165" s="13"/>
    </row>
    <row r="7166" spans="1:26">
      <c r="N7166" s="11"/>
      <c r="O7166" s="11"/>
      <c r="P7166" s="11"/>
      <c r="Q7166" s="11"/>
      <c r="R7166" s="11"/>
      <c r="S7166" s="11"/>
      <c r="T7166" s="11"/>
      <c r="U7166" s="13"/>
    </row>
    <row r="7167" spans="1:26">
      <c r="N7167" s="11"/>
      <c r="O7167" s="11"/>
      <c r="P7167" s="11"/>
      <c r="Q7167" s="11"/>
      <c r="R7167" s="11"/>
      <c r="S7167" s="11"/>
      <c r="T7167" s="11"/>
      <c r="U7167" s="13"/>
    </row>
    <row r="7168" spans="1:26">
      <c r="N7168" s="11"/>
      <c r="O7168" s="11"/>
      <c r="P7168" s="11"/>
      <c r="Q7168" s="11"/>
      <c r="R7168" s="11"/>
      <c r="S7168" s="11"/>
      <c r="T7168" s="11"/>
      <c r="U7168" s="13"/>
    </row>
    <row r="7169" spans="1:26">
      <c r="N7169" s="11"/>
      <c r="O7169" s="11"/>
      <c r="P7169" s="11"/>
      <c r="Q7169" s="11"/>
      <c r="R7169" s="11"/>
      <c r="S7169" s="11"/>
      <c r="T7169" s="11"/>
      <c r="U7169" s="13"/>
    </row>
    <row r="7170" spans="1:26">
      <c r="N7170" s="11"/>
      <c r="O7170" s="11"/>
      <c r="P7170" s="11"/>
      <c r="Q7170" s="11"/>
      <c r="R7170" s="11"/>
      <c r="S7170" s="11"/>
      <c r="T7170" s="11"/>
      <c r="U7170" s="13"/>
    </row>
    <row r="7171" spans="1:26">
      <c r="N7171" s="11"/>
      <c r="O7171" s="11"/>
      <c r="P7171" s="11"/>
      <c r="Q7171" s="11"/>
      <c r="R7171" s="11"/>
      <c r="S7171" s="11"/>
      <c r="T7171" s="11"/>
      <c r="U7171" s="13"/>
    </row>
    <row r="7172" spans="1:26">
      <c r="N7172" s="11"/>
      <c r="O7172" s="11"/>
      <c r="P7172" s="11"/>
      <c r="Q7172" s="11"/>
      <c r="R7172" s="11"/>
      <c r="S7172" s="11"/>
      <c r="T7172" s="11"/>
      <c r="U7172" s="13"/>
    </row>
    <row r="7173" spans="1:26">
      <c r="N7173" s="11"/>
      <c r="O7173" s="11"/>
      <c r="P7173" s="11"/>
      <c r="Q7173" s="11"/>
      <c r="R7173" s="11"/>
      <c r="S7173" s="11"/>
      <c r="T7173" s="11"/>
      <c r="U7173" s="13"/>
    </row>
    <row r="7174" spans="1:26">
      <c r="N7174" s="11"/>
      <c r="O7174" s="11"/>
      <c r="P7174" s="11"/>
      <c r="Q7174" s="11"/>
      <c r="R7174" s="11"/>
      <c r="S7174" s="11"/>
      <c r="T7174" s="11"/>
      <c r="U7174" s="13"/>
    </row>
    <row r="7175" spans="1:26">
      <c r="N7175" s="11"/>
      <c r="O7175" s="11"/>
      <c r="P7175" s="11"/>
      <c r="Q7175" s="11"/>
      <c r="R7175" s="11"/>
      <c r="S7175" s="11"/>
      <c r="T7175" s="11"/>
      <c r="U7175" s="13"/>
    </row>
    <row r="7176" spans="1:26">
      <c r="N7176" s="11"/>
      <c r="O7176" s="11"/>
      <c r="P7176" s="11"/>
      <c r="Q7176" s="11"/>
      <c r="R7176" s="11"/>
      <c r="S7176" s="11"/>
      <c r="T7176" s="11"/>
      <c r="U7176" s="13"/>
    </row>
    <row r="7177" spans="1:26">
      <c r="N7177" s="11"/>
      <c r="O7177" s="11"/>
      <c r="P7177" s="11"/>
      <c r="Q7177" s="11"/>
      <c r="R7177" s="11"/>
      <c r="S7177" s="11"/>
      <c r="T7177" s="11"/>
      <c r="U7177" s="13"/>
    </row>
    <row r="7178" spans="1:26">
      <c r="N7178" s="11"/>
      <c r="O7178" s="11"/>
      <c r="P7178" s="11"/>
      <c r="Q7178" s="11"/>
      <c r="R7178" s="11"/>
      <c r="S7178" s="11"/>
      <c r="T7178" s="11"/>
      <c r="U7178" s="13"/>
    </row>
    <row r="7179" spans="1:26">
      <c r="N7179" s="11"/>
      <c r="O7179" s="11"/>
      <c r="P7179" s="11"/>
      <c r="Q7179" s="11"/>
      <c r="R7179" s="11"/>
      <c r="S7179" s="11"/>
      <c r="T7179" s="11"/>
      <c r="U7179" s="13"/>
    </row>
    <row r="7180" spans="1:26">
      <c r="N7180" s="11"/>
      <c r="O7180" s="11"/>
      <c r="P7180" s="11"/>
      <c r="Q7180" s="11"/>
      <c r="R7180" s="11"/>
      <c r="S7180" s="11"/>
      <c r="T7180" s="11"/>
      <c r="U7180" s="13"/>
    </row>
    <row r="7181" spans="1:26">
      <c r="N7181" s="11"/>
      <c r="O7181" s="11"/>
      <c r="P7181" s="11"/>
      <c r="Q7181" s="11"/>
      <c r="R7181" s="11"/>
      <c r="S7181" s="11"/>
      <c r="T7181" s="11"/>
      <c r="U7181" s="13"/>
    </row>
    <row r="7182" spans="1:26">
      <c r="N7182" s="11"/>
      <c r="O7182" s="11"/>
      <c r="P7182" s="11"/>
      <c r="Q7182" s="11"/>
      <c r="R7182" s="11"/>
      <c r="S7182" s="11"/>
      <c r="T7182" s="11"/>
      <c r="U7182" s="13"/>
    </row>
    <row r="7183" spans="1:26">
      <c r="N7183" s="11"/>
      <c r="O7183" s="11"/>
      <c r="P7183" s="11"/>
      <c r="Q7183" s="11"/>
      <c r="R7183" s="11"/>
      <c r="S7183" s="11"/>
      <c r="T7183" s="11"/>
      <c r="U7183" s="13"/>
    </row>
    <row r="7184" spans="1:26">
      <c r="N7184" s="11"/>
      <c r="O7184" s="11"/>
      <c r="P7184" s="11"/>
      <c r="Q7184" s="11"/>
      <c r="R7184" s="11"/>
      <c r="S7184" s="11"/>
      <c r="T7184" s="11"/>
      <c r="U7184" s="13"/>
    </row>
    <row r="7185" spans="1:26">
      <c r="N7185" s="11"/>
      <c r="O7185" s="11"/>
      <c r="P7185" s="11"/>
      <c r="Q7185" s="11"/>
      <c r="R7185" s="11"/>
      <c r="S7185" s="11"/>
      <c r="T7185" s="11"/>
      <c r="U7185" s="13"/>
    </row>
    <row r="7186" spans="1:26">
      <c r="N7186" s="11"/>
      <c r="O7186" s="11"/>
      <c r="P7186" s="11"/>
      <c r="Q7186" s="11"/>
      <c r="R7186" s="11"/>
      <c r="S7186" s="11"/>
      <c r="T7186" s="11"/>
      <c r="U7186" s="13"/>
    </row>
    <row r="7187" spans="1:26">
      <c r="N7187" s="11"/>
      <c r="O7187" s="11"/>
      <c r="P7187" s="11"/>
      <c r="Q7187" s="11"/>
      <c r="R7187" s="11"/>
      <c r="S7187" s="11"/>
      <c r="T7187" s="11"/>
      <c r="U7187" s="13"/>
    </row>
    <row r="7188" spans="1:26">
      <c r="N7188" s="11"/>
      <c r="O7188" s="11"/>
      <c r="P7188" s="11"/>
      <c r="Q7188" s="11"/>
      <c r="R7188" s="11"/>
      <c r="S7188" s="11"/>
      <c r="T7188" s="11"/>
      <c r="U7188" s="13"/>
    </row>
    <row r="7189" spans="1:26">
      <c r="N7189" s="11"/>
      <c r="O7189" s="11"/>
      <c r="P7189" s="11"/>
      <c r="Q7189" s="11"/>
      <c r="R7189" s="11"/>
      <c r="S7189" s="11"/>
      <c r="T7189" s="11"/>
      <c r="U7189" s="13"/>
    </row>
    <row r="7190" spans="1:26">
      <c r="N7190" s="11"/>
      <c r="O7190" s="11"/>
      <c r="P7190" s="11"/>
      <c r="Q7190" s="11"/>
      <c r="R7190" s="11"/>
      <c r="S7190" s="11"/>
      <c r="T7190" s="11"/>
      <c r="U7190" s="13"/>
    </row>
    <row r="7191" spans="1:26">
      <c r="N7191" s="11"/>
      <c r="O7191" s="11"/>
      <c r="P7191" s="11"/>
      <c r="Q7191" s="11"/>
      <c r="R7191" s="11"/>
      <c r="S7191" s="11"/>
      <c r="T7191" s="11"/>
      <c r="U7191" s="13"/>
    </row>
    <row r="7192" spans="1:26">
      <c r="N7192" s="11"/>
      <c r="O7192" s="11"/>
      <c r="P7192" s="11"/>
      <c r="Q7192" s="11"/>
      <c r="R7192" s="11"/>
      <c r="S7192" s="11"/>
      <c r="T7192" s="11"/>
      <c r="U7192" s="13"/>
    </row>
    <row r="7193" spans="1:26">
      <c r="N7193" s="11"/>
      <c r="O7193" s="11"/>
      <c r="P7193" s="11"/>
      <c r="Q7193" s="11"/>
      <c r="R7193" s="11"/>
      <c r="S7193" s="11"/>
      <c r="T7193" s="11"/>
      <c r="U7193" s="13"/>
    </row>
    <row r="7194" spans="1:26">
      <c r="N7194" s="11"/>
      <c r="O7194" s="11"/>
      <c r="P7194" s="11"/>
      <c r="Q7194" s="11"/>
      <c r="R7194" s="11"/>
      <c r="S7194" s="11"/>
      <c r="T7194" s="11"/>
      <c r="U7194" s="13"/>
    </row>
    <row r="7195" spans="1:26">
      <c r="N7195" s="11"/>
      <c r="O7195" s="11"/>
      <c r="P7195" s="11"/>
      <c r="Q7195" s="11"/>
      <c r="R7195" s="11"/>
      <c r="S7195" s="11"/>
      <c r="T7195" s="11"/>
      <c r="U7195" s="13"/>
    </row>
    <row r="7196" spans="1:26">
      <c r="N7196" s="11"/>
      <c r="O7196" s="11"/>
      <c r="P7196" s="11"/>
      <c r="Q7196" s="11"/>
      <c r="R7196" s="11"/>
      <c r="S7196" s="11"/>
      <c r="T7196" s="11"/>
      <c r="U7196" s="13"/>
    </row>
    <row r="7197" spans="1:26">
      <c r="N7197" s="11"/>
      <c r="O7197" s="11"/>
      <c r="P7197" s="11"/>
      <c r="Q7197" s="11"/>
      <c r="R7197" s="11"/>
      <c r="S7197" s="11"/>
      <c r="T7197" s="11"/>
      <c r="U7197" s="13"/>
    </row>
    <row r="7198" spans="1:26">
      <c r="N7198" s="11"/>
      <c r="O7198" s="11"/>
      <c r="P7198" s="11"/>
      <c r="Q7198" s="11"/>
      <c r="R7198" s="11"/>
      <c r="S7198" s="11"/>
      <c r="T7198" s="11"/>
      <c r="U7198" s="13"/>
    </row>
    <row r="7199" spans="1:26">
      <c r="N7199" s="11"/>
      <c r="O7199" s="11"/>
      <c r="P7199" s="11"/>
      <c r="Q7199" s="11"/>
      <c r="R7199" s="11"/>
      <c r="S7199" s="11"/>
      <c r="T7199" s="11"/>
      <c r="U7199" s="13"/>
    </row>
    <row r="7200" spans="1:26">
      <c r="N7200" s="11"/>
      <c r="O7200" s="11"/>
      <c r="P7200" s="11"/>
      <c r="Q7200" s="11"/>
      <c r="R7200" s="11"/>
      <c r="S7200" s="11"/>
      <c r="T7200" s="11"/>
      <c r="U7200" s="13"/>
    </row>
    <row r="7201" spans="1:26">
      <c r="N7201" s="11"/>
      <c r="O7201" s="11"/>
      <c r="P7201" s="11"/>
      <c r="Q7201" s="11"/>
      <c r="R7201" s="11"/>
      <c r="S7201" s="11"/>
      <c r="T7201" s="11"/>
      <c r="U7201" s="13"/>
    </row>
    <row r="7202" spans="1:26">
      <c r="N7202" s="11"/>
      <c r="O7202" s="11"/>
      <c r="P7202" s="11"/>
      <c r="Q7202" s="11"/>
      <c r="R7202" s="11"/>
      <c r="S7202" s="11"/>
      <c r="T7202" s="11"/>
      <c r="U7202" s="13"/>
    </row>
    <row r="7203" spans="1:26">
      <c r="N7203" s="11"/>
      <c r="O7203" s="11"/>
      <c r="P7203" s="11"/>
      <c r="Q7203" s="11"/>
      <c r="R7203" s="11"/>
      <c r="S7203" s="11"/>
      <c r="T7203" s="11"/>
      <c r="U7203" s="13"/>
    </row>
    <row r="7204" spans="1:26">
      <c r="N7204" s="11"/>
      <c r="O7204" s="11"/>
      <c r="P7204" s="11"/>
      <c r="Q7204" s="11"/>
      <c r="R7204" s="11"/>
      <c r="S7204" s="11"/>
      <c r="T7204" s="11"/>
      <c r="U7204" s="13"/>
    </row>
    <row r="7205" spans="1:26">
      <c r="N7205" s="11"/>
      <c r="O7205" s="11"/>
      <c r="P7205" s="11"/>
      <c r="Q7205" s="11"/>
      <c r="R7205" s="11"/>
      <c r="S7205" s="11"/>
      <c r="T7205" s="11"/>
      <c r="U7205" s="13"/>
    </row>
    <row r="7206" spans="1:26">
      <c r="N7206" s="11"/>
      <c r="O7206" s="11"/>
      <c r="P7206" s="11"/>
      <c r="Q7206" s="11"/>
      <c r="R7206" s="11"/>
      <c r="S7206" s="11"/>
      <c r="T7206" s="11"/>
      <c r="U7206" s="13"/>
    </row>
    <row r="7207" spans="1:26">
      <c r="N7207" s="11"/>
      <c r="O7207" s="11"/>
      <c r="P7207" s="11"/>
      <c r="Q7207" s="11"/>
      <c r="R7207" s="11"/>
      <c r="S7207" s="11"/>
      <c r="T7207" s="11"/>
      <c r="U7207" s="13"/>
    </row>
    <row r="7208" spans="1:26">
      <c r="N7208" s="11"/>
      <c r="O7208" s="11"/>
      <c r="P7208" s="11"/>
      <c r="Q7208" s="11"/>
      <c r="R7208" s="11"/>
      <c r="S7208" s="11"/>
      <c r="T7208" s="11"/>
      <c r="U7208" s="13"/>
    </row>
    <row r="7209" spans="1:26">
      <c r="N7209" s="11"/>
      <c r="O7209" s="11"/>
      <c r="P7209" s="11"/>
      <c r="Q7209" s="11"/>
      <c r="R7209" s="11"/>
      <c r="S7209" s="11"/>
      <c r="T7209" s="11"/>
      <c r="U7209" s="13"/>
    </row>
    <row r="7210" spans="1:26">
      <c r="N7210" s="11"/>
      <c r="O7210" s="11"/>
      <c r="P7210" s="11"/>
      <c r="Q7210" s="11"/>
      <c r="R7210" s="11"/>
      <c r="S7210" s="11"/>
      <c r="T7210" s="11"/>
      <c r="U7210" s="13"/>
    </row>
    <row r="7211" spans="1:26">
      <c r="N7211" s="11"/>
      <c r="O7211" s="11"/>
      <c r="P7211" s="11"/>
      <c r="Q7211" s="11"/>
      <c r="R7211" s="11"/>
      <c r="S7211" s="11"/>
      <c r="T7211" s="11"/>
      <c r="U7211" s="13"/>
    </row>
    <row r="7212" spans="1:26">
      <c r="N7212" s="11"/>
      <c r="O7212" s="11"/>
      <c r="P7212" s="11"/>
      <c r="Q7212" s="11"/>
      <c r="R7212" s="11"/>
      <c r="S7212" s="11"/>
      <c r="T7212" s="11"/>
      <c r="U7212" s="13"/>
    </row>
    <row r="7213" spans="1:26">
      <c r="N7213" s="11"/>
      <c r="O7213" s="11"/>
      <c r="P7213" s="11"/>
      <c r="Q7213" s="11"/>
      <c r="R7213" s="11"/>
      <c r="S7213" s="11"/>
      <c r="T7213" s="11"/>
      <c r="U7213" s="13"/>
    </row>
    <row r="7214" spans="1:26">
      <c r="N7214" s="11"/>
      <c r="O7214" s="11"/>
      <c r="P7214" s="11"/>
      <c r="Q7214" s="11"/>
      <c r="R7214" s="11"/>
      <c r="S7214" s="11"/>
      <c r="T7214" s="11"/>
      <c r="U7214" s="13"/>
    </row>
    <row r="7215" spans="1:26">
      <c r="N7215" s="11"/>
      <c r="O7215" s="11"/>
      <c r="P7215" s="11"/>
      <c r="Q7215" s="11"/>
      <c r="R7215" s="11"/>
      <c r="S7215" s="11"/>
      <c r="T7215" s="11"/>
      <c r="U7215" s="13"/>
    </row>
    <row r="7216" spans="1:26">
      <c r="N7216" s="11"/>
      <c r="O7216" s="11"/>
      <c r="P7216" s="11"/>
      <c r="Q7216" s="11"/>
      <c r="R7216" s="11"/>
      <c r="S7216" s="11"/>
      <c r="T7216" s="11"/>
      <c r="U7216" s="13"/>
    </row>
    <row r="7217" spans="1:26">
      <c r="N7217" s="11"/>
      <c r="O7217" s="11"/>
      <c r="P7217" s="11"/>
      <c r="Q7217" s="11"/>
      <c r="R7217" s="11"/>
      <c r="S7217" s="11"/>
      <c r="T7217" s="11"/>
      <c r="U7217" s="13"/>
    </row>
    <row r="7218" spans="1:26">
      <c r="N7218" s="11"/>
      <c r="O7218" s="11"/>
      <c r="P7218" s="11"/>
      <c r="Q7218" s="11"/>
      <c r="R7218" s="11"/>
      <c r="S7218" s="11"/>
      <c r="T7218" s="11"/>
      <c r="U7218" s="13"/>
    </row>
    <row r="7219" spans="1:26">
      <c r="N7219" s="11"/>
      <c r="O7219" s="11"/>
      <c r="P7219" s="11"/>
      <c r="Q7219" s="11"/>
      <c r="R7219" s="11"/>
      <c r="S7219" s="11"/>
      <c r="T7219" s="11"/>
      <c r="U7219" s="13"/>
    </row>
    <row r="7220" spans="1:26">
      <c r="N7220" s="11"/>
      <c r="O7220" s="11"/>
      <c r="P7220" s="11"/>
      <c r="Q7220" s="11"/>
      <c r="R7220" s="11"/>
      <c r="S7220" s="11"/>
      <c r="T7220" s="11"/>
      <c r="U7220" s="13"/>
    </row>
    <row r="7221" spans="1:26">
      <c r="N7221" s="11"/>
      <c r="O7221" s="11"/>
      <c r="P7221" s="11"/>
      <c r="Q7221" s="11"/>
      <c r="R7221" s="11"/>
      <c r="S7221" s="11"/>
      <c r="T7221" s="11"/>
      <c r="U7221" s="13"/>
    </row>
    <row r="7222" spans="1:26">
      <c r="N7222" s="11"/>
      <c r="O7222" s="11"/>
      <c r="P7222" s="11"/>
      <c r="Q7222" s="11"/>
      <c r="R7222" s="11"/>
      <c r="S7222" s="11"/>
      <c r="T7222" s="11"/>
      <c r="U7222" s="13"/>
    </row>
    <row r="7223" spans="1:26">
      <c r="N7223" s="11"/>
      <c r="O7223" s="11"/>
      <c r="P7223" s="11"/>
      <c r="Q7223" s="11"/>
      <c r="R7223" s="11"/>
      <c r="S7223" s="11"/>
      <c r="T7223" s="11"/>
      <c r="U7223" s="13"/>
    </row>
    <row r="7224" spans="1:26">
      <c r="N7224" s="11"/>
      <c r="O7224" s="11"/>
      <c r="P7224" s="11"/>
      <c r="Q7224" s="11"/>
      <c r="R7224" s="11"/>
      <c r="S7224" s="11"/>
      <c r="T7224" s="11"/>
      <c r="U7224" s="13"/>
    </row>
    <row r="7225" spans="1:26">
      <c r="N7225" s="11"/>
      <c r="O7225" s="11"/>
      <c r="P7225" s="11"/>
      <c r="Q7225" s="11"/>
      <c r="R7225" s="11"/>
      <c r="S7225" s="11"/>
      <c r="T7225" s="11"/>
      <c r="U7225" s="13"/>
    </row>
    <row r="7226" spans="1:26">
      <c r="N7226" s="11"/>
      <c r="O7226" s="11"/>
      <c r="P7226" s="11"/>
      <c r="Q7226" s="11"/>
      <c r="R7226" s="11"/>
      <c r="S7226" s="11"/>
      <c r="T7226" s="11"/>
      <c r="U7226" s="13"/>
    </row>
    <row r="7227" spans="1:26">
      <c r="N7227" s="11"/>
      <c r="O7227" s="11"/>
      <c r="P7227" s="11"/>
      <c r="Q7227" s="11"/>
      <c r="R7227" s="11"/>
      <c r="S7227" s="11"/>
      <c r="T7227" s="11"/>
      <c r="U7227" s="13"/>
    </row>
    <row r="7228" spans="1:26">
      <c r="N7228" s="11"/>
      <c r="O7228" s="11"/>
      <c r="P7228" s="11"/>
      <c r="Q7228" s="11"/>
      <c r="R7228" s="11"/>
      <c r="S7228" s="11"/>
      <c r="T7228" s="11"/>
      <c r="U7228" s="13"/>
    </row>
    <row r="7229" spans="1:26">
      <c r="N7229" s="11"/>
      <c r="O7229" s="11"/>
      <c r="P7229" s="11"/>
      <c r="Q7229" s="11"/>
      <c r="R7229" s="11"/>
      <c r="S7229" s="11"/>
      <c r="T7229" s="11"/>
      <c r="U7229" s="13"/>
    </row>
    <row r="7230" spans="1:26">
      <c r="N7230" s="11"/>
      <c r="O7230" s="11"/>
      <c r="P7230" s="11"/>
      <c r="Q7230" s="11"/>
      <c r="R7230" s="11"/>
      <c r="S7230" s="11"/>
      <c r="T7230" s="11"/>
      <c r="U7230" s="13"/>
    </row>
    <row r="7231" spans="1:26">
      <c r="N7231" s="11"/>
      <c r="O7231" s="11"/>
      <c r="P7231" s="11"/>
      <c r="Q7231" s="11"/>
      <c r="R7231" s="11"/>
      <c r="S7231" s="11"/>
      <c r="T7231" s="11"/>
      <c r="U7231" s="13"/>
    </row>
    <row r="7232" spans="1:26">
      <c r="N7232" s="11"/>
      <c r="O7232" s="11"/>
      <c r="P7232" s="11"/>
      <c r="Q7232" s="11"/>
      <c r="R7232" s="11"/>
      <c r="S7232" s="11"/>
      <c r="T7232" s="11"/>
      <c r="U7232" s="13"/>
    </row>
    <row r="7233" spans="1:26">
      <c r="N7233" s="11"/>
      <c r="O7233" s="11"/>
      <c r="P7233" s="11"/>
      <c r="Q7233" s="11"/>
      <c r="R7233" s="11"/>
      <c r="S7233" s="11"/>
      <c r="T7233" s="11"/>
      <c r="U7233" s="13"/>
    </row>
    <row r="7234" spans="1:26">
      <c r="N7234" s="11"/>
      <c r="O7234" s="11"/>
      <c r="P7234" s="11"/>
      <c r="Q7234" s="11"/>
      <c r="R7234" s="11"/>
      <c r="S7234" s="11"/>
      <c r="T7234" s="11"/>
      <c r="U7234" s="13"/>
    </row>
    <row r="7235" spans="1:26">
      <c r="N7235" s="11"/>
      <c r="O7235" s="11"/>
      <c r="P7235" s="11"/>
      <c r="Q7235" s="11"/>
      <c r="R7235" s="11"/>
      <c r="S7235" s="11"/>
      <c r="T7235" s="11"/>
      <c r="U7235" s="13"/>
    </row>
    <row r="7236" spans="1:26">
      <c r="N7236" s="11"/>
      <c r="O7236" s="11"/>
      <c r="P7236" s="11"/>
      <c r="Q7236" s="11"/>
      <c r="R7236" s="11"/>
      <c r="S7236" s="11"/>
      <c r="T7236" s="11"/>
      <c r="U7236" s="13"/>
    </row>
    <row r="7237" spans="1:26">
      <c r="N7237" s="11"/>
      <c r="O7237" s="11"/>
      <c r="P7237" s="11"/>
      <c r="Q7237" s="11"/>
      <c r="R7237" s="11"/>
      <c r="S7237" s="11"/>
      <c r="T7237" s="11"/>
      <c r="U7237" s="13"/>
    </row>
    <row r="7238" spans="1:26">
      <c r="N7238" s="11"/>
      <c r="O7238" s="11"/>
      <c r="P7238" s="11"/>
      <c r="Q7238" s="11"/>
      <c r="R7238" s="11"/>
      <c r="S7238" s="11"/>
      <c r="T7238" s="11"/>
      <c r="U7238" s="13"/>
    </row>
    <row r="7239" spans="1:26">
      <c r="N7239" s="11"/>
      <c r="O7239" s="11"/>
      <c r="P7239" s="11"/>
      <c r="Q7239" s="11"/>
      <c r="R7239" s="11"/>
      <c r="S7239" s="11"/>
      <c r="T7239" s="11"/>
      <c r="U7239" s="13"/>
    </row>
    <row r="7240" spans="1:26">
      <c r="N7240" s="11"/>
      <c r="O7240" s="11"/>
      <c r="P7240" s="11"/>
      <c r="Q7240" s="11"/>
      <c r="R7240" s="11"/>
      <c r="S7240" s="11"/>
      <c r="T7240" s="11"/>
      <c r="U7240" s="13"/>
    </row>
    <row r="7241" spans="1:26">
      <c r="N7241" s="11"/>
      <c r="O7241" s="11"/>
      <c r="P7241" s="11"/>
      <c r="Q7241" s="11"/>
      <c r="R7241" s="11"/>
      <c r="S7241" s="11"/>
      <c r="T7241" s="11"/>
      <c r="U7241" s="13"/>
    </row>
    <row r="7242" spans="1:26">
      <c r="N7242" s="11"/>
      <c r="O7242" s="11"/>
      <c r="P7242" s="11"/>
      <c r="Q7242" s="11"/>
      <c r="R7242" s="11"/>
      <c r="S7242" s="11"/>
      <c r="T7242" s="11"/>
      <c r="U7242" s="13"/>
    </row>
    <row r="7243" spans="1:26">
      <c r="N7243" s="11"/>
      <c r="O7243" s="11"/>
      <c r="P7243" s="11"/>
      <c r="Q7243" s="11"/>
      <c r="R7243" s="11"/>
      <c r="S7243" s="11"/>
      <c r="T7243" s="11"/>
      <c r="U7243" s="13"/>
    </row>
    <row r="7244" spans="1:26">
      <c r="N7244" s="11"/>
      <c r="O7244" s="11"/>
      <c r="P7244" s="11"/>
      <c r="Q7244" s="11"/>
      <c r="R7244" s="11"/>
      <c r="S7244" s="11"/>
      <c r="T7244" s="11"/>
      <c r="U7244" s="13"/>
    </row>
    <row r="7245" spans="1:26">
      <c r="N7245" s="11"/>
      <c r="O7245" s="11"/>
      <c r="P7245" s="11"/>
      <c r="Q7245" s="11"/>
      <c r="R7245" s="11"/>
      <c r="S7245" s="11"/>
      <c r="T7245" s="11"/>
      <c r="U7245" s="13"/>
    </row>
    <row r="7246" spans="1:26">
      <c r="N7246" s="11"/>
      <c r="O7246" s="11"/>
      <c r="P7246" s="11"/>
      <c r="Q7246" s="11"/>
      <c r="R7246" s="11"/>
      <c r="S7246" s="11"/>
      <c r="T7246" s="11"/>
      <c r="U7246" s="13"/>
    </row>
    <row r="7247" spans="1:26">
      <c r="N7247" s="11"/>
      <c r="O7247" s="11"/>
      <c r="P7247" s="11"/>
      <c r="Q7247" s="11"/>
      <c r="R7247" s="11"/>
      <c r="S7247" s="11"/>
      <c r="T7247" s="11"/>
      <c r="U7247" s="13"/>
    </row>
    <row r="7248" spans="1:26">
      <c r="N7248" s="11"/>
      <c r="O7248" s="11"/>
      <c r="P7248" s="11"/>
      <c r="Q7248" s="11"/>
      <c r="R7248" s="11"/>
      <c r="S7248" s="11"/>
      <c r="T7248" s="11"/>
      <c r="U7248" s="13"/>
    </row>
    <row r="7249" spans="1:26">
      <c r="N7249" s="11"/>
      <c r="O7249" s="11"/>
      <c r="P7249" s="11"/>
      <c r="Q7249" s="11"/>
      <c r="R7249" s="11"/>
      <c r="S7249" s="11"/>
      <c r="T7249" s="11"/>
      <c r="U7249" s="13"/>
    </row>
    <row r="7250" spans="1:26">
      <c r="N7250" s="11"/>
      <c r="O7250" s="11"/>
      <c r="P7250" s="11"/>
      <c r="Q7250" s="11"/>
      <c r="R7250" s="11"/>
      <c r="S7250" s="11"/>
      <c r="T7250" s="11"/>
      <c r="U7250" s="13"/>
    </row>
    <row r="7251" spans="1:26">
      <c r="N7251" s="11"/>
      <c r="O7251" s="11"/>
      <c r="P7251" s="11"/>
      <c r="Q7251" s="11"/>
      <c r="R7251" s="11"/>
      <c r="S7251" s="11"/>
      <c r="T7251" s="11"/>
      <c r="U7251" s="13"/>
    </row>
    <row r="7252" spans="1:26">
      <c r="N7252" s="11"/>
      <c r="O7252" s="11"/>
      <c r="P7252" s="11"/>
      <c r="Q7252" s="11"/>
      <c r="R7252" s="11"/>
      <c r="S7252" s="11"/>
      <c r="T7252" s="11"/>
      <c r="U7252" s="13"/>
    </row>
    <row r="7253" spans="1:26">
      <c r="N7253" s="11"/>
      <c r="O7253" s="11"/>
      <c r="P7253" s="11"/>
      <c r="Q7253" s="11"/>
      <c r="R7253" s="11"/>
      <c r="S7253" s="11"/>
      <c r="T7253" s="11"/>
      <c r="U7253" s="13"/>
    </row>
    <row r="7254" spans="1:26">
      <c r="N7254" s="11"/>
      <c r="O7254" s="11"/>
      <c r="P7254" s="11"/>
      <c r="Q7254" s="11"/>
      <c r="R7254" s="11"/>
      <c r="S7254" s="11"/>
      <c r="T7254" s="11"/>
      <c r="U7254" s="13"/>
    </row>
    <row r="7255" spans="1:26">
      <c r="N7255" s="11"/>
      <c r="O7255" s="11"/>
      <c r="P7255" s="11"/>
      <c r="Q7255" s="11"/>
      <c r="R7255" s="11"/>
      <c r="S7255" s="11"/>
      <c r="T7255" s="11"/>
      <c r="U7255" s="13"/>
    </row>
    <row r="7256" spans="1:26">
      <c r="N7256" s="11"/>
      <c r="O7256" s="11"/>
      <c r="P7256" s="11"/>
      <c r="Q7256" s="11"/>
      <c r="R7256" s="11"/>
      <c r="S7256" s="11"/>
      <c r="T7256" s="11"/>
      <c r="U7256" s="13"/>
    </row>
    <row r="7257" spans="1:26">
      <c r="N7257" s="11"/>
      <c r="O7257" s="11"/>
      <c r="P7257" s="11"/>
      <c r="Q7257" s="11"/>
      <c r="R7257" s="11"/>
      <c r="S7257" s="11"/>
      <c r="T7257" s="11"/>
      <c r="U7257" s="13"/>
    </row>
    <row r="7258" spans="1:26">
      <c r="N7258" s="11"/>
      <c r="O7258" s="11"/>
      <c r="P7258" s="11"/>
      <c r="Q7258" s="11"/>
      <c r="R7258" s="11"/>
      <c r="S7258" s="11"/>
      <c r="T7258" s="11"/>
      <c r="U7258" s="13"/>
    </row>
    <row r="7259" spans="1:26">
      <c r="N7259" s="11"/>
      <c r="O7259" s="11"/>
      <c r="P7259" s="11"/>
      <c r="Q7259" s="11"/>
      <c r="R7259" s="11"/>
      <c r="S7259" s="11"/>
      <c r="T7259" s="11"/>
      <c r="U7259" s="13"/>
    </row>
    <row r="7260" spans="1:26">
      <c r="N7260" s="11"/>
      <c r="O7260" s="11"/>
      <c r="P7260" s="11"/>
      <c r="Q7260" s="11"/>
      <c r="R7260" s="11"/>
      <c r="S7260" s="11"/>
      <c r="T7260" s="11"/>
      <c r="U7260" s="13"/>
    </row>
    <row r="7261" spans="1:26">
      <c r="N7261" s="11"/>
      <c r="O7261" s="11"/>
      <c r="P7261" s="11"/>
      <c r="Q7261" s="11"/>
      <c r="R7261" s="11"/>
      <c r="S7261" s="11"/>
      <c r="T7261" s="11"/>
      <c r="U7261" s="13"/>
    </row>
    <row r="7262" spans="1:26">
      <c r="N7262" s="11"/>
      <c r="O7262" s="11"/>
      <c r="P7262" s="11"/>
      <c r="Q7262" s="11"/>
      <c r="R7262" s="11"/>
      <c r="S7262" s="11"/>
      <c r="T7262" s="11"/>
      <c r="U7262" s="13"/>
    </row>
    <row r="7263" spans="1:26">
      <c r="N7263" s="11"/>
      <c r="O7263" s="11"/>
      <c r="P7263" s="11"/>
      <c r="Q7263" s="11"/>
      <c r="R7263" s="11"/>
      <c r="S7263" s="11"/>
      <c r="T7263" s="11"/>
      <c r="U7263" s="13"/>
    </row>
    <row r="7264" spans="1:26">
      <c r="N7264" s="11"/>
      <c r="O7264" s="11"/>
      <c r="P7264" s="11"/>
      <c r="Q7264" s="11"/>
      <c r="R7264" s="11"/>
      <c r="S7264" s="11"/>
      <c r="T7264" s="11"/>
      <c r="U7264" s="13"/>
    </row>
    <row r="7265" spans="1:26">
      <c r="N7265" s="11"/>
      <c r="O7265" s="11"/>
      <c r="P7265" s="11"/>
      <c r="Q7265" s="11"/>
      <c r="R7265" s="11"/>
      <c r="S7265" s="11"/>
      <c r="T7265" s="11"/>
      <c r="U7265" s="13"/>
    </row>
    <row r="7266" spans="1:26">
      <c r="N7266" s="11"/>
      <c r="O7266" s="11"/>
      <c r="P7266" s="11"/>
      <c r="Q7266" s="11"/>
      <c r="R7266" s="11"/>
      <c r="S7266" s="11"/>
      <c r="T7266" s="11"/>
      <c r="U7266" s="13"/>
    </row>
    <row r="7267" spans="1:26">
      <c r="N7267" s="11"/>
      <c r="O7267" s="11"/>
      <c r="P7267" s="11"/>
      <c r="Q7267" s="11"/>
      <c r="R7267" s="11"/>
      <c r="S7267" s="11"/>
      <c r="T7267" s="11"/>
      <c r="U7267" s="13"/>
    </row>
    <row r="7268" spans="1:26">
      <c r="N7268" s="11"/>
      <c r="O7268" s="11"/>
      <c r="P7268" s="11"/>
      <c r="Q7268" s="11"/>
      <c r="R7268" s="11"/>
      <c r="S7268" s="11"/>
      <c r="T7268" s="11"/>
      <c r="U7268" s="13"/>
    </row>
    <row r="7269" spans="1:26">
      <c r="N7269" s="11"/>
      <c r="O7269" s="11"/>
      <c r="P7269" s="11"/>
      <c r="Q7269" s="11"/>
      <c r="R7269" s="11"/>
      <c r="S7269" s="11"/>
      <c r="T7269" s="11"/>
      <c r="U7269" s="13"/>
    </row>
    <row r="7270" spans="1:26">
      <c r="N7270" s="11"/>
      <c r="O7270" s="11"/>
      <c r="P7270" s="11"/>
      <c r="Q7270" s="11"/>
      <c r="R7270" s="11"/>
      <c r="S7270" s="11"/>
      <c r="T7270" s="11"/>
      <c r="U7270" s="13"/>
    </row>
    <row r="7271" spans="1:26">
      <c r="N7271" s="11"/>
      <c r="O7271" s="11"/>
      <c r="P7271" s="11"/>
      <c r="Q7271" s="11"/>
      <c r="R7271" s="11"/>
      <c r="S7271" s="11"/>
      <c r="T7271" s="11"/>
      <c r="U7271" s="13"/>
    </row>
    <row r="7272" spans="1:26">
      <c r="N7272" s="11"/>
      <c r="O7272" s="11"/>
      <c r="P7272" s="11"/>
      <c r="Q7272" s="11"/>
      <c r="R7272" s="11"/>
      <c r="S7272" s="11"/>
      <c r="T7272" s="11"/>
      <c r="U7272" s="13"/>
    </row>
    <row r="7273" spans="1:26">
      <c r="N7273" s="11"/>
      <c r="O7273" s="11"/>
      <c r="P7273" s="11"/>
      <c r="Q7273" s="11"/>
      <c r="R7273" s="11"/>
      <c r="S7273" s="11"/>
      <c r="T7273" s="11"/>
      <c r="U7273" s="13"/>
    </row>
    <row r="7274" spans="1:26">
      <c r="N7274" s="11"/>
      <c r="O7274" s="11"/>
      <c r="P7274" s="11"/>
      <c r="Q7274" s="11"/>
      <c r="R7274" s="11"/>
      <c r="S7274" s="11"/>
      <c r="T7274" s="11"/>
      <c r="U7274" s="13"/>
    </row>
    <row r="7275" spans="1:26">
      <c r="N7275" s="11"/>
      <c r="O7275" s="11"/>
      <c r="P7275" s="11"/>
      <c r="Q7275" s="11"/>
      <c r="R7275" s="11"/>
      <c r="S7275" s="11"/>
      <c r="T7275" s="11"/>
      <c r="U7275" s="13"/>
    </row>
    <row r="7276" spans="1:26">
      <c r="N7276" s="11"/>
      <c r="O7276" s="11"/>
      <c r="P7276" s="11"/>
      <c r="Q7276" s="11"/>
      <c r="R7276" s="11"/>
      <c r="S7276" s="11"/>
      <c r="T7276" s="11"/>
      <c r="U7276" s="13"/>
    </row>
    <row r="7277" spans="1:26">
      <c r="N7277" s="11"/>
      <c r="O7277" s="11"/>
      <c r="P7277" s="11"/>
      <c r="Q7277" s="11"/>
      <c r="R7277" s="11"/>
      <c r="S7277" s="11"/>
      <c r="T7277" s="11"/>
      <c r="U7277" s="13"/>
    </row>
    <row r="7278" spans="1:26">
      <c r="N7278" s="11"/>
      <c r="O7278" s="11"/>
      <c r="P7278" s="11"/>
      <c r="Q7278" s="11"/>
      <c r="R7278" s="11"/>
      <c r="S7278" s="11"/>
      <c r="T7278" s="11"/>
      <c r="U7278" s="13"/>
    </row>
    <row r="7279" spans="1:26">
      <c r="N7279" s="11"/>
      <c r="O7279" s="11"/>
      <c r="P7279" s="11"/>
      <c r="Q7279" s="11"/>
      <c r="R7279" s="11"/>
      <c r="S7279" s="11"/>
      <c r="T7279" s="11"/>
      <c r="U7279" s="13"/>
    </row>
    <row r="7280" spans="1:26">
      <c r="N7280" s="11"/>
      <c r="O7280" s="11"/>
      <c r="P7280" s="11"/>
      <c r="Q7280" s="11"/>
      <c r="R7280" s="11"/>
      <c r="S7280" s="11"/>
      <c r="T7280" s="11"/>
      <c r="U7280" s="13"/>
    </row>
    <row r="7281" spans="1:26">
      <c r="N7281" s="11"/>
      <c r="O7281" s="11"/>
      <c r="P7281" s="11"/>
      <c r="Q7281" s="11"/>
      <c r="R7281" s="11"/>
      <c r="S7281" s="11"/>
      <c r="T7281" s="11"/>
      <c r="U7281" s="13"/>
    </row>
    <row r="7282" spans="1:26">
      <c r="N7282" s="11"/>
      <c r="O7282" s="11"/>
      <c r="P7282" s="11"/>
      <c r="Q7282" s="11"/>
      <c r="R7282" s="11"/>
      <c r="S7282" s="11"/>
      <c r="T7282" s="11"/>
      <c r="U7282" s="13"/>
    </row>
    <row r="7283" spans="1:26">
      <c r="N7283" s="11"/>
      <c r="O7283" s="11"/>
      <c r="P7283" s="11"/>
      <c r="Q7283" s="11"/>
      <c r="R7283" s="11"/>
      <c r="S7283" s="11"/>
      <c r="T7283" s="11"/>
      <c r="U7283" s="13"/>
    </row>
    <row r="7284" spans="1:26">
      <c r="N7284" s="11"/>
      <c r="O7284" s="11"/>
      <c r="P7284" s="11"/>
      <c r="Q7284" s="11"/>
      <c r="R7284" s="11"/>
      <c r="S7284" s="11"/>
      <c r="T7284" s="11"/>
      <c r="U7284" s="13"/>
    </row>
    <row r="7285" spans="1:26">
      <c r="N7285" s="11"/>
      <c r="O7285" s="11"/>
      <c r="P7285" s="11"/>
      <c r="Q7285" s="11"/>
      <c r="R7285" s="11"/>
      <c r="S7285" s="11"/>
      <c r="T7285" s="11"/>
      <c r="U7285" s="13"/>
    </row>
    <row r="7286" spans="1:26">
      <c r="N7286" s="11"/>
      <c r="O7286" s="11"/>
      <c r="P7286" s="11"/>
      <c r="Q7286" s="11"/>
      <c r="R7286" s="11"/>
      <c r="S7286" s="11"/>
      <c r="T7286" s="11"/>
      <c r="U7286" s="13"/>
    </row>
    <row r="7287" spans="1:26">
      <c r="N7287" s="11"/>
      <c r="O7287" s="11"/>
      <c r="P7287" s="11"/>
      <c r="Q7287" s="11"/>
      <c r="R7287" s="11"/>
      <c r="S7287" s="11"/>
      <c r="T7287" s="11"/>
      <c r="U7287" s="13"/>
    </row>
    <row r="7288" spans="1:26">
      <c r="N7288" s="11"/>
      <c r="O7288" s="11"/>
      <c r="P7288" s="11"/>
      <c r="Q7288" s="11"/>
      <c r="R7288" s="11"/>
      <c r="S7288" s="11"/>
      <c r="T7288" s="11"/>
      <c r="U7288" s="13"/>
    </row>
    <row r="7289" spans="1:26">
      <c r="N7289" s="11"/>
      <c r="O7289" s="11"/>
      <c r="P7289" s="11"/>
      <c r="Q7289" s="11"/>
      <c r="R7289" s="11"/>
      <c r="S7289" s="11"/>
      <c r="T7289" s="11"/>
      <c r="U7289" s="13"/>
    </row>
    <row r="7290" spans="1:26">
      <c r="N7290" s="11"/>
      <c r="O7290" s="11"/>
      <c r="P7290" s="11"/>
      <c r="Q7290" s="11"/>
      <c r="R7290" s="11"/>
      <c r="S7290" s="11"/>
      <c r="T7290" s="11"/>
      <c r="U7290" s="13"/>
    </row>
    <row r="7291" spans="1:26">
      <c r="N7291" s="11"/>
      <c r="O7291" s="11"/>
      <c r="P7291" s="11"/>
      <c r="Q7291" s="11"/>
      <c r="R7291" s="11"/>
      <c r="S7291" s="11"/>
      <c r="T7291" s="11"/>
      <c r="U7291" s="13"/>
    </row>
    <row r="7292" spans="1:26">
      <c r="N7292" s="11"/>
      <c r="O7292" s="11"/>
      <c r="P7292" s="11"/>
      <c r="Q7292" s="11"/>
      <c r="R7292" s="11"/>
      <c r="S7292" s="11"/>
      <c r="T7292" s="11"/>
      <c r="U7292" s="13"/>
    </row>
    <row r="7293" spans="1:26">
      <c r="N7293" s="11"/>
      <c r="O7293" s="11"/>
      <c r="P7293" s="11"/>
      <c r="Q7293" s="11"/>
      <c r="R7293" s="11"/>
      <c r="S7293" s="11"/>
      <c r="T7293" s="11"/>
      <c r="U7293" s="13"/>
    </row>
    <row r="7294" spans="1:26">
      <c r="N7294" s="11"/>
      <c r="O7294" s="11"/>
      <c r="P7294" s="11"/>
      <c r="Q7294" s="11"/>
      <c r="R7294" s="11"/>
      <c r="S7294" s="11"/>
      <c r="T7294" s="11"/>
      <c r="U7294" s="13"/>
    </row>
    <row r="7295" spans="1:26">
      <c r="N7295" s="11"/>
      <c r="O7295" s="11"/>
      <c r="P7295" s="11"/>
      <c r="Q7295" s="11"/>
      <c r="R7295" s="11"/>
      <c r="S7295" s="11"/>
      <c r="T7295" s="11"/>
      <c r="U7295" s="13"/>
    </row>
    <row r="7296" spans="1:26">
      <c r="N7296" s="11"/>
      <c r="O7296" s="11"/>
      <c r="P7296" s="11"/>
      <c r="Q7296" s="11"/>
      <c r="R7296" s="11"/>
      <c r="S7296" s="11"/>
      <c r="T7296" s="11"/>
      <c r="U7296" s="13"/>
    </row>
    <row r="7297" spans="1:26">
      <c r="N7297" s="11"/>
      <c r="O7297" s="11"/>
      <c r="P7297" s="11"/>
      <c r="Q7297" s="11"/>
      <c r="R7297" s="11"/>
      <c r="S7297" s="11"/>
      <c r="T7297" s="11"/>
      <c r="U7297" s="13"/>
    </row>
    <row r="7298" spans="1:26">
      <c r="N7298" s="11"/>
      <c r="O7298" s="11"/>
      <c r="P7298" s="11"/>
      <c r="Q7298" s="11"/>
      <c r="R7298" s="11"/>
      <c r="S7298" s="11"/>
      <c r="T7298" s="11"/>
      <c r="U7298" s="13"/>
    </row>
    <row r="7299" spans="1:26">
      <c r="N7299" s="11"/>
      <c r="O7299" s="11"/>
      <c r="P7299" s="11"/>
      <c r="Q7299" s="11"/>
      <c r="R7299" s="11"/>
      <c r="S7299" s="11"/>
      <c r="T7299" s="11"/>
      <c r="U7299" s="13"/>
    </row>
    <row r="7300" spans="1:26">
      <c r="N7300" s="11"/>
      <c r="O7300" s="11"/>
      <c r="P7300" s="11"/>
      <c r="Q7300" s="11"/>
      <c r="R7300" s="11"/>
      <c r="S7300" s="11"/>
      <c r="T7300" s="11"/>
      <c r="U7300" s="13"/>
    </row>
    <row r="7301" spans="1:26">
      <c r="N7301" s="11"/>
      <c r="O7301" s="11"/>
      <c r="P7301" s="11"/>
      <c r="Q7301" s="11"/>
      <c r="R7301" s="11"/>
      <c r="S7301" s="11"/>
      <c r="T7301" s="11"/>
      <c r="U7301" s="13"/>
    </row>
    <row r="7302" spans="1:26">
      <c r="N7302" s="11"/>
      <c r="O7302" s="11"/>
      <c r="P7302" s="11"/>
      <c r="Q7302" s="11"/>
      <c r="R7302" s="11"/>
      <c r="S7302" s="11"/>
      <c r="T7302" s="11"/>
      <c r="U7302" s="13"/>
    </row>
    <row r="7303" spans="1:26">
      <c r="N7303" s="11"/>
      <c r="O7303" s="11"/>
      <c r="P7303" s="11"/>
      <c r="Q7303" s="11"/>
      <c r="R7303" s="11"/>
      <c r="S7303" s="11"/>
      <c r="T7303" s="11"/>
      <c r="U7303" s="13"/>
    </row>
    <row r="7304" spans="1:26">
      <c r="N7304" s="11"/>
      <c r="O7304" s="11"/>
      <c r="P7304" s="11"/>
      <c r="Q7304" s="11"/>
      <c r="R7304" s="11"/>
      <c r="S7304" s="11"/>
      <c r="T7304" s="11"/>
      <c r="U7304" s="13"/>
    </row>
    <row r="7305" spans="1:26">
      <c r="N7305" s="11"/>
      <c r="O7305" s="11"/>
      <c r="P7305" s="11"/>
      <c r="Q7305" s="11"/>
      <c r="R7305" s="11"/>
      <c r="S7305" s="11"/>
      <c r="T7305" s="11"/>
      <c r="U7305" s="13"/>
    </row>
    <row r="7306" spans="1:26">
      <c r="N7306" s="11"/>
      <c r="O7306" s="11"/>
      <c r="P7306" s="11"/>
      <c r="Q7306" s="11"/>
      <c r="R7306" s="11"/>
      <c r="S7306" s="11"/>
      <c r="T7306" s="11"/>
      <c r="U7306" s="13"/>
    </row>
    <row r="7307" spans="1:26">
      <c r="N7307" s="11"/>
      <c r="O7307" s="11"/>
      <c r="P7307" s="11"/>
      <c r="Q7307" s="11"/>
      <c r="R7307" s="11"/>
      <c r="S7307" s="11"/>
      <c r="T7307" s="11"/>
      <c r="U7307" s="13"/>
    </row>
    <row r="7308" spans="1:26">
      <c r="N7308" s="11"/>
      <c r="O7308" s="11"/>
      <c r="P7308" s="11"/>
      <c r="Q7308" s="11"/>
      <c r="R7308" s="11"/>
      <c r="S7308" s="11"/>
      <c r="T7308" s="11"/>
      <c r="U7308" s="13"/>
    </row>
    <row r="7309" spans="1:26">
      <c r="N7309" s="11"/>
      <c r="O7309" s="11"/>
      <c r="P7309" s="11"/>
      <c r="Q7309" s="11"/>
      <c r="R7309" s="11"/>
      <c r="S7309" s="11"/>
      <c r="T7309" s="11"/>
      <c r="U7309" s="13"/>
    </row>
    <row r="7310" spans="1:26">
      <c r="N7310" s="11"/>
      <c r="O7310" s="11"/>
      <c r="P7310" s="11"/>
      <c r="Q7310" s="11"/>
      <c r="R7310" s="11"/>
      <c r="S7310" s="11"/>
      <c r="T7310" s="11"/>
      <c r="U7310" s="13"/>
    </row>
    <row r="7311" spans="1:26">
      <c r="N7311" s="11"/>
      <c r="O7311" s="11"/>
      <c r="P7311" s="11"/>
      <c r="Q7311" s="11"/>
      <c r="R7311" s="11"/>
      <c r="S7311" s="11"/>
      <c r="T7311" s="11"/>
      <c r="U7311" s="13"/>
    </row>
    <row r="7312" spans="1:26">
      <c r="N7312" s="11"/>
      <c r="O7312" s="11"/>
      <c r="P7312" s="11"/>
      <c r="Q7312" s="11"/>
      <c r="R7312" s="11"/>
      <c r="S7312" s="11"/>
      <c r="T7312" s="11"/>
      <c r="U7312" s="13"/>
    </row>
    <row r="7313" spans="1:26">
      <c r="N7313" s="11"/>
      <c r="O7313" s="11"/>
      <c r="P7313" s="11"/>
      <c r="Q7313" s="11"/>
      <c r="R7313" s="11"/>
      <c r="S7313" s="11"/>
      <c r="T7313" s="11"/>
      <c r="U7313" s="13"/>
    </row>
    <row r="7314" spans="1:26">
      <c r="N7314" s="11"/>
      <c r="O7314" s="11"/>
      <c r="P7314" s="11"/>
      <c r="Q7314" s="11"/>
      <c r="R7314" s="11"/>
      <c r="S7314" s="11"/>
      <c r="T7314" s="11"/>
      <c r="U7314" s="13"/>
    </row>
    <row r="7315" spans="1:26">
      <c r="N7315" s="11"/>
      <c r="O7315" s="11"/>
      <c r="P7315" s="11"/>
      <c r="Q7315" s="11"/>
      <c r="R7315" s="11"/>
      <c r="S7315" s="11"/>
      <c r="T7315" s="11"/>
      <c r="U7315" s="13"/>
    </row>
    <row r="7316" spans="1:26">
      <c r="N7316" s="11"/>
      <c r="O7316" s="11"/>
      <c r="P7316" s="11"/>
      <c r="Q7316" s="11"/>
      <c r="R7316" s="11"/>
      <c r="S7316" s="11"/>
      <c r="T7316" s="11"/>
      <c r="U7316" s="13"/>
    </row>
    <row r="7317" spans="1:26">
      <c r="N7317" s="11"/>
      <c r="O7317" s="11"/>
      <c r="P7317" s="11"/>
      <c r="Q7317" s="11"/>
      <c r="R7317" s="11"/>
      <c r="S7317" s="11"/>
      <c r="T7317" s="11"/>
      <c r="U7317" s="13"/>
    </row>
    <row r="7318" spans="1:26">
      <c r="N7318" s="11"/>
      <c r="O7318" s="11"/>
      <c r="P7318" s="11"/>
      <c r="Q7318" s="11"/>
      <c r="R7318" s="11"/>
      <c r="S7318" s="11"/>
      <c r="T7318" s="11"/>
      <c r="U7318" s="13"/>
    </row>
    <row r="7319" spans="1:26">
      <c r="N7319" s="11"/>
      <c r="O7319" s="11"/>
      <c r="P7319" s="11"/>
      <c r="Q7319" s="11"/>
      <c r="R7319" s="11"/>
      <c r="S7319" s="11"/>
      <c r="T7319" s="11"/>
      <c r="U7319" s="13"/>
    </row>
    <row r="7320" spans="1:26">
      <c r="N7320" s="11"/>
      <c r="O7320" s="11"/>
      <c r="P7320" s="11"/>
      <c r="Q7320" s="11"/>
      <c r="R7320" s="11"/>
      <c r="S7320" s="11"/>
      <c r="T7320" s="11"/>
      <c r="U7320" s="13"/>
    </row>
    <row r="7321" spans="1:26">
      <c r="N7321" s="11"/>
      <c r="O7321" s="11"/>
      <c r="P7321" s="11"/>
      <c r="Q7321" s="11"/>
      <c r="R7321" s="11"/>
      <c r="S7321" s="11"/>
      <c r="T7321" s="11"/>
      <c r="U7321" s="13"/>
    </row>
    <row r="7322" spans="1:26">
      <c r="N7322" s="11"/>
      <c r="O7322" s="11"/>
      <c r="P7322" s="11"/>
      <c r="Q7322" s="11"/>
      <c r="R7322" s="11"/>
      <c r="S7322" s="11"/>
      <c r="T7322" s="11"/>
      <c r="U7322" s="13"/>
    </row>
    <row r="7323" spans="1:26">
      <c r="N7323" s="11"/>
      <c r="O7323" s="11"/>
      <c r="P7323" s="11"/>
      <c r="Q7323" s="11"/>
      <c r="R7323" s="11"/>
      <c r="S7323" s="11"/>
      <c r="T7323" s="11"/>
      <c r="U7323" s="13"/>
    </row>
    <row r="7324" spans="1:26">
      <c r="N7324" s="11"/>
      <c r="O7324" s="11"/>
      <c r="P7324" s="11"/>
      <c r="Q7324" s="11"/>
      <c r="R7324" s="11"/>
      <c r="S7324" s="11"/>
      <c r="T7324" s="11"/>
      <c r="U7324" s="13"/>
    </row>
    <row r="7325" spans="1:26">
      <c r="N7325" s="11"/>
      <c r="O7325" s="11"/>
      <c r="P7325" s="11"/>
      <c r="Q7325" s="11"/>
      <c r="R7325" s="11"/>
      <c r="S7325" s="11"/>
      <c r="T7325" s="11"/>
      <c r="U7325" s="13"/>
    </row>
    <row r="7326" spans="1:26">
      <c r="N7326" s="11"/>
      <c r="O7326" s="11"/>
      <c r="P7326" s="11"/>
      <c r="Q7326" s="11"/>
      <c r="R7326" s="11"/>
      <c r="S7326" s="11"/>
      <c r="T7326" s="11"/>
      <c r="U7326" s="13"/>
    </row>
    <row r="7327" spans="1:26">
      <c r="N7327" s="11"/>
      <c r="O7327" s="11"/>
      <c r="P7327" s="11"/>
      <c r="Q7327" s="11"/>
      <c r="R7327" s="11"/>
      <c r="S7327" s="11"/>
      <c r="T7327" s="11"/>
      <c r="U7327" s="13"/>
    </row>
    <row r="7328" spans="1:26">
      <c r="N7328" s="11"/>
      <c r="O7328" s="11"/>
      <c r="P7328" s="11"/>
      <c r="Q7328" s="11"/>
      <c r="R7328" s="11"/>
      <c r="S7328" s="11"/>
      <c r="T7328" s="11"/>
      <c r="U7328" s="13"/>
    </row>
    <row r="7329" spans="1:26">
      <c r="N7329" s="11"/>
      <c r="O7329" s="11"/>
      <c r="P7329" s="11"/>
      <c r="Q7329" s="11"/>
      <c r="R7329" s="11"/>
      <c r="S7329" s="11"/>
      <c r="T7329" s="11"/>
      <c r="U7329" s="13"/>
    </row>
    <row r="7330" spans="1:26">
      <c r="N7330" s="11"/>
      <c r="O7330" s="11"/>
      <c r="P7330" s="11"/>
      <c r="Q7330" s="11"/>
      <c r="R7330" s="11"/>
      <c r="S7330" s="11"/>
      <c r="T7330" s="11"/>
      <c r="U7330" s="13"/>
    </row>
    <row r="7331" spans="1:26">
      <c r="N7331" s="11"/>
      <c r="O7331" s="11"/>
      <c r="P7331" s="11"/>
      <c r="Q7331" s="11"/>
      <c r="R7331" s="11"/>
      <c r="S7331" s="11"/>
      <c r="T7331" s="11"/>
      <c r="U7331" s="13"/>
    </row>
    <row r="7332" spans="1:26">
      <c r="N7332" s="11"/>
      <c r="O7332" s="11"/>
      <c r="P7332" s="11"/>
      <c r="Q7332" s="11"/>
      <c r="R7332" s="11"/>
      <c r="S7332" s="11"/>
      <c r="T7332" s="11"/>
      <c r="U7332" s="13"/>
    </row>
    <row r="7333" spans="1:26">
      <c r="N7333" s="11"/>
      <c r="O7333" s="11"/>
      <c r="P7333" s="11"/>
      <c r="Q7333" s="11"/>
      <c r="R7333" s="11"/>
      <c r="S7333" s="11"/>
      <c r="T7333" s="11"/>
      <c r="U7333" s="13"/>
    </row>
    <row r="7334" spans="1:26">
      <c r="N7334" s="11"/>
      <c r="O7334" s="11"/>
      <c r="P7334" s="11"/>
      <c r="Q7334" s="11"/>
      <c r="R7334" s="11"/>
      <c r="S7334" s="11"/>
      <c r="T7334" s="11"/>
      <c r="U7334" s="13"/>
    </row>
    <row r="7335" spans="1:26">
      <c r="N7335" s="11"/>
      <c r="O7335" s="11"/>
      <c r="P7335" s="11"/>
      <c r="Q7335" s="11"/>
      <c r="R7335" s="11"/>
      <c r="S7335" s="11"/>
      <c r="T7335" s="11"/>
      <c r="U7335" s="13"/>
    </row>
    <row r="7336" spans="1:26">
      <c r="N7336" s="11"/>
      <c r="O7336" s="11"/>
      <c r="P7336" s="11"/>
      <c r="Q7336" s="11"/>
      <c r="R7336" s="11"/>
      <c r="S7336" s="11"/>
      <c r="T7336" s="11"/>
      <c r="U7336" s="13"/>
    </row>
    <row r="7337" spans="1:26">
      <c r="N7337" s="11"/>
      <c r="O7337" s="11"/>
      <c r="P7337" s="11"/>
      <c r="Q7337" s="11"/>
      <c r="R7337" s="11"/>
      <c r="S7337" s="11"/>
      <c r="T7337" s="11"/>
      <c r="U7337" s="13"/>
    </row>
    <row r="7338" spans="1:26">
      <c r="N7338" s="11"/>
      <c r="O7338" s="11"/>
      <c r="P7338" s="11"/>
      <c r="Q7338" s="11"/>
      <c r="R7338" s="11"/>
      <c r="S7338" s="11"/>
      <c r="T7338" s="11"/>
      <c r="U7338" s="13"/>
    </row>
    <row r="7339" spans="1:26">
      <c r="N7339" s="11"/>
      <c r="O7339" s="11"/>
      <c r="P7339" s="11"/>
      <c r="Q7339" s="11"/>
      <c r="R7339" s="11"/>
      <c r="S7339" s="11"/>
      <c r="T7339" s="11"/>
      <c r="U7339" s="13"/>
    </row>
    <row r="7340" spans="1:26">
      <c r="N7340" s="11"/>
      <c r="O7340" s="11"/>
      <c r="P7340" s="11"/>
      <c r="Q7340" s="11"/>
      <c r="R7340" s="11"/>
      <c r="S7340" s="11"/>
      <c r="T7340" s="11"/>
      <c r="U7340" s="13"/>
    </row>
    <row r="7341" spans="1:26">
      <c r="N7341" s="11"/>
      <c r="O7341" s="11"/>
      <c r="P7341" s="11"/>
      <c r="Q7341" s="11"/>
      <c r="R7341" s="11"/>
      <c r="S7341" s="11"/>
      <c r="T7341" s="11"/>
      <c r="U7341" s="13"/>
    </row>
    <row r="7342" spans="1:26">
      <c r="N7342" s="11"/>
      <c r="O7342" s="11"/>
      <c r="P7342" s="11"/>
      <c r="Q7342" s="11"/>
      <c r="R7342" s="11"/>
      <c r="S7342" s="11"/>
      <c r="T7342" s="11"/>
      <c r="U7342" s="13"/>
    </row>
    <row r="7343" spans="1:26">
      <c r="N7343" s="11"/>
      <c r="O7343" s="11"/>
      <c r="P7343" s="11"/>
      <c r="Q7343" s="11"/>
      <c r="R7343" s="11"/>
      <c r="S7343" s="11"/>
      <c r="T7343" s="11"/>
      <c r="U7343" s="13"/>
    </row>
    <row r="7344" spans="1:26">
      <c r="N7344" s="11"/>
      <c r="O7344" s="11"/>
      <c r="P7344" s="11"/>
      <c r="Q7344" s="11"/>
      <c r="R7344" s="11"/>
      <c r="S7344" s="11"/>
      <c r="T7344" s="11"/>
      <c r="U7344" s="13"/>
    </row>
    <row r="7345" spans="1:26">
      <c r="N7345" s="11"/>
      <c r="O7345" s="11"/>
      <c r="P7345" s="11"/>
      <c r="Q7345" s="11"/>
      <c r="R7345" s="11"/>
      <c r="S7345" s="11"/>
      <c r="T7345" s="11"/>
      <c r="U7345" s="13"/>
    </row>
    <row r="7346" spans="1:26">
      <c r="N7346" s="11"/>
      <c r="O7346" s="11"/>
      <c r="P7346" s="11"/>
      <c r="Q7346" s="11"/>
      <c r="R7346" s="11"/>
      <c r="S7346" s="11"/>
      <c r="T7346" s="11"/>
      <c r="U7346" s="13"/>
    </row>
    <row r="7347" spans="1:26">
      <c r="N7347" s="11"/>
      <c r="O7347" s="11"/>
      <c r="P7347" s="11"/>
      <c r="Q7347" s="11"/>
      <c r="R7347" s="11"/>
      <c r="S7347" s="11"/>
      <c r="T7347" s="11"/>
      <c r="U7347" s="13"/>
    </row>
    <row r="7348" spans="1:26">
      <c r="N7348" s="11"/>
      <c r="O7348" s="11"/>
      <c r="P7348" s="11"/>
      <c r="Q7348" s="11"/>
      <c r="R7348" s="11"/>
      <c r="S7348" s="11"/>
      <c r="T7348" s="11"/>
      <c r="U7348" s="13"/>
    </row>
    <row r="7349" spans="1:26">
      <c r="N7349" s="11"/>
      <c r="O7349" s="11"/>
      <c r="P7349" s="11"/>
      <c r="Q7349" s="11"/>
      <c r="R7349" s="11"/>
      <c r="S7349" s="11"/>
      <c r="T7349" s="11"/>
      <c r="U7349" s="13"/>
    </row>
    <row r="7350" spans="1:26">
      <c r="N7350" s="11"/>
      <c r="O7350" s="11"/>
      <c r="P7350" s="11"/>
      <c r="Q7350" s="11"/>
      <c r="R7350" s="11"/>
      <c r="S7350" s="11"/>
      <c r="T7350" s="11"/>
      <c r="U7350" s="13"/>
    </row>
    <row r="7351" spans="1:26">
      <c r="N7351" s="11"/>
      <c r="O7351" s="11"/>
      <c r="P7351" s="11"/>
      <c r="Q7351" s="11"/>
      <c r="R7351" s="11"/>
      <c r="S7351" s="11"/>
      <c r="T7351" s="11"/>
      <c r="U7351" s="13"/>
    </row>
    <row r="7352" spans="1:26">
      <c r="N7352" s="11"/>
      <c r="O7352" s="11"/>
      <c r="P7352" s="11"/>
      <c r="Q7352" s="11"/>
      <c r="R7352" s="11"/>
      <c r="S7352" s="11"/>
      <c r="T7352" s="11"/>
      <c r="U7352" s="13"/>
    </row>
    <row r="7353" spans="1:26">
      <c r="N7353" s="11"/>
      <c r="O7353" s="11"/>
      <c r="P7353" s="11"/>
      <c r="Q7353" s="11"/>
      <c r="R7353" s="11"/>
      <c r="S7353" s="11"/>
      <c r="T7353" s="11"/>
      <c r="U7353" s="13"/>
    </row>
    <row r="7354" spans="1:26">
      <c r="N7354" s="11"/>
      <c r="O7354" s="11"/>
      <c r="P7354" s="11"/>
      <c r="Q7354" s="11"/>
      <c r="R7354" s="11"/>
      <c r="S7354" s="11"/>
      <c r="T7354" s="11"/>
      <c r="U7354" s="13"/>
    </row>
    <row r="7355" spans="1:26">
      <c r="N7355" s="11"/>
      <c r="O7355" s="11"/>
      <c r="P7355" s="11"/>
      <c r="Q7355" s="11"/>
      <c r="R7355" s="11"/>
      <c r="S7355" s="11"/>
      <c r="T7355" s="11"/>
      <c r="U7355" s="13"/>
    </row>
    <row r="7356" spans="1:26">
      <c r="N7356" s="11"/>
      <c r="O7356" s="11"/>
      <c r="P7356" s="11"/>
      <c r="Q7356" s="11"/>
      <c r="R7356" s="11"/>
      <c r="S7356" s="11"/>
      <c r="T7356" s="11"/>
      <c r="U7356" s="13"/>
    </row>
    <row r="7357" spans="1:26">
      <c r="N7357" s="11"/>
      <c r="O7357" s="11"/>
      <c r="P7357" s="11"/>
      <c r="Q7357" s="11"/>
      <c r="R7357" s="11"/>
      <c r="S7357" s="11"/>
      <c r="T7357" s="11"/>
      <c r="U7357" s="13"/>
    </row>
    <row r="7358" spans="1:26">
      <c r="N7358" s="11"/>
      <c r="O7358" s="11"/>
      <c r="P7358" s="11"/>
      <c r="Q7358" s="11"/>
      <c r="R7358" s="11"/>
      <c r="S7358" s="11"/>
      <c r="T7358" s="11"/>
      <c r="U7358" s="13"/>
    </row>
    <row r="7359" spans="1:26">
      <c r="N7359" s="11"/>
      <c r="O7359" s="11"/>
      <c r="P7359" s="11"/>
      <c r="Q7359" s="11"/>
      <c r="R7359" s="11"/>
      <c r="S7359" s="11"/>
      <c r="T7359" s="11"/>
      <c r="U7359" s="13"/>
    </row>
    <row r="7360" spans="1:26">
      <c r="N7360" s="11"/>
      <c r="O7360" s="11"/>
      <c r="P7360" s="11"/>
      <c r="Q7360" s="11"/>
      <c r="R7360" s="11"/>
      <c r="S7360" s="11"/>
      <c r="T7360" s="11"/>
      <c r="U7360" s="13"/>
    </row>
    <row r="7361" spans="1:26">
      <c r="N7361" s="11"/>
      <c r="O7361" s="11"/>
      <c r="P7361" s="11"/>
      <c r="Q7361" s="11"/>
      <c r="R7361" s="11"/>
      <c r="S7361" s="11"/>
      <c r="T7361" s="11"/>
      <c r="U7361" s="13"/>
    </row>
    <row r="7362" spans="1:26">
      <c r="N7362" s="11"/>
      <c r="O7362" s="11"/>
      <c r="P7362" s="11"/>
      <c r="Q7362" s="11"/>
      <c r="R7362" s="11"/>
      <c r="S7362" s="11"/>
      <c r="T7362" s="11"/>
      <c r="U7362" s="13"/>
    </row>
    <row r="7363" spans="1:26">
      <c r="N7363" s="11"/>
      <c r="O7363" s="11"/>
      <c r="P7363" s="11"/>
      <c r="Q7363" s="11"/>
      <c r="R7363" s="11"/>
      <c r="S7363" s="11"/>
      <c r="T7363" s="11"/>
      <c r="U7363" s="13"/>
    </row>
    <row r="7364" spans="1:26">
      <c r="N7364" s="11"/>
      <c r="O7364" s="11"/>
      <c r="P7364" s="11"/>
      <c r="Q7364" s="11"/>
      <c r="R7364" s="11"/>
      <c r="S7364" s="11"/>
      <c r="T7364" s="11"/>
      <c r="U7364" s="13"/>
    </row>
    <row r="7365" spans="1:26">
      <c r="N7365" s="11"/>
      <c r="O7365" s="11"/>
      <c r="P7365" s="11"/>
      <c r="Q7365" s="11"/>
      <c r="R7365" s="11"/>
      <c r="S7365" s="11"/>
      <c r="T7365" s="11"/>
      <c r="U7365" s="13"/>
    </row>
    <row r="7366" spans="1:26">
      <c r="N7366" s="11"/>
      <c r="O7366" s="11"/>
      <c r="P7366" s="11"/>
      <c r="Q7366" s="11"/>
      <c r="R7366" s="11"/>
      <c r="S7366" s="11"/>
      <c r="T7366" s="11"/>
      <c r="U7366" s="13"/>
    </row>
    <row r="7367" spans="1:26">
      <c r="N7367" s="11"/>
      <c r="O7367" s="11"/>
      <c r="P7367" s="11"/>
      <c r="Q7367" s="11"/>
      <c r="R7367" s="11"/>
      <c r="S7367" s="11"/>
      <c r="T7367" s="11"/>
      <c r="U7367" s="13"/>
    </row>
    <row r="7368" spans="1:26">
      <c r="N7368" s="11"/>
      <c r="O7368" s="11"/>
      <c r="P7368" s="11"/>
      <c r="Q7368" s="11"/>
      <c r="R7368" s="11"/>
      <c r="S7368" s="11"/>
      <c r="T7368" s="11"/>
      <c r="U7368" s="13"/>
    </row>
    <row r="7369" spans="1:26">
      <c r="N7369" s="11"/>
      <c r="O7369" s="11"/>
      <c r="P7369" s="11"/>
      <c r="Q7369" s="11"/>
      <c r="R7369" s="11"/>
      <c r="S7369" s="11"/>
      <c r="T7369" s="11"/>
      <c r="U7369" s="13"/>
    </row>
    <row r="7370" spans="1:26">
      <c r="N7370" s="11"/>
      <c r="O7370" s="11"/>
      <c r="P7370" s="11"/>
      <c r="Q7370" s="11"/>
      <c r="R7370" s="11"/>
      <c r="S7370" s="11"/>
      <c r="T7370" s="11"/>
      <c r="U7370" s="13"/>
    </row>
    <row r="7371" spans="1:26">
      <c r="N7371" s="11"/>
      <c r="O7371" s="11"/>
      <c r="P7371" s="11"/>
      <c r="Q7371" s="11"/>
      <c r="R7371" s="11"/>
      <c r="S7371" s="11"/>
      <c r="T7371" s="11"/>
      <c r="U7371" s="13"/>
    </row>
    <row r="7372" spans="1:26">
      <c r="N7372" s="11"/>
      <c r="O7372" s="11"/>
      <c r="P7372" s="11"/>
      <c r="Q7372" s="11"/>
      <c r="R7372" s="11"/>
      <c r="S7372" s="11"/>
      <c r="T7372" s="11"/>
      <c r="U7372" s="13"/>
    </row>
    <row r="7373" spans="1:26">
      <c r="N7373" s="11"/>
      <c r="O7373" s="11"/>
      <c r="P7373" s="11"/>
      <c r="Q7373" s="11"/>
      <c r="R7373" s="11"/>
      <c r="S7373" s="11"/>
      <c r="T7373" s="11"/>
      <c r="U7373" s="13"/>
    </row>
    <row r="7374" spans="1:26">
      <c r="N7374" s="11"/>
      <c r="O7374" s="11"/>
      <c r="P7374" s="11"/>
      <c r="Q7374" s="11"/>
      <c r="R7374" s="11"/>
      <c r="S7374" s="11"/>
      <c r="T7374" s="11"/>
      <c r="U7374" s="13"/>
    </row>
    <row r="7375" spans="1:26">
      <c r="N7375" s="11"/>
      <c r="O7375" s="11"/>
      <c r="P7375" s="11"/>
      <c r="Q7375" s="11"/>
      <c r="R7375" s="11"/>
      <c r="S7375" s="11"/>
      <c r="T7375" s="11"/>
      <c r="U7375" s="13"/>
    </row>
    <row r="7376" spans="1:26">
      <c r="N7376" s="11"/>
      <c r="O7376" s="11"/>
      <c r="P7376" s="11"/>
      <c r="Q7376" s="11"/>
      <c r="R7376" s="11"/>
      <c r="S7376" s="11"/>
      <c r="T7376" s="11"/>
      <c r="U7376" s="13"/>
    </row>
    <row r="7377" spans="1:26">
      <c r="N7377" s="11"/>
      <c r="O7377" s="11"/>
      <c r="P7377" s="11"/>
      <c r="Q7377" s="11"/>
      <c r="R7377" s="11"/>
      <c r="S7377" s="11"/>
      <c r="T7377" s="11"/>
      <c r="U7377" s="13"/>
    </row>
    <row r="7378" spans="1:26">
      <c r="N7378" s="11"/>
      <c r="O7378" s="11"/>
      <c r="P7378" s="11"/>
      <c r="Q7378" s="11"/>
      <c r="R7378" s="11"/>
      <c r="S7378" s="11"/>
      <c r="T7378" s="11"/>
      <c r="U7378" s="13"/>
    </row>
    <row r="7379" spans="1:26">
      <c r="N7379" s="11"/>
      <c r="O7379" s="11"/>
      <c r="P7379" s="11"/>
      <c r="Q7379" s="11"/>
      <c r="R7379" s="11"/>
      <c r="S7379" s="11"/>
      <c r="T7379" s="11"/>
      <c r="U7379" s="13"/>
    </row>
    <row r="7380" spans="1:26">
      <c r="N7380" s="11"/>
      <c r="O7380" s="11"/>
      <c r="P7380" s="11"/>
      <c r="Q7380" s="11"/>
      <c r="R7380" s="11"/>
      <c r="S7380" s="11"/>
      <c r="T7380" s="11"/>
      <c r="U7380" s="13"/>
    </row>
    <row r="7381" spans="1:26">
      <c r="N7381" s="11"/>
      <c r="O7381" s="11"/>
      <c r="P7381" s="11"/>
      <c r="Q7381" s="11"/>
      <c r="R7381" s="11"/>
      <c r="S7381" s="11"/>
      <c r="T7381" s="11"/>
      <c r="U7381" s="13"/>
    </row>
    <row r="7382" spans="1:26">
      <c r="N7382" s="11"/>
      <c r="O7382" s="11"/>
      <c r="P7382" s="11"/>
      <c r="Q7382" s="11"/>
      <c r="R7382" s="11"/>
      <c r="S7382" s="11"/>
      <c r="T7382" s="11"/>
      <c r="U7382" s="13"/>
    </row>
    <row r="7383" spans="1:26">
      <c r="N7383" s="11"/>
      <c r="O7383" s="11"/>
      <c r="P7383" s="11"/>
      <c r="Q7383" s="11"/>
      <c r="R7383" s="11"/>
      <c r="S7383" s="11"/>
      <c r="T7383" s="11"/>
      <c r="U7383" s="13"/>
    </row>
    <row r="7384" spans="1:26">
      <c r="N7384" s="11"/>
      <c r="O7384" s="11"/>
      <c r="P7384" s="11"/>
      <c r="Q7384" s="11"/>
      <c r="R7384" s="11"/>
      <c r="S7384" s="11"/>
      <c r="T7384" s="11"/>
      <c r="U7384" s="13"/>
    </row>
    <row r="7385" spans="1:26">
      <c r="N7385" s="11"/>
      <c r="O7385" s="11"/>
      <c r="P7385" s="11"/>
      <c r="Q7385" s="11"/>
      <c r="R7385" s="11"/>
      <c r="S7385" s="11"/>
      <c r="T7385" s="11"/>
      <c r="U7385" s="13"/>
    </row>
    <row r="7386" spans="1:26">
      <c r="N7386" s="11"/>
      <c r="O7386" s="11"/>
      <c r="P7386" s="11"/>
      <c r="Q7386" s="11"/>
      <c r="R7386" s="11"/>
      <c r="S7386" s="11"/>
      <c r="T7386" s="11"/>
      <c r="U7386" s="13"/>
    </row>
    <row r="7387" spans="1:26">
      <c r="N7387" s="11"/>
      <c r="O7387" s="11"/>
      <c r="P7387" s="11"/>
      <c r="Q7387" s="11"/>
      <c r="R7387" s="11"/>
      <c r="S7387" s="11"/>
      <c r="T7387" s="11"/>
      <c r="U7387" s="13"/>
    </row>
    <row r="7388" spans="1:26">
      <c r="N7388" s="11"/>
      <c r="O7388" s="11"/>
      <c r="P7388" s="11"/>
      <c r="Q7388" s="11"/>
      <c r="R7388" s="11"/>
      <c r="S7388" s="11"/>
      <c r="T7388" s="11"/>
      <c r="U7388" s="13"/>
    </row>
    <row r="7389" spans="1:26">
      <c r="N7389" s="11"/>
      <c r="O7389" s="11"/>
      <c r="P7389" s="11"/>
      <c r="Q7389" s="11"/>
      <c r="R7389" s="11"/>
      <c r="S7389" s="11"/>
      <c r="T7389" s="11"/>
      <c r="U7389" s="13"/>
    </row>
    <row r="7390" spans="1:26">
      <c r="N7390" s="11"/>
      <c r="O7390" s="11"/>
      <c r="P7390" s="11"/>
      <c r="Q7390" s="11"/>
      <c r="R7390" s="11"/>
      <c r="S7390" s="11"/>
      <c r="T7390" s="11"/>
      <c r="U7390" s="13"/>
    </row>
    <row r="7391" spans="1:26">
      <c r="N7391" s="11"/>
      <c r="O7391" s="11"/>
      <c r="P7391" s="11"/>
      <c r="Q7391" s="11"/>
      <c r="R7391" s="11"/>
      <c r="S7391" s="11"/>
      <c r="T7391" s="11"/>
      <c r="U7391" s="13"/>
    </row>
    <row r="7392" spans="1:26">
      <c r="N7392" s="11"/>
      <c r="O7392" s="11"/>
      <c r="P7392" s="11"/>
      <c r="Q7392" s="11"/>
      <c r="R7392" s="11"/>
      <c r="S7392" s="11"/>
      <c r="T7392" s="11"/>
      <c r="U7392" s="13"/>
    </row>
    <row r="7393" spans="1:26">
      <c r="N7393" s="11"/>
      <c r="O7393" s="11"/>
      <c r="P7393" s="11"/>
      <c r="Q7393" s="11"/>
      <c r="R7393" s="11"/>
      <c r="S7393" s="11"/>
      <c r="T7393" s="11"/>
      <c r="U7393" s="13"/>
    </row>
    <row r="7394" spans="1:26">
      <c r="N7394" s="11"/>
      <c r="O7394" s="11"/>
      <c r="P7394" s="11"/>
      <c r="Q7394" s="11"/>
      <c r="R7394" s="11"/>
      <c r="S7394" s="11"/>
      <c r="T7394" s="11"/>
      <c r="U7394" s="13"/>
    </row>
    <row r="7395" spans="1:26">
      <c r="N7395" s="11"/>
      <c r="O7395" s="11"/>
      <c r="P7395" s="11"/>
      <c r="Q7395" s="11"/>
      <c r="R7395" s="11"/>
      <c r="S7395" s="11"/>
      <c r="T7395" s="11"/>
      <c r="U7395" s="13"/>
    </row>
    <row r="7396" spans="1:26">
      <c r="N7396" s="11"/>
      <c r="O7396" s="11"/>
      <c r="P7396" s="11"/>
      <c r="Q7396" s="11"/>
      <c r="R7396" s="11"/>
      <c r="S7396" s="11"/>
      <c r="T7396" s="11"/>
      <c r="U7396" s="13"/>
    </row>
    <row r="7397" spans="1:26">
      <c r="N7397" s="11"/>
      <c r="O7397" s="11"/>
      <c r="P7397" s="11"/>
      <c r="Q7397" s="11"/>
      <c r="R7397" s="11"/>
      <c r="S7397" s="11"/>
      <c r="T7397" s="11"/>
      <c r="U7397" s="13"/>
    </row>
    <row r="7398" spans="1:26">
      <c r="N7398" s="11"/>
      <c r="O7398" s="11"/>
      <c r="P7398" s="11"/>
      <c r="Q7398" s="11"/>
      <c r="R7398" s="11"/>
      <c r="S7398" s="11"/>
      <c r="T7398" s="11"/>
      <c r="U7398" s="13"/>
    </row>
    <row r="7399" spans="1:26">
      <c r="N7399" s="11"/>
      <c r="O7399" s="11"/>
      <c r="P7399" s="11"/>
      <c r="Q7399" s="11"/>
      <c r="R7399" s="11"/>
      <c r="S7399" s="11"/>
      <c r="T7399" s="11"/>
      <c r="U7399" s="13"/>
    </row>
    <row r="7400" spans="1:26">
      <c r="N7400" s="11"/>
      <c r="O7400" s="11"/>
      <c r="P7400" s="11"/>
      <c r="Q7400" s="11"/>
      <c r="R7400" s="11"/>
      <c r="S7400" s="11"/>
      <c r="T7400" s="11"/>
      <c r="U7400" s="13"/>
    </row>
    <row r="7401" spans="1:26">
      <c r="N7401" s="11"/>
      <c r="O7401" s="11"/>
      <c r="P7401" s="11"/>
      <c r="Q7401" s="11"/>
      <c r="R7401" s="11"/>
      <c r="S7401" s="11"/>
      <c r="T7401" s="11"/>
      <c r="U7401" s="13"/>
    </row>
    <row r="7402" spans="1:26">
      <c r="N7402" s="11"/>
      <c r="O7402" s="11"/>
      <c r="P7402" s="11"/>
      <c r="Q7402" s="11"/>
      <c r="R7402" s="11"/>
      <c r="S7402" s="11"/>
      <c r="T7402" s="11"/>
      <c r="U7402" s="13"/>
    </row>
    <row r="7403" spans="1:26">
      <c r="N7403" s="11"/>
      <c r="O7403" s="11"/>
      <c r="P7403" s="11"/>
      <c r="Q7403" s="11"/>
      <c r="R7403" s="11"/>
      <c r="S7403" s="11"/>
      <c r="T7403" s="11"/>
      <c r="U7403" s="13"/>
    </row>
    <row r="7404" spans="1:26">
      <c r="N7404" s="11"/>
      <c r="O7404" s="11"/>
      <c r="P7404" s="11"/>
      <c r="Q7404" s="11"/>
      <c r="R7404" s="11"/>
      <c r="S7404" s="11"/>
      <c r="T7404" s="11"/>
      <c r="U7404" s="13"/>
    </row>
    <row r="7405" spans="1:26">
      <c r="N7405" s="11"/>
      <c r="O7405" s="11"/>
      <c r="P7405" s="11"/>
      <c r="Q7405" s="11"/>
      <c r="R7405" s="11"/>
      <c r="S7405" s="11"/>
      <c r="T7405" s="11"/>
      <c r="U7405" s="13"/>
    </row>
    <row r="7406" spans="1:26">
      <c r="N7406" s="11"/>
      <c r="O7406" s="11"/>
      <c r="P7406" s="11"/>
      <c r="Q7406" s="11"/>
      <c r="R7406" s="11"/>
      <c r="S7406" s="11"/>
      <c r="T7406" s="11"/>
      <c r="U7406" s="13"/>
    </row>
    <row r="7407" spans="1:26">
      <c r="N7407" s="11"/>
      <c r="O7407" s="11"/>
      <c r="P7407" s="11"/>
      <c r="Q7407" s="11"/>
      <c r="R7407" s="11"/>
      <c r="S7407" s="11"/>
      <c r="T7407" s="11"/>
      <c r="U7407" s="13"/>
    </row>
    <row r="7408" spans="1:26">
      <c r="N7408" s="11"/>
      <c r="O7408" s="11"/>
      <c r="P7408" s="11"/>
      <c r="Q7408" s="11"/>
      <c r="R7408" s="11"/>
      <c r="S7408" s="11"/>
      <c r="T7408" s="11"/>
      <c r="U7408" s="13"/>
    </row>
    <row r="7409" spans="1:26">
      <c r="N7409" s="11"/>
      <c r="O7409" s="11"/>
      <c r="P7409" s="11"/>
      <c r="Q7409" s="11"/>
      <c r="R7409" s="11"/>
      <c r="S7409" s="11"/>
      <c r="T7409" s="11"/>
      <c r="U7409" s="13"/>
    </row>
    <row r="7410" spans="1:26">
      <c r="N7410" s="11"/>
      <c r="O7410" s="11"/>
      <c r="P7410" s="11"/>
      <c r="Q7410" s="11"/>
      <c r="R7410" s="11"/>
      <c r="S7410" s="11"/>
      <c r="T7410" s="11"/>
      <c r="U7410" s="13"/>
    </row>
    <row r="7411" spans="1:26">
      <c r="N7411" s="11"/>
      <c r="O7411" s="11"/>
      <c r="P7411" s="11"/>
      <c r="Q7411" s="11"/>
      <c r="R7411" s="11"/>
      <c r="S7411" s="11"/>
      <c r="T7411" s="11"/>
      <c r="U7411" s="13"/>
    </row>
    <row r="7412" spans="1:26">
      <c r="N7412" s="11"/>
      <c r="O7412" s="11"/>
      <c r="P7412" s="11"/>
      <c r="Q7412" s="11"/>
      <c r="R7412" s="11"/>
      <c r="S7412" s="11"/>
      <c r="T7412" s="11"/>
      <c r="U7412" s="13"/>
    </row>
    <row r="7413" spans="1:26">
      <c r="N7413" s="11"/>
      <c r="O7413" s="11"/>
      <c r="P7413" s="11"/>
      <c r="Q7413" s="11"/>
      <c r="R7413" s="11"/>
      <c r="S7413" s="11"/>
      <c r="T7413" s="11"/>
      <c r="U7413" s="13"/>
    </row>
    <row r="7414" spans="1:26">
      <c r="N7414" s="11"/>
      <c r="O7414" s="11"/>
      <c r="P7414" s="11"/>
      <c r="Q7414" s="11"/>
      <c r="R7414" s="11"/>
      <c r="S7414" s="11"/>
      <c r="T7414" s="11"/>
      <c r="U7414" s="13"/>
    </row>
    <row r="7415" spans="1:26">
      <c r="N7415" s="11"/>
      <c r="O7415" s="11"/>
      <c r="P7415" s="11"/>
      <c r="Q7415" s="11"/>
      <c r="R7415" s="11"/>
      <c r="S7415" s="11"/>
      <c r="T7415" s="11"/>
      <c r="U7415" s="13"/>
    </row>
    <row r="7416" spans="1:26">
      <c r="N7416" s="11"/>
      <c r="O7416" s="11"/>
      <c r="P7416" s="11"/>
      <c r="Q7416" s="11"/>
      <c r="R7416" s="11"/>
      <c r="S7416" s="11"/>
      <c r="T7416" s="11"/>
      <c r="U7416" s="13"/>
    </row>
    <row r="7417" spans="1:26">
      <c r="N7417" s="11"/>
      <c r="O7417" s="11"/>
      <c r="P7417" s="11"/>
      <c r="Q7417" s="11"/>
      <c r="R7417" s="11"/>
      <c r="S7417" s="11"/>
      <c r="T7417" s="11"/>
      <c r="U7417" s="13"/>
    </row>
    <row r="7418" spans="1:26">
      <c r="N7418" s="11"/>
      <c r="O7418" s="11"/>
      <c r="P7418" s="11"/>
      <c r="Q7418" s="11"/>
      <c r="R7418" s="11"/>
      <c r="S7418" s="11"/>
      <c r="T7418" s="11"/>
      <c r="U7418" s="13"/>
    </row>
    <row r="7419" spans="1:26">
      <c r="N7419" s="11"/>
      <c r="O7419" s="11"/>
      <c r="P7419" s="11"/>
      <c r="Q7419" s="11"/>
      <c r="R7419" s="11"/>
      <c r="S7419" s="11"/>
      <c r="T7419" s="11"/>
      <c r="U7419" s="13"/>
    </row>
    <row r="7420" spans="1:26">
      <c r="N7420" s="11"/>
      <c r="O7420" s="11"/>
      <c r="P7420" s="11"/>
      <c r="Q7420" s="11"/>
      <c r="R7420" s="11"/>
      <c r="S7420" s="11"/>
      <c r="T7420" s="11"/>
      <c r="U7420" s="13"/>
    </row>
    <row r="7421" spans="1:26">
      <c r="N7421" s="11"/>
      <c r="O7421" s="11"/>
      <c r="P7421" s="11"/>
      <c r="Q7421" s="11"/>
      <c r="R7421" s="11"/>
      <c r="S7421" s="11"/>
      <c r="T7421" s="11"/>
      <c r="U7421" s="13"/>
    </row>
    <row r="7422" spans="1:26">
      <c r="N7422" s="11"/>
      <c r="O7422" s="11"/>
      <c r="P7422" s="11"/>
      <c r="Q7422" s="11"/>
      <c r="R7422" s="11"/>
      <c r="S7422" s="11"/>
      <c r="T7422" s="11"/>
      <c r="U7422" s="13"/>
    </row>
    <row r="7423" spans="1:26">
      <c r="N7423" s="11"/>
      <c r="O7423" s="11"/>
      <c r="P7423" s="11"/>
      <c r="Q7423" s="11"/>
      <c r="R7423" s="11"/>
      <c r="S7423" s="11"/>
      <c r="T7423" s="11"/>
      <c r="U7423" s="13"/>
    </row>
    <row r="7424" spans="1:26">
      <c r="N7424" s="11"/>
      <c r="O7424" s="11"/>
      <c r="P7424" s="11"/>
      <c r="Q7424" s="11"/>
      <c r="R7424" s="11"/>
      <c r="S7424" s="11"/>
      <c r="T7424" s="11"/>
      <c r="U7424" s="13"/>
    </row>
    <row r="7425" spans="1:26">
      <c r="N7425" s="11"/>
      <c r="O7425" s="11"/>
      <c r="P7425" s="11"/>
      <c r="Q7425" s="11"/>
      <c r="R7425" s="11"/>
      <c r="S7425" s="11"/>
      <c r="T7425" s="11"/>
      <c r="U7425" s="13"/>
    </row>
    <row r="7426" spans="1:26">
      <c r="N7426" s="11"/>
      <c r="O7426" s="11"/>
      <c r="P7426" s="11"/>
      <c r="Q7426" s="11"/>
      <c r="R7426" s="11"/>
      <c r="S7426" s="11"/>
      <c r="T7426" s="11"/>
      <c r="U7426" s="13"/>
    </row>
    <row r="7427" spans="1:26">
      <c r="N7427" s="11"/>
      <c r="O7427" s="11"/>
      <c r="P7427" s="11"/>
      <c r="Q7427" s="11"/>
      <c r="R7427" s="11"/>
      <c r="S7427" s="11"/>
      <c r="T7427" s="11"/>
      <c r="U7427" s="13"/>
    </row>
    <row r="7428" spans="1:26">
      <c r="N7428" s="11"/>
      <c r="O7428" s="11"/>
      <c r="P7428" s="11"/>
      <c r="Q7428" s="11"/>
      <c r="R7428" s="11"/>
      <c r="S7428" s="11"/>
      <c r="T7428" s="11"/>
      <c r="U7428" s="13"/>
    </row>
    <row r="7429" spans="1:26">
      <c r="N7429" s="11"/>
      <c r="O7429" s="11"/>
      <c r="P7429" s="11"/>
      <c r="Q7429" s="11"/>
      <c r="R7429" s="11"/>
      <c r="S7429" s="11"/>
      <c r="T7429" s="11"/>
      <c r="U7429" s="13"/>
    </row>
    <row r="7430" spans="1:26">
      <c r="N7430" s="11"/>
      <c r="O7430" s="11"/>
      <c r="P7430" s="11"/>
      <c r="Q7430" s="11"/>
      <c r="R7430" s="11"/>
      <c r="S7430" s="11"/>
      <c r="T7430" s="11"/>
      <c r="U7430" s="13"/>
    </row>
    <row r="7431" spans="1:26">
      <c r="N7431" s="11"/>
      <c r="O7431" s="11"/>
      <c r="P7431" s="11"/>
      <c r="Q7431" s="11"/>
      <c r="R7431" s="11"/>
      <c r="S7431" s="11"/>
      <c r="T7431" s="11"/>
      <c r="U7431" s="13"/>
    </row>
    <row r="7432" spans="1:26">
      <c r="N7432" s="11"/>
      <c r="O7432" s="11"/>
      <c r="P7432" s="11"/>
      <c r="Q7432" s="11"/>
      <c r="R7432" s="11"/>
      <c r="S7432" s="11"/>
      <c r="T7432" s="11"/>
      <c r="U7432" s="13"/>
    </row>
    <row r="7433" spans="1:26">
      <c r="N7433" s="11"/>
      <c r="O7433" s="11"/>
      <c r="P7433" s="11"/>
      <c r="Q7433" s="11"/>
      <c r="R7433" s="11"/>
      <c r="S7433" s="11"/>
      <c r="T7433" s="11"/>
      <c r="U7433" s="13"/>
    </row>
    <row r="7434" spans="1:26">
      <c r="N7434" s="11"/>
      <c r="O7434" s="11"/>
      <c r="P7434" s="11"/>
      <c r="Q7434" s="11"/>
      <c r="R7434" s="11"/>
      <c r="S7434" s="11"/>
      <c r="T7434" s="11"/>
      <c r="U7434" s="13"/>
    </row>
    <row r="7435" spans="1:26">
      <c r="N7435" s="11"/>
      <c r="O7435" s="11"/>
      <c r="P7435" s="11"/>
      <c r="Q7435" s="11"/>
      <c r="R7435" s="11"/>
      <c r="S7435" s="11"/>
      <c r="T7435" s="11"/>
      <c r="U7435" s="13"/>
    </row>
    <row r="7436" spans="1:26">
      <c r="N7436" s="11"/>
      <c r="O7436" s="11"/>
      <c r="P7436" s="11"/>
      <c r="Q7436" s="11"/>
      <c r="R7436" s="11"/>
      <c r="S7436" s="11"/>
      <c r="T7436" s="11"/>
      <c r="U7436" s="13"/>
    </row>
    <row r="7437" spans="1:26">
      <c r="N7437" s="11"/>
      <c r="O7437" s="11"/>
      <c r="P7437" s="11"/>
      <c r="Q7437" s="11"/>
      <c r="R7437" s="11"/>
      <c r="S7437" s="11"/>
      <c r="T7437" s="11"/>
      <c r="U7437" s="13"/>
    </row>
    <row r="7438" spans="1:26">
      <c r="N7438" s="11"/>
      <c r="O7438" s="11"/>
      <c r="P7438" s="11"/>
      <c r="Q7438" s="11"/>
      <c r="R7438" s="11"/>
      <c r="S7438" s="11"/>
      <c r="T7438" s="11"/>
      <c r="U7438" s="13"/>
    </row>
    <row r="7439" spans="1:26">
      <c r="N7439" s="11"/>
      <c r="O7439" s="11"/>
      <c r="P7439" s="11"/>
      <c r="Q7439" s="11"/>
      <c r="R7439" s="11"/>
      <c r="S7439" s="11"/>
      <c r="T7439" s="11"/>
      <c r="U7439" s="13"/>
    </row>
    <row r="7440" spans="1:26">
      <c r="N7440" s="11"/>
      <c r="O7440" s="11"/>
      <c r="P7440" s="11"/>
      <c r="Q7440" s="11"/>
      <c r="R7440" s="11"/>
      <c r="S7440" s="11"/>
      <c r="T7440" s="11"/>
      <c r="U7440" s="13"/>
    </row>
    <row r="7441" spans="1:26">
      <c r="N7441" s="11"/>
      <c r="O7441" s="11"/>
      <c r="P7441" s="11"/>
      <c r="Q7441" s="11"/>
      <c r="R7441" s="11"/>
      <c r="S7441" s="11"/>
      <c r="T7441" s="11"/>
      <c r="U7441" s="13"/>
    </row>
    <row r="7442" spans="1:26">
      <c r="N7442" s="11"/>
      <c r="O7442" s="11"/>
      <c r="P7442" s="11"/>
      <c r="Q7442" s="11"/>
      <c r="R7442" s="11"/>
      <c r="S7442" s="11"/>
      <c r="T7442" s="11"/>
      <c r="U7442" s="13"/>
    </row>
    <row r="7443" spans="1:26">
      <c r="N7443" s="11"/>
      <c r="O7443" s="11"/>
      <c r="P7443" s="11"/>
      <c r="Q7443" s="11"/>
      <c r="R7443" s="11"/>
      <c r="S7443" s="11"/>
      <c r="T7443" s="11"/>
      <c r="U7443" s="13"/>
    </row>
    <row r="7444" spans="1:26">
      <c r="N7444" s="11"/>
      <c r="O7444" s="11"/>
      <c r="P7444" s="11"/>
      <c r="Q7444" s="11"/>
      <c r="R7444" s="11"/>
      <c r="S7444" s="11"/>
      <c r="T7444" s="11"/>
      <c r="U7444" s="13"/>
    </row>
    <row r="7445" spans="1:26">
      <c r="N7445" s="11"/>
      <c r="O7445" s="11"/>
      <c r="P7445" s="11"/>
      <c r="Q7445" s="11"/>
      <c r="R7445" s="11"/>
      <c r="S7445" s="11"/>
      <c r="T7445" s="11"/>
      <c r="U7445" s="13"/>
    </row>
    <row r="7446" spans="1:26">
      <c r="N7446" s="11"/>
      <c r="O7446" s="11"/>
      <c r="P7446" s="11"/>
      <c r="Q7446" s="11"/>
      <c r="R7446" s="11"/>
      <c r="S7446" s="11"/>
      <c r="T7446" s="11"/>
      <c r="U7446" s="13"/>
    </row>
    <row r="7447" spans="1:26">
      <c r="N7447" s="11"/>
      <c r="O7447" s="11"/>
      <c r="P7447" s="11"/>
      <c r="Q7447" s="11"/>
      <c r="R7447" s="11"/>
      <c r="S7447" s="11"/>
      <c r="T7447" s="11"/>
      <c r="U7447" s="13"/>
    </row>
    <row r="7448" spans="1:26">
      <c r="N7448" s="11"/>
      <c r="O7448" s="11"/>
      <c r="P7448" s="11"/>
      <c r="Q7448" s="11"/>
      <c r="R7448" s="11"/>
      <c r="S7448" s="11"/>
      <c r="T7448" s="11"/>
      <c r="U7448" s="13"/>
    </row>
    <row r="7449" spans="1:26">
      <c r="N7449" s="11"/>
      <c r="O7449" s="11"/>
      <c r="P7449" s="11"/>
      <c r="Q7449" s="11"/>
      <c r="R7449" s="11"/>
      <c r="S7449" s="11"/>
      <c r="T7449" s="11"/>
      <c r="U7449" s="13"/>
    </row>
    <row r="7450" spans="1:26">
      <c r="N7450" s="11"/>
      <c r="O7450" s="11"/>
      <c r="P7450" s="11"/>
      <c r="Q7450" s="11"/>
      <c r="R7450" s="11"/>
      <c r="S7450" s="11"/>
      <c r="T7450" s="11"/>
      <c r="U7450" s="13"/>
    </row>
    <row r="7451" spans="1:26">
      <c r="N7451" s="11"/>
      <c r="O7451" s="11"/>
      <c r="P7451" s="11"/>
      <c r="Q7451" s="11"/>
      <c r="R7451" s="11"/>
      <c r="S7451" s="11"/>
      <c r="T7451" s="11"/>
      <c r="U7451" s="13"/>
    </row>
    <row r="7452" spans="1:26">
      <c r="N7452" s="11"/>
      <c r="O7452" s="11"/>
      <c r="P7452" s="11"/>
      <c r="Q7452" s="11"/>
      <c r="R7452" s="11"/>
      <c r="S7452" s="11"/>
      <c r="T7452" s="11"/>
      <c r="U7452" s="13"/>
    </row>
    <row r="7453" spans="1:26">
      <c r="N7453" s="11"/>
      <c r="O7453" s="11"/>
      <c r="P7453" s="11"/>
      <c r="Q7453" s="11"/>
      <c r="R7453" s="11"/>
      <c r="S7453" s="11"/>
      <c r="T7453" s="11"/>
      <c r="U7453" s="13"/>
    </row>
    <row r="7454" spans="1:26">
      <c r="N7454" s="11"/>
      <c r="O7454" s="11"/>
      <c r="P7454" s="11"/>
      <c r="Q7454" s="11"/>
      <c r="R7454" s="11"/>
      <c r="S7454" s="11"/>
      <c r="T7454" s="11"/>
      <c r="U7454" s="13"/>
    </row>
    <row r="7455" spans="1:26">
      <c r="N7455" s="11"/>
      <c r="O7455" s="11"/>
      <c r="P7455" s="11"/>
      <c r="Q7455" s="11"/>
      <c r="R7455" s="11"/>
      <c r="S7455" s="11"/>
      <c r="T7455" s="11"/>
      <c r="U7455" s="13"/>
    </row>
    <row r="7456" spans="1:26">
      <c r="N7456" s="11"/>
      <c r="O7456" s="11"/>
      <c r="P7456" s="11"/>
      <c r="Q7456" s="11"/>
      <c r="R7456" s="11"/>
      <c r="S7456" s="11"/>
      <c r="T7456" s="11"/>
      <c r="U7456" s="13"/>
    </row>
    <row r="7457" spans="1:26">
      <c r="N7457" s="11"/>
      <c r="O7457" s="11"/>
      <c r="P7457" s="11"/>
      <c r="Q7457" s="11"/>
      <c r="R7457" s="11"/>
      <c r="S7457" s="11"/>
      <c r="T7457" s="11"/>
      <c r="U7457" s="13"/>
    </row>
    <row r="7458" spans="1:26">
      <c r="N7458" s="11"/>
      <c r="O7458" s="11"/>
      <c r="P7458" s="11"/>
      <c r="Q7458" s="11"/>
      <c r="R7458" s="11"/>
      <c r="S7458" s="11"/>
      <c r="T7458" s="11"/>
      <c r="U7458" s="13"/>
    </row>
    <row r="7459" spans="1:26">
      <c r="N7459" s="11"/>
      <c r="O7459" s="11"/>
      <c r="P7459" s="11"/>
      <c r="Q7459" s="11"/>
      <c r="R7459" s="11"/>
      <c r="S7459" s="11"/>
      <c r="T7459" s="11"/>
      <c r="U7459" s="13"/>
    </row>
    <row r="7460" spans="1:26">
      <c r="N7460" s="11"/>
      <c r="O7460" s="11"/>
      <c r="P7460" s="11"/>
      <c r="Q7460" s="11"/>
      <c r="R7460" s="11"/>
      <c r="S7460" s="11"/>
      <c r="T7460" s="11"/>
      <c r="U7460" s="13"/>
    </row>
    <row r="7461" spans="1:26">
      <c r="N7461" s="11"/>
      <c r="O7461" s="11"/>
      <c r="P7461" s="11"/>
      <c r="Q7461" s="11"/>
      <c r="R7461" s="11"/>
      <c r="S7461" s="11"/>
      <c r="T7461" s="11"/>
      <c r="U7461" s="13"/>
    </row>
    <row r="7462" spans="1:26">
      <c r="N7462" s="11"/>
      <c r="O7462" s="11"/>
      <c r="P7462" s="11"/>
      <c r="Q7462" s="11"/>
      <c r="R7462" s="11"/>
      <c r="S7462" s="11"/>
      <c r="T7462" s="11"/>
      <c r="U7462" s="13"/>
    </row>
    <row r="7463" spans="1:26">
      <c r="N7463" s="11"/>
      <c r="O7463" s="11"/>
      <c r="P7463" s="11"/>
      <c r="Q7463" s="11"/>
      <c r="R7463" s="11"/>
      <c r="S7463" s="11"/>
      <c r="T7463" s="11"/>
      <c r="U7463" s="13"/>
    </row>
    <row r="7464" spans="1:26">
      <c r="N7464" s="11"/>
      <c r="O7464" s="11"/>
      <c r="P7464" s="11"/>
      <c r="Q7464" s="11"/>
      <c r="R7464" s="11"/>
      <c r="S7464" s="11"/>
      <c r="T7464" s="11"/>
      <c r="U7464" s="13"/>
    </row>
    <row r="7465" spans="1:26">
      <c r="N7465" s="11"/>
      <c r="O7465" s="11"/>
      <c r="P7465" s="11"/>
      <c r="Q7465" s="11"/>
      <c r="R7465" s="11"/>
      <c r="S7465" s="11"/>
      <c r="T7465" s="11"/>
      <c r="U7465" s="13"/>
    </row>
    <row r="7466" spans="1:26">
      <c r="N7466" s="11"/>
      <c r="O7466" s="11"/>
      <c r="P7466" s="11"/>
      <c r="Q7466" s="11"/>
      <c r="R7466" s="11"/>
      <c r="S7466" s="11"/>
      <c r="T7466" s="11"/>
      <c r="U7466" s="13"/>
    </row>
    <row r="7467" spans="1:26">
      <c r="N7467" s="11"/>
      <c r="O7467" s="11"/>
      <c r="P7467" s="11"/>
      <c r="Q7467" s="11"/>
      <c r="R7467" s="11"/>
      <c r="S7467" s="11"/>
      <c r="T7467" s="11"/>
      <c r="U7467" s="13"/>
    </row>
    <row r="7468" spans="1:26">
      <c r="N7468" s="11"/>
      <c r="O7468" s="11"/>
      <c r="P7468" s="11"/>
      <c r="Q7468" s="11"/>
      <c r="R7468" s="11"/>
      <c r="S7468" s="11"/>
      <c r="T7468" s="11"/>
      <c r="U7468" s="13"/>
    </row>
    <row r="7469" spans="1:26">
      <c r="N7469" s="11"/>
      <c r="O7469" s="11"/>
      <c r="P7469" s="11"/>
      <c r="Q7469" s="11"/>
      <c r="R7469" s="11"/>
      <c r="S7469" s="11"/>
      <c r="T7469" s="11"/>
      <c r="U7469" s="13"/>
    </row>
    <row r="7470" spans="1:26">
      <c r="N7470" s="11"/>
      <c r="O7470" s="11"/>
      <c r="P7470" s="11"/>
      <c r="Q7470" s="11"/>
      <c r="R7470" s="11"/>
      <c r="S7470" s="11"/>
      <c r="T7470" s="11"/>
      <c r="U7470" s="13"/>
    </row>
    <row r="7471" spans="1:26">
      <c r="N7471" s="11"/>
      <c r="O7471" s="11"/>
      <c r="P7471" s="11"/>
      <c r="Q7471" s="11"/>
      <c r="R7471" s="11"/>
      <c r="S7471" s="11"/>
      <c r="T7471" s="11"/>
      <c r="U7471" s="13"/>
    </row>
    <row r="7472" spans="1:26">
      <c r="N7472" s="11"/>
      <c r="O7472" s="11"/>
      <c r="P7472" s="11"/>
      <c r="Q7472" s="11"/>
      <c r="R7472" s="11"/>
      <c r="S7472" s="11"/>
      <c r="T7472" s="11"/>
      <c r="U7472" s="13"/>
    </row>
    <row r="7473" spans="1:26">
      <c r="N7473" s="11"/>
      <c r="O7473" s="11"/>
      <c r="P7473" s="11"/>
      <c r="Q7473" s="11"/>
      <c r="R7473" s="11"/>
      <c r="S7473" s="11"/>
      <c r="T7473" s="11"/>
      <c r="U7473" s="13"/>
    </row>
    <row r="7474" spans="1:26">
      <c r="N7474" s="11"/>
      <c r="O7474" s="11"/>
      <c r="P7474" s="11"/>
      <c r="Q7474" s="11"/>
      <c r="R7474" s="11"/>
      <c r="S7474" s="11"/>
      <c r="T7474" s="11"/>
      <c r="U7474" s="13"/>
    </row>
    <row r="7475" spans="1:26">
      <c r="N7475" s="11"/>
      <c r="O7475" s="11"/>
      <c r="P7475" s="11"/>
      <c r="Q7475" s="11"/>
      <c r="R7475" s="11"/>
      <c r="S7475" s="11"/>
      <c r="T7475" s="11"/>
      <c r="U7475" s="13"/>
    </row>
    <row r="7476" spans="1:26">
      <c r="N7476" s="11"/>
      <c r="O7476" s="11"/>
      <c r="P7476" s="11"/>
      <c r="Q7476" s="11"/>
      <c r="R7476" s="11"/>
      <c r="S7476" s="11"/>
      <c r="T7476" s="11"/>
      <c r="U7476" s="13"/>
    </row>
    <row r="7477" spans="1:26">
      <c r="N7477" s="11"/>
      <c r="O7477" s="11"/>
      <c r="P7477" s="11"/>
      <c r="Q7477" s="11"/>
      <c r="R7477" s="11"/>
      <c r="S7477" s="11"/>
      <c r="T7477" s="11"/>
      <c r="U7477" s="13"/>
    </row>
    <row r="7478" spans="1:26">
      <c r="N7478" s="11"/>
      <c r="O7478" s="11"/>
      <c r="P7478" s="11"/>
      <c r="Q7478" s="11"/>
      <c r="R7478" s="11"/>
      <c r="S7478" s="11"/>
      <c r="T7478" s="11"/>
      <c r="U7478" s="13"/>
    </row>
    <row r="7479" spans="1:26">
      <c r="N7479" s="11"/>
      <c r="O7479" s="11"/>
      <c r="P7479" s="11"/>
      <c r="Q7479" s="11"/>
      <c r="R7479" s="11"/>
      <c r="S7479" s="11"/>
      <c r="T7479" s="11"/>
      <c r="U7479" s="13"/>
    </row>
    <row r="7480" spans="1:26">
      <c r="N7480" s="11"/>
      <c r="O7480" s="11"/>
      <c r="P7480" s="11"/>
      <c r="Q7480" s="11"/>
      <c r="R7480" s="11"/>
      <c r="S7480" s="11"/>
      <c r="T7480" s="11"/>
      <c r="U7480" s="13"/>
    </row>
    <row r="7481" spans="1:26">
      <c r="N7481" s="11"/>
      <c r="O7481" s="11"/>
      <c r="P7481" s="11"/>
      <c r="Q7481" s="11"/>
      <c r="R7481" s="11"/>
      <c r="S7481" s="11"/>
      <c r="T7481" s="11"/>
      <c r="U7481" s="13"/>
    </row>
    <row r="7482" spans="1:26">
      <c r="N7482" s="11"/>
      <c r="O7482" s="11"/>
      <c r="P7482" s="11"/>
      <c r="Q7482" s="11"/>
      <c r="R7482" s="11"/>
      <c r="S7482" s="11"/>
      <c r="T7482" s="11"/>
      <c r="U7482" s="13"/>
    </row>
    <row r="7483" spans="1:26">
      <c r="N7483" s="11"/>
      <c r="O7483" s="11"/>
      <c r="P7483" s="11"/>
      <c r="Q7483" s="11"/>
      <c r="R7483" s="11"/>
      <c r="S7483" s="11"/>
      <c r="T7483" s="11"/>
      <c r="U7483" s="13"/>
    </row>
    <row r="7484" spans="1:26">
      <c r="N7484" s="11"/>
      <c r="O7484" s="11"/>
      <c r="P7484" s="11"/>
      <c r="Q7484" s="11"/>
      <c r="R7484" s="11"/>
      <c r="S7484" s="11"/>
      <c r="T7484" s="11"/>
      <c r="U7484" s="13"/>
    </row>
    <row r="7485" spans="1:26">
      <c r="N7485" s="11"/>
      <c r="O7485" s="11"/>
      <c r="P7485" s="11"/>
      <c r="Q7485" s="11"/>
      <c r="R7485" s="11"/>
      <c r="S7485" s="11"/>
      <c r="T7485" s="11"/>
      <c r="U7485" s="13"/>
    </row>
    <row r="7486" spans="1:26">
      <c r="N7486" s="11"/>
      <c r="O7486" s="11"/>
      <c r="P7486" s="11"/>
      <c r="Q7486" s="11"/>
      <c r="R7486" s="11"/>
      <c r="S7486" s="11"/>
      <c r="T7486" s="11"/>
      <c r="U7486" s="13"/>
    </row>
    <row r="7487" spans="1:26">
      <c r="N7487" s="11"/>
      <c r="O7487" s="11"/>
      <c r="P7487" s="11"/>
      <c r="Q7487" s="11"/>
      <c r="R7487" s="11"/>
      <c r="S7487" s="11"/>
      <c r="T7487" s="11"/>
      <c r="U7487" s="13"/>
    </row>
    <row r="7488" spans="1:26">
      <c r="N7488" s="11"/>
      <c r="O7488" s="11"/>
      <c r="P7488" s="11"/>
      <c r="Q7488" s="11"/>
      <c r="R7488" s="11"/>
      <c r="S7488" s="11"/>
      <c r="T7488" s="11"/>
      <c r="U7488" s="13"/>
    </row>
    <row r="7489" spans="1:26">
      <c r="N7489" s="11"/>
      <c r="O7489" s="11"/>
      <c r="P7489" s="11"/>
      <c r="Q7489" s="11"/>
      <c r="R7489" s="11"/>
      <c r="S7489" s="11"/>
      <c r="T7489" s="11"/>
      <c r="U7489" s="13"/>
    </row>
    <row r="7490" spans="1:26">
      <c r="N7490" s="11"/>
      <c r="O7490" s="11"/>
      <c r="P7490" s="11"/>
      <c r="Q7490" s="11"/>
      <c r="R7490" s="11"/>
      <c r="S7490" s="11"/>
      <c r="T7490" s="11"/>
      <c r="U7490" s="13"/>
    </row>
    <row r="7491" spans="1:26">
      <c r="N7491" s="11"/>
      <c r="O7491" s="11"/>
      <c r="P7491" s="11"/>
      <c r="Q7491" s="11"/>
      <c r="R7491" s="11"/>
      <c r="S7491" s="11"/>
      <c r="T7491" s="11"/>
      <c r="U7491" s="13"/>
    </row>
    <row r="7492" spans="1:26">
      <c r="N7492" s="11"/>
      <c r="O7492" s="11"/>
      <c r="P7492" s="11"/>
      <c r="Q7492" s="11"/>
      <c r="R7492" s="11"/>
      <c r="S7492" s="11"/>
      <c r="T7492" s="11"/>
      <c r="U7492" s="13"/>
    </row>
    <row r="7493" spans="1:26">
      <c r="N7493" s="11"/>
      <c r="O7493" s="11"/>
      <c r="P7493" s="11"/>
      <c r="Q7493" s="11"/>
      <c r="R7493" s="11"/>
      <c r="S7493" s="11"/>
      <c r="T7493" s="11"/>
      <c r="U7493" s="13"/>
    </row>
    <row r="7494" spans="1:26">
      <c r="N7494" s="11"/>
      <c r="O7494" s="11"/>
      <c r="P7494" s="11"/>
      <c r="Q7494" s="11"/>
      <c r="R7494" s="11"/>
      <c r="S7494" s="11"/>
      <c r="T7494" s="11"/>
      <c r="U7494" s="13"/>
    </row>
    <row r="7495" spans="1:26">
      <c r="N7495" s="11"/>
      <c r="O7495" s="11"/>
      <c r="P7495" s="11"/>
      <c r="Q7495" s="11"/>
      <c r="R7495" s="11"/>
      <c r="S7495" s="11"/>
      <c r="T7495" s="11"/>
      <c r="U7495" s="13"/>
    </row>
    <row r="7496" spans="1:26">
      <c r="N7496" s="11"/>
      <c r="O7496" s="11"/>
      <c r="P7496" s="11"/>
      <c r="Q7496" s="11"/>
      <c r="R7496" s="11"/>
      <c r="S7496" s="11"/>
      <c r="T7496" s="11"/>
      <c r="U7496" s="13"/>
    </row>
    <row r="7497" spans="1:26">
      <c r="N7497" s="11"/>
      <c r="O7497" s="11"/>
      <c r="P7497" s="11"/>
      <c r="Q7497" s="11"/>
      <c r="R7497" s="11"/>
      <c r="S7497" s="11"/>
      <c r="T7497" s="11"/>
      <c r="U7497" s="13"/>
    </row>
    <row r="7498" spans="1:26">
      <c r="N7498" s="11"/>
      <c r="O7498" s="11"/>
      <c r="P7498" s="11"/>
      <c r="Q7498" s="11"/>
      <c r="R7498" s="11"/>
      <c r="S7498" s="11"/>
      <c r="T7498" s="11"/>
      <c r="U7498" s="13"/>
    </row>
    <row r="7499" spans="1:26">
      <c r="N7499" s="11"/>
      <c r="O7499" s="11"/>
      <c r="P7499" s="11"/>
      <c r="Q7499" s="11"/>
      <c r="R7499" s="11"/>
      <c r="S7499" s="11"/>
      <c r="T7499" s="11"/>
      <c r="U7499" s="13"/>
    </row>
    <row r="7500" spans="1:26">
      <c r="N7500" s="11"/>
      <c r="O7500" s="11"/>
      <c r="P7500" s="11"/>
      <c r="Q7500" s="11"/>
      <c r="R7500" s="11"/>
      <c r="S7500" s="11"/>
      <c r="T7500" s="11"/>
      <c r="U7500" s="13"/>
    </row>
    <row r="7501" spans="1:26">
      <c r="N7501" s="11"/>
      <c r="O7501" s="11"/>
      <c r="P7501" s="11"/>
      <c r="Q7501" s="11"/>
      <c r="R7501" s="11"/>
      <c r="S7501" s="11"/>
      <c r="T7501" s="11"/>
      <c r="U7501" s="13"/>
    </row>
    <row r="7502" spans="1:26">
      <c r="N7502" s="11"/>
      <c r="O7502" s="11"/>
      <c r="P7502" s="11"/>
      <c r="Q7502" s="11"/>
      <c r="R7502" s="11"/>
      <c r="S7502" s="11"/>
      <c r="T7502" s="11"/>
      <c r="U7502" s="13"/>
    </row>
    <row r="7503" spans="1:26">
      <c r="N7503" s="11"/>
      <c r="O7503" s="11"/>
      <c r="P7503" s="11"/>
      <c r="Q7503" s="11"/>
      <c r="R7503" s="11"/>
      <c r="S7503" s="11"/>
      <c r="T7503" s="11"/>
      <c r="U7503" s="13"/>
    </row>
    <row r="7504" spans="1:26">
      <c r="N7504" s="11"/>
      <c r="O7504" s="11"/>
      <c r="P7504" s="11"/>
      <c r="Q7504" s="11"/>
      <c r="R7504" s="11"/>
      <c r="S7504" s="11"/>
      <c r="T7504" s="11"/>
      <c r="U7504" s="13"/>
    </row>
    <row r="7505" spans="1:26">
      <c r="N7505" s="11"/>
      <c r="O7505" s="11"/>
      <c r="P7505" s="11"/>
      <c r="Q7505" s="11"/>
      <c r="R7505" s="11"/>
      <c r="S7505" s="11"/>
      <c r="T7505" s="11"/>
      <c r="U7505" s="13"/>
    </row>
    <row r="7506" spans="1:26">
      <c r="N7506" s="11"/>
      <c r="O7506" s="11"/>
      <c r="P7506" s="11"/>
      <c r="Q7506" s="11"/>
      <c r="R7506" s="11"/>
      <c r="S7506" s="11"/>
      <c r="T7506" s="11"/>
      <c r="U7506" s="13"/>
    </row>
    <row r="7507" spans="1:26">
      <c r="N7507" s="11"/>
      <c r="O7507" s="11"/>
      <c r="P7507" s="11"/>
      <c r="Q7507" s="11"/>
      <c r="R7507" s="11"/>
      <c r="S7507" s="11"/>
      <c r="T7507" s="11"/>
      <c r="U7507" s="13"/>
    </row>
    <row r="7508" spans="1:26">
      <c r="N7508" s="11"/>
      <c r="O7508" s="11"/>
      <c r="P7508" s="11"/>
      <c r="Q7508" s="11"/>
      <c r="R7508" s="11"/>
      <c r="S7508" s="11"/>
      <c r="T7508" s="11"/>
      <c r="U7508" s="13"/>
    </row>
    <row r="7509" spans="1:26">
      <c r="N7509" s="11"/>
      <c r="O7509" s="11"/>
      <c r="P7509" s="11"/>
      <c r="Q7509" s="11"/>
      <c r="R7509" s="11"/>
      <c r="S7509" s="11"/>
      <c r="T7509" s="11"/>
      <c r="U7509" s="13"/>
    </row>
    <row r="7510" spans="1:26">
      <c r="N7510" s="11"/>
      <c r="O7510" s="11"/>
      <c r="P7510" s="11"/>
      <c r="Q7510" s="11"/>
      <c r="R7510" s="11"/>
      <c r="S7510" s="11"/>
      <c r="T7510" s="11"/>
      <c r="U7510" s="13"/>
    </row>
    <row r="7511" spans="1:26">
      <c r="N7511" s="11"/>
      <c r="O7511" s="11"/>
      <c r="P7511" s="11"/>
      <c r="Q7511" s="11"/>
      <c r="R7511" s="11"/>
      <c r="S7511" s="11"/>
      <c r="T7511" s="11"/>
      <c r="U7511" s="13"/>
    </row>
    <row r="7512" spans="1:26">
      <c r="N7512" s="11"/>
      <c r="O7512" s="11"/>
      <c r="P7512" s="11"/>
      <c r="Q7512" s="11"/>
      <c r="R7512" s="11"/>
      <c r="S7512" s="11"/>
      <c r="T7512" s="11"/>
      <c r="U7512" s="13"/>
    </row>
    <row r="7513" spans="1:26">
      <c r="N7513" s="11"/>
      <c r="O7513" s="11"/>
      <c r="P7513" s="11"/>
      <c r="Q7513" s="11"/>
      <c r="R7513" s="11"/>
      <c r="S7513" s="11"/>
      <c r="T7513" s="11"/>
      <c r="U7513" s="13"/>
    </row>
    <row r="7514" spans="1:26">
      <c r="N7514" s="11"/>
      <c r="O7514" s="11"/>
      <c r="P7514" s="11"/>
      <c r="Q7514" s="11"/>
      <c r="R7514" s="11"/>
      <c r="S7514" s="11"/>
      <c r="T7514" s="11"/>
      <c r="U7514" s="13"/>
    </row>
    <row r="7515" spans="1:26">
      <c r="N7515" s="11"/>
      <c r="O7515" s="11"/>
      <c r="P7515" s="11"/>
      <c r="Q7515" s="11"/>
      <c r="R7515" s="11"/>
      <c r="S7515" s="11"/>
      <c r="T7515" s="11"/>
      <c r="U7515" s="13"/>
    </row>
    <row r="7516" spans="1:26">
      <c r="N7516" s="11"/>
      <c r="O7516" s="11"/>
      <c r="P7516" s="11"/>
      <c r="Q7516" s="11"/>
      <c r="R7516" s="11"/>
      <c r="S7516" s="11"/>
      <c r="T7516" s="11"/>
      <c r="U7516" s="13"/>
    </row>
    <row r="7517" spans="1:26">
      <c r="N7517" s="11"/>
      <c r="O7517" s="11"/>
      <c r="P7517" s="11"/>
      <c r="Q7517" s="11"/>
      <c r="R7517" s="11"/>
      <c r="S7517" s="11"/>
      <c r="T7517" s="11"/>
      <c r="U7517" s="13"/>
    </row>
    <row r="7518" spans="1:26">
      <c r="N7518" s="11"/>
      <c r="O7518" s="11"/>
      <c r="P7518" s="11"/>
      <c r="Q7518" s="11"/>
      <c r="R7518" s="11"/>
      <c r="S7518" s="11"/>
      <c r="T7518" s="11"/>
      <c r="U7518" s="13"/>
    </row>
    <row r="7519" spans="1:26">
      <c r="N7519" s="11"/>
      <c r="O7519" s="11"/>
      <c r="P7519" s="11"/>
      <c r="Q7519" s="11"/>
      <c r="R7519" s="11"/>
      <c r="S7519" s="11"/>
      <c r="T7519" s="11"/>
      <c r="U7519" s="13"/>
    </row>
    <row r="7520" spans="1:26">
      <c r="N7520" s="11"/>
      <c r="O7520" s="11"/>
      <c r="P7520" s="11"/>
      <c r="Q7520" s="11"/>
      <c r="R7520" s="11"/>
      <c r="S7520" s="11"/>
      <c r="T7520" s="11"/>
      <c r="U7520" s="13"/>
    </row>
    <row r="7521" spans="1:26">
      <c r="N7521" s="11"/>
      <c r="O7521" s="11"/>
      <c r="P7521" s="11"/>
      <c r="Q7521" s="11"/>
      <c r="R7521" s="11"/>
      <c r="S7521" s="11"/>
      <c r="T7521" s="11"/>
      <c r="U7521" s="13"/>
    </row>
    <row r="7522" spans="1:26">
      <c r="N7522" s="11"/>
      <c r="O7522" s="11"/>
      <c r="P7522" s="11"/>
      <c r="Q7522" s="11"/>
      <c r="R7522" s="11"/>
      <c r="S7522" s="11"/>
      <c r="T7522" s="11"/>
      <c r="U7522" s="13"/>
    </row>
    <row r="7523" spans="1:26">
      <c r="N7523" s="11"/>
      <c r="O7523" s="11"/>
      <c r="P7523" s="11"/>
      <c r="Q7523" s="11"/>
      <c r="R7523" s="11"/>
      <c r="S7523" s="11"/>
      <c r="T7523" s="11"/>
      <c r="U7523" s="13"/>
    </row>
    <row r="7524" spans="1:26">
      <c r="N7524" s="11"/>
      <c r="O7524" s="11"/>
      <c r="P7524" s="11"/>
      <c r="Q7524" s="11"/>
      <c r="R7524" s="11"/>
      <c r="S7524" s="11"/>
      <c r="T7524" s="11"/>
      <c r="U7524" s="13"/>
    </row>
    <row r="7525" spans="1:26">
      <c r="N7525" s="11"/>
      <c r="O7525" s="11"/>
      <c r="P7525" s="11"/>
      <c r="Q7525" s="11"/>
      <c r="R7525" s="11"/>
      <c r="S7525" s="11"/>
      <c r="T7525" s="11"/>
      <c r="U7525" s="13"/>
    </row>
    <row r="7526" spans="1:26">
      <c r="N7526" s="11"/>
      <c r="O7526" s="11"/>
      <c r="P7526" s="11"/>
      <c r="Q7526" s="11"/>
      <c r="R7526" s="11"/>
      <c r="S7526" s="11"/>
      <c r="T7526" s="11"/>
      <c r="U7526" s="13"/>
    </row>
    <row r="7527" spans="1:26">
      <c r="N7527" s="11"/>
      <c r="O7527" s="11"/>
      <c r="P7527" s="11"/>
      <c r="Q7527" s="11"/>
      <c r="R7527" s="11"/>
      <c r="S7527" s="11"/>
      <c r="T7527" s="11"/>
      <c r="U7527" s="13"/>
    </row>
    <row r="7528" spans="1:26">
      <c r="N7528" s="11"/>
      <c r="O7528" s="11"/>
      <c r="P7528" s="11"/>
      <c r="Q7528" s="11"/>
      <c r="R7528" s="11"/>
      <c r="S7528" s="11"/>
      <c r="T7528" s="11"/>
      <c r="U7528" s="13"/>
    </row>
    <row r="7529" spans="1:26">
      <c r="N7529" s="11"/>
      <c r="O7529" s="11"/>
      <c r="P7529" s="11"/>
      <c r="Q7529" s="11"/>
      <c r="R7529" s="11"/>
      <c r="S7529" s="11"/>
      <c r="T7529" s="11"/>
      <c r="U7529" s="13"/>
    </row>
    <row r="7530" spans="1:26">
      <c r="N7530" s="11"/>
      <c r="O7530" s="11"/>
      <c r="P7530" s="11"/>
      <c r="Q7530" s="11"/>
      <c r="R7530" s="11"/>
      <c r="S7530" s="11"/>
      <c r="T7530" s="11"/>
      <c r="U7530" s="13"/>
    </row>
    <row r="7531" spans="1:26">
      <c r="N7531" s="11"/>
      <c r="O7531" s="11"/>
      <c r="P7531" s="11"/>
      <c r="Q7531" s="11"/>
      <c r="R7531" s="11"/>
      <c r="S7531" s="11"/>
      <c r="T7531" s="11"/>
      <c r="U7531" s="13"/>
    </row>
    <row r="7532" spans="1:26">
      <c r="N7532" s="11"/>
      <c r="O7532" s="11"/>
      <c r="P7532" s="11"/>
      <c r="Q7532" s="11"/>
      <c r="R7532" s="11"/>
      <c r="S7532" s="11"/>
      <c r="T7532" s="11"/>
      <c r="U7532" s="13"/>
    </row>
    <row r="7533" spans="1:26">
      <c r="N7533" s="11"/>
      <c r="O7533" s="11"/>
      <c r="P7533" s="11"/>
      <c r="Q7533" s="11"/>
      <c r="R7533" s="11"/>
      <c r="S7533" s="11"/>
      <c r="T7533" s="11"/>
      <c r="U7533" s="13"/>
    </row>
    <row r="7534" spans="1:26">
      <c r="N7534" s="11"/>
      <c r="O7534" s="11"/>
      <c r="P7534" s="11"/>
      <c r="Q7534" s="11"/>
      <c r="R7534" s="11"/>
      <c r="S7534" s="11"/>
      <c r="T7534" s="11"/>
      <c r="U7534" s="13"/>
    </row>
    <row r="7535" spans="1:26">
      <c r="N7535" s="11"/>
      <c r="O7535" s="11"/>
      <c r="P7535" s="11"/>
      <c r="Q7535" s="11"/>
      <c r="R7535" s="11"/>
      <c r="S7535" s="11"/>
      <c r="T7535" s="11"/>
      <c r="U7535" s="13"/>
    </row>
    <row r="7536" spans="1:26">
      <c r="N7536" s="11"/>
      <c r="O7536" s="11"/>
      <c r="P7536" s="11"/>
      <c r="Q7536" s="11"/>
      <c r="R7536" s="11"/>
      <c r="S7536" s="11"/>
      <c r="T7536" s="11"/>
      <c r="U7536" s="13"/>
    </row>
    <row r="7537" spans="1:26">
      <c r="N7537" s="11"/>
      <c r="O7537" s="11"/>
      <c r="P7537" s="11"/>
      <c r="Q7537" s="11"/>
      <c r="R7537" s="11"/>
      <c r="S7537" s="11"/>
      <c r="T7537" s="11"/>
      <c r="U7537" s="13"/>
    </row>
    <row r="7538" spans="1:26">
      <c r="N7538" s="11"/>
      <c r="O7538" s="11"/>
      <c r="P7538" s="11"/>
      <c r="Q7538" s="11"/>
      <c r="R7538" s="11"/>
      <c r="S7538" s="11"/>
      <c r="T7538" s="11"/>
      <c r="U7538" s="13"/>
    </row>
    <row r="7539" spans="1:26">
      <c r="N7539" s="11"/>
      <c r="O7539" s="11"/>
      <c r="P7539" s="11"/>
      <c r="Q7539" s="11"/>
      <c r="R7539" s="11"/>
      <c r="S7539" s="11"/>
      <c r="T7539" s="11"/>
      <c r="U7539" s="13"/>
    </row>
    <row r="7540" spans="1:26">
      <c r="N7540" s="11"/>
      <c r="O7540" s="11"/>
      <c r="P7540" s="11"/>
      <c r="Q7540" s="11"/>
      <c r="R7540" s="11"/>
      <c r="S7540" s="11"/>
      <c r="T7540" s="11"/>
      <c r="U7540" s="13"/>
    </row>
    <row r="7541" spans="1:26">
      <c r="N7541" s="11"/>
      <c r="O7541" s="11"/>
      <c r="P7541" s="11"/>
      <c r="Q7541" s="11"/>
      <c r="R7541" s="11"/>
      <c r="S7541" s="11"/>
      <c r="T7541" s="11"/>
      <c r="U7541" s="13"/>
    </row>
    <row r="7542" spans="1:26">
      <c r="N7542" s="11"/>
      <c r="O7542" s="11"/>
      <c r="P7542" s="11"/>
      <c r="Q7542" s="11"/>
      <c r="R7542" s="11"/>
      <c r="S7542" s="11"/>
      <c r="T7542" s="11"/>
      <c r="U7542" s="13"/>
    </row>
    <row r="7543" spans="1:26">
      <c r="N7543" s="11"/>
      <c r="O7543" s="11"/>
      <c r="P7543" s="11"/>
      <c r="Q7543" s="11"/>
      <c r="R7543" s="11"/>
      <c r="S7543" s="11"/>
      <c r="T7543" s="11"/>
      <c r="U7543" s="13"/>
    </row>
    <row r="7544" spans="1:26">
      <c r="N7544" s="11"/>
      <c r="O7544" s="11"/>
      <c r="P7544" s="11"/>
      <c r="Q7544" s="11"/>
      <c r="R7544" s="11"/>
      <c r="S7544" s="11"/>
      <c r="T7544" s="11"/>
      <c r="U7544" s="13"/>
    </row>
    <row r="7545" spans="1:26">
      <c r="N7545" s="11"/>
      <c r="O7545" s="11"/>
      <c r="P7545" s="11"/>
      <c r="Q7545" s="11"/>
      <c r="R7545" s="11"/>
      <c r="S7545" s="11"/>
      <c r="T7545" s="11"/>
      <c r="U7545" s="13"/>
    </row>
    <row r="7546" spans="1:26">
      <c r="N7546" s="11"/>
      <c r="O7546" s="11"/>
      <c r="P7546" s="11"/>
      <c r="Q7546" s="11"/>
      <c r="R7546" s="11"/>
      <c r="S7546" s="11"/>
      <c r="T7546" s="11"/>
      <c r="U7546" s="13"/>
    </row>
    <row r="7547" spans="1:26">
      <c r="N7547" s="11"/>
      <c r="O7547" s="11"/>
      <c r="P7547" s="11"/>
      <c r="Q7547" s="11"/>
      <c r="R7547" s="11"/>
      <c r="S7547" s="11"/>
      <c r="T7547" s="11"/>
      <c r="U7547" s="13"/>
    </row>
    <row r="7548" spans="1:26">
      <c r="N7548" s="11"/>
      <c r="O7548" s="11"/>
      <c r="P7548" s="11"/>
      <c r="Q7548" s="11"/>
      <c r="R7548" s="11"/>
      <c r="S7548" s="11"/>
      <c r="T7548" s="11"/>
      <c r="U7548" s="13"/>
    </row>
    <row r="7549" spans="1:26">
      <c r="N7549" s="11"/>
      <c r="O7549" s="11"/>
      <c r="P7549" s="11"/>
      <c r="Q7549" s="11"/>
      <c r="R7549" s="11"/>
      <c r="S7549" s="11"/>
      <c r="T7549" s="11"/>
      <c r="U7549" s="13"/>
    </row>
    <row r="7550" spans="1:26">
      <c r="N7550" s="11"/>
      <c r="O7550" s="11"/>
      <c r="P7550" s="11"/>
      <c r="Q7550" s="11"/>
      <c r="R7550" s="11"/>
      <c r="S7550" s="11"/>
      <c r="T7550" s="11"/>
      <c r="U7550" s="13"/>
    </row>
    <row r="7551" spans="1:26">
      <c r="N7551" s="11"/>
      <c r="O7551" s="11"/>
      <c r="P7551" s="11"/>
      <c r="Q7551" s="11"/>
      <c r="R7551" s="11"/>
      <c r="S7551" s="11"/>
      <c r="T7551" s="11"/>
      <c r="U7551" s="13"/>
    </row>
    <row r="7552" spans="1:26">
      <c r="N7552" s="11"/>
      <c r="O7552" s="11"/>
      <c r="P7552" s="11"/>
      <c r="Q7552" s="11"/>
      <c r="R7552" s="11"/>
      <c r="S7552" s="11"/>
      <c r="T7552" s="11"/>
      <c r="U7552" s="13"/>
    </row>
    <row r="7553" spans="1:26">
      <c r="N7553" s="11"/>
      <c r="O7553" s="11"/>
      <c r="P7553" s="11"/>
      <c r="Q7553" s="11"/>
      <c r="R7553" s="11"/>
      <c r="S7553" s="11"/>
      <c r="T7553" s="11"/>
      <c r="U7553" s="13"/>
    </row>
    <row r="7554" spans="1:26">
      <c r="N7554" s="11"/>
      <c r="O7554" s="11"/>
      <c r="P7554" s="11"/>
      <c r="Q7554" s="11"/>
      <c r="R7554" s="11"/>
      <c r="S7554" s="11"/>
      <c r="T7554" s="11"/>
      <c r="U7554" s="13"/>
    </row>
    <row r="7555" spans="1:26">
      <c r="N7555" s="11"/>
      <c r="O7555" s="11"/>
      <c r="P7555" s="11"/>
      <c r="Q7555" s="11"/>
      <c r="R7555" s="11"/>
      <c r="S7555" s="11"/>
      <c r="T7555" s="11"/>
      <c r="U7555" s="13"/>
    </row>
    <row r="7556" spans="1:26">
      <c r="N7556" s="11"/>
      <c r="O7556" s="11"/>
      <c r="P7556" s="11"/>
      <c r="Q7556" s="11"/>
      <c r="R7556" s="11"/>
      <c r="S7556" s="11"/>
      <c r="T7556" s="11"/>
      <c r="U7556" s="13"/>
    </row>
    <row r="7557" spans="1:26">
      <c r="N7557" s="11"/>
      <c r="O7557" s="11"/>
      <c r="P7557" s="11"/>
      <c r="Q7557" s="11"/>
      <c r="R7557" s="11"/>
      <c r="S7557" s="11"/>
      <c r="T7557" s="11"/>
      <c r="U7557" s="13"/>
    </row>
    <row r="7558" spans="1:26">
      <c r="N7558" s="11"/>
      <c r="O7558" s="11"/>
      <c r="P7558" s="11"/>
      <c r="Q7558" s="11"/>
      <c r="R7558" s="11"/>
      <c r="S7558" s="11"/>
      <c r="T7558" s="11"/>
      <c r="U7558" s="13"/>
    </row>
    <row r="7559" spans="1:26">
      <c r="N7559" s="11"/>
      <c r="O7559" s="11"/>
      <c r="P7559" s="11"/>
      <c r="Q7559" s="11"/>
      <c r="R7559" s="11"/>
      <c r="S7559" s="11"/>
      <c r="T7559" s="11"/>
      <c r="U7559" s="13"/>
    </row>
    <row r="7560" spans="1:26">
      <c r="N7560" s="11"/>
      <c r="O7560" s="11"/>
      <c r="P7560" s="11"/>
      <c r="Q7560" s="11"/>
      <c r="R7560" s="11"/>
      <c r="S7560" s="11"/>
      <c r="T7560" s="11"/>
      <c r="U7560" s="13"/>
    </row>
    <row r="7561" spans="1:26">
      <c r="N7561" s="11"/>
      <c r="O7561" s="11"/>
      <c r="P7561" s="11"/>
      <c r="Q7561" s="11"/>
      <c r="R7561" s="11"/>
      <c r="S7561" s="11"/>
      <c r="T7561" s="11"/>
      <c r="U7561" s="13"/>
    </row>
    <row r="7562" spans="1:26">
      <c r="N7562" s="11"/>
      <c r="O7562" s="11"/>
      <c r="P7562" s="11"/>
      <c r="Q7562" s="11"/>
      <c r="R7562" s="11"/>
      <c r="S7562" s="11"/>
      <c r="T7562" s="11"/>
      <c r="U7562" s="13"/>
    </row>
    <row r="7563" spans="1:26">
      <c r="N7563" s="11"/>
      <c r="O7563" s="11"/>
      <c r="P7563" s="11"/>
      <c r="Q7563" s="11"/>
      <c r="R7563" s="11"/>
      <c r="S7563" s="11"/>
      <c r="T7563" s="11"/>
      <c r="U7563" s="13"/>
    </row>
    <row r="7564" spans="1:26">
      <c r="N7564" s="11"/>
      <c r="O7564" s="11"/>
      <c r="P7564" s="11"/>
      <c r="Q7564" s="11"/>
      <c r="R7564" s="11"/>
      <c r="S7564" s="11"/>
      <c r="T7564" s="11"/>
      <c r="U7564" s="13"/>
    </row>
    <row r="7565" spans="1:26">
      <c r="N7565" s="11"/>
      <c r="O7565" s="11"/>
      <c r="P7565" s="11"/>
      <c r="Q7565" s="11"/>
      <c r="R7565" s="11"/>
      <c r="S7565" s="11"/>
      <c r="T7565" s="11"/>
      <c r="U7565" s="13"/>
    </row>
    <row r="7566" spans="1:26">
      <c r="N7566" s="11"/>
      <c r="O7566" s="11"/>
      <c r="P7566" s="11"/>
      <c r="Q7566" s="11"/>
      <c r="R7566" s="11"/>
      <c r="S7566" s="11"/>
      <c r="T7566" s="11"/>
      <c r="U7566" s="13"/>
    </row>
    <row r="7567" spans="1:26">
      <c r="N7567" s="11"/>
      <c r="O7567" s="11"/>
      <c r="P7567" s="11"/>
      <c r="Q7567" s="11"/>
      <c r="R7567" s="11"/>
      <c r="S7567" s="11"/>
      <c r="T7567" s="11"/>
      <c r="U7567" s="13"/>
    </row>
    <row r="7568" spans="1:26">
      <c r="N7568" s="11"/>
      <c r="O7568" s="11"/>
      <c r="P7568" s="11"/>
      <c r="Q7568" s="11"/>
      <c r="R7568" s="11"/>
      <c r="S7568" s="11"/>
      <c r="T7568" s="11"/>
      <c r="U7568" s="13"/>
    </row>
    <row r="7569" spans="1:26">
      <c r="N7569" s="11"/>
      <c r="O7569" s="11"/>
      <c r="P7569" s="11"/>
      <c r="Q7569" s="11"/>
      <c r="R7569" s="11"/>
      <c r="S7569" s="11"/>
      <c r="T7569" s="11"/>
      <c r="U7569" s="13"/>
    </row>
    <row r="7570" spans="1:26">
      <c r="N7570" s="11"/>
      <c r="O7570" s="11"/>
      <c r="P7570" s="11"/>
      <c r="Q7570" s="11"/>
      <c r="R7570" s="11"/>
      <c r="S7570" s="11"/>
      <c r="T7570" s="11"/>
      <c r="U7570" s="13"/>
    </row>
    <row r="7571" spans="1:26">
      <c r="N7571" s="11"/>
      <c r="O7571" s="11"/>
      <c r="P7571" s="11"/>
      <c r="Q7571" s="11"/>
      <c r="R7571" s="11"/>
      <c r="S7571" s="11"/>
      <c r="T7571" s="11"/>
      <c r="U7571" s="13"/>
    </row>
    <row r="7572" spans="1:26">
      <c r="N7572" s="11"/>
      <c r="O7572" s="11"/>
      <c r="P7572" s="11"/>
      <c r="Q7572" s="11"/>
      <c r="R7572" s="11"/>
      <c r="S7572" s="11"/>
      <c r="T7572" s="11"/>
      <c r="U7572" s="13"/>
    </row>
    <row r="7573" spans="1:26">
      <c r="N7573" s="11"/>
      <c r="O7573" s="11"/>
      <c r="P7573" s="11"/>
      <c r="Q7573" s="11"/>
      <c r="R7573" s="11"/>
      <c r="S7573" s="11"/>
      <c r="T7573" s="11"/>
      <c r="U7573" s="13"/>
    </row>
    <row r="7574" spans="1:26">
      <c r="N7574" s="11"/>
      <c r="O7574" s="11"/>
      <c r="P7574" s="11"/>
      <c r="Q7574" s="11"/>
      <c r="R7574" s="11"/>
      <c r="S7574" s="11"/>
      <c r="T7574" s="11"/>
      <c r="U7574" s="13"/>
    </row>
    <row r="7575" spans="1:26">
      <c r="N7575" s="11"/>
      <c r="O7575" s="11"/>
      <c r="P7575" s="11"/>
      <c r="Q7575" s="11"/>
      <c r="R7575" s="11"/>
      <c r="S7575" s="11"/>
      <c r="T7575" s="11"/>
      <c r="U7575" s="13"/>
    </row>
    <row r="7576" spans="1:26">
      <c r="N7576" s="11"/>
      <c r="O7576" s="11"/>
      <c r="P7576" s="11"/>
      <c r="Q7576" s="11"/>
      <c r="R7576" s="11"/>
      <c r="S7576" s="11"/>
      <c r="T7576" s="11"/>
      <c r="U7576" s="13"/>
    </row>
    <row r="7577" spans="1:26">
      <c r="N7577" s="11"/>
      <c r="O7577" s="11"/>
      <c r="P7577" s="11"/>
      <c r="Q7577" s="11"/>
      <c r="R7577" s="11"/>
      <c r="S7577" s="11"/>
      <c r="T7577" s="11"/>
      <c r="U7577" s="13"/>
    </row>
    <row r="7578" spans="1:26">
      <c r="N7578" s="11"/>
      <c r="O7578" s="11"/>
      <c r="P7578" s="11"/>
      <c r="Q7578" s="11"/>
      <c r="R7578" s="11"/>
      <c r="S7578" s="11"/>
      <c r="T7578" s="11"/>
      <c r="U7578" s="13"/>
    </row>
    <row r="7579" spans="1:26">
      <c r="N7579" s="11"/>
      <c r="O7579" s="11"/>
      <c r="P7579" s="11"/>
      <c r="Q7579" s="11"/>
      <c r="R7579" s="11"/>
      <c r="S7579" s="11"/>
      <c r="T7579" s="11"/>
      <c r="U7579" s="13"/>
    </row>
    <row r="7580" spans="1:26">
      <c r="N7580" s="11"/>
      <c r="O7580" s="11"/>
      <c r="P7580" s="11"/>
      <c r="Q7580" s="11"/>
      <c r="R7580" s="11"/>
      <c r="S7580" s="11"/>
      <c r="T7580" s="11"/>
      <c r="U7580" s="13"/>
    </row>
    <row r="7581" spans="1:26">
      <c r="N7581" s="11"/>
      <c r="O7581" s="11"/>
      <c r="P7581" s="11"/>
      <c r="Q7581" s="11"/>
      <c r="R7581" s="11"/>
      <c r="S7581" s="11"/>
      <c r="T7581" s="11"/>
      <c r="U7581" s="13"/>
    </row>
    <row r="7582" spans="1:26">
      <c r="N7582" s="11"/>
      <c r="O7582" s="11"/>
      <c r="P7582" s="11"/>
      <c r="Q7582" s="11"/>
      <c r="R7582" s="11"/>
      <c r="S7582" s="11"/>
      <c r="T7582" s="11"/>
      <c r="U7582" s="13"/>
    </row>
    <row r="7583" spans="1:26">
      <c r="N7583" s="11"/>
      <c r="O7583" s="11"/>
      <c r="P7583" s="11"/>
      <c r="Q7583" s="11"/>
      <c r="R7583" s="11"/>
      <c r="S7583" s="11"/>
      <c r="T7583" s="11"/>
      <c r="U7583" s="13"/>
    </row>
    <row r="7584" spans="1:26">
      <c r="N7584" s="11"/>
      <c r="O7584" s="11"/>
      <c r="P7584" s="11"/>
      <c r="Q7584" s="11"/>
      <c r="R7584" s="11"/>
      <c r="S7584" s="11"/>
      <c r="T7584" s="11"/>
      <c r="U7584" s="13"/>
    </row>
    <row r="7585" spans="1:26">
      <c r="N7585" s="11"/>
      <c r="O7585" s="11"/>
      <c r="P7585" s="11"/>
      <c r="Q7585" s="11"/>
      <c r="R7585" s="11"/>
      <c r="S7585" s="11"/>
      <c r="T7585" s="11"/>
      <c r="U7585" s="13"/>
    </row>
    <row r="7586" spans="1:26">
      <c r="N7586" s="11"/>
      <c r="O7586" s="11"/>
      <c r="P7586" s="11"/>
      <c r="Q7586" s="11"/>
      <c r="R7586" s="11"/>
      <c r="S7586" s="11"/>
      <c r="T7586" s="11"/>
      <c r="U7586" s="13"/>
    </row>
    <row r="7587" spans="1:26">
      <c r="N7587" s="11"/>
      <c r="O7587" s="11"/>
      <c r="P7587" s="11"/>
      <c r="Q7587" s="11"/>
      <c r="R7587" s="11"/>
      <c r="S7587" s="11"/>
      <c r="T7587" s="11"/>
      <c r="U7587" s="13"/>
    </row>
    <row r="7588" spans="1:26">
      <c r="N7588" s="11"/>
      <c r="O7588" s="11"/>
      <c r="P7588" s="11"/>
      <c r="Q7588" s="11"/>
      <c r="R7588" s="11"/>
      <c r="S7588" s="11"/>
      <c r="T7588" s="11"/>
      <c r="U7588" s="13"/>
    </row>
    <row r="7589" spans="1:26">
      <c r="N7589" s="11"/>
      <c r="O7589" s="11"/>
      <c r="P7589" s="11"/>
      <c r="Q7589" s="11"/>
      <c r="R7589" s="11"/>
      <c r="S7589" s="11"/>
      <c r="T7589" s="11"/>
      <c r="U7589" s="13"/>
    </row>
    <row r="7590" spans="1:26">
      <c r="N7590" s="11"/>
      <c r="O7590" s="11"/>
      <c r="P7590" s="11"/>
      <c r="Q7590" s="11"/>
      <c r="R7590" s="11"/>
      <c r="S7590" s="11"/>
      <c r="T7590" s="11"/>
      <c r="U7590" s="13"/>
    </row>
    <row r="7591" spans="1:26">
      <c r="N7591" s="11"/>
      <c r="O7591" s="11"/>
      <c r="P7591" s="11"/>
      <c r="Q7591" s="11"/>
      <c r="R7591" s="11"/>
      <c r="S7591" s="11"/>
      <c r="T7591" s="11"/>
      <c r="U7591" s="13"/>
    </row>
    <row r="7592" spans="1:26">
      <c r="N7592" s="11"/>
      <c r="O7592" s="11"/>
      <c r="P7592" s="11"/>
      <c r="Q7592" s="11"/>
      <c r="R7592" s="11"/>
      <c r="S7592" s="11"/>
      <c r="T7592" s="11"/>
      <c r="U7592" s="13"/>
    </row>
    <row r="7593" spans="1:26">
      <c r="N7593" s="11"/>
      <c r="O7593" s="11"/>
      <c r="P7593" s="11"/>
      <c r="Q7593" s="11"/>
      <c r="R7593" s="11"/>
      <c r="S7593" s="11"/>
      <c r="T7593" s="11"/>
      <c r="U7593" s="13"/>
    </row>
    <row r="7594" spans="1:26">
      <c r="N7594" s="11"/>
      <c r="O7594" s="11"/>
      <c r="P7594" s="11"/>
      <c r="Q7594" s="11"/>
      <c r="R7594" s="11"/>
      <c r="S7594" s="11"/>
      <c r="T7594" s="11"/>
      <c r="U7594" s="13"/>
    </row>
    <row r="7595" spans="1:26">
      <c r="N7595" s="11"/>
      <c r="O7595" s="11"/>
      <c r="P7595" s="11"/>
      <c r="Q7595" s="11"/>
      <c r="R7595" s="11"/>
      <c r="S7595" s="11"/>
      <c r="T7595" s="11"/>
      <c r="U7595" s="13"/>
    </row>
    <row r="7596" spans="1:26">
      <c r="N7596" s="11"/>
      <c r="O7596" s="11"/>
      <c r="P7596" s="11"/>
      <c r="Q7596" s="11"/>
      <c r="R7596" s="11"/>
      <c r="S7596" s="11"/>
      <c r="T7596" s="11"/>
      <c r="U7596" s="13"/>
    </row>
    <row r="7597" spans="1:26">
      <c r="N7597" s="11"/>
      <c r="O7597" s="11"/>
      <c r="P7597" s="11"/>
      <c r="Q7597" s="11"/>
      <c r="R7597" s="11"/>
      <c r="S7597" s="11"/>
      <c r="T7597" s="11"/>
      <c r="U7597" s="13"/>
    </row>
    <row r="7598" spans="1:26">
      <c r="N7598" s="11"/>
      <c r="O7598" s="11"/>
      <c r="P7598" s="11"/>
      <c r="Q7598" s="11"/>
      <c r="R7598" s="11"/>
      <c r="S7598" s="11"/>
      <c r="T7598" s="11"/>
      <c r="U7598" s="13"/>
    </row>
    <row r="7599" spans="1:26">
      <c r="N7599" s="11"/>
      <c r="O7599" s="11"/>
      <c r="P7599" s="11"/>
      <c r="Q7599" s="11"/>
      <c r="R7599" s="11"/>
      <c r="S7599" s="11"/>
      <c r="T7599" s="11"/>
      <c r="U7599" s="13"/>
    </row>
    <row r="7600" spans="1:26">
      <c r="N7600" s="11"/>
      <c r="O7600" s="11"/>
      <c r="P7600" s="11"/>
      <c r="Q7600" s="11"/>
      <c r="R7600" s="11"/>
      <c r="S7600" s="11"/>
      <c r="T7600" s="11"/>
      <c r="U7600" s="13"/>
    </row>
    <row r="7601" spans="1:26">
      <c r="N7601" s="11"/>
      <c r="O7601" s="11"/>
      <c r="P7601" s="11"/>
      <c r="Q7601" s="11"/>
      <c r="R7601" s="11"/>
      <c r="S7601" s="11"/>
      <c r="T7601" s="11"/>
      <c r="U7601" s="13"/>
    </row>
    <row r="7602" spans="1:26">
      <c r="N7602" s="11"/>
      <c r="O7602" s="11"/>
      <c r="P7602" s="11"/>
      <c r="Q7602" s="11"/>
      <c r="R7602" s="11"/>
      <c r="S7602" s="11"/>
      <c r="T7602" s="11"/>
      <c r="U7602" s="13"/>
    </row>
    <row r="7603" spans="1:26">
      <c r="N7603" s="11"/>
      <c r="O7603" s="11"/>
      <c r="P7603" s="11"/>
      <c r="Q7603" s="11"/>
      <c r="R7603" s="11"/>
      <c r="S7603" s="11"/>
      <c r="T7603" s="11"/>
      <c r="U7603" s="13"/>
    </row>
    <row r="7604" spans="1:26">
      <c r="N7604" s="11"/>
      <c r="O7604" s="11"/>
      <c r="P7604" s="11"/>
      <c r="Q7604" s="11"/>
      <c r="R7604" s="11"/>
      <c r="S7604" s="11"/>
      <c r="T7604" s="11"/>
      <c r="U7604" s="13"/>
    </row>
    <row r="7605" spans="1:26">
      <c r="N7605" s="11"/>
      <c r="O7605" s="11"/>
      <c r="P7605" s="11"/>
      <c r="Q7605" s="11"/>
      <c r="R7605" s="11"/>
      <c r="S7605" s="11"/>
      <c r="T7605" s="11"/>
      <c r="U7605" s="13"/>
    </row>
    <row r="7606" spans="1:26">
      <c r="N7606" s="11"/>
      <c r="O7606" s="11"/>
      <c r="P7606" s="11"/>
      <c r="Q7606" s="11"/>
      <c r="R7606" s="11"/>
      <c r="S7606" s="11"/>
      <c r="T7606" s="11"/>
      <c r="U7606" s="13"/>
    </row>
    <row r="7607" spans="1:26">
      <c r="N7607" s="11"/>
      <c r="O7607" s="11"/>
      <c r="P7607" s="11"/>
      <c r="Q7607" s="11"/>
      <c r="R7607" s="11"/>
      <c r="S7607" s="11"/>
      <c r="T7607" s="11"/>
      <c r="U7607" s="13"/>
    </row>
    <row r="7608" spans="1:26">
      <c r="N7608" s="11"/>
      <c r="O7608" s="11"/>
      <c r="P7608" s="11"/>
      <c r="Q7608" s="11"/>
      <c r="R7608" s="11"/>
      <c r="S7608" s="11"/>
      <c r="T7608" s="11"/>
      <c r="U7608" s="13"/>
    </row>
    <row r="7609" spans="1:26">
      <c r="N7609" s="11"/>
      <c r="O7609" s="11"/>
      <c r="P7609" s="11"/>
      <c r="Q7609" s="11"/>
      <c r="R7609" s="11"/>
      <c r="S7609" s="11"/>
      <c r="T7609" s="11"/>
      <c r="U7609" s="13"/>
    </row>
    <row r="7610" spans="1:26">
      <c r="N7610" s="11"/>
      <c r="O7610" s="11"/>
      <c r="P7610" s="11"/>
      <c r="Q7610" s="11"/>
      <c r="R7610" s="11"/>
      <c r="S7610" s="11"/>
      <c r="T7610" s="11"/>
      <c r="U7610" s="13"/>
    </row>
    <row r="7611" spans="1:26">
      <c r="N7611" s="11"/>
      <c r="O7611" s="11"/>
      <c r="P7611" s="11"/>
      <c r="Q7611" s="11"/>
      <c r="R7611" s="11"/>
      <c r="S7611" s="11"/>
      <c r="T7611" s="11"/>
      <c r="U7611" s="13"/>
    </row>
    <row r="7612" spans="1:26">
      <c r="N7612" s="11"/>
      <c r="O7612" s="11"/>
      <c r="P7612" s="11"/>
      <c r="Q7612" s="11"/>
      <c r="R7612" s="11"/>
      <c r="S7612" s="11"/>
      <c r="T7612" s="11"/>
      <c r="U7612" s="13"/>
    </row>
    <row r="7613" spans="1:26">
      <c r="N7613" s="11"/>
      <c r="O7613" s="11"/>
      <c r="P7613" s="11"/>
      <c r="Q7613" s="11"/>
      <c r="R7613" s="11"/>
      <c r="S7613" s="11"/>
      <c r="T7613" s="11"/>
      <c r="U7613" s="13"/>
    </row>
    <row r="7614" spans="1:26">
      <c r="N7614" s="11"/>
      <c r="O7614" s="11"/>
      <c r="P7614" s="11"/>
      <c r="Q7614" s="11"/>
      <c r="R7614" s="11"/>
      <c r="S7614" s="11"/>
      <c r="T7614" s="11"/>
      <c r="U7614" s="13"/>
    </row>
    <row r="7615" spans="1:26">
      <c r="N7615" s="11"/>
      <c r="O7615" s="11"/>
      <c r="P7615" s="11"/>
      <c r="Q7615" s="11"/>
      <c r="R7615" s="11"/>
      <c r="S7615" s="11"/>
      <c r="T7615" s="11"/>
      <c r="U7615" s="13"/>
    </row>
    <row r="7616" spans="1:26">
      <c r="N7616" s="11"/>
      <c r="O7616" s="11"/>
      <c r="P7616" s="11"/>
      <c r="Q7616" s="11"/>
      <c r="R7616" s="11"/>
      <c r="S7616" s="11"/>
      <c r="T7616" s="11"/>
      <c r="U7616" s="13"/>
    </row>
    <row r="7617" spans="1:26">
      <c r="N7617" s="11"/>
      <c r="O7617" s="11"/>
      <c r="P7617" s="11"/>
      <c r="Q7617" s="11"/>
      <c r="R7617" s="11"/>
      <c r="S7617" s="11"/>
      <c r="T7617" s="11"/>
      <c r="U7617" s="13"/>
    </row>
    <row r="7618" spans="1:26">
      <c r="N7618" s="11"/>
      <c r="O7618" s="11"/>
      <c r="P7618" s="11"/>
      <c r="Q7618" s="11"/>
      <c r="R7618" s="11"/>
      <c r="S7618" s="11"/>
      <c r="T7618" s="11"/>
      <c r="U7618" s="13"/>
    </row>
    <row r="7619" spans="1:26">
      <c r="N7619" s="11"/>
      <c r="O7619" s="11"/>
      <c r="P7619" s="11"/>
      <c r="Q7619" s="11"/>
      <c r="R7619" s="11"/>
      <c r="S7619" s="11"/>
      <c r="T7619" s="11"/>
      <c r="U7619" s="13"/>
    </row>
    <row r="7620" spans="1:26">
      <c r="N7620" s="11"/>
      <c r="O7620" s="11"/>
      <c r="P7620" s="11"/>
      <c r="Q7620" s="11"/>
      <c r="R7620" s="11"/>
      <c r="S7620" s="11"/>
      <c r="T7620" s="11"/>
      <c r="U7620" s="13"/>
    </row>
    <row r="7621" spans="1:26">
      <c r="N7621" s="11"/>
      <c r="O7621" s="11"/>
      <c r="P7621" s="11"/>
      <c r="Q7621" s="11"/>
      <c r="R7621" s="11"/>
      <c r="S7621" s="11"/>
      <c r="T7621" s="11"/>
      <c r="U7621" s="13"/>
    </row>
    <row r="7622" spans="1:26">
      <c r="N7622" s="11"/>
      <c r="O7622" s="11"/>
      <c r="P7622" s="11"/>
      <c r="Q7622" s="11"/>
      <c r="R7622" s="11"/>
      <c r="S7622" s="11"/>
      <c r="T7622" s="11"/>
      <c r="U7622" s="13"/>
    </row>
    <row r="7623" spans="1:26">
      <c r="N7623" s="11"/>
      <c r="O7623" s="11"/>
      <c r="P7623" s="11"/>
      <c r="Q7623" s="11"/>
      <c r="R7623" s="11"/>
      <c r="S7623" s="11"/>
      <c r="T7623" s="11"/>
      <c r="U7623" s="13"/>
    </row>
    <row r="7624" spans="1:26">
      <c r="N7624" s="11"/>
      <c r="O7624" s="11"/>
      <c r="P7624" s="11"/>
      <c r="Q7624" s="11"/>
      <c r="R7624" s="11"/>
      <c r="S7624" s="11"/>
      <c r="T7624" s="11"/>
      <c r="U7624" s="13"/>
    </row>
    <row r="7625" spans="1:26">
      <c r="N7625" s="11"/>
      <c r="O7625" s="11"/>
      <c r="P7625" s="11"/>
      <c r="Q7625" s="11"/>
      <c r="R7625" s="11"/>
      <c r="S7625" s="11"/>
      <c r="T7625" s="11"/>
      <c r="U7625" s="13"/>
    </row>
    <row r="7626" spans="1:26">
      <c r="N7626" s="11"/>
      <c r="O7626" s="11"/>
      <c r="P7626" s="11"/>
      <c r="Q7626" s="11"/>
      <c r="R7626" s="11"/>
      <c r="S7626" s="11"/>
      <c r="T7626" s="11"/>
      <c r="U7626" s="13"/>
    </row>
    <row r="7627" spans="1:26">
      <c r="N7627" s="11"/>
      <c r="O7627" s="11"/>
      <c r="P7627" s="11"/>
      <c r="Q7627" s="11"/>
      <c r="R7627" s="11"/>
      <c r="S7627" s="11"/>
      <c r="T7627" s="11"/>
      <c r="U7627" s="13"/>
    </row>
    <row r="7628" spans="1:26">
      <c r="N7628" s="11"/>
      <c r="O7628" s="11"/>
      <c r="P7628" s="11"/>
      <c r="Q7628" s="11"/>
      <c r="R7628" s="11"/>
      <c r="S7628" s="11"/>
      <c r="T7628" s="11"/>
      <c r="U7628" s="13"/>
    </row>
    <row r="7629" spans="1:26">
      <c r="N7629" s="11"/>
      <c r="O7629" s="11"/>
      <c r="P7629" s="11"/>
      <c r="Q7629" s="11"/>
      <c r="R7629" s="11"/>
      <c r="S7629" s="11"/>
      <c r="T7629" s="11"/>
      <c r="U7629" s="13"/>
    </row>
    <row r="7630" spans="1:26">
      <c r="N7630" s="11"/>
      <c r="O7630" s="11"/>
      <c r="P7630" s="11"/>
      <c r="Q7630" s="11"/>
      <c r="R7630" s="11"/>
      <c r="S7630" s="11"/>
      <c r="T7630" s="11"/>
      <c r="U7630" s="13"/>
    </row>
    <row r="7631" spans="1:26">
      <c r="N7631" s="11"/>
      <c r="O7631" s="11"/>
      <c r="P7631" s="11"/>
      <c r="Q7631" s="11"/>
      <c r="R7631" s="11"/>
      <c r="S7631" s="11"/>
      <c r="T7631" s="11"/>
      <c r="U7631" s="13"/>
    </row>
    <row r="7632" spans="1:26">
      <c r="N7632" s="11"/>
      <c r="O7632" s="11"/>
      <c r="P7632" s="11"/>
      <c r="Q7632" s="11"/>
      <c r="R7632" s="11"/>
      <c r="S7632" s="11"/>
      <c r="T7632" s="11"/>
      <c r="U7632" s="13"/>
    </row>
    <row r="7633" spans="1:26">
      <c r="N7633" s="11"/>
      <c r="O7633" s="11"/>
      <c r="P7633" s="11"/>
      <c r="Q7633" s="11"/>
      <c r="R7633" s="11"/>
      <c r="S7633" s="11"/>
      <c r="T7633" s="11"/>
      <c r="U7633" s="13"/>
    </row>
    <row r="7634" spans="1:26">
      <c r="N7634" s="11"/>
      <c r="O7634" s="11"/>
      <c r="P7634" s="11"/>
      <c r="Q7634" s="11"/>
      <c r="R7634" s="11"/>
      <c r="S7634" s="11"/>
      <c r="T7634" s="11"/>
      <c r="U7634" s="13"/>
    </row>
    <row r="7635" spans="1:26">
      <c r="N7635" s="11"/>
      <c r="O7635" s="11"/>
      <c r="P7635" s="11"/>
      <c r="Q7635" s="11"/>
      <c r="R7635" s="11"/>
      <c r="S7635" s="11"/>
      <c r="T7635" s="11"/>
      <c r="U7635" s="13"/>
    </row>
    <row r="7636" spans="1:26">
      <c r="N7636" s="11"/>
      <c r="O7636" s="11"/>
      <c r="P7636" s="11"/>
      <c r="Q7636" s="11"/>
      <c r="R7636" s="11"/>
      <c r="S7636" s="11"/>
      <c r="T7636" s="11"/>
      <c r="U7636" s="13"/>
    </row>
    <row r="7637" spans="1:26">
      <c r="N7637" s="11"/>
      <c r="O7637" s="11"/>
      <c r="P7637" s="11"/>
      <c r="Q7637" s="11"/>
      <c r="R7637" s="11"/>
      <c r="S7637" s="11"/>
      <c r="T7637" s="11"/>
      <c r="U7637" s="13"/>
    </row>
    <row r="7638" spans="1:26">
      <c r="N7638" s="11"/>
      <c r="O7638" s="11"/>
      <c r="P7638" s="11"/>
      <c r="Q7638" s="11"/>
      <c r="R7638" s="11"/>
      <c r="S7638" s="11"/>
      <c r="T7638" s="11"/>
      <c r="U7638" s="13"/>
    </row>
    <row r="7639" spans="1:26">
      <c r="N7639" s="11"/>
      <c r="O7639" s="11"/>
      <c r="P7639" s="11"/>
      <c r="Q7639" s="11"/>
      <c r="R7639" s="11"/>
      <c r="S7639" s="11"/>
      <c r="T7639" s="11"/>
      <c r="U7639" s="13"/>
    </row>
    <row r="7640" spans="1:26">
      <c r="N7640" s="11"/>
      <c r="O7640" s="11"/>
      <c r="P7640" s="11"/>
      <c r="Q7640" s="11"/>
      <c r="R7640" s="11"/>
      <c r="S7640" s="11"/>
      <c r="T7640" s="11"/>
      <c r="U7640" s="13"/>
    </row>
    <row r="7641" spans="1:26">
      <c r="N7641" s="11"/>
      <c r="O7641" s="11"/>
      <c r="P7641" s="11"/>
      <c r="Q7641" s="11"/>
      <c r="R7641" s="11"/>
      <c r="S7641" s="11"/>
      <c r="T7641" s="11"/>
      <c r="U7641" s="13"/>
    </row>
    <row r="7642" spans="1:26">
      <c r="N7642" s="11"/>
      <c r="O7642" s="11"/>
      <c r="P7642" s="11"/>
      <c r="Q7642" s="11"/>
      <c r="R7642" s="11"/>
      <c r="S7642" s="11"/>
      <c r="T7642" s="11"/>
      <c r="U7642" s="13"/>
    </row>
    <row r="7643" spans="1:26">
      <c r="N7643" s="11"/>
      <c r="O7643" s="11"/>
      <c r="P7643" s="11"/>
      <c r="Q7643" s="11"/>
      <c r="R7643" s="11"/>
      <c r="S7643" s="11"/>
      <c r="T7643" s="11"/>
      <c r="U7643" s="13"/>
    </row>
    <row r="7644" spans="1:26">
      <c r="N7644" s="11"/>
      <c r="O7644" s="11"/>
      <c r="P7644" s="11"/>
      <c r="Q7644" s="11"/>
      <c r="R7644" s="11"/>
      <c r="S7644" s="11"/>
      <c r="T7644" s="11"/>
      <c r="U7644" s="13"/>
    </row>
    <row r="7645" spans="1:26">
      <c r="N7645" s="11"/>
      <c r="O7645" s="11"/>
      <c r="P7645" s="11"/>
      <c r="Q7645" s="11"/>
      <c r="R7645" s="11"/>
      <c r="S7645" s="11"/>
      <c r="T7645" s="11"/>
      <c r="U7645" s="13"/>
    </row>
    <row r="7646" spans="1:26">
      <c r="N7646" s="11"/>
      <c r="O7646" s="11"/>
      <c r="P7646" s="11"/>
      <c r="Q7646" s="11"/>
      <c r="R7646" s="11"/>
      <c r="S7646" s="11"/>
      <c r="T7646" s="11"/>
      <c r="U7646" s="13"/>
    </row>
    <row r="7647" spans="1:26">
      <c r="N7647" s="11"/>
      <c r="O7647" s="11"/>
      <c r="P7647" s="11"/>
      <c r="Q7647" s="11"/>
      <c r="R7647" s="11"/>
      <c r="S7647" s="11"/>
      <c r="T7647" s="11"/>
      <c r="U7647" s="13"/>
    </row>
    <row r="7648" spans="1:26">
      <c r="N7648" s="11"/>
      <c r="O7648" s="11"/>
      <c r="P7648" s="11"/>
      <c r="Q7648" s="11"/>
      <c r="R7648" s="11"/>
      <c r="S7648" s="11"/>
      <c r="T7648" s="11"/>
      <c r="U7648" s="13"/>
    </row>
    <row r="7649" spans="1:26">
      <c r="N7649" s="11"/>
      <c r="O7649" s="11"/>
      <c r="P7649" s="11"/>
      <c r="Q7649" s="11"/>
      <c r="R7649" s="11"/>
      <c r="S7649" s="11"/>
      <c r="T7649" s="11"/>
      <c r="U7649" s="13"/>
    </row>
    <row r="7650" spans="1:26">
      <c r="N7650" s="11"/>
      <c r="O7650" s="11"/>
      <c r="P7650" s="11"/>
      <c r="Q7650" s="11"/>
      <c r="R7650" s="11"/>
      <c r="S7650" s="11"/>
      <c r="T7650" s="11"/>
      <c r="U7650" s="13"/>
    </row>
    <row r="7651" spans="1:26">
      <c r="N7651" s="11"/>
      <c r="O7651" s="11"/>
      <c r="P7651" s="11"/>
      <c r="Q7651" s="11"/>
      <c r="R7651" s="11"/>
      <c r="S7651" s="11"/>
      <c r="T7651" s="11"/>
      <c r="U7651" s="13"/>
    </row>
    <row r="7652" spans="1:26">
      <c r="N7652" s="11"/>
      <c r="O7652" s="11"/>
      <c r="P7652" s="11"/>
      <c r="Q7652" s="11"/>
      <c r="R7652" s="11"/>
      <c r="S7652" s="11"/>
      <c r="T7652" s="11"/>
      <c r="U7652" s="13"/>
    </row>
    <row r="7653" spans="1:26">
      <c r="N7653" s="11"/>
      <c r="O7653" s="11"/>
      <c r="P7653" s="11"/>
      <c r="Q7653" s="11"/>
      <c r="R7653" s="11"/>
      <c r="S7653" s="11"/>
      <c r="T7653" s="11"/>
      <c r="U7653" s="13"/>
    </row>
    <row r="7654" spans="1:26">
      <c r="N7654" s="11"/>
      <c r="O7654" s="11"/>
      <c r="P7654" s="11"/>
      <c r="Q7654" s="11"/>
      <c r="R7654" s="11"/>
      <c r="S7654" s="11"/>
      <c r="T7654" s="11"/>
      <c r="U7654" s="13"/>
    </row>
    <row r="7655" spans="1:26">
      <c r="N7655" s="11"/>
      <c r="O7655" s="11"/>
      <c r="P7655" s="11"/>
      <c r="Q7655" s="11"/>
      <c r="R7655" s="11"/>
      <c r="S7655" s="11"/>
      <c r="T7655" s="11"/>
      <c r="U7655" s="13"/>
    </row>
    <row r="7656" spans="1:26">
      <c r="N7656" s="11"/>
      <c r="O7656" s="11"/>
      <c r="P7656" s="11"/>
      <c r="Q7656" s="11"/>
      <c r="R7656" s="11"/>
      <c r="S7656" s="11"/>
      <c r="T7656" s="11"/>
      <c r="U7656" s="13"/>
    </row>
    <row r="7657" spans="1:26">
      <c r="N7657" s="11"/>
      <c r="O7657" s="11"/>
      <c r="P7657" s="11"/>
      <c r="Q7657" s="11"/>
      <c r="R7657" s="11"/>
      <c r="S7657" s="11"/>
      <c r="T7657" s="11"/>
      <c r="U7657" s="13"/>
    </row>
    <row r="7658" spans="1:26">
      <c r="N7658" s="11"/>
      <c r="O7658" s="11"/>
      <c r="P7658" s="11"/>
      <c r="Q7658" s="11"/>
      <c r="R7658" s="11"/>
      <c r="S7658" s="11"/>
      <c r="T7658" s="11"/>
      <c r="U7658" s="13"/>
    </row>
    <row r="7659" spans="1:26">
      <c r="N7659" s="11"/>
      <c r="O7659" s="11"/>
      <c r="P7659" s="11"/>
      <c r="Q7659" s="11"/>
      <c r="R7659" s="11"/>
      <c r="S7659" s="11"/>
      <c r="T7659" s="11"/>
      <c r="U7659" s="13"/>
    </row>
    <row r="7660" spans="1:26">
      <c r="N7660" s="11"/>
      <c r="O7660" s="11"/>
      <c r="P7660" s="11"/>
      <c r="Q7660" s="11"/>
      <c r="R7660" s="11"/>
      <c r="S7660" s="11"/>
      <c r="T7660" s="11"/>
      <c r="U7660" s="13"/>
    </row>
    <row r="7661" spans="1:26">
      <c r="N7661" s="11"/>
      <c r="O7661" s="11"/>
      <c r="P7661" s="11"/>
      <c r="Q7661" s="11"/>
      <c r="R7661" s="11"/>
      <c r="S7661" s="11"/>
      <c r="T7661" s="11"/>
      <c r="U7661" s="13"/>
    </row>
    <row r="7662" spans="1:26">
      <c r="N7662" s="11"/>
      <c r="O7662" s="11"/>
      <c r="P7662" s="11"/>
      <c r="Q7662" s="11"/>
      <c r="R7662" s="11"/>
      <c r="S7662" s="11"/>
      <c r="T7662" s="11"/>
      <c r="U7662" s="13"/>
    </row>
    <row r="7663" spans="1:26">
      <c r="N7663" s="11"/>
      <c r="O7663" s="11"/>
      <c r="P7663" s="11"/>
      <c r="Q7663" s="11"/>
      <c r="R7663" s="11"/>
      <c r="S7663" s="11"/>
      <c r="T7663" s="11"/>
      <c r="U7663" s="13"/>
    </row>
    <row r="7664" spans="1:26">
      <c r="N7664" s="11"/>
      <c r="O7664" s="11"/>
      <c r="P7664" s="11"/>
      <c r="Q7664" s="11"/>
      <c r="R7664" s="11"/>
      <c r="S7664" s="11"/>
      <c r="T7664" s="11"/>
      <c r="U7664" s="13"/>
    </row>
    <row r="7665" spans="1:26">
      <c r="N7665" s="11"/>
      <c r="O7665" s="11"/>
      <c r="P7665" s="11"/>
      <c r="Q7665" s="11"/>
      <c r="R7665" s="11"/>
      <c r="S7665" s="11"/>
      <c r="T7665" s="11"/>
      <c r="U7665" s="13"/>
    </row>
    <row r="7666" spans="1:26">
      <c r="N7666" s="11"/>
      <c r="O7666" s="11"/>
      <c r="P7666" s="11"/>
      <c r="Q7666" s="11"/>
      <c r="R7666" s="11"/>
      <c r="S7666" s="11"/>
      <c r="T7666" s="11"/>
      <c r="U7666" s="13"/>
    </row>
    <row r="7667" spans="1:26">
      <c r="N7667" s="11"/>
      <c r="O7667" s="11"/>
      <c r="P7667" s="11"/>
      <c r="Q7667" s="11"/>
      <c r="R7667" s="11"/>
      <c r="S7667" s="11"/>
      <c r="T7667" s="11"/>
      <c r="U7667" s="13"/>
    </row>
    <row r="7668" spans="1:26">
      <c r="N7668" s="11"/>
      <c r="O7668" s="11"/>
      <c r="P7668" s="11"/>
      <c r="Q7668" s="11"/>
      <c r="R7668" s="11"/>
      <c r="S7668" s="11"/>
      <c r="T7668" s="11"/>
      <c r="U7668" s="13"/>
    </row>
    <row r="7669" spans="1:26">
      <c r="N7669" s="11"/>
      <c r="O7669" s="11"/>
      <c r="P7669" s="11"/>
      <c r="Q7669" s="11"/>
      <c r="R7669" s="11"/>
      <c r="S7669" s="11"/>
      <c r="T7669" s="11"/>
      <c r="U7669" s="13"/>
    </row>
    <row r="7670" spans="1:26">
      <c r="N7670" s="11"/>
      <c r="O7670" s="11"/>
      <c r="P7670" s="11"/>
      <c r="Q7670" s="11"/>
      <c r="R7670" s="11"/>
      <c r="S7670" s="11"/>
      <c r="T7670" s="11"/>
      <c r="U7670" s="13"/>
    </row>
    <row r="7671" spans="1:26">
      <c r="N7671" s="11"/>
      <c r="O7671" s="11"/>
      <c r="P7671" s="11"/>
      <c r="Q7671" s="11"/>
      <c r="R7671" s="11"/>
      <c r="S7671" s="11"/>
      <c r="T7671" s="11"/>
      <c r="U7671" s="13"/>
    </row>
    <row r="7672" spans="1:26">
      <c r="N7672" s="11"/>
      <c r="O7672" s="11"/>
      <c r="P7672" s="11"/>
      <c r="Q7672" s="11"/>
      <c r="R7672" s="11"/>
      <c r="S7672" s="11"/>
      <c r="T7672" s="11"/>
      <c r="U7672" s="13"/>
    </row>
    <row r="7673" spans="1:26">
      <c r="N7673" s="11"/>
      <c r="O7673" s="11"/>
      <c r="P7673" s="11"/>
      <c r="Q7673" s="11"/>
      <c r="R7673" s="11"/>
      <c r="S7673" s="11"/>
      <c r="T7673" s="11"/>
      <c r="U7673" s="13"/>
    </row>
    <row r="7674" spans="1:26">
      <c r="N7674" s="11"/>
      <c r="O7674" s="11"/>
      <c r="P7674" s="11"/>
      <c r="Q7674" s="11"/>
      <c r="R7674" s="11"/>
      <c r="S7674" s="11"/>
      <c r="T7674" s="11"/>
      <c r="U7674" s="13"/>
    </row>
    <row r="7675" spans="1:26">
      <c r="N7675" s="11"/>
      <c r="O7675" s="11"/>
      <c r="P7675" s="11"/>
      <c r="Q7675" s="11"/>
      <c r="R7675" s="11"/>
      <c r="S7675" s="11"/>
      <c r="T7675" s="11"/>
      <c r="U7675" s="13"/>
    </row>
    <row r="7676" spans="1:26">
      <c r="N7676" s="11"/>
      <c r="O7676" s="11"/>
      <c r="P7676" s="11"/>
      <c r="Q7676" s="11"/>
      <c r="R7676" s="11"/>
      <c r="S7676" s="11"/>
      <c r="T7676" s="11"/>
      <c r="U7676" s="13"/>
    </row>
    <row r="7677" spans="1:26">
      <c r="N7677" s="11"/>
      <c r="O7677" s="11"/>
      <c r="P7677" s="11"/>
      <c r="Q7677" s="11"/>
      <c r="R7677" s="11"/>
      <c r="S7677" s="11"/>
      <c r="T7677" s="11"/>
      <c r="U7677" s="13"/>
    </row>
    <row r="7678" spans="1:26">
      <c r="N7678" s="11"/>
      <c r="O7678" s="11"/>
      <c r="P7678" s="11"/>
      <c r="Q7678" s="11"/>
      <c r="R7678" s="11"/>
      <c r="S7678" s="11"/>
      <c r="T7678" s="11"/>
      <c r="U7678" s="13"/>
    </row>
    <row r="7679" spans="1:26">
      <c r="N7679" s="11"/>
      <c r="O7679" s="11"/>
      <c r="P7679" s="11"/>
      <c r="Q7679" s="11"/>
      <c r="R7679" s="11"/>
      <c r="S7679" s="11"/>
      <c r="T7679" s="11"/>
      <c r="U7679" s="13"/>
    </row>
    <row r="7680" spans="1:26">
      <c r="N7680" s="11"/>
      <c r="O7680" s="11"/>
      <c r="P7680" s="11"/>
      <c r="Q7680" s="11"/>
      <c r="R7680" s="11"/>
      <c r="S7680" s="11"/>
      <c r="T7680" s="11"/>
      <c r="U7680" s="13"/>
    </row>
    <row r="7681" spans="1:26">
      <c r="N7681" s="11"/>
      <c r="O7681" s="11"/>
      <c r="P7681" s="11"/>
      <c r="Q7681" s="11"/>
      <c r="R7681" s="11"/>
      <c r="S7681" s="11"/>
      <c r="T7681" s="11"/>
      <c r="U7681" s="13"/>
    </row>
    <row r="7682" spans="1:26">
      <c r="N7682" s="11"/>
      <c r="O7682" s="11"/>
      <c r="P7682" s="11"/>
      <c r="Q7682" s="11"/>
      <c r="R7682" s="11"/>
      <c r="S7682" s="11"/>
      <c r="T7682" s="11"/>
      <c r="U7682" s="13"/>
    </row>
    <row r="7683" spans="1:26">
      <c r="N7683" s="11"/>
      <c r="O7683" s="11"/>
      <c r="P7683" s="11"/>
      <c r="Q7683" s="11"/>
      <c r="R7683" s="11"/>
      <c r="S7683" s="11"/>
      <c r="T7683" s="11"/>
      <c r="U7683" s="13"/>
    </row>
    <row r="7684" spans="1:26">
      <c r="N7684" s="11"/>
      <c r="O7684" s="11"/>
      <c r="P7684" s="11"/>
      <c r="Q7684" s="11"/>
      <c r="R7684" s="11"/>
      <c r="S7684" s="11"/>
      <c r="T7684" s="11"/>
      <c r="U7684" s="13"/>
    </row>
    <row r="7685" spans="1:26">
      <c r="N7685" s="11"/>
      <c r="O7685" s="11"/>
      <c r="P7685" s="11"/>
      <c r="Q7685" s="11"/>
      <c r="R7685" s="11"/>
      <c r="S7685" s="11"/>
      <c r="T7685" s="11"/>
      <c r="U7685" s="13"/>
    </row>
    <row r="7686" spans="1:26">
      <c r="N7686" s="11"/>
      <c r="O7686" s="11"/>
      <c r="P7686" s="11"/>
      <c r="Q7686" s="11"/>
      <c r="R7686" s="11"/>
      <c r="S7686" s="11"/>
      <c r="T7686" s="11"/>
      <c r="U7686" s="13"/>
    </row>
    <row r="7687" spans="1:26">
      <c r="N7687" s="11"/>
      <c r="O7687" s="11"/>
      <c r="P7687" s="11"/>
      <c r="Q7687" s="11"/>
      <c r="R7687" s="11"/>
      <c r="S7687" s="11"/>
      <c r="T7687" s="11"/>
      <c r="U7687" s="13"/>
    </row>
    <row r="7688" spans="1:26">
      <c r="N7688" s="11"/>
      <c r="O7688" s="11"/>
      <c r="P7688" s="11"/>
      <c r="Q7688" s="11"/>
      <c r="R7688" s="11"/>
      <c r="S7688" s="11"/>
      <c r="T7688" s="11"/>
      <c r="U7688" s="13"/>
    </row>
    <row r="7689" spans="1:26">
      <c r="N7689" s="11"/>
      <c r="O7689" s="11"/>
      <c r="P7689" s="11"/>
      <c r="Q7689" s="11"/>
      <c r="R7689" s="11"/>
      <c r="S7689" s="11"/>
      <c r="T7689" s="11"/>
      <c r="U7689" s="13"/>
    </row>
    <row r="7690" spans="1:26">
      <c r="N7690" s="11"/>
      <c r="O7690" s="11"/>
      <c r="P7690" s="11"/>
      <c r="Q7690" s="11"/>
      <c r="R7690" s="11"/>
      <c r="S7690" s="11"/>
      <c r="T7690" s="11"/>
      <c r="U7690" s="13"/>
    </row>
    <row r="7691" spans="1:26">
      <c r="N7691" s="11"/>
      <c r="O7691" s="11"/>
      <c r="P7691" s="11"/>
      <c r="Q7691" s="11"/>
      <c r="R7691" s="11"/>
      <c r="S7691" s="11"/>
      <c r="T7691" s="11"/>
      <c r="U7691" s="13"/>
    </row>
    <row r="7692" spans="1:26">
      <c r="N7692" s="11"/>
      <c r="O7692" s="11"/>
      <c r="P7692" s="11"/>
      <c r="Q7692" s="11"/>
      <c r="R7692" s="11"/>
      <c r="S7692" s="11"/>
      <c r="T7692" s="11"/>
      <c r="U7692" s="13"/>
    </row>
    <row r="7693" spans="1:26">
      <c r="N7693" s="11"/>
      <c r="O7693" s="11"/>
      <c r="P7693" s="11"/>
      <c r="Q7693" s="11"/>
      <c r="R7693" s="11"/>
      <c r="S7693" s="11"/>
      <c r="T7693" s="11"/>
      <c r="U7693" s="13"/>
    </row>
    <row r="7694" spans="1:26">
      <c r="N7694" s="11"/>
      <c r="O7694" s="11"/>
      <c r="P7694" s="11"/>
      <c r="Q7694" s="11"/>
      <c r="R7694" s="11"/>
      <c r="S7694" s="11"/>
      <c r="T7694" s="11"/>
      <c r="U7694" s="13"/>
    </row>
    <row r="7695" spans="1:26">
      <c r="N7695" s="11"/>
      <c r="O7695" s="11"/>
      <c r="P7695" s="11"/>
      <c r="Q7695" s="11"/>
      <c r="R7695" s="11"/>
      <c r="S7695" s="11"/>
      <c r="T7695" s="11"/>
      <c r="U7695" s="13"/>
    </row>
    <row r="7696" spans="1:26">
      <c r="N7696" s="11"/>
      <c r="O7696" s="11"/>
      <c r="P7696" s="11"/>
      <c r="Q7696" s="11"/>
      <c r="R7696" s="11"/>
      <c r="S7696" s="11"/>
      <c r="T7696" s="11"/>
      <c r="U7696" s="13"/>
    </row>
    <row r="7697" spans="1:26">
      <c r="N7697" s="11"/>
      <c r="O7697" s="11"/>
      <c r="P7697" s="11"/>
      <c r="Q7697" s="11"/>
      <c r="R7697" s="11"/>
      <c r="S7697" s="11"/>
      <c r="T7697" s="11"/>
      <c r="U7697" s="13"/>
    </row>
    <row r="7698" spans="1:26">
      <c r="N7698" s="11"/>
      <c r="O7698" s="11"/>
      <c r="P7698" s="11"/>
      <c r="Q7698" s="11"/>
      <c r="R7698" s="11"/>
      <c r="S7698" s="11"/>
      <c r="T7698" s="11"/>
      <c r="U7698" s="13"/>
    </row>
    <row r="7699" spans="1:26">
      <c r="N7699" s="11"/>
      <c r="O7699" s="11"/>
      <c r="P7699" s="11"/>
      <c r="Q7699" s="11"/>
      <c r="R7699" s="11"/>
      <c r="S7699" s="11"/>
      <c r="T7699" s="11"/>
      <c r="U7699" s="13"/>
    </row>
    <row r="7700" spans="1:26">
      <c r="N7700" s="11"/>
      <c r="O7700" s="11"/>
      <c r="P7700" s="11"/>
      <c r="Q7700" s="11"/>
      <c r="R7700" s="11"/>
      <c r="S7700" s="11"/>
      <c r="T7700" s="11"/>
      <c r="U7700" s="13"/>
    </row>
    <row r="7701" spans="1:26">
      <c r="N7701" s="11"/>
      <c r="O7701" s="11"/>
      <c r="P7701" s="11"/>
      <c r="Q7701" s="11"/>
      <c r="R7701" s="11"/>
      <c r="S7701" s="11"/>
      <c r="T7701" s="11"/>
      <c r="U7701" s="13"/>
    </row>
    <row r="7702" spans="1:26">
      <c r="N7702" s="11"/>
      <c r="O7702" s="11"/>
      <c r="P7702" s="11"/>
      <c r="Q7702" s="11"/>
      <c r="R7702" s="11"/>
      <c r="S7702" s="11"/>
      <c r="T7702" s="11"/>
      <c r="U7702" s="13"/>
    </row>
    <row r="7703" spans="1:26">
      <c r="N7703" s="11"/>
      <c r="O7703" s="11"/>
      <c r="P7703" s="11"/>
      <c r="Q7703" s="11"/>
      <c r="R7703" s="11"/>
      <c r="S7703" s="11"/>
      <c r="T7703" s="11"/>
      <c r="U7703" s="13"/>
    </row>
    <row r="7704" spans="1:26">
      <c r="N7704" s="11"/>
      <c r="O7704" s="11"/>
      <c r="P7704" s="11"/>
      <c r="Q7704" s="11"/>
      <c r="R7704" s="11"/>
      <c r="S7704" s="11"/>
      <c r="T7704" s="11"/>
      <c r="U7704" s="13"/>
    </row>
    <row r="7705" spans="1:26">
      <c r="N7705" s="11"/>
      <c r="O7705" s="11"/>
      <c r="P7705" s="11"/>
      <c r="Q7705" s="11"/>
      <c r="R7705" s="11"/>
      <c r="S7705" s="11"/>
      <c r="T7705" s="11"/>
      <c r="U7705" s="13"/>
    </row>
    <row r="7706" spans="1:26">
      <c r="N7706" s="11"/>
      <c r="O7706" s="11"/>
      <c r="P7706" s="11"/>
      <c r="Q7706" s="11"/>
      <c r="R7706" s="11"/>
      <c r="S7706" s="11"/>
      <c r="T7706" s="11"/>
      <c r="U7706" s="13"/>
    </row>
    <row r="7707" spans="1:26">
      <c r="N7707" s="11"/>
      <c r="O7707" s="11"/>
      <c r="P7707" s="11"/>
      <c r="Q7707" s="11"/>
      <c r="R7707" s="11"/>
      <c r="S7707" s="11"/>
      <c r="T7707" s="11"/>
      <c r="U7707" s="13"/>
    </row>
    <row r="7708" spans="1:26">
      <c r="N7708" s="11"/>
      <c r="O7708" s="11"/>
      <c r="P7708" s="11"/>
      <c r="Q7708" s="11"/>
      <c r="R7708" s="11"/>
      <c r="S7708" s="11"/>
      <c r="T7708" s="11"/>
      <c r="U7708" s="13"/>
    </row>
    <row r="7709" spans="1:26">
      <c r="N7709" s="11"/>
      <c r="O7709" s="11"/>
      <c r="P7709" s="11"/>
      <c r="Q7709" s="11"/>
      <c r="R7709" s="11"/>
      <c r="S7709" s="11"/>
      <c r="T7709" s="11"/>
      <c r="U7709" s="13"/>
    </row>
    <row r="7710" spans="1:26">
      <c r="N7710" s="11"/>
      <c r="O7710" s="11"/>
      <c r="P7710" s="11"/>
      <c r="Q7710" s="11"/>
      <c r="R7710" s="11"/>
      <c r="S7710" s="11"/>
      <c r="T7710" s="11"/>
      <c r="U7710" s="13"/>
    </row>
    <row r="7711" spans="1:26">
      <c r="N7711" s="11"/>
      <c r="O7711" s="11"/>
      <c r="P7711" s="11"/>
      <c r="Q7711" s="11"/>
      <c r="R7711" s="11"/>
      <c r="S7711" s="11"/>
      <c r="T7711" s="11"/>
      <c r="U7711" s="13"/>
    </row>
    <row r="7712" spans="1:26">
      <c r="N7712" s="11"/>
      <c r="O7712" s="11"/>
      <c r="P7712" s="11"/>
      <c r="Q7712" s="11"/>
      <c r="R7712" s="11"/>
      <c r="S7712" s="11"/>
      <c r="T7712" s="11"/>
      <c r="U7712" s="13"/>
    </row>
    <row r="7713" spans="1:26">
      <c r="N7713" s="11"/>
      <c r="O7713" s="11"/>
      <c r="P7713" s="11"/>
      <c r="Q7713" s="11"/>
      <c r="R7713" s="11"/>
      <c r="S7713" s="11"/>
      <c r="T7713" s="11"/>
      <c r="U7713" s="13"/>
    </row>
    <row r="7714" spans="1:26">
      <c r="N7714" s="11"/>
      <c r="O7714" s="11"/>
      <c r="P7714" s="11"/>
      <c r="Q7714" s="11"/>
      <c r="R7714" s="11"/>
      <c r="S7714" s="11"/>
      <c r="T7714" s="11"/>
      <c r="U7714" s="13"/>
    </row>
    <row r="7715" spans="1:26">
      <c r="N7715" s="11"/>
      <c r="O7715" s="11"/>
      <c r="P7715" s="11"/>
      <c r="Q7715" s="11"/>
      <c r="R7715" s="11"/>
      <c r="S7715" s="11"/>
      <c r="T7715" s="11"/>
      <c r="U7715" s="13"/>
    </row>
    <row r="7716" spans="1:26">
      <c r="N7716" s="11"/>
      <c r="O7716" s="11"/>
      <c r="P7716" s="11"/>
      <c r="Q7716" s="11"/>
      <c r="R7716" s="11"/>
      <c r="S7716" s="11"/>
      <c r="T7716" s="11"/>
      <c r="U7716" s="13"/>
    </row>
    <row r="7717" spans="1:26">
      <c r="N7717" s="11"/>
      <c r="O7717" s="11"/>
      <c r="P7717" s="11"/>
      <c r="Q7717" s="11"/>
      <c r="R7717" s="11"/>
      <c r="S7717" s="11"/>
      <c r="T7717" s="11"/>
      <c r="U7717" s="13"/>
    </row>
    <row r="7718" spans="1:26">
      <c r="N7718" s="11"/>
      <c r="O7718" s="11"/>
      <c r="P7718" s="11"/>
      <c r="Q7718" s="11"/>
      <c r="R7718" s="11"/>
      <c r="S7718" s="11"/>
      <c r="T7718" s="11"/>
      <c r="U7718" s="13"/>
    </row>
    <row r="7719" spans="1:26">
      <c r="N7719" s="11"/>
      <c r="O7719" s="11"/>
      <c r="P7719" s="11"/>
      <c r="Q7719" s="11"/>
      <c r="R7719" s="11"/>
      <c r="S7719" s="11"/>
      <c r="T7719" s="11"/>
      <c r="U7719" s="13"/>
    </row>
    <row r="7720" spans="1:26">
      <c r="N7720" s="11"/>
      <c r="O7720" s="11"/>
      <c r="P7720" s="11"/>
      <c r="Q7720" s="11"/>
      <c r="R7720" s="11"/>
      <c r="S7720" s="11"/>
      <c r="T7720" s="11"/>
      <c r="U7720" s="13"/>
    </row>
    <row r="7721" spans="1:26">
      <c r="N7721" s="11"/>
      <c r="O7721" s="11"/>
      <c r="P7721" s="11"/>
      <c r="Q7721" s="11"/>
      <c r="R7721" s="11"/>
      <c r="S7721" s="11"/>
      <c r="T7721" s="11"/>
      <c r="U7721" s="13"/>
    </row>
    <row r="7722" spans="1:26">
      <c r="N7722" s="11"/>
      <c r="O7722" s="11"/>
      <c r="P7722" s="11"/>
      <c r="Q7722" s="11"/>
      <c r="R7722" s="11"/>
      <c r="S7722" s="11"/>
      <c r="T7722" s="11"/>
      <c r="U7722" s="13"/>
    </row>
    <row r="7723" spans="1:26">
      <c r="N7723" s="11"/>
      <c r="O7723" s="11"/>
      <c r="P7723" s="11"/>
      <c r="Q7723" s="11"/>
      <c r="R7723" s="11"/>
      <c r="S7723" s="11"/>
      <c r="T7723" s="11"/>
      <c r="U7723" s="13"/>
    </row>
    <row r="7724" spans="1:26">
      <c r="N7724" s="11"/>
      <c r="O7724" s="11"/>
      <c r="P7724" s="11"/>
      <c r="Q7724" s="11"/>
      <c r="R7724" s="11"/>
      <c r="S7724" s="11"/>
      <c r="T7724" s="11"/>
      <c r="U7724" s="13"/>
    </row>
    <row r="7725" spans="1:26">
      <c r="N7725" s="11"/>
      <c r="O7725" s="11"/>
      <c r="P7725" s="11"/>
      <c r="Q7725" s="11"/>
      <c r="R7725" s="11"/>
      <c r="S7725" s="11"/>
      <c r="T7725" s="11"/>
      <c r="U7725" s="13"/>
    </row>
    <row r="7726" spans="1:26">
      <c r="N7726" s="11"/>
      <c r="O7726" s="11"/>
      <c r="P7726" s="11"/>
      <c r="Q7726" s="11"/>
      <c r="R7726" s="11"/>
      <c r="S7726" s="11"/>
      <c r="T7726" s="11"/>
      <c r="U7726" s="13"/>
    </row>
    <row r="7727" spans="1:26">
      <c r="N7727" s="11"/>
      <c r="O7727" s="11"/>
      <c r="P7727" s="11"/>
      <c r="Q7727" s="11"/>
      <c r="R7727" s="11"/>
      <c r="S7727" s="11"/>
      <c r="T7727" s="11"/>
      <c r="U7727" s="13"/>
    </row>
    <row r="7728" spans="1:26">
      <c r="N7728" s="11"/>
      <c r="O7728" s="11"/>
      <c r="P7728" s="11"/>
      <c r="Q7728" s="11"/>
      <c r="R7728" s="11"/>
      <c r="S7728" s="11"/>
      <c r="T7728" s="11"/>
      <c r="U7728" s="13"/>
    </row>
    <row r="7729" spans="1:26">
      <c r="N7729" s="11"/>
      <c r="O7729" s="11"/>
      <c r="P7729" s="11"/>
      <c r="Q7729" s="11"/>
      <c r="R7729" s="11"/>
      <c r="S7729" s="11"/>
      <c r="T7729" s="11"/>
      <c r="U7729" s="13"/>
    </row>
    <row r="7730" spans="1:26">
      <c r="N7730" s="11"/>
      <c r="O7730" s="11"/>
      <c r="P7730" s="11"/>
      <c r="Q7730" s="11"/>
      <c r="R7730" s="11"/>
      <c r="S7730" s="11"/>
      <c r="T7730" s="11"/>
      <c r="U7730" s="13"/>
    </row>
    <row r="7731" spans="1:26">
      <c r="N7731" s="11"/>
      <c r="O7731" s="11"/>
      <c r="P7731" s="11"/>
      <c r="Q7731" s="11"/>
      <c r="R7731" s="11"/>
      <c r="S7731" s="11"/>
      <c r="T7731" s="11"/>
      <c r="U7731" s="13"/>
    </row>
    <row r="7732" spans="1:26">
      <c r="N7732" s="11"/>
      <c r="O7732" s="11"/>
      <c r="P7732" s="11"/>
      <c r="Q7732" s="11"/>
      <c r="R7732" s="11"/>
      <c r="S7732" s="11"/>
      <c r="T7732" s="11"/>
      <c r="U7732" s="13"/>
    </row>
    <row r="7733" spans="1:26">
      <c r="N7733" s="11"/>
      <c r="O7733" s="11"/>
      <c r="P7733" s="11"/>
      <c r="Q7733" s="11"/>
      <c r="R7733" s="11"/>
      <c r="S7733" s="11"/>
      <c r="T7733" s="11"/>
      <c r="U7733" s="13"/>
    </row>
    <row r="7734" spans="1:26">
      <c r="N7734" s="11"/>
      <c r="O7734" s="11"/>
      <c r="P7734" s="11"/>
      <c r="Q7734" s="11"/>
      <c r="R7734" s="11"/>
      <c r="S7734" s="11"/>
      <c r="T7734" s="11"/>
      <c r="U7734" s="13"/>
    </row>
    <row r="7735" spans="1:26">
      <c r="N7735" s="11"/>
      <c r="O7735" s="11"/>
      <c r="P7735" s="11"/>
      <c r="Q7735" s="11"/>
      <c r="R7735" s="11"/>
      <c r="S7735" s="11"/>
      <c r="T7735" s="11"/>
      <c r="U7735" s="13"/>
    </row>
    <row r="7736" spans="1:26">
      <c r="N7736" s="11"/>
      <c r="O7736" s="11"/>
      <c r="P7736" s="11"/>
      <c r="Q7736" s="11"/>
      <c r="R7736" s="11"/>
      <c r="S7736" s="11"/>
      <c r="T7736" s="11"/>
      <c r="U7736" s="13"/>
    </row>
    <row r="7737" spans="1:26">
      <c r="N7737" s="11"/>
      <c r="O7737" s="11"/>
      <c r="P7737" s="11"/>
      <c r="Q7737" s="11"/>
      <c r="R7737" s="11"/>
      <c r="S7737" s="11"/>
      <c r="T7737" s="11"/>
      <c r="U7737" s="13"/>
    </row>
    <row r="7738" spans="1:26">
      <c r="N7738" s="11"/>
      <c r="O7738" s="11"/>
      <c r="P7738" s="11"/>
      <c r="Q7738" s="11"/>
      <c r="R7738" s="11"/>
      <c r="S7738" s="11"/>
      <c r="T7738" s="11"/>
      <c r="U7738" s="13"/>
    </row>
    <row r="7739" spans="1:26">
      <c r="N7739" s="11"/>
      <c r="O7739" s="11"/>
      <c r="P7739" s="11"/>
      <c r="Q7739" s="11"/>
      <c r="R7739" s="11"/>
      <c r="S7739" s="11"/>
      <c r="T7739" s="11"/>
      <c r="U7739" s="13"/>
    </row>
    <row r="7740" spans="1:26">
      <c r="N7740" s="11"/>
      <c r="O7740" s="11"/>
      <c r="P7740" s="11"/>
      <c r="Q7740" s="11"/>
      <c r="R7740" s="11"/>
      <c r="S7740" s="11"/>
      <c r="T7740" s="11"/>
      <c r="U7740" s="13"/>
    </row>
    <row r="7741" spans="1:26">
      <c r="N7741" s="11"/>
      <c r="O7741" s="11"/>
      <c r="P7741" s="11"/>
      <c r="Q7741" s="11"/>
      <c r="R7741" s="11"/>
      <c r="S7741" s="11"/>
      <c r="T7741" s="11"/>
      <c r="U7741" s="13"/>
    </row>
    <row r="7742" spans="1:26">
      <c r="N7742" s="11"/>
      <c r="O7742" s="11"/>
      <c r="P7742" s="11"/>
      <c r="Q7742" s="11"/>
      <c r="R7742" s="11"/>
      <c r="S7742" s="11"/>
      <c r="T7742" s="11"/>
      <c r="U7742" s="13"/>
    </row>
    <row r="7743" spans="1:26">
      <c r="N7743" s="11"/>
      <c r="O7743" s="11"/>
      <c r="P7743" s="11"/>
      <c r="Q7743" s="11"/>
      <c r="R7743" s="11"/>
      <c r="S7743" s="11"/>
      <c r="T7743" s="11"/>
      <c r="U7743" s="13"/>
    </row>
    <row r="7744" spans="1:26">
      <c r="N7744" s="11"/>
      <c r="O7744" s="11"/>
      <c r="P7744" s="11"/>
      <c r="Q7744" s="11"/>
      <c r="R7744" s="11"/>
      <c r="S7744" s="11"/>
      <c r="T7744" s="11"/>
      <c r="U7744" s="13"/>
    </row>
    <row r="7745" spans="1:26">
      <c r="N7745" s="11"/>
      <c r="O7745" s="11"/>
      <c r="P7745" s="11"/>
      <c r="Q7745" s="11"/>
      <c r="R7745" s="11"/>
      <c r="S7745" s="11"/>
      <c r="T7745" s="11"/>
      <c r="U7745" s="13"/>
    </row>
    <row r="7746" spans="1:26">
      <c r="N7746" s="11"/>
      <c r="O7746" s="11"/>
      <c r="P7746" s="11"/>
      <c r="Q7746" s="11"/>
      <c r="R7746" s="11"/>
      <c r="S7746" s="11"/>
      <c r="T7746" s="11"/>
      <c r="U7746" s="13"/>
    </row>
    <row r="7747" spans="1:26">
      <c r="N7747" s="11"/>
      <c r="O7747" s="11"/>
      <c r="P7747" s="11"/>
      <c r="Q7747" s="11"/>
      <c r="R7747" s="11"/>
      <c r="S7747" s="11"/>
      <c r="T7747" s="11"/>
      <c r="U7747" s="13"/>
    </row>
    <row r="7748" spans="1:26">
      <c r="N7748" s="11"/>
      <c r="O7748" s="11"/>
      <c r="P7748" s="11"/>
      <c r="Q7748" s="11"/>
      <c r="R7748" s="11"/>
      <c r="S7748" s="11"/>
      <c r="T7748" s="11"/>
      <c r="U7748" s="13"/>
    </row>
    <row r="7749" spans="1:26">
      <c r="N7749" s="11"/>
      <c r="O7749" s="11"/>
      <c r="P7749" s="11"/>
      <c r="Q7749" s="11"/>
      <c r="R7749" s="11"/>
      <c r="S7749" s="11"/>
      <c r="T7749" s="11"/>
      <c r="U7749" s="13"/>
    </row>
    <row r="7750" spans="1:26">
      <c r="N7750" s="11"/>
      <c r="O7750" s="11"/>
      <c r="P7750" s="11"/>
      <c r="Q7750" s="11"/>
      <c r="R7750" s="11"/>
      <c r="S7750" s="11"/>
      <c r="T7750" s="11"/>
      <c r="U7750" s="13"/>
    </row>
    <row r="7751" spans="1:26">
      <c r="N7751" s="11"/>
      <c r="O7751" s="11"/>
      <c r="P7751" s="11"/>
      <c r="Q7751" s="11"/>
      <c r="R7751" s="11"/>
      <c r="S7751" s="11"/>
      <c r="T7751" s="11"/>
      <c r="U7751" s="13"/>
    </row>
    <row r="7752" spans="1:26">
      <c r="N7752" s="11"/>
      <c r="O7752" s="11"/>
      <c r="P7752" s="11"/>
      <c r="Q7752" s="11"/>
      <c r="R7752" s="11"/>
      <c r="S7752" s="11"/>
      <c r="T7752" s="11"/>
      <c r="U7752" s="13"/>
    </row>
    <row r="7753" spans="1:26">
      <c r="N7753" s="11"/>
      <c r="O7753" s="11"/>
      <c r="P7753" s="11"/>
      <c r="Q7753" s="11"/>
      <c r="R7753" s="11"/>
      <c r="S7753" s="11"/>
      <c r="T7753" s="11"/>
      <c r="U7753" s="13"/>
    </row>
    <row r="7754" spans="1:26">
      <c r="N7754" s="11"/>
      <c r="O7754" s="11"/>
      <c r="P7754" s="11"/>
      <c r="Q7754" s="11"/>
      <c r="R7754" s="11"/>
      <c r="S7754" s="11"/>
      <c r="T7754" s="11"/>
      <c r="U7754" s="13"/>
    </row>
    <row r="7755" spans="1:26">
      <c r="N7755" s="11"/>
      <c r="O7755" s="11"/>
      <c r="P7755" s="11"/>
      <c r="Q7755" s="11"/>
      <c r="R7755" s="11"/>
      <c r="S7755" s="11"/>
      <c r="T7755" s="11"/>
      <c r="U7755" s="13"/>
    </row>
    <row r="7756" spans="1:26">
      <c r="N7756" s="11"/>
      <c r="O7756" s="11"/>
      <c r="P7756" s="11"/>
      <c r="Q7756" s="11"/>
      <c r="R7756" s="11"/>
      <c r="S7756" s="11"/>
      <c r="T7756" s="11"/>
      <c r="U7756" s="13"/>
    </row>
    <row r="7757" spans="1:26">
      <c r="N7757" s="11"/>
      <c r="O7757" s="11"/>
      <c r="P7757" s="11"/>
      <c r="Q7757" s="11"/>
      <c r="R7757" s="11"/>
      <c r="S7757" s="11"/>
      <c r="T7757" s="11"/>
      <c r="U7757" s="13"/>
    </row>
    <row r="7758" spans="1:26">
      <c r="N7758" s="11"/>
      <c r="O7758" s="11"/>
      <c r="P7758" s="11"/>
      <c r="Q7758" s="11"/>
      <c r="R7758" s="11"/>
      <c r="S7758" s="11"/>
      <c r="T7758" s="11"/>
      <c r="U7758" s="13"/>
    </row>
    <row r="7759" spans="1:26">
      <c r="N7759" s="11"/>
      <c r="O7759" s="11"/>
      <c r="P7759" s="11"/>
      <c r="Q7759" s="11"/>
      <c r="R7759" s="11"/>
      <c r="S7759" s="11"/>
      <c r="T7759" s="11"/>
      <c r="U7759" s="13"/>
    </row>
    <row r="7760" spans="1:26">
      <c r="N7760" s="11"/>
      <c r="O7760" s="11"/>
      <c r="P7760" s="11"/>
      <c r="Q7760" s="11"/>
      <c r="R7760" s="11"/>
      <c r="S7760" s="11"/>
      <c r="T7760" s="11"/>
      <c r="U7760" s="13"/>
    </row>
    <row r="7761" spans="1:26">
      <c r="N7761" s="11"/>
      <c r="O7761" s="11"/>
      <c r="P7761" s="11"/>
      <c r="Q7761" s="11"/>
      <c r="R7761" s="11"/>
      <c r="S7761" s="11"/>
      <c r="T7761" s="11"/>
      <c r="U7761" s="13"/>
    </row>
    <row r="7762" spans="1:26">
      <c r="N7762" s="11"/>
      <c r="O7762" s="11"/>
      <c r="P7762" s="11"/>
      <c r="Q7762" s="11"/>
      <c r="R7762" s="11"/>
      <c r="S7762" s="11"/>
      <c r="T7762" s="11"/>
      <c r="U7762" s="13"/>
    </row>
    <row r="7763" spans="1:26">
      <c r="N7763" s="11"/>
      <c r="O7763" s="11"/>
      <c r="P7763" s="11"/>
      <c r="Q7763" s="11"/>
      <c r="R7763" s="11"/>
      <c r="S7763" s="11"/>
      <c r="T7763" s="11"/>
      <c r="U7763" s="13"/>
    </row>
    <row r="7764" spans="1:26">
      <c r="N7764" s="11"/>
      <c r="O7764" s="11"/>
      <c r="P7764" s="11"/>
      <c r="Q7764" s="11"/>
      <c r="R7764" s="11"/>
      <c r="S7764" s="11"/>
      <c r="T7764" s="11"/>
      <c r="U7764" s="13"/>
    </row>
    <row r="7765" spans="1:26">
      <c r="N7765" s="11"/>
      <c r="O7765" s="11"/>
      <c r="P7765" s="11"/>
      <c r="Q7765" s="11"/>
      <c r="R7765" s="11"/>
      <c r="S7765" s="11"/>
      <c r="T7765" s="11"/>
      <c r="U7765" s="13"/>
    </row>
    <row r="7766" spans="1:26">
      <c r="N7766" s="11"/>
      <c r="O7766" s="11"/>
      <c r="P7766" s="11"/>
      <c r="Q7766" s="11"/>
      <c r="R7766" s="11"/>
      <c r="S7766" s="11"/>
      <c r="T7766" s="11"/>
      <c r="U7766" s="13"/>
    </row>
    <row r="7767" spans="1:26">
      <c r="N7767" s="11"/>
      <c r="O7767" s="11"/>
      <c r="P7767" s="11"/>
      <c r="Q7767" s="11"/>
      <c r="R7767" s="11"/>
      <c r="S7767" s="11"/>
      <c r="T7767" s="11"/>
      <c r="U7767" s="13"/>
    </row>
    <row r="7768" spans="1:26">
      <c r="N7768" s="11"/>
      <c r="O7768" s="11"/>
      <c r="P7768" s="11"/>
      <c r="Q7768" s="11"/>
      <c r="R7768" s="11"/>
      <c r="S7768" s="11"/>
      <c r="T7768" s="11"/>
      <c r="U7768" s="13"/>
    </row>
    <row r="7769" spans="1:26">
      <c r="N7769" s="11"/>
      <c r="O7769" s="11"/>
      <c r="P7769" s="11"/>
      <c r="Q7769" s="11"/>
      <c r="R7769" s="11"/>
      <c r="S7769" s="11"/>
      <c r="T7769" s="11"/>
      <c r="U7769" s="13"/>
    </row>
    <row r="7770" spans="1:26">
      <c r="N7770" s="11"/>
      <c r="O7770" s="11"/>
      <c r="P7770" s="11"/>
      <c r="Q7770" s="11"/>
      <c r="R7770" s="11"/>
      <c r="S7770" s="11"/>
      <c r="T7770" s="11"/>
      <c r="U7770" s="13"/>
    </row>
    <row r="7771" spans="1:26">
      <c r="N7771" s="11"/>
      <c r="O7771" s="11"/>
      <c r="P7771" s="11"/>
      <c r="Q7771" s="11"/>
      <c r="R7771" s="11"/>
      <c r="S7771" s="11"/>
      <c r="T7771" s="11"/>
      <c r="U7771" s="13"/>
    </row>
    <row r="7772" spans="1:26">
      <c r="N7772" s="11"/>
      <c r="O7772" s="11"/>
      <c r="P7772" s="11"/>
      <c r="Q7772" s="11"/>
      <c r="R7772" s="11"/>
      <c r="S7772" s="11"/>
      <c r="T7772" s="11"/>
      <c r="U7772" s="13"/>
    </row>
    <row r="7773" spans="1:26">
      <c r="N7773" s="11"/>
      <c r="O7773" s="11"/>
      <c r="P7773" s="11"/>
      <c r="Q7773" s="11"/>
      <c r="R7773" s="11"/>
      <c r="S7773" s="11"/>
      <c r="T7773" s="11"/>
      <c r="U7773" s="13"/>
    </row>
    <row r="7774" spans="1:26">
      <c r="N7774" s="11"/>
      <c r="O7774" s="11"/>
      <c r="P7774" s="11"/>
      <c r="Q7774" s="11"/>
      <c r="R7774" s="11"/>
      <c r="S7774" s="11"/>
      <c r="T7774" s="11"/>
      <c r="U7774" s="13"/>
    </row>
    <row r="7775" spans="1:26">
      <c r="N7775" s="11"/>
      <c r="O7775" s="11"/>
      <c r="P7775" s="11"/>
      <c r="Q7775" s="11"/>
      <c r="R7775" s="11"/>
      <c r="S7775" s="11"/>
      <c r="T7775" s="11"/>
      <c r="U7775" s="13"/>
    </row>
    <row r="7776" spans="1:26">
      <c r="N7776" s="11"/>
      <c r="O7776" s="11"/>
      <c r="P7776" s="11"/>
      <c r="Q7776" s="11"/>
      <c r="R7776" s="11"/>
      <c r="S7776" s="11"/>
      <c r="T7776" s="11"/>
      <c r="U7776" s="13"/>
    </row>
    <row r="7777" spans="1:26">
      <c r="N7777" s="11"/>
      <c r="O7777" s="11"/>
      <c r="P7777" s="11"/>
      <c r="Q7777" s="11"/>
      <c r="R7777" s="11"/>
      <c r="S7777" s="11"/>
      <c r="T7777" s="11"/>
      <c r="U7777" s="13"/>
    </row>
    <row r="7778" spans="1:26">
      <c r="N7778" s="11"/>
      <c r="O7778" s="11"/>
      <c r="P7778" s="11"/>
      <c r="Q7778" s="11"/>
      <c r="R7778" s="11"/>
      <c r="S7778" s="11"/>
      <c r="T7778" s="11"/>
      <c r="U7778" s="13"/>
    </row>
    <row r="7779" spans="1:26">
      <c r="N7779" s="11"/>
      <c r="O7779" s="11"/>
      <c r="P7779" s="11"/>
      <c r="Q7779" s="11"/>
      <c r="R7779" s="11"/>
      <c r="S7779" s="11"/>
      <c r="T7779" s="11"/>
      <c r="U7779" s="13"/>
    </row>
    <row r="7780" spans="1:26">
      <c r="N7780" s="11"/>
      <c r="O7780" s="11"/>
      <c r="P7780" s="11"/>
      <c r="Q7780" s="11"/>
      <c r="R7780" s="11"/>
      <c r="S7780" s="11"/>
      <c r="T7780" s="11"/>
      <c r="U7780" s="13"/>
    </row>
    <row r="7781" spans="1:26">
      <c r="N7781" s="11"/>
      <c r="O7781" s="11"/>
      <c r="P7781" s="11"/>
      <c r="Q7781" s="11"/>
      <c r="R7781" s="11"/>
      <c r="S7781" s="11"/>
      <c r="T7781" s="11"/>
      <c r="U7781" s="13"/>
    </row>
    <row r="7782" spans="1:26">
      <c r="N7782" s="11"/>
      <c r="O7782" s="11"/>
      <c r="P7782" s="11"/>
      <c r="Q7782" s="11"/>
      <c r="R7782" s="11"/>
      <c r="S7782" s="11"/>
      <c r="T7782" s="11"/>
      <c r="U7782" s="13"/>
    </row>
    <row r="7783" spans="1:26">
      <c r="N7783" s="11"/>
      <c r="O7783" s="11"/>
      <c r="P7783" s="11"/>
      <c r="Q7783" s="11"/>
      <c r="R7783" s="11"/>
      <c r="S7783" s="11"/>
      <c r="T7783" s="11"/>
      <c r="U7783" s="13"/>
    </row>
    <row r="7784" spans="1:26">
      <c r="N7784" s="11"/>
      <c r="O7784" s="11"/>
      <c r="P7784" s="11"/>
      <c r="Q7784" s="11"/>
      <c r="R7784" s="11"/>
      <c r="S7784" s="11"/>
      <c r="T7784" s="11"/>
      <c r="U7784" s="13"/>
    </row>
    <row r="7785" spans="1:26">
      <c r="N7785" s="11"/>
      <c r="O7785" s="11"/>
      <c r="P7785" s="11"/>
      <c r="Q7785" s="11"/>
      <c r="R7785" s="11"/>
      <c r="S7785" s="11"/>
      <c r="T7785" s="11"/>
      <c r="U7785" s="13"/>
    </row>
    <row r="7786" spans="1:26">
      <c r="N7786" s="11"/>
      <c r="O7786" s="11"/>
      <c r="P7786" s="11"/>
      <c r="Q7786" s="11"/>
      <c r="R7786" s="11"/>
      <c r="S7786" s="11"/>
      <c r="T7786" s="11"/>
      <c r="U7786" s="13"/>
    </row>
    <row r="7787" spans="1:26">
      <c r="N7787" s="11"/>
      <c r="O7787" s="11"/>
      <c r="P7787" s="11"/>
      <c r="Q7787" s="11"/>
      <c r="R7787" s="11"/>
      <c r="S7787" s="11"/>
      <c r="T7787" s="11"/>
      <c r="U7787" s="13"/>
    </row>
    <row r="7788" spans="1:26">
      <c r="N7788" s="11"/>
      <c r="O7788" s="11"/>
      <c r="P7788" s="11"/>
      <c r="Q7788" s="11"/>
      <c r="R7788" s="11"/>
      <c r="S7788" s="11"/>
      <c r="T7788" s="11"/>
      <c r="U7788" s="13"/>
    </row>
    <row r="7789" spans="1:26">
      <c r="N7789" s="11"/>
      <c r="O7789" s="11"/>
      <c r="P7789" s="11"/>
      <c r="Q7789" s="11"/>
      <c r="R7789" s="11"/>
      <c r="S7789" s="11"/>
      <c r="T7789" s="11"/>
      <c r="U7789" s="13"/>
    </row>
    <row r="7790" spans="1:26">
      <c r="N7790" s="11"/>
      <c r="O7790" s="11"/>
      <c r="P7790" s="11"/>
      <c r="Q7790" s="11"/>
      <c r="R7790" s="11"/>
      <c r="S7790" s="11"/>
      <c r="T7790" s="11"/>
      <c r="U7790" s="13"/>
    </row>
    <row r="7791" spans="1:26">
      <c r="N7791" s="11"/>
      <c r="O7791" s="11"/>
      <c r="P7791" s="11"/>
      <c r="Q7791" s="11"/>
      <c r="R7791" s="11"/>
      <c r="S7791" s="11"/>
      <c r="T7791" s="11"/>
      <c r="U7791" s="13"/>
    </row>
    <row r="7792" spans="1:26">
      <c r="N7792" s="11"/>
      <c r="O7792" s="11"/>
      <c r="P7792" s="11"/>
      <c r="Q7792" s="11"/>
      <c r="R7792" s="11"/>
      <c r="S7792" s="11"/>
      <c r="T7792" s="11"/>
      <c r="U7792" s="13"/>
    </row>
    <row r="7793" spans="1:26">
      <c r="N7793" s="11"/>
      <c r="O7793" s="11"/>
      <c r="P7793" s="11"/>
      <c r="Q7793" s="11"/>
      <c r="R7793" s="11"/>
      <c r="S7793" s="11"/>
      <c r="T7793" s="11"/>
      <c r="U7793" s="13"/>
    </row>
    <row r="7794" spans="1:26">
      <c r="N7794" s="11"/>
      <c r="O7794" s="11"/>
      <c r="P7794" s="11"/>
      <c r="Q7794" s="11"/>
      <c r="R7794" s="11"/>
      <c r="S7794" s="11"/>
      <c r="T7794" s="11"/>
      <c r="U7794" s="13"/>
    </row>
    <row r="7795" spans="1:26">
      <c r="N7795" s="11"/>
      <c r="O7795" s="11"/>
      <c r="P7795" s="11"/>
      <c r="Q7795" s="11"/>
      <c r="R7795" s="11"/>
      <c r="S7795" s="11"/>
      <c r="T7795" s="11"/>
      <c r="U7795" s="13"/>
    </row>
    <row r="7796" spans="1:26">
      <c r="N7796" s="11"/>
      <c r="O7796" s="11"/>
      <c r="P7796" s="11"/>
      <c r="Q7796" s="11"/>
      <c r="R7796" s="11"/>
      <c r="S7796" s="11"/>
      <c r="T7796" s="11"/>
      <c r="U7796" s="13"/>
    </row>
    <row r="7797" spans="1:26">
      <c r="N7797" s="11"/>
      <c r="O7797" s="11"/>
      <c r="P7797" s="11"/>
      <c r="Q7797" s="11"/>
      <c r="R7797" s="11"/>
      <c r="S7797" s="11"/>
      <c r="T7797" s="11"/>
      <c r="U7797" s="13"/>
    </row>
    <row r="7798" spans="1:26">
      <c r="N7798" s="11"/>
      <c r="O7798" s="11"/>
      <c r="P7798" s="11"/>
      <c r="Q7798" s="11"/>
      <c r="R7798" s="11"/>
      <c r="S7798" s="11"/>
      <c r="T7798" s="11"/>
      <c r="U7798" s="13"/>
    </row>
    <row r="7799" spans="1:26">
      <c r="N7799" s="11"/>
      <c r="O7799" s="11"/>
      <c r="P7799" s="11"/>
      <c r="Q7799" s="11"/>
      <c r="R7799" s="11"/>
      <c r="S7799" s="11"/>
      <c r="T7799" s="11"/>
      <c r="U7799" s="13"/>
    </row>
    <row r="7800" spans="1:26">
      <c r="N7800" s="11"/>
      <c r="O7800" s="11"/>
      <c r="P7800" s="11"/>
      <c r="Q7800" s="11"/>
      <c r="R7800" s="11"/>
      <c r="S7800" s="11"/>
      <c r="T7800" s="11"/>
      <c r="U7800" s="13"/>
    </row>
    <row r="7801" spans="1:26">
      <c r="N7801" s="11"/>
      <c r="O7801" s="11"/>
      <c r="P7801" s="11"/>
      <c r="Q7801" s="11"/>
      <c r="R7801" s="11"/>
      <c r="S7801" s="11"/>
      <c r="T7801" s="11"/>
      <c r="U7801" s="13"/>
    </row>
    <row r="7802" spans="1:26">
      <c r="N7802" s="11"/>
      <c r="O7802" s="11"/>
      <c r="P7802" s="11"/>
      <c r="Q7802" s="11"/>
      <c r="R7802" s="11"/>
      <c r="S7802" s="11"/>
      <c r="T7802" s="11"/>
      <c r="U7802" s="13"/>
    </row>
    <row r="7803" spans="1:26">
      <c r="N7803" s="11"/>
      <c r="O7803" s="11"/>
      <c r="P7803" s="11"/>
      <c r="Q7803" s="11"/>
      <c r="R7803" s="11"/>
      <c r="S7803" s="11"/>
      <c r="T7803" s="11"/>
      <c r="U7803" s="13"/>
    </row>
    <row r="7804" spans="1:26">
      <c r="N7804" s="11"/>
      <c r="O7804" s="11"/>
      <c r="P7804" s="11"/>
      <c r="Q7804" s="11"/>
      <c r="R7804" s="11"/>
      <c r="S7804" s="11"/>
      <c r="T7804" s="11"/>
      <c r="U7804" s="13"/>
    </row>
    <row r="7805" spans="1:26">
      <c r="N7805" s="11"/>
      <c r="O7805" s="11"/>
      <c r="P7805" s="11"/>
      <c r="Q7805" s="11"/>
      <c r="R7805" s="11"/>
      <c r="S7805" s="11"/>
      <c r="T7805" s="11"/>
      <c r="U7805" s="13"/>
    </row>
    <row r="7806" spans="1:26">
      <c r="N7806" s="11"/>
      <c r="O7806" s="11"/>
      <c r="P7806" s="11"/>
      <c r="Q7806" s="11"/>
      <c r="R7806" s="11"/>
      <c r="S7806" s="11"/>
      <c r="T7806" s="11"/>
      <c r="U7806" s="13"/>
    </row>
    <row r="7807" spans="1:26">
      <c r="N7807" s="11"/>
      <c r="O7807" s="11"/>
      <c r="P7807" s="11"/>
      <c r="Q7807" s="11"/>
      <c r="R7807" s="11"/>
      <c r="S7807" s="11"/>
      <c r="T7807" s="11"/>
      <c r="U7807" s="13"/>
    </row>
    <row r="7808" spans="1:26">
      <c r="N7808" s="11"/>
      <c r="O7808" s="11"/>
      <c r="P7808" s="11"/>
      <c r="Q7808" s="11"/>
      <c r="R7808" s="11"/>
      <c r="S7808" s="11"/>
      <c r="T7808" s="11"/>
      <c r="U7808" s="13"/>
    </row>
    <row r="7809" spans="1:26">
      <c r="N7809" s="11"/>
      <c r="O7809" s="11"/>
      <c r="P7809" s="11"/>
      <c r="Q7809" s="11"/>
      <c r="R7809" s="11"/>
      <c r="S7809" s="11"/>
      <c r="T7809" s="11"/>
      <c r="U7809" s="13"/>
    </row>
    <row r="7810" spans="1:26">
      <c r="N7810" s="11"/>
      <c r="O7810" s="11"/>
      <c r="P7810" s="11"/>
      <c r="Q7810" s="11"/>
      <c r="R7810" s="11"/>
      <c r="S7810" s="11"/>
      <c r="T7810" s="11"/>
      <c r="U7810" s="13"/>
    </row>
    <row r="7811" spans="1:26">
      <c r="N7811" s="11"/>
      <c r="O7811" s="11"/>
      <c r="P7811" s="11"/>
      <c r="Q7811" s="11"/>
      <c r="R7811" s="11"/>
      <c r="S7811" s="11"/>
      <c r="T7811" s="11"/>
      <c r="U7811" s="13"/>
    </row>
    <row r="7812" spans="1:26">
      <c r="N7812" s="11"/>
      <c r="O7812" s="11"/>
      <c r="P7812" s="11"/>
      <c r="Q7812" s="11"/>
      <c r="R7812" s="11"/>
      <c r="S7812" s="11"/>
      <c r="T7812" s="11"/>
      <c r="U7812" s="13"/>
    </row>
    <row r="7813" spans="1:26">
      <c r="N7813" s="11"/>
      <c r="O7813" s="11"/>
      <c r="P7813" s="11"/>
      <c r="Q7813" s="11"/>
      <c r="R7813" s="11"/>
      <c r="S7813" s="11"/>
      <c r="T7813" s="11"/>
      <c r="U7813" s="13"/>
    </row>
    <row r="7814" spans="1:26">
      <c r="N7814" s="11"/>
      <c r="O7814" s="11"/>
      <c r="P7814" s="11"/>
      <c r="Q7814" s="11"/>
      <c r="R7814" s="11"/>
      <c r="S7814" s="11"/>
      <c r="T7814" s="11"/>
      <c r="U7814" s="13"/>
    </row>
    <row r="7815" spans="1:26">
      <c r="N7815" s="11"/>
      <c r="O7815" s="11"/>
      <c r="P7815" s="11"/>
      <c r="Q7815" s="11"/>
      <c r="R7815" s="11"/>
      <c r="S7815" s="11"/>
      <c r="T7815" s="11"/>
      <c r="U7815" s="13"/>
    </row>
    <row r="7816" spans="1:26">
      <c r="N7816" s="11"/>
      <c r="O7816" s="11"/>
      <c r="P7816" s="11"/>
      <c r="Q7816" s="11"/>
      <c r="R7816" s="11"/>
      <c r="S7816" s="11"/>
      <c r="T7816" s="11"/>
      <c r="U7816" s="13"/>
    </row>
    <row r="7817" spans="1:26">
      <c r="N7817" s="11"/>
      <c r="O7817" s="11"/>
      <c r="P7817" s="11"/>
      <c r="Q7817" s="11"/>
      <c r="R7817" s="11"/>
      <c r="S7817" s="11"/>
      <c r="T7817" s="11"/>
      <c r="U7817" s="13"/>
    </row>
    <row r="7818" spans="1:26">
      <c r="N7818" s="11"/>
      <c r="O7818" s="11"/>
      <c r="P7818" s="11"/>
      <c r="Q7818" s="11"/>
      <c r="R7818" s="11"/>
      <c r="S7818" s="11"/>
      <c r="T7818" s="11"/>
      <c r="U7818" s="13"/>
    </row>
    <row r="7819" spans="1:26">
      <c r="N7819" s="11"/>
      <c r="O7819" s="11"/>
      <c r="P7819" s="11"/>
      <c r="Q7819" s="11"/>
      <c r="R7819" s="11"/>
      <c r="S7819" s="11"/>
      <c r="T7819" s="11"/>
      <c r="U7819" s="13"/>
    </row>
    <row r="7820" spans="1:26">
      <c r="N7820" s="11"/>
      <c r="O7820" s="11"/>
      <c r="P7820" s="11"/>
      <c r="Q7820" s="11"/>
      <c r="R7820" s="11"/>
      <c r="S7820" s="11"/>
      <c r="T7820" s="11"/>
      <c r="U7820" s="13"/>
    </row>
    <row r="7821" spans="1:26">
      <c r="N7821" s="11"/>
      <c r="O7821" s="11"/>
      <c r="P7821" s="11"/>
      <c r="Q7821" s="11"/>
      <c r="R7821" s="11"/>
      <c r="S7821" s="11"/>
      <c r="T7821" s="11"/>
      <c r="U7821" s="13"/>
    </row>
    <row r="7822" spans="1:26">
      <c r="N7822" s="11"/>
      <c r="O7822" s="11"/>
      <c r="P7822" s="11"/>
      <c r="Q7822" s="11"/>
      <c r="R7822" s="11"/>
      <c r="S7822" s="11"/>
      <c r="T7822" s="11"/>
      <c r="U7822" s="13"/>
    </row>
    <row r="7823" spans="1:26">
      <c r="N7823" s="11"/>
      <c r="O7823" s="11"/>
      <c r="P7823" s="11"/>
      <c r="Q7823" s="11"/>
      <c r="R7823" s="11"/>
      <c r="S7823" s="11"/>
      <c r="T7823" s="11"/>
      <c r="U7823" s="13"/>
    </row>
    <row r="7824" spans="1:26">
      <c r="N7824" s="11"/>
      <c r="O7824" s="11"/>
      <c r="P7824" s="11"/>
      <c r="Q7824" s="11"/>
      <c r="R7824" s="11"/>
      <c r="S7824" s="11"/>
      <c r="T7824" s="11"/>
      <c r="U7824" s="13"/>
    </row>
    <row r="7825" spans="1:26">
      <c r="N7825" s="11"/>
      <c r="O7825" s="11"/>
      <c r="P7825" s="11"/>
      <c r="Q7825" s="11"/>
      <c r="R7825" s="11"/>
      <c r="S7825" s="11"/>
      <c r="T7825" s="11"/>
      <c r="U7825" s="13"/>
    </row>
    <row r="7826" spans="1:26">
      <c r="N7826" s="11"/>
      <c r="O7826" s="11"/>
      <c r="P7826" s="11"/>
      <c r="Q7826" s="11"/>
      <c r="R7826" s="11"/>
      <c r="S7826" s="11"/>
      <c r="T7826" s="11"/>
      <c r="U7826" s="13"/>
    </row>
    <row r="7827" spans="1:26">
      <c r="N7827" s="11"/>
      <c r="O7827" s="11"/>
      <c r="P7827" s="11"/>
      <c r="Q7827" s="11"/>
      <c r="R7827" s="11"/>
      <c r="S7827" s="11"/>
      <c r="T7827" s="11"/>
      <c r="U7827" s="13"/>
    </row>
    <row r="7828" spans="1:26">
      <c r="N7828" s="11"/>
      <c r="O7828" s="11"/>
      <c r="P7828" s="11"/>
      <c r="Q7828" s="11"/>
      <c r="R7828" s="11"/>
      <c r="S7828" s="11"/>
      <c r="T7828" s="11"/>
      <c r="U7828" s="13"/>
    </row>
    <row r="7829" spans="1:26">
      <c r="N7829" s="11"/>
      <c r="O7829" s="11"/>
      <c r="P7829" s="11"/>
      <c r="Q7829" s="11"/>
      <c r="R7829" s="11"/>
      <c r="S7829" s="11"/>
      <c r="T7829" s="11"/>
      <c r="U7829" s="13"/>
    </row>
    <row r="7830" spans="1:26">
      <c r="N7830" s="11"/>
      <c r="O7830" s="11"/>
      <c r="P7830" s="11"/>
      <c r="Q7830" s="11"/>
      <c r="R7830" s="11"/>
      <c r="S7830" s="11"/>
      <c r="T7830" s="11"/>
      <c r="U7830" s="13"/>
    </row>
    <row r="7831" spans="1:26">
      <c r="N7831" s="11"/>
      <c r="O7831" s="11"/>
      <c r="P7831" s="11"/>
      <c r="Q7831" s="11"/>
      <c r="R7831" s="11"/>
      <c r="S7831" s="11"/>
      <c r="T7831" s="11"/>
      <c r="U7831" s="13"/>
    </row>
    <row r="7832" spans="1:26">
      <c r="N7832" s="11"/>
      <c r="O7832" s="11"/>
      <c r="P7832" s="11"/>
      <c r="Q7832" s="11"/>
      <c r="R7832" s="11"/>
      <c r="S7832" s="11"/>
      <c r="T7832" s="11"/>
      <c r="U7832" s="13"/>
    </row>
    <row r="7833" spans="1:26">
      <c r="N7833" s="11"/>
      <c r="O7833" s="11"/>
      <c r="P7833" s="11"/>
      <c r="Q7833" s="11"/>
      <c r="R7833" s="11"/>
      <c r="S7833" s="11"/>
      <c r="T7833" s="11"/>
      <c r="U7833" s="13"/>
    </row>
    <row r="7834" spans="1:26">
      <c r="N7834" s="11"/>
      <c r="O7834" s="11"/>
      <c r="P7834" s="11"/>
      <c r="Q7834" s="11"/>
      <c r="R7834" s="11"/>
      <c r="S7834" s="11"/>
      <c r="T7834" s="11"/>
      <c r="U7834" s="13"/>
    </row>
    <row r="7835" spans="1:26">
      <c r="N7835" s="11"/>
      <c r="O7835" s="11"/>
      <c r="P7835" s="11"/>
      <c r="Q7835" s="11"/>
      <c r="R7835" s="11"/>
      <c r="S7835" s="11"/>
      <c r="T7835" s="11"/>
      <c r="U7835" s="13"/>
    </row>
    <row r="7836" spans="1:26">
      <c r="N7836" s="11"/>
      <c r="O7836" s="11"/>
      <c r="P7836" s="11"/>
      <c r="Q7836" s="11"/>
      <c r="R7836" s="11"/>
      <c r="S7836" s="11"/>
      <c r="T7836" s="11"/>
      <c r="U7836" s="13"/>
    </row>
    <row r="7837" spans="1:26">
      <c r="N7837" s="11"/>
      <c r="O7837" s="11"/>
      <c r="P7837" s="11"/>
      <c r="Q7837" s="11"/>
      <c r="R7837" s="11"/>
      <c r="S7837" s="11"/>
      <c r="T7837" s="11"/>
      <c r="U7837" s="13"/>
    </row>
    <row r="7838" spans="1:26">
      <c r="N7838" s="11"/>
      <c r="O7838" s="11"/>
      <c r="P7838" s="11"/>
      <c r="Q7838" s="11"/>
      <c r="R7838" s="11"/>
      <c r="S7838" s="11"/>
      <c r="T7838" s="11"/>
      <c r="U7838" s="13"/>
    </row>
    <row r="7839" spans="1:26">
      <c r="N7839" s="11"/>
      <c r="O7839" s="11"/>
      <c r="P7839" s="11"/>
      <c r="Q7839" s="11"/>
      <c r="R7839" s="11"/>
      <c r="S7839" s="11"/>
      <c r="T7839" s="11"/>
      <c r="U7839" s="13"/>
    </row>
    <row r="7840" spans="1:26">
      <c r="N7840" s="11"/>
      <c r="O7840" s="11"/>
      <c r="P7840" s="11"/>
      <c r="Q7840" s="11"/>
      <c r="R7840" s="11"/>
      <c r="S7840" s="11"/>
      <c r="T7840" s="11"/>
      <c r="U7840" s="13"/>
    </row>
    <row r="7841" spans="1:26">
      <c r="N7841" s="11"/>
      <c r="O7841" s="11"/>
      <c r="P7841" s="11"/>
      <c r="Q7841" s="11"/>
      <c r="R7841" s="11"/>
      <c r="S7841" s="11"/>
      <c r="T7841" s="11"/>
      <c r="U7841" s="13"/>
    </row>
    <row r="7842" spans="1:26">
      <c r="N7842" s="11"/>
      <c r="O7842" s="11"/>
      <c r="P7842" s="11"/>
      <c r="Q7842" s="11"/>
      <c r="R7842" s="11"/>
      <c r="S7842" s="11"/>
      <c r="T7842" s="11"/>
      <c r="U7842" s="13"/>
    </row>
    <row r="7843" spans="1:26">
      <c r="N7843" s="11"/>
      <c r="O7843" s="11"/>
      <c r="P7843" s="11"/>
      <c r="Q7843" s="11"/>
      <c r="R7843" s="11"/>
      <c r="S7843" s="11"/>
      <c r="T7843" s="11"/>
      <c r="U7843" s="13"/>
    </row>
    <row r="7844" spans="1:26">
      <c r="N7844" s="11"/>
      <c r="O7844" s="11"/>
      <c r="P7844" s="11"/>
      <c r="Q7844" s="11"/>
      <c r="R7844" s="11"/>
      <c r="S7844" s="11"/>
      <c r="T7844" s="11"/>
      <c r="U7844" s="13"/>
    </row>
    <row r="7845" spans="1:26">
      <c r="N7845" s="11"/>
      <c r="O7845" s="11"/>
      <c r="P7845" s="11"/>
      <c r="Q7845" s="11"/>
      <c r="R7845" s="11"/>
      <c r="S7845" s="11"/>
      <c r="T7845" s="11"/>
      <c r="U7845" s="13"/>
    </row>
    <row r="7846" spans="1:26">
      <c r="N7846" s="11"/>
      <c r="O7846" s="11"/>
      <c r="P7846" s="11"/>
      <c r="Q7846" s="11"/>
      <c r="R7846" s="11"/>
      <c r="S7846" s="11"/>
      <c r="T7846" s="11"/>
      <c r="U7846" s="13"/>
    </row>
    <row r="7847" spans="1:26">
      <c r="N7847" s="11"/>
      <c r="O7847" s="11"/>
      <c r="P7847" s="11"/>
      <c r="Q7847" s="11"/>
      <c r="R7847" s="11"/>
      <c r="S7847" s="11"/>
      <c r="T7847" s="11"/>
      <c r="U7847" s="13"/>
    </row>
    <row r="7848" spans="1:26">
      <c r="N7848" s="11"/>
      <c r="O7848" s="11"/>
      <c r="P7848" s="11"/>
      <c r="Q7848" s="11"/>
      <c r="R7848" s="11"/>
      <c r="S7848" s="11"/>
      <c r="T7848" s="11"/>
      <c r="U7848" s="13"/>
    </row>
    <row r="7849" spans="1:26">
      <c r="N7849" s="11"/>
      <c r="O7849" s="11"/>
      <c r="P7849" s="11"/>
      <c r="Q7849" s="11"/>
      <c r="R7849" s="11"/>
      <c r="S7849" s="11"/>
      <c r="T7849" s="11"/>
      <c r="U7849" s="13"/>
    </row>
    <row r="7850" spans="1:26">
      <c r="N7850" s="11"/>
      <c r="O7850" s="11"/>
      <c r="P7850" s="11"/>
      <c r="Q7850" s="11"/>
      <c r="R7850" s="11"/>
      <c r="S7850" s="11"/>
      <c r="T7850" s="11"/>
      <c r="U7850" s="13"/>
    </row>
    <row r="7851" spans="1:26">
      <c r="N7851" s="11"/>
      <c r="O7851" s="11"/>
      <c r="P7851" s="11"/>
      <c r="Q7851" s="11"/>
      <c r="R7851" s="11"/>
      <c r="S7851" s="11"/>
      <c r="T7851" s="11"/>
      <c r="U7851" s="13"/>
    </row>
    <row r="7852" spans="1:26">
      <c r="N7852" s="11"/>
      <c r="O7852" s="11"/>
      <c r="P7852" s="11"/>
      <c r="Q7852" s="11"/>
      <c r="R7852" s="11"/>
      <c r="S7852" s="11"/>
      <c r="T7852" s="11"/>
      <c r="U7852" s="13"/>
    </row>
    <row r="7853" spans="1:26">
      <c r="N7853" s="11"/>
      <c r="O7853" s="11"/>
      <c r="P7853" s="11"/>
      <c r="Q7853" s="11"/>
      <c r="R7853" s="11"/>
      <c r="S7853" s="11"/>
      <c r="T7853" s="11"/>
      <c r="U7853" s="13"/>
    </row>
    <row r="7854" spans="1:26">
      <c r="N7854" s="11"/>
      <c r="O7854" s="11"/>
      <c r="P7854" s="11"/>
      <c r="Q7854" s="11"/>
      <c r="R7854" s="11"/>
      <c r="S7854" s="11"/>
      <c r="T7854" s="11"/>
      <c r="U7854" s="13"/>
    </row>
    <row r="7855" spans="1:26">
      <c r="N7855" s="11"/>
      <c r="O7855" s="11"/>
      <c r="P7855" s="11"/>
      <c r="Q7855" s="11"/>
      <c r="R7855" s="11"/>
      <c r="S7855" s="11"/>
      <c r="T7855" s="11"/>
      <c r="U7855" s="13"/>
    </row>
    <row r="7856" spans="1:26">
      <c r="N7856" s="11"/>
      <c r="O7856" s="11"/>
      <c r="P7856" s="11"/>
      <c r="Q7856" s="11"/>
      <c r="R7856" s="11"/>
      <c r="S7856" s="11"/>
      <c r="T7856" s="11"/>
      <c r="U7856" s="13"/>
    </row>
    <row r="7857" spans="1:26">
      <c r="N7857" s="11"/>
      <c r="O7857" s="11"/>
      <c r="P7857" s="11"/>
      <c r="Q7857" s="11"/>
      <c r="R7857" s="11"/>
      <c r="S7857" s="11"/>
      <c r="T7857" s="11"/>
      <c r="U7857" s="13"/>
    </row>
    <row r="7858" spans="1:26">
      <c r="N7858" s="11"/>
      <c r="O7858" s="11"/>
      <c r="P7858" s="11"/>
      <c r="Q7858" s="11"/>
      <c r="R7858" s="11"/>
      <c r="S7858" s="11"/>
      <c r="T7858" s="11"/>
      <c r="U7858" s="13"/>
    </row>
    <row r="7859" spans="1:26">
      <c r="N7859" s="11"/>
      <c r="O7859" s="11"/>
      <c r="P7859" s="11"/>
      <c r="Q7859" s="11"/>
      <c r="R7859" s="11"/>
      <c r="S7859" s="11"/>
      <c r="T7859" s="11"/>
      <c r="U7859" s="13"/>
    </row>
    <row r="7860" spans="1:26">
      <c r="N7860" s="11"/>
      <c r="O7860" s="11"/>
      <c r="P7860" s="11"/>
      <c r="Q7860" s="11"/>
      <c r="R7860" s="11"/>
      <c r="S7860" s="11"/>
      <c r="T7860" s="11"/>
      <c r="U7860" s="13"/>
    </row>
    <row r="7861" spans="1:26">
      <c r="N7861" s="11"/>
      <c r="O7861" s="11"/>
      <c r="P7861" s="11"/>
      <c r="Q7861" s="11"/>
      <c r="R7861" s="11"/>
      <c r="S7861" s="11"/>
      <c r="T7861" s="11"/>
      <c r="U7861" s="13"/>
    </row>
    <row r="7862" spans="1:26">
      <c r="N7862" s="11"/>
      <c r="O7862" s="11"/>
      <c r="P7862" s="11"/>
      <c r="Q7862" s="11"/>
      <c r="R7862" s="11"/>
      <c r="S7862" s="11"/>
      <c r="T7862" s="11"/>
      <c r="U7862" s="13"/>
    </row>
    <row r="7863" spans="1:26">
      <c r="N7863" s="11"/>
      <c r="O7863" s="11"/>
      <c r="P7863" s="11"/>
      <c r="Q7863" s="11"/>
      <c r="R7863" s="11"/>
      <c r="S7863" s="11"/>
      <c r="T7863" s="11"/>
      <c r="U7863" s="13"/>
    </row>
    <row r="7864" spans="1:26">
      <c r="N7864" s="11"/>
      <c r="O7864" s="11"/>
      <c r="P7864" s="11"/>
      <c r="Q7864" s="11"/>
      <c r="R7864" s="11"/>
      <c r="S7864" s="11"/>
      <c r="T7864" s="11"/>
      <c r="U7864" s="13"/>
    </row>
    <row r="7865" spans="1:26">
      <c r="N7865" s="11"/>
      <c r="O7865" s="11"/>
      <c r="P7865" s="11"/>
      <c r="Q7865" s="11"/>
      <c r="R7865" s="11"/>
      <c r="S7865" s="11"/>
      <c r="T7865" s="11"/>
      <c r="U7865" s="13"/>
    </row>
    <row r="7866" spans="1:26">
      <c r="N7866" s="11"/>
      <c r="O7866" s="11"/>
      <c r="P7866" s="11"/>
      <c r="Q7866" s="11"/>
      <c r="R7866" s="11"/>
      <c r="S7866" s="11"/>
      <c r="T7866" s="11"/>
      <c r="U7866" s="13"/>
    </row>
    <row r="7867" spans="1:26">
      <c r="N7867" s="11"/>
      <c r="O7867" s="11"/>
      <c r="P7867" s="11"/>
      <c r="Q7867" s="11"/>
      <c r="R7867" s="11"/>
      <c r="S7867" s="11"/>
      <c r="T7867" s="11"/>
      <c r="U7867" s="13"/>
    </row>
    <row r="7868" spans="1:26">
      <c r="N7868" s="11"/>
      <c r="O7868" s="11"/>
      <c r="P7868" s="11"/>
      <c r="Q7868" s="11"/>
      <c r="R7868" s="11"/>
      <c r="S7868" s="11"/>
      <c r="T7868" s="11"/>
      <c r="U7868" s="13"/>
    </row>
    <row r="7869" spans="1:26">
      <c r="N7869" s="11"/>
      <c r="O7869" s="11"/>
      <c r="P7869" s="11"/>
      <c r="Q7869" s="11"/>
      <c r="R7869" s="11"/>
      <c r="S7869" s="11"/>
      <c r="T7869" s="11"/>
      <c r="U7869" s="13"/>
    </row>
    <row r="7870" spans="1:26">
      <c r="N7870" s="11"/>
      <c r="O7870" s="11"/>
      <c r="P7870" s="11"/>
      <c r="Q7870" s="11"/>
      <c r="R7870" s="11"/>
      <c r="S7870" s="11"/>
      <c r="T7870" s="11"/>
      <c r="U7870" s="13"/>
    </row>
    <row r="7871" spans="1:26">
      <c r="N7871" s="11"/>
      <c r="O7871" s="11"/>
      <c r="P7871" s="11"/>
      <c r="Q7871" s="11"/>
      <c r="R7871" s="11"/>
      <c r="S7871" s="11"/>
      <c r="T7871" s="11"/>
      <c r="U7871" s="13"/>
    </row>
    <row r="7872" spans="1:26">
      <c r="N7872" s="11"/>
      <c r="O7872" s="11"/>
      <c r="P7872" s="11"/>
      <c r="Q7872" s="11"/>
      <c r="R7872" s="11"/>
      <c r="S7872" s="11"/>
      <c r="T7872" s="11"/>
      <c r="U7872" s="13"/>
    </row>
    <row r="7873" spans="1:26">
      <c r="N7873" s="11"/>
      <c r="O7873" s="11"/>
      <c r="P7873" s="11"/>
      <c r="Q7873" s="11"/>
      <c r="R7873" s="11"/>
      <c r="S7873" s="11"/>
      <c r="T7873" s="11"/>
      <c r="U7873" s="13"/>
    </row>
    <row r="7874" spans="1:26">
      <c r="N7874" s="11"/>
      <c r="O7874" s="11"/>
      <c r="P7874" s="11"/>
      <c r="Q7874" s="11"/>
      <c r="R7874" s="11"/>
      <c r="S7874" s="11"/>
      <c r="T7874" s="11"/>
      <c r="U7874" s="13"/>
    </row>
    <row r="7875" spans="1:26">
      <c r="N7875" s="11"/>
      <c r="O7875" s="11"/>
      <c r="P7875" s="11"/>
      <c r="Q7875" s="11"/>
      <c r="R7875" s="11"/>
      <c r="S7875" s="11"/>
      <c r="T7875" s="11"/>
      <c r="U7875" s="13"/>
    </row>
    <row r="7876" spans="1:26">
      <c r="N7876" s="11"/>
      <c r="O7876" s="11"/>
      <c r="P7876" s="11"/>
      <c r="Q7876" s="11"/>
      <c r="R7876" s="11"/>
      <c r="S7876" s="11"/>
      <c r="T7876" s="11"/>
      <c r="U7876" s="13"/>
    </row>
    <row r="7877" spans="1:26">
      <c r="N7877" s="11"/>
      <c r="O7877" s="11"/>
      <c r="P7877" s="11"/>
      <c r="Q7877" s="11"/>
      <c r="R7877" s="11"/>
      <c r="S7877" s="11"/>
      <c r="T7877" s="11"/>
      <c r="U7877" s="13"/>
    </row>
    <row r="7878" spans="1:26">
      <c r="N7878" s="11"/>
      <c r="O7878" s="11"/>
      <c r="P7878" s="11"/>
      <c r="Q7878" s="11"/>
      <c r="R7878" s="11"/>
      <c r="S7878" s="11"/>
      <c r="T7878" s="11"/>
      <c r="U7878" s="13"/>
    </row>
    <row r="7879" spans="1:26">
      <c r="N7879" s="11"/>
      <c r="O7879" s="11"/>
      <c r="P7879" s="11"/>
      <c r="Q7879" s="11"/>
      <c r="R7879" s="11"/>
      <c r="S7879" s="11"/>
      <c r="T7879" s="11"/>
      <c r="U7879" s="13"/>
    </row>
    <row r="7880" spans="1:26">
      <c r="N7880" s="11"/>
      <c r="O7880" s="11"/>
      <c r="P7880" s="11"/>
      <c r="Q7880" s="11"/>
      <c r="R7880" s="11"/>
      <c r="S7880" s="11"/>
      <c r="T7880" s="11"/>
      <c r="U7880" s="13"/>
    </row>
    <row r="7881" spans="1:26">
      <c r="N7881" s="11"/>
      <c r="O7881" s="11"/>
      <c r="P7881" s="11"/>
      <c r="Q7881" s="11"/>
      <c r="R7881" s="11"/>
      <c r="S7881" s="11"/>
      <c r="T7881" s="11"/>
      <c r="U7881" s="13"/>
    </row>
    <row r="7882" spans="1:26">
      <c r="N7882" s="11"/>
      <c r="O7882" s="11"/>
      <c r="P7882" s="11"/>
      <c r="Q7882" s="11"/>
      <c r="R7882" s="11"/>
      <c r="S7882" s="11"/>
      <c r="T7882" s="11"/>
      <c r="U7882" s="13"/>
    </row>
    <row r="7883" spans="1:26">
      <c r="N7883" s="11"/>
      <c r="O7883" s="11"/>
      <c r="P7883" s="11"/>
      <c r="Q7883" s="11"/>
      <c r="R7883" s="11"/>
      <c r="S7883" s="11"/>
      <c r="T7883" s="11"/>
      <c r="U7883" s="13"/>
    </row>
    <row r="7884" spans="1:26">
      <c r="N7884" s="11"/>
      <c r="O7884" s="11"/>
      <c r="P7884" s="11"/>
      <c r="Q7884" s="11"/>
      <c r="R7884" s="11"/>
      <c r="S7884" s="11"/>
      <c r="T7884" s="11"/>
      <c r="U7884" s="13"/>
    </row>
    <row r="7885" spans="1:26">
      <c r="N7885" s="11"/>
      <c r="O7885" s="11"/>
      <c r="P7885" s="11"/>
      <c r="Q7885" s="11"/>
      <c r="R7885" s="11"/>
      <c r="S7885" s="11"/>
      <c r="T7885" s="11"/>
      <c r="U7885" s="13"/>
    </row>
    <row r="7886" spans="1:26">
      <c r="N7886" s="11"/>
      <c r="O7886" s="11"/>
      <c r="P7886" s="11"/>
      <c r="Q7886" s="11"/>
      <c r="R7886" s="11"/>
      <c r="S7886" s="11"/>
      <c r="T7886" s="11"/>
      <c r="U7886" s="13"/>
    </row>
    <row r="7887" spans="1:26">
      <c r="N7887" s="11"/>
      <c r="O7887" s="11"/>
      <c r="P7887" s="11"/>
      <c r="Q7887" s="11"/>
      <c r="R7887" s="11"/>
      <c r="S7887" s="11"/>
      <c r="T7887" s="11"/>
      <c r="U7887" s="13"/>
    </row>
    <row r="7888" spans="1:26">
      <c r="N7888" s="11"/>
      <c r="O7888" s="11"/>
      <c r="P7888" s="11"/>
      <c r="Q7888" s="11"/>
      <c r="R7888" s="11"/>
      <c r="S7888" s="11"/>
      <c r="T7888" s="11"/>
      <c r="U7888" s="13"/>
    </row>
    <row r="7889" spans="1:26">
      <c r="N7889" s="11"/>
      <c r="O7889" s="11"/>
      <c r="P7889" s="11"/>
      <c r="Q7889" s="11"/>
      <c r="R7889" s="11"/>
      <c r="S7889" s="11"/>
      <c r="T7889" s="11"/>
      <c r="U7889" s="13"/>
    </row>
    <row r="7890" spans="1:26">
      <c r="N7890" s="11"/>
      <c r="O7890" s="11"/>
      <c r="P7890" s="11"/>
      <c r="Q7890" s="11"/>
      <c r="R7890" s="11"/>
      <c r="S7890" s="11"/>
      <c r="T7890" s="11"/>
      <c r="U7890" s="13"/>
    </row>
    <row r="7891" spans="1:26">
      <c r="N7891" s="11"/>
      <c r="O7891" s="11"/>
      <c r="P7891" s="11"/>
      <c r="Q7891" s="11"/>
      <c r="R7891" s="11"/>
      <c r="S7891" s="11"/>
      <c r="T7891" s="11"/>
      <c r="U7891" s="13"/>
    </row>
    <row r="7892" spans="1:26">
      <c r="N7892" s="11"/>
      <c r="O7892" s="11"/>
      <c r="P7892" s="11"/>
      <c r="Q7892" s="11"/>
      <c r="R7892" s="11"/>
      <c r="S7892" s="11"/>
      <c r="T7892" s="11"/>
      <c r="U7892" s="13"/>
    </row>
    <row r="7893" spans="1:26">
      <c r="N7893" s="11"/>
      <c r="O7893" s="11"/>
      <c r="P7893" s="11"/>
      <c r="Q7893" s="11"/>
      <c r="R7893" s="11"/>
      <c r="S7893" s="11"/>
      <c r="T7893" s="11"/>
      <c r="U7893" s="13"/>
    </row>
    <row r="7894" spans="1:26">
      <c r="N7894" s="11"/>
      <c r="O7894" s="11"/>
      <c r="P7894" s="11"/>
      <c r="Q7894" s="11"/>
      <c r="R7894" s="11"/>
      <c r="S7894" s="11"/>
      <c r="T7894" s="11"/>
      <c r="U7894" s="13"/>
    </row>
    <row r="7895" spans="1:26">
      <c r="N7895" s="11"/>
      <c r="O7895" s="11"/>
      <c r="P7895" s="11"/>
      <c r="Q7895" s="11"/>
      <c r="R7895" s="11"/>
      <c r="S7895" s="11"/>
      <c r="T7895" s="11"/>
      <c r="U7895" s="13"/>
    </row>
    <row r="7896" spans="1:26">
      <c r="N7896" s="11"/>
      <c r="O7896" s="11"/>
      <c r="P7896" s="11"/>
      <c r="Q7896" s="11"/>
      <c r="R7896" s="11"/>
      <c r="S7896" s="11"/>
      <c r="T7896" s="11"/>
      <c r="U7896" s="13"/>
    </row>
    <row r="7897" spans="1:26">
      <c r="N7897" s="11"/>
      <c r="O7897" s="11"/>
      <c r="P7897" s="11"/>
      <c r="Q7897" s="11"/>
      <c r="R7897" s="11"/>
      <c r="S7897" s="11"/>
      <c r="T7897" s="11"/>
      <c r="U7897" s="13"/>
    </row>
    <row r="7898" spans="1:26">
      <c r="N7898" s="11"/>
      <c r="O7898" s="11"/>
      <c r="P7898" s="11"/>
      <c r="Q7898" s="11"/>
      <c r="R7898" s="11"/>
      <c r="S7898" s="11"/>
      <c r="T7898" s="11"/>
      <c r="U7898" s="13"/>
    </row>
    <row r="7899" spans="1:26">
      <c r="N7899" s="11"/>
      <c r="O7899" s="11"/>
      <c r="P7899" s="11"/>
      <c r="Q7899" s="11"/>
      <c r="R7899" s="11"/>
      <c r="S7899" s="11"/>
      <c r="T7899" s="11"/>
      <c r="U7899" s="13"/>
    </row>
    <row r="7900" spans="1:26">
      <c r="N7900" s="11"/>
      <c r="O7900" s="11"/>
      <c r="P7900" s="11"/>
      <c r="Q7900" s="11"/>
      <c r="R7900" s="11"/>
      <c r="S7900" s="11"/>
      <c r="T7900" s="11"/>
      <c r="U7900" s="13"/>
    </row>
    <row r="7901" spans="1:26">
      <c r="N7901" s="11"/>
      <c r="O7901" s="11"/>
      <c r="P7901" s="11"/>
      <c r="Q7901" s="11"/>
      <c r="R7901" s="11"/>
      <c r="S7901" s="11"/>
      <c r="T7901" s="11"/>
      <c r="U7901" s="13"/>
    </row>
    <row r="7902" spans="1:26">
      <c r="N7902" s="11"/>
      <c r="O7902" s="11"/>
      <c r="P7902" s="11"/>
      <c r="Q7902" s="11"/>
      <c r="R7902" s="11"/>
      <c r="S7902" s="11"/>
      <c r="T7902" s="11"/>
      <c r="U7902" s="13"/>
    </row>
    <row r="7903" spans="1:26">
      <c r="N7903" s="11"/>
      <c r="O7903" s="11"/>
      <c r="P7903" s="11"/>
      <c r="Q7903" s="11"/>
      <c r="R7903" s="11"/>
      <c r="S7903" s="11"/>
      <c r="T7903" s="11"/>
      <c r="U7903" s="13"/>
    </row>
    <row r="7904" spans="1:26">
      <c r="N7904" s="11"/>
      <c r="O7904" s="11"/>
      <c r="P7904" s="11"/>
      <c r="Q7904" s="11"/>
      <c r="R7904" s="11"/>
      <c r="S7904" s="11"/>
      <c r="T7904" s="11"/>
      <c r="U7904" s="13"/>
    </row>
    <row r="7905" spans="1:26">
      <c r="N7905" s="11"/>
      <c r="O7905" s="11"/>
      <c r="P7905" s="11"/>
      <c r="Q7905" s="11"/>
      <c r="R7905" s="11"/>
      <c r="S7905" s="11"/>
      <c r="T7905" s="11"/>
      <c r="U7905" s="13"/>
    </row>
    <row r="7906" spans="1:26">
      <c r="N7906" s="11"/>
      <c r="O7906" s="11"/>
      <c r="P7906" s="11"/>
      <c r="Q7906" s="11"/>
      <c r="R7906" s="11"/>
      <c r="S7906" s="11"/>
      <c r="T7906" s="11"/>
      <c r="U7906" s="13"/>
    </row>
    <row r="7907" spans="1:26">
      <c r="N7907" s="11"/>
      <c r="O7907" s="11"/>
      <c r="P7907" s="11"/>
      <c r="Q7907" s="11"/>
      <c r="R7907" s="11"/>
      <c r="S7907" s="11"/>
      <c r="T7907" s="11"/>
      <c r="U7907" s="13"/>
    </row>
    <row r="7908" spans="1:26">
      <c r="N7908" s="11"/>
      <c r="O7908" s="11"/>
      <c r="P7908" s="11"/>
      <c r="Q7908" s="11"/>
      <c r="R7908" s="11"/>
      <c r="S7908" s="11"/>
      <c r="T7908" s="11"/>
      <c r="U7908" s="13"/>
    </row>
    <row r="7909" spans="1:26">
      <c r="N7909" s="11"/>
      <c r="O7909" s="11"/>
      <c r="P7909" s="11"/>
      <c r="Q7909" s="11"/>
      <c r="R7909" s="11"/>
      <c r="S7909" s="11"/>
      <c r="T7909" s="11"/>
      <c r="U7909" s="13"/>
    </row>
    <row r="7910" spans="1:26">
      <c r="N7910" s="11"/>
      <c r="O7910" s="11"/>
      <c r="P7910" s="11"/>
      <c r="Q7910" s="11"/>
      <c r="R7910" s="11"/>
      <c r="S7910" s="11"/>
      <c r="T7910" s="11"/>
      <c r="U7910" s="13"/>
    </row>
    <row r="7911" spans="1:26">
      <c r="N7911" s="11"/>
      <c r="O7911" s="11"/>
      <c r="P7911" s="11"/>
      <c r="Q7911" s="11"/>
      <c r="R7911" s="11"/>
      <c r="S7911" s="11"/>
      <c r="T7911" s="11"/>
      <c r="U7911" s="13"/>
    </row>
    <row r="7912" spans="1:26">
      <c r="N7912" s="11"/>
      <c r="O7912" s="11"/>
      <c r="P7912" s="11"/>
      <c r="Q7912" s="11"/>
      <c r="R7912" s="11"/>
      <c r="S7912" s="11"/>
      <c r="T7912" s="11"/>
      <c r="U7912" s="13"/>
    </row>
    <row r="7913" spans="1:26">
      <c r="N7913" s="11"/>
      <c r="O7913" s="11"/>
      <c r="P7913" s="11"/>
      <c r="Q7913" s="11"/>
      <c r="R7913" s="11"/>
      <c r="S7913" s="11"/>
      <c r="T7913" s="11"/>
      <c r="U7913" s="13"/>
    </row>
    <row r="7914" spans="1:26">
      <c r="N7914" s="11"/>
      <c r="O7914" s="11"/>
      <c r="P7914" s="11"/>
      <c r="Q7914" s="11"/>
      <c r="R7914" s="11"/>
      <c r="S7914" s="11"/>
      <c r="T7914" s="11"/>
      <c r="U7914" s="13"/>
    </row>
    <row r="7915" spans="1:26">
      <c r="N7915" s="11"/>
      <c r="O7915" s="11"/>
      <c r="P7915" s="11"/>
      <c r="Q7915" s="11"/>
      <c r="R7915" s="11"/>
      <c r="S7915" s="11"/>
      <c r="T7915" s="11"/>
      <c r="U7915" s="13"/>
    </row>
    <row r="7916" spans="1:26">
      <c r="N7916" s="11"/>
      <c r="O7916" s="11"/>
      <c r="P7916" s="11"/>
      <c r="Q7916" s="11"/>
      <c r="R7916" s="11"/>
      <c r="S7916" s="11"/>
      <c r="T7916" s="11"/>
      <c r="U7916" s="13"/>
    </row>
    <row r="7917" spans="1:26">
      <c r="N7917" s="11"/>
      <c r="O7917" s="11"/>
      <c r="P7917" s="11"/>
      <c r="Q7917" s="11"/>
      <c r="R7917" s="11"/>
      <c r="S7917" s="11"/>
      <c r="T7917" s="11"/>
      <c r="U7917" s="13"/>
    </row>
    <row r="7918" spans="1:26">
      <c r="N7918" s="11"/>
      <c r="O7918" s="11"/>
      <c r="P7918" s="11"/>
      <c r="Q7918" s="11"/>
      <c r="R7918" s="11"/>
      <c r="S7918" s="11"/>
      <c r="T7918" s="11"/>
      <c r="U7918" s="13"/>
    </row>
    <row r="7919" spans="1:26">
      <c r="N7919" s="11"/>
      <c r="O7919" s="11"/>
      <c r="P7919" s="11"/>
      <c r="Q7919" s="11"/>
      <c r="R7919" s="11"/>
      <c r="S7919" s="11"/>
      <c r="T7919" s="11"/>
      <c r="U7919" s="13"/>
    </row>
    <row r="7920" spans="1:26">
      <c r="N7920" s="11"/>
      <c r="O7920" s="11"/>
      <c r="P7920" s="11"/>
      <c r="Q7920" s="11"/>
      <c r="R7920" s="11"/>
      <c r="S7920" s="11"/>
      <c r="T7920" s="11"/>
      <c r="U7920" s="13"/>
    </row>
    <row r="7921" spans="1:26">
      <c r="N7921" s="11"/>
      <c r="O7921" s="11"/>
      <c r="P7921" s="11"/>
      <c r="Q7921" s="11"/>
      <c r="R7921" s="11"/>
      <c r="S7921" s="11"/>
      <c r="T7921" s="11"/>
      <c r="U7921" s="13"/>
    </row>
    <row r="7922" spans="1:26">
      <c r="N7922" s="11"/>
      <c r="O7922" s="11"/>
      <c r="P7922" s="11"/>
      <c r="Q7922" s="11"/>
      <c r="R7922" s="11"/>
      <c r="S7922" s="11"/>
      <c r="T7922" s="11"/>
      <c r="U7922" s="13"/>
    </row>
    <row r="7923" spans="1:26">
      <c r="N7923" s="11"/>
      <c r="O7923" s="11"/>
      <c r="P7923" s="11"/>
      <c r="Q7923" s="11"/>
      <c r="R7923" s="11"/>
      <c r="S7923" s="11"/>
      <c r="T7923" s="11"/>
      <c r="U7923" s="13"/>
    </row>
    <row r="7924" spans="1:26">
      <c r="N7924" s="11"/>
      <c r="O7924" s="11"/>
      <c r="P7924" s="11"/>
      <c r="Q7924" s="11"/>
      <c r="R7924" s="11"/>
      <c r="S7924" s="11"/>
      <c r="T7924" s="11"/>
      <c r="U7924" s="13"/>
    </row>
    <row r="7925" spans="1:26">
      <c r="N7925" s="11"/>
      <c r="O7925" s="11"/>
      <c r="P7925" s="11"/>
      <c r="Q7925" s="11"/>
      <c r="R7925" s="11"/>
      <c r="S7925" s="11"/>
      <c r="T7925" s="11"/>
      <c r="U7925" s="13"/>
    </row>
    <row r="7926" spans="1:26">
      <c r="N7926" s="11"/>
      <c r="O7926" s="11"/>
      <c r="P7926" s="11"/>
      <c r="Q7926" s="11"/>
      <c r="R7926" s="11"/>
      <c r="S7926" s="11"/>
      <c r="T7926" s="11"/>
      <c r="U7926" s="13"/>
    </row>
    <row r="7927" spans="1:26">
      <c r="N7927" s="11"/>
      <c r="O7927" s="11"/>
      <c r="P7927" s="11"/>
      <c r="Q7927" s="11"/>
      <c r="R7927" s="11"/>
      <c r="S7927" s="11"/>
      <c r="T7927" s="11"/>
      <c r="U7927" s="13"/>
    </row>
    <row r="7928" spans="1:26">
      <c r="N7928" s="11"/>
      <c r="O7928" s="11"/>
      <c r="P7928" s="11"/>
      <c r="Q7928" s="11"/>
      <c r="R7928" s="11"/>
      <c r="S7928" s="11"/>
      <c r="T7928" s="11"/>
      <c r="U7928" s="13"/>
    </row>
    <row r="7929" spans="1:26">
      <c r="N7929" s="11"/>
      <c r="O7929" s="11"/>
      <c r="P7929" s="11"/>
      <c r="Q7929" s="11"/>
      <c r="R7929" s="11"/>
      <c r="S7929" s="11"/>
      <c r="T7929" s="11"/>
      <c r="U7929" s="13"/>
    </row>
    <row r="7930" spans="1:26">
      <c r="N7930" s="11"/>
      <c r="O7930" s="11"/>
      <c r="P7930" s="11"/>
      <c r="Q7930" s="11"/>
      <c r="R7930" s="11"/>
      <c r="S7930" s="11"/>
      <c r="T7930" s="11"/>
      <c r="U7930" s="13"/>
    </row>
    <row r="7931" spans="1:26">
      <c r="N7931" s="11"/>
      <c r="O7931" s="11"/>
      <c r="P7931" s="11"/>
      <c r="Q7931" s="11"/>
      <c r="R7931" s="11"/>
      <c r="S7931" s="11"/>
      <c r="T7931" s="11"/>
      <c r="U7931" s="13"/>
    </row>
    <row r="7932" spans="1:26">
      <c r="N7932" s="11"/>
      <c r="O7932" s="11"/>
      <c r="P7932" s="11"/>
      <c r="Q7932" s="11"/>
      <c r="R7932" s="11"/>
      <c r="S7932" s="11"/>
      <c r="T7932" s="11"/>
      <c r="U7932" s="13"/>
    </row>
    <row r="7933" spans="1:26">
      <c r="N7933" s="11"/>
      <c r="O7933" s="11"/>
      <c r="P7933" s="11"/>
      <c r="Q7933" s="11"/>
      <c r="R7933" s="11"/>
      <c r="S7933" s="11"/>
      <c r="T7933" s="11"/>
      <c r="U7933" s="13"/>
    </row>
    <row r="7934" spans="1:26">
      <c r="N7934" s="11"/>
      <c r="O7934" s="11"/>
      <c r="P7934" s="11"/>
      <c r="Q7934" s="11"/>
      <c r="R7934" s="11"/>
      <c r="S7934" s="11"/>
      <c r="T7934" s="11"/>
      <c r="U7934" s="13"/>
    </row>
    <row r="7935" spans="1:26">
      <c r="N7935" s="11"/>
      <c r="O7935" s="11"/>
      <c r="P7935" s="11"/>
      <c r="Q7935" s="11"/>
      <c r="R7935" s="11"/>
      <c r="S7935" s="11"/>
      <c r="T7935" s="11"/>
      <c r="U7935" s="13"/>
    </row>
    <row r="7936" spans="1:26">
      <c r="N7936" s="11"/>
      <c r="O7936" s="11"/>
      <c r="P7936" s="11"/>
      <c r="Q7936" s="11"/>
      <c r="R7936" s="11"/>
      <c r="S7936" s="11"/>
      <c r="T7936" s="11"/>
      <c r="U7936" s="13"/>
    </row>
    <row r="7937" spans="1:26">
      <c r="N7937" s="11"/>
      <c r="O7937" s="11"/>
      <c r="P7937" s="11"/>
      <c r="Q7937" s="11"/>
      <c r="R7937" s="11"/>
      <c r="S7937" s="11"/>
      <c r="T7937" s="11"/>
      <c r="U7937" s="13"/>
    </row>
    <row r="7938" spans="1:26">
      <c r="N7938" s="11"/>
      <c r="O7938" s="11"/>
      <c r="P7938" s="11"/>
      <c r="Q7938" s="11"/>
      <c r="R7938" s="11"/>
      <c r="S7938" s="11"/>
      <c r="T7938" s="11"/>
      <c r="U7938" s="13"/>
    </row>
    <row r="7939" spans="1:26">
      <c r="N7939" s="11"/>
      <c r="O7939" s="11"/>
      <c r="P7939" s="11"/>
      <c r="Q7939" s="11"/>
      <c r="R7939" s="11"/>
      <c r="S7939" s="11"/>
      <c r="T7939" s="11"/>
      <c r="U7939" s="13"/>
    </row>
    <row r="7940" spans="1:26">
      <c r="N7940" s="11"/>
      <c r="O7940" s="11"/>
      <c r="P7940" s="11"/>
      <c r="Q7940" s="11"/>
      <c r="R7940" s="11"/>
      <c r="S7940" s="11"/>
      <c r="T7940" s="11"/>
      <c r="U7940" s="13"/>
    </row>
    <row r="7941" spans="1:26">
      <c r="N7941" s="11"/>
      <c r="O7941" s="11"/>
      <c r="P7941" s="11"/>
      <c r="Q7941" s="11"/>
      <c r="R7941" s="11"/>
      <c r="S7941" s="11"/>
      <c r="T7941" s="11"/>
      <c r="U7941" s="13"/>
    </row>
    <row r="7942" spans="1:26">
      <c r="N7942" s="11"/>
      <c r="O7942" s="11"/>
      <c r="P7942" s="11"/>
      <c r="Q7942" s="11"/>
      <c r="R7942" s="11"/>
      <c r="S7942" s="11"/>
      <c r="T7942" s="11"/>
      <c r="U7942" s="13"/>
    </row>
    <row r="7943" spans="1:26">
      <c r="N7943" s="11"/>
      <c r="O7943" s="11"/>
      <c r="P7943" s="11"/>
      <c r="Q7943" s="11"/>
      <c r="R7943" s="11"/>
      <c r="S7943" s="11"/>
      <c r="T7943" s="11"/>
      <c r="U7943" s="13"/>
    </row>
    <row r="7944" spans="1:26">
      <c r="N7944" s="11"/>
      <c r="O7944" s="11"/>
      <c r="P7944" s="11"/>
      <c r="Q7944" s="11"/>
      <c r="R7944" s="11"/>
      <c r="S7944" s="11"/>
      <c r="T7944" s="11"/>
      <c r="U7944" s="13"/>
    </row>
    <row r="7945" spans="1:26">
      <c r="N7945" s="11"/>
      <c r="O7945" s="11"/>
      <c r="P7945" s="11"/>
      <c r="Q7945" s="11"/>
      <c r="R7945" s="11"/>
      <c r="S7945" s="11"/>
      <c r="T7945" s="11"/>
      <c r="U7945" s="13"/>
    </row>
    <row r="7946" spans="1:26">
      <c r="N7946" s="11"/>
      <c r="O7946" s="11"/>
      <c r="P7946" s="11"/>
      <c r="Q7946" s="11"/>
      <c r="R7946" s="11"/>
      <c r="S7946" s="11"/>
      <c r="T7946" s="11"/>
      <c r="U7946" s="13"/>
    </row>
    <row r="7947" spans="1:26">
      <c r="N7947" s="11"/>
      <c r="O7947" s="11"/>
      <c r="P7947" s="11"/>
      <c r="Q7947" s="11"/>
      <c r="R7947" s="11"/>
      <c r="S7947" s="11"/>
      <c r="T7947" s="11"/>
      <c r="U7947" s="13"/>
    </row>
    <row r="7948" spans="1:26">
      <c r="N7948" s="11"/>
      <c r="O7948" s="11"/>
      <c r="P7948" s="11"/>
      <c r="Q7948" s="11"/>
      <c r="R7948" s="11"/>
      <c r="S7948" s="11"/>
      <c r="T7948" s="11"/>
      <c r="U7948" s="13"/>
    </row>
    <row r="7949" spans="1:26">
      <c r="N7949" s="11"/>
      <c r="O7949" s="11"/>
      <c r="P7949" s="11"/>
      <c r="Q7949" s="11"/>
      <c r="R7949" s="11"/>
      <c r="S7949" s="11"/>
      <c r="T7949" s="11"/>
      <c r="U7949" s="13"/>
    </row>
    <row r="7950" spans="1:26">
      <c r="N7950" s="11"/>
      <c r="O7950" s="11"/>
      <c r="P7950" s="11"/>
      <c r="Q7950" s="11"/>
      <c r="R7950" s="11"/>
      <c r="S7950" s="11"/>
      <c r="T7950" s="11"/>
      <c r="U7950" s="13"/>
    </row>
    <row r="7951" spans="1:26">
      <c r="N7951" s="11"/>
      <c r="O7951" s="11"/>
      <c r="P7951" s="11"/>
      <c r="Q7951" s="11"/>
      <c r="R7951" s="11"/>
      <c r="S7951" s="11"/>
      <c r="T7951" s="11"/>
      <c r="U7951" s="13"/>
    </row>
    <row r="7952" spans="1:26">
      <c r="N7952" s="11"/>
      <c r="O7952" s="11"/>
      <c r="P7952" s="11"/>
      <c r="Q7952" s="11"/>
      <c r="R7952" s="11"/>
      <c r="S7952" s="11"/>
      <c r="T7952" s="11"/>
      <c r="U7952" s="13"/>
    </row>
    <row r="7953" spans="1:26">
      <c r="N7953" s="11"/>
      <c r="O7953" s="11"/>
      <c r="P7953" s="11"/>
      <c r="Q7953" s="11"/>
      <c r="R7953" s="11"/>
      <c r="S7953" s="11"/>
      <c r="T7953" s="11"/>
      <c r="U7953" s="13"/>
    </row>
    <row r="7954" spans="1:26">
      <c r="N7954" s="11"/>
      <c r="O7954" s="11"/>
      <c r="P7954" s="11"/>
      <c r="Q7954" s="11"/>
      <c r="R7954" s="11"/>
      <c r="S7954" s="11"/>
      <c r="T7954" s="11"/>
      <c r="U7954" s="13"/>
    </row>
    <row r="7955" spans="1:26">
      <c r="N7955" s="11"/>
      <c r="O7955" s="11"/>
      <c r="P7955" s="11"/>
      <c r="Q7955" s="11"/>
      <c r="R7955" s="11"/>
      <c r="S7955" s="11"/>
      <c r="T7955" s="11"/>
      <c r="U7955" s="13"/>
    </row>
    <row r="7956" spans="1:26">
      <c r="N7956" s="11"/>
      <c r="O7956" s="11"/>
      <c r="P7956" s="11"/>
      <c r="Q7956" s="11"/>
      <c r="R7956" s="11"/>
      <c r="S7956" s="11"/>
      <c r="T7956" s="11"/>
      <c r="U7956" s="13"/>
    </row>
    <row r="7957" spans="1:26">
      <c r="N7957" s="11"/>
      <c r="O7957" s="11"/>
      <c r="P7957" s="11"/>
      <c r="Q7957" s="11"/>
      <c r="R7957" s="11"/>
      <c r="S7957" s="11"/>
      <c r="T7957" s="11"/>
      <c r="U7957" s="13"/>
    </row>
    <row r="7958" spans="1:26">
      <c r="N7958" s="11"/>
      <c r="O7958" s="11"/>
      <c r="P7958" s="11"/>
      <c r="Q7958" s="11"/>
      <c r="R7958" s="11"/>
      <c r="S7958" s="11"/>
      <c r="T7958" s="11"/>
      <c r="U7958" s="13"/>
    </row>
    <row r="7959" spans="1:26">
      <c r="N7959" s="11"/>
      <c r="O7959" s="11"/>
      <c r="P7959" s="11"/>
      <c r="Q7959" s="11"/>
      <c r="R7959" s="11"/>
      <c r="S7959" s="11"/>
      <c r="T7959" s="11"/>
      <c r="U7959" s="13"/>
    </row>
    <row r="7960" spans="1:26">
      <c r="N7960" s="11"/>
      <c r="O7960" s="11"/>
      <c r="P7960" s="11"/>
      <c r="Q7960" s="11"/>
      <c r="R7960" s="11"/>
      <c r="S7960" s="11"/>
      <c r="T7960" s="11"/>
      <c r="U7960" s="13"/>
    </row>
    <row r="7961" spans="1:26">
      <c r="N7961" s="11"/>
      <c r="O7961" s="11"/>
      <c r="P7961" s="11"/>
      <c r="Q7961" s="11"/>
      <c r="R7961" s="11"/>
      <c r="S7961" s="11"/>
      <c r="T7961" s="11"/>
      <c r="U7961" s="13"/>
    </row>
    <row r="7962" spans="1:26">
      <c r="N7962" s="11"/>
      <c r="O7962" s="11"/>
      <c r="P7962" s="11"/>
      <c r="Q7962" s="11"/>
      <c r="R7962" s="11"/>
      <c r="S7962" s="11"/>
      <c r="T7962" s="11"/>
      <c r="U7962" s="13"/>
    </row>
    <row r="7963" spans="1:26">
      <c r="N7963" s="11"/>
      <c r="O7963" s="11"/>
      <c r="P7963" s="11"/>
      <c r="Q7963" s="11"/>
      <c r="R7963" s="11"/>
      <c r="S7963" s="11"/>
      <c r="T7963" s="11"/>
      <c r="U7963" s="13"/>
    </row>
    <row r="7964" spans="1:26">
      <c r="N7964" s="11"/>
      <c r="O7964" s="11"/>
      <c r="P7964" s="11"/>
      <c r="Q7964" s="11"/>
      <c r="R7964" s="11"/>
      <c r="S7964" s="11"/>
      <c r="T7964" s="11"/>
      <c r="U7964" s="13"/>
    </row>
    <row r="7965" spans="1:26">
      <c r="N7965" s="11"/>
      <c r="O7965" s="11"/>
      <c r="P7965" s="11"/>
      <c r="Q7965" s="11"/>
      <c r="R7965" s="11"/>
      <c r="S7965" s="11"/>
      <c r="T7965" s="11"/>
      <c r="U7965" s="13"/>
    </row>
    <row r="7966" spans="1:26">
      <c r="N7966" s="11"/>
      <c r="O7966" s="11"/>
      <c r="P7966" s="11"/>
      <c r="Q7966" s="11"/>
      <c r="R7966" s="11"/>
      <c r="S7966" s="11"/>
      <c r="T7966" s="11"/>
      <c r="U7966" s="13"/>
    </row>
    <row r="7967" spans="1:26">
      <c r="N7967" s="11"/>
      <c r="O7967" s="11"/>
      <c r="P7967" s="11"/>
      <c r="Q7967" s="11"/>
      <c r="R7967" s="11"/>
      <c r="S7967" s="11"/>
      <c r="T7967" s="11"/>
      <c r="U7967" s="13"/>
    </row>
    <row r="7968" spans="1:26">
      <c r="N7968" s="11"/>
      <c r="O7968" s="11"/>
      <c r="P7968" s="11"/>
      <c r="Q7968" s="11"/>
      <c r="R7968" s="11"/>
      <c r="S7968" s="11"/>
      <c r="T7968" s="11"/>
      <c r="U7968" s="13"/>
    </row>
    <row r="7969" spans="1:26">
      <c r="N7969" s="11"/>
      <c r="O7969" s="11"/>
      <c r="P7969" s="11"/>
      <c r="Q7969" s="11"/>
      <c r="R7969" s="11"/>
      <c r="S7969" s="11"/>
      <c r="T7969" s="11"/>
      <c r="U7969" s="13"/>
    </row>
    <row r="7970" spans="1:26">
      <c r="N7970" s="11"/>
      <c r="O7970" s="11"/>
      <c r="P7970" s="11"/>
      <c r="Q7970" s="11"/>
      <c r="R7970" s="11"/>
      <c r="S7970" s="11"/>
      <c r="T7970" s="11"/>
      <c r="U7970" s="13"/>
    </row>
    <row r="7971" spans="1:26">
      <c r="N7971" s="11"/>
      <c r="O7971" s="11"/>
      <c r="P7971" s="11"/>
      <c r="Q7971" s="11"/>
      <c r="R7971" s="11"/>
      <c r="S7971" s="11"/>
      <c r="T7971" s="11"/>
      <c r="U7971" s="13"/>
    </row>
    <row r="7972" spans="1:26">
      <c r="N7972" s="11"/>
      <c r="O7972" s="11"/>
      <c r="P7972" s="11"/>
      <c r="Q7972" s="11"/>
      <c r="R7972" s="11"/>
      <c r="S7972" s="11"/>
      <c r="T7972" s="11"/>
      <c r="U7972" s="13"/>
    </row>
    <row r="7973" spans="1:26">
      <c r="N7973" s="11"/>
      <c r="O7973" s="11"/>
      <c r="P7973" s="11"/>
      <c r="Q7973" s="11"/>
      <c r="R7973" s="11"/>
      <c r="S7973" s="11"/>
      <c r="T7973" s="11"/>
      <c r="U7973" s="13"/>
    </row>
    <row r="7974" spans="1:26">
      <c r="N7974" s="11"/>
      <c r="O7974" s="11"/>
      <c r="P7974" s="11"/>
      <c r="Q7974" s="11"/>
      <c r="R7974" s="11"/>
      <c r="S7974" s="11"/>
      <c r="T7974" s="11"/>
      <c r="U7974" s="13"/>
    </row>
    <row r="7975" spans="1:26">
      <c r="N7975" s="11"/>
      <c r="O7975" s="11"/>
      <c r="P7975" s="11"/>
      <c r="Q7975" s="11"/>
      <c r="R7975" s="11"/>
      <c r="S7975" s="11"/>
      <c r="T7975" s="11"/>
      <c r="U7975" s="13"/>
    </row>
    <row r="7976" spans="1:26">
      <c r="N7976" s="11"/>
      <c r="O7976" s="11"/>
      <c r="P7976" s="11"/>
      <c r="Q7976" s="11"/>
      <c r="R7976" s="11"/>
      <c r="S7976" s="11"/>
      <c r="T7976" s="11"/>
      <c r="U7976" s="13"/>
    </row>
    <row r="7977" spans="1:26">
      <c r="N7977" s="11"/>
      <c r="O7977" s="11"/>
      <c r="P7977" s="11"/>
      <c r="Q7977" s="11"/>
      <c r="R7977" s="11"/>
      <c r="S7977" s="11"/>
      <c r="T7977" s="11"/>
      <c r="U7977" s="13"/>
    </row>
    <row r="7978" spans="1:26">
      <c r="N7978" s="11"/>
      <c r="O7978" s="11"/>
      <c r="P7978" s="11"/>
      <c r="Q7978" s="11"/>
      <c r="R7978" s="11"/>
      <c r="S7978" s="11"/>
      <c r="T7978" s="11"/>
      <c r="U7978" s="13"/>
    </row>
    <row r="7979" spans="1:26">
      <c r="N7979" s="11"/>
      <c r="O7979" s="11"/>
      <c r="P7979" s="11"/>
      <c r="Q7979" s="11"/>
      <c r="R7979" s="11"/>
      <c r="S7979" s="11"/>
      <c r="T7979" s="11"/>
      <c r="U7979" s="13"/>
    </row>
    <row r="7980" spans="1:26">
      <c r="N7980" s="11"/>
      <c r="O7980" s="11"/>
      <c r="P7980" s="11"/>
      <c r="Q7980" s="11"/>
      <c r="R7980" s="11"/>
      <c r="S7980" s="11"/>
      <c r="T7980" s="11"/>
      <c r="U7980" s="13"/>
    </row>
    <row r="7981" spans="1:26">
      <c r="N7981" s="11"/>
      <c r="O7981" s="11"/>
      <c r="P7981" s="11"/>
      <c r="Q7981" s="11"/>
      <c r="R7981" s="11"/>
      <c r="S7981" s="11"/>
      <c r="T7981" s="11"/>
      <c r="U7981" s="13"/>
    </row>
    <row r="7982" spans="1:26">
      <c r="N7982" s="11"/>
      <c r="O7982" s="11"/>
      <c r="P7982" s="11"/>
      <c r="Q7982" s="11"/>
      <c r="R7982" s="11"/>
      <c r="S7982" s="11"/>
      <c r="T7982" s="11"/>
      <c r="U7982" s="13"/>
    </row>
    <row r="7983" spans="1:26">
      <c r="N7983" s="11"/>
      <c r="O7983" s="11"/>
      <c r="P7983" s="11"/>
      <c r="Q7983" s="11"/>
      <c r="R7983" s="11"/>
      <c r="S7983" s="11"/>
      <c r="T7983" s="11"/>
      <c r="U7983" s="13"/>
    </row>
    <row r="7984" spans="1:26">
      <c r="N7984" s="11"/>
      <c r="O7984" s="11"/>
      <c r="P7984" s="11"/>
      <c r="Q7984" s="11"/>
      <c r="R7984" s="11"/>
      <c r="S7984" s="11"/>
      <c r="T7984" s="11"/>
      <c r="U7984" s="13"/>
    </row>
    <row r="7985" spans="1:26">
      <c r="N7985" s="11"/>
      <c r="O7985" s="11"/>
      <c r="P7985" s="11"/>
      <c r="Q7985" s="11"/>
      <c r="R7985" s="11"/>
      <c r="S7985" s="11"/>
      <c r="T7985" s="11"/>
      <c r="U7985" s="13"/>
    </row>
    <row r="7986" spans="1:26">
      <c r="N7986" s="11"/>
      <c r="O7986" s="11"/>
      <c r="P7986" s="11"/>
      <c r="Q7986" s="11"/>
      <c r="R7986" s="11"/>
      <c r="S7986" s="11"/>
      <c r="T7986" s="11"/>
      <c r="U7986" s="13"/>
    </row>
    <row r="7987" spans="1:26">
      <c r="N7987" s="11"/>
      <c r="O7987" s="11"/>
      <c r="P7987" s="11"/>
      <c r="Q7987" s="11"/>
      <c r="R7987" s="11"/>
      <c r="S7987" s="11"/>
      <c r="T7987" s="11"/>
      <c r="U7987" s="13"/>
    </row>
    <row r="7988" spans="1:26">
      <c r="N7988" s="11"/>
      <c r="O7988" s="11"/>
      <c r="P7988" s="11"/>
      <c r="Q7988" s="11"/>
      <c r="R7988" s="11"/>
      <c r="S7988" s="11"/>
      <c r="T7988" s="11"/>
      <c r="U7988" s="13"/>
    </row>
    <row r="7989" spans="1:26">
      <c r="N7989" s="11"/>
      <c r="O7989" s="11"/>
      <c r="P7989" s="11"/>
      <c r="Q7989" s="11"/>
      <c r="R7989" s="11"/>
      <c r="S7989" s="11"/>
      <c r="T7989" s="11"/>
      <c r="U7989" s="13"/>
    </row>
    <row r="7990" spans="1:26">
      <c r="N7990" s="11"/>
      <c r="O7990" s="11"/>
      <c r="P7990" s="11"/>
      <c r="Q7990" s="11"/>
      <c r="R7990" s="11"/>
      <c r="S7990" s="11"/>
      <c r="T7990" s="11"/>
      <c r="U7990" s="13"/>
    </row>
    <row r="7991" spans="1:26">
      <c r="N7991" s="11"/>
      <c r="O7991" s="11"/>
      <c r="P7991" s="11"/>
      <c r="Q7991" s="11"/>
      <c r="R7991" s="11"/>
      <c r="S7991" s="11"/>
      <c r="T7991" s="11"/>
      <c r="U7991" s="13"/>
    </row>
    <row r="7992" spans="1:26">
      <c r="N7992" s="11"/>
      <c r="O7992" s="11"/>
      <c r="P7992" s="11"/>
      <c r="Q7992" s="11"/>
      <c r="R7992" s="11"/>
      <c r="S7992" s="11"/>
      <c r="T7992" s="11"/>
      <c r="U7992" s="13"/>
    </row>
    <row r="7993" spans="1:26">
      <c r="N7993" s="11"/>
      <c r="O7993" s="11"/>
      <c r="P7993" s="11"/>
      <c r="Q7993" s="11"/>
      <c r="R7993" s="11"/>
      <c r="S7993" s="11"/>
      <c r="T7993" s="11"/>
      <c r="U7993" s="13"/>
    </row>
    <row r="7994" spans="1:26">
      <c r="N7994" s="11"/>
      <c r="O7994" s="11"/>
      <c r="P7994" s="11"/>
      <c r="Q7994" s="11"/>
      <c r="R7994" s="11"/>
      <c r="S7994" s="11"/>
      <c r="T7994" s="11"/>
      <c r="U7994" s="13"/>
    </row>
    <row r="7995" spans="1:26">
      <c r="N7995" s="11"/>
      <c r="O7995" s="11"/>
      <c r="P7995" s="11"/>
      <c r="Q7995" s="11"/>
      <c r="R7995" s="11"/>
      <c r="S7995" s="11"/>
      <c r="T7995" s="11"/>
      <c r="U7995" s="13"/>
    </row>
    <row r="7996" spans="1:26">
      <c r="N7996" s="11"/>
      <c r="O7996" s="11"/>
      <c r="P7996" s="11"/>
      <c r="Q7996" s="11"/>
      <c r="R7996" s="11"/>
      <c r="S7996" s="11"/>
      <c r="T7996" s="11"/>
      <c r="U7996" s="13"/>
    </row>
    <row r="7997" spans="1:26">
      <c r="N7997" s="11"/>
      <c r="O7997" s="11"/>
      <c r="P7997" s="11"/>
      <c r="Q7997" s="11"/>
      <c r="R7997" s="11"/>
      <c r="S7997" s="11"/>
      <c r="T7997" s="11"/>
      <c r="U7997" s="13"/>
    </row>
    <row r="7998" spans="1:26">
      <c r="N7998" s="11"/>
      <c r="O7998" s="11"/>
      <c r="P7998" s="11"/>
      <c r="Q7998" s="11"/>
      <c r="R7998" s="11"/>
      <c r="S7998" s="11"/>
      <c r="T7998" s="11"/>
      <c r="U7998" s="13"/>
    </row>
    <row r="7999" spans="1:26">
      <c r="N7999" s="11"/>
      <c r="O7999" s="11"/>
      <c r="P7999" s="11"/>
      <c r="Q7999" s="11"/>
      <c r="R7999" s="11"/>
      <c r="S7999" s="11"/>
      <c r="T7999" s="11"/>
      <c r="U7999" s="13"/>
    </row>
    <row r="8000" spans="1:26">
      <c r="N8000" s="11"/>
      <c r="O8000" s="11"/>
      <c r="P8000" s="11"/>
      <c r="Q8000" s="11"/>
      <c r="R8000" s="11"/>
      <c r="S8000" s="11"/>
      <c r="T8000" s="11"/>
      <c r="U8000" s="13"/>
    </row>
    <row r="8001" spans="1:26">
      <c r="N8001" s="11"/>
      <c r="O8001" s="11"/>
      <c r="P8001" s="11"/>
      <c r="Q8001" s="11"/>
      <c r="R8001" s="11"/>
      <c r="S8001" s="11"/>
      <c r="T8001" s="11"/>
      <c r="U8001" s="13"/>
    </row>
    <row r="8002" spans="1:26">
      <c r="N8002" s="11"/>
      <c r="O8002" s="11"/>
      <c r="P8002" s="11"/>
      <c r="Q8002" s="11"/>
      <c r="R8002" s="11"/>
      <c r="S8002" s="11"/>
      <c r="T8002" s="11"/>
      <c r="U8002" s="13"/>
    </row>
    <row r="8003" spans="1:26">
      <c r="N8003" s="11"/>
      <c r="O8003" s="11"/>
      <c r="P8003" s="11"/>
      <c r="Q8003" s="11"/>
      <c r="R8003" s="11"/>
      <c r="S8003" s="11"/>
      <c r="T8003" s="11"/>
      <c r="U8003" s="13"/>
    </row>
    <row r="8004" spans="1:26">
      <c r="N8004" s="11"/>
      <c r="O8004" s="11"/>
      <c r="P8004" s="11"/>
      <c r="Q8004" s="11"/>
      <c r="R8004" s="11"/>
      <c r="S8004" s="11"/>
      <c r="T8004" s="11"/>
      <c r="U8004" s="13"/>
    </row>
    <row r="8005" spans="1:26">
      <c r="N8005" s="11"/>
      <c r="O8005" s="11"/>
      <c r="P8005" s="11"/>
      <c r="Q8005" s="11"/>
      <c r="R8005" s="11"/>
      <c r="S8005" s="11"/>
      <c r="T8005" s="11"/>
      <c r="U8005" s="13"/>
    </row>
    <row r="8006" spans="1:26">
      <c r="N8006" s="11"/>
      <c r="O8006" s="11"/>
      <c r="P8006" s="11"/>
      <c r="Q8006" s="11"/>
      <c r="R8006" s="11"/>
      <c r="S8006" s="11"/>
      <c r="T8006" s="11"/>
      <c r="U8006" s="13"/>
    </row>
    <row r="8007" spans="1:26">
      <c r="N8007" s="11"/>
      <c r="O8007" s="11"/>
      <c r="P8007" s="11"/>
      <c r="Q8007" s="11"/>
      <c r="R8007" s="11"/>
      <c r="S8007" s="11"/>
      <c r="T8007" s="11"/>
      <c r="U8007" s="13"/>
    </row>
    <row r="8008" spans="1:26">
      <c r="N8008" s="11"/>
      <c r="O8008" s="11"/>
      <c r="P8008" s="11"/>
      <c r="Q8008" s="11"/>
      <c r="R8008" s="11"/>
      <c r="S8008" s="11"/>
      <c r="T8008" s="11"/>
      <c r="U8008" s="13"/>
    </row>
    <row r="8009" spans="1:26">
      <c r="N8009" s="11"/>
      <c r="O8009" s="11"/>
      <c r="P8009" s="11"/>
      <c r="Q8009" s="11"/>
      <c r="R8009" s="11"/>
      <c r="S8009" s="11"/>
      <c r="T8009" s="11"/>
      <c r="U8009" s="13"/>
    </row>
    <row r="8010" spans="1:26">
      <c r="N8010" s="11"/>
      <c r="O8010" s="11"/>
      <c r="P8010" s="11"/>
      <c r="Q8010" s="11"/>
      <c r="R8010" s="11"/>
      <c r="S8010" s="11"/>
      <c r="T8010" s="11"/>
      <c r="U8010" s="13"/>
    </row>
    <row r="8011" spans="1:26">
      <c r="N8011" s="11"/>
      <c r="O8011" s="11"/>
      <c r="P8011" s="11"/>
      <c r="Q8011" s="11"/>
      <c r="R8011" s="11"/>
      <c r="S8011" s="11"/>
      <c r="T8011" s="11"/>
      <c r="U8011" s="13"/>
    </row>
    <row r="8012" spans="1:26">
      <c r="N8012" s="11"/>
      <c r="O8012" s="11"/>
      <c r="P8012" s="11"/>
      <c r="Q8012" s="11"/>
      <c r="R8012" s="11"/>
      <c r="S8012" s="11"/>
      <c r="T8012" s="11"/>
      <c r="U8012" s="13"/>
    </row>
    <row r="8013" spans="1:26">
      <c r="N8013" s="11"/>
      <c r="O8013" s="11"/>
      <c r="P8013" s="11"/>
      <c r="Q8013" s="11"/>
      <c r="R8013" s="11"/>
      <c r="S8013" s="11"/>
      <c r="T8013" s="11"/>
      <c r="U8013" s="13"/>
    </row>
    <row r="8014" spans="1:26">
      <c r="N8014" s="11"/>
      <c r="O8014" s="11"/>
      <c r="P8014" s="11"/>
      <c r="Q8014" s="11"/>
      <c r="R8014" s="11"/>
      <c r="S8014" s="11"/>
      <c r="T8014" s="11"/>
      <c r="U8014" s="13"/>
    </row>
    <row r="8015" spans="1:26">
      <c r="N8015" s="11"/>
      <c r="O8015" s="11"/>
      <c r="P8015" s="11"/>
      <c r="Q8015" s="11"/>
      <c r="R8015" s="11"/>
      <c r="S8015" s="11"/>
      <c r="T8015" s="11"/>
      <c r="U8015" s="13"/>
    </row>
    <row r="8016" spans="1:26">
      <c r="N8016" s="11"/>
      <c r="O8016" s="11"/>
      <c r="P8016" s="11"/>
      <c r="Q8016" s="11"/>
      <c r="R8016" s="11"/>
      <c r="S8016" s="11"/>
      <c r="T8016" s="11"/>
      <c r="U8016" s="13"/>
    </row>
    <row r="8017" spans="1:26">
      <c r="N8017" s="11"/>
      <c r="O8017" s="11"/>
      <c r="P8017" s="11"/>
      <c r="Q8017" s="11"/>
      <c r="R8017" s="11"/>
      <c r="S8017" s="11"/>
      <c r="T8017" s="11"/>
      <c r="U8017" s="13"/>
    </row>
    <row r="8018" spans="1:26">
      <c r="N8018" s="11"/>
      <c r="O8018" s="11"/>
      <c r="P8018" s="11"/>
      <c r="Q8018" s="11"/>
      <c r="R8018" s="11"/>
      <c r="S8018" s="11"/>
      <c r="T8018" s="11"/>
      <c r="U8018" s="13"/>
    </row>
    <row r="8019" spans="1:26">
      <c r="N8019" s="11"/>
      <c r="O8019" s="11"/>
      <c r="P8019" s="11"/>
      <c r="Q8019" s="11"/>
      <c r="R8019" s="11"/>
      <c r="S8019" s="11"/>
      <c r="T8019" s="11"/>
      <c r="U8019" s="13"/>
    </row>
    <row r="8020" spans="1:26">
      <c r="N8020" s="11"/>
      <c r="O8020" s="11"/>
      <c r="P8020" s="11"/>
      <c r="Q8020" s="11"/>
      <c r="R8020" s="11"/>
      <c r="S8020" s="11"/>
      <c r="T8020" s="11"/>
      <c r="U8020" s="13"/>
    </row>
    <row r="8021" spans="1:26">
      <c r="N8021" s="11"/>
      <c r="O8021" s="11"/>
      <c r="P8021" s="11"/>
      <c r="Q8021" s="11"/>
      <c r="R8021" s="11"/>
      <c r="S8021" s="11"/>
      <c r="T8021" s="11"/>
      <c r="U8021" s="13"/>
    </row>
    <row r="8022" spans="1:26">
      <c r="N8022" s="11"/>
      <c r="O8022" s="11"/>
      <c r="P8022" s="11"/>
      <c r="Q8022" s="11"/>
      <c r="R8022" s="11"/>
      <c r="S8022" s="11"/>
      <c r="T8022" s="11"/>
      <c r="U8022" s="13"/>
    </row>
    <row r="8023" spans="1:26">
      <c r="N8023" s="11"/>
      <c r="O8023" s="11"/>
      <c r="P8023" s="11"/>
      <c r="Q8023" s="11"/>
      <c r="R8023" s="11"/>
      <c r="S8023" s="11"/>
      <c r="T8023" s="11"/>
      <c r="U8023" s="13"/>
    </row>
    <row r="8024" spans="1:26">
      <c r="N8024" s="11"/>
      <c r="O8024" s="11"/>
      <c r="P8024" s="11"/>
      <c r="Q8024" s="11"/>
      <c r="R8024" s="11"/>
      <c r="S8024" s="11"/>
      <c r="T8024" s="11"/>
      <c r="U8024" s="13"/>
    </row>
    <row r="8025" spans="1:26">
      <c r="N8025" s="11"/>
      <c r="O8025" s="11"/>
      <c r="P8025" s="11"/>
      <c r="Q8025" s="11"/>
      <c r="R8025" s="11"/>
      <c r="S8025" s="11"/>
      <c r="T8025" s="11"/>
      <c r="U8025" s="13"/>
    </row>
    <row r="8026" spans="1:26">
      <c r="N8026" s="11"/>
      <c r="O8026" s="11"/>
      <c r="P8026" s="11"/>
      <c r="Q8026" s="11"/>
      <c r="R8026" s="11"/>
      <c r="S8026" s="11"/>
      <c r="T8026" s="11"/>
      <c r="U8026" s="13"/>
    </row>
    <row r="8027" spans="1:26">
      <c r="N8027" s="11"/>
      <c r="O8027" s="11"/>
      <c r="P8027" s="11"/>
      <c r="Q8027" s="11"/>
      <c r="R8027" s="11"/>
      <c r="S8027" s="11"/>
      <c r="T8027" s="11"/>
      <c r="U8027" s="13"/>
    </row>
    <row r="8028" spans="1:26">
      <c r="N8028" s="11"/>
      <c r="O8028" s="11"/>
      <c r="P8028" s="11"/>
      <c r="Q8028" s="11"/>
      <c r="R8028" s="11"/>
      <c r="S8028" s="11"/>
      <c r="T8028" s="11"/>
      <c r="U8028" s="13"/>
    </row>
    <row r="8029" spans="1:26">
      <c r="N8029" s="11"/>
      <c r="O8029" s="11"/>
      <c r="P8029" s="11"/>
      <c r="Q8029" s="11"/>
      <c r="R8029" s="11"/>
      <c r="S8029" s="11"/>
      <c r="T8029" s="11"/>
      <c r="U8029" s="13"/>
    </row>
    <row r="8030" spans="1:26">
      <c r="N8030" s="11"/>
      <c r="O8030" s="11"/>
      <c r="P8030" s="11"/>
      <c r="Q8030" s="11"/>
      <c r="R8030" s="11"/>
      <c r="S8030" s="11"/>
      <c r="T8030" s="11"/>
      <c r="U8030" s="13"/>
    </row>
    <row r="8031" spans="1:26">
      <c r="N8031" s="11"/>
      <c r="O8031" s="11"/>
      <c r="P8031" s="11"/>
      <c r="Q8031" s="11"/>
      <c r="R8031" s="11"/>
      <c r="S8031" s="11"/>
      <c r="T8031" s="11"/>
      <c r="U8031" s="13"/>
    </row>
    <row r="8032" spans="1:26">
      <c r="N8032" s="11"/>
      <c r="O8032" s="11"/>
      <c r="P8032" s="11"/>
      <c r="Q8032" s="11"/>
      <c r="R8032" s="11"/>
      <c r="S8032" s="11"/>
      <c r="T8032" s="11"/>
      <c r="U8032" s="13"/>
    </row>
    <row r="8033" spans="1:26">
      <c r="N8033" s="11"/>
      <c r="O8033" s="11"/>
      <c r="P8033" s="11"/>
      <c r="Q8033" s="11"/>
      <c r="R8033" s="11"/>
      <c r="S8033" s="11"/>
      <c r="T8033" s="11"/>
      <c r="U8033" s="13"/>
    </row>
    <row r="8034" spans="1:26">
      <c r="N8034" s="11"/>
      <c r="O8034" s="11"/>
      <c r="P8034" s="11"/>
      <c r="Q8034" s="11"/>
      <c r="R8034" s="11"/>
      <c r="S8034" s="11"/>
      <c r="T8034" s="11"/>
      <c r="U8034" s="13"/>
    </row>
    <row r="8035" spans="1:26">
      <c r="N8035" s="11"/>
      <c r="O8035" s="11"/>
      <c r="P8035" s="11"/>
      <c r="Q8035" s="11"/>
      <c r="R8035" s="11"/>
      <c r="S8035" s="11"/>
      <c r="T8035" s="11"/>
      <c r="U8035" s="13"/>
    </row>
    <row r="8036" spans="1:26">
      <c r="N8036" s="11"/>
      <c r="O8036" s="11"/>
      <c r="P8036" s="11"/>
      <c r="Q8036" s="11"/>
      <c r="R8036" s="11"/>
      <c r="S8036" s="11"/>
      <c r="T8036" s="11"/>
      <c r="U8036" s="13"/>
    </row>
    <row r="8037" spans="1:26">
      <c r="N8037" s="11"/>
      <c r="O8037" s="11"/>
      <c r="P8037" s="11"/>
      <c r="Q8037" s="11"/>
      <c r="R8037" s="11"/>
      <c r="S8037" s="11"/>
      <c r="T8037" s="11"/>
      <c r="U8037" s="13"/>
    </row>
    <row r="8038" spans="1:26">
      <c r="N8038" s="11"/>
      <c r="O8038" s="11"/>
      <c r="P8038" s="11"/>
      <c r="Q8038" s="11"/>
      <c r="R8038" s="11"/>
      <c r="S8038" s="11"/>
      <c r="T8038" s="11"/>
      <c r="U8038" s="13"/>
    </row>
    <row r="8039" spans="1:26">
      <c r="N8039" s="11"/>
      <c r="O8039" s="11"/>
      <c r="P8039" s="11"/>
      <c r="Q8039" s="11"/>
      <c r="R8039" s="11"/>
      <c r="S8039" s="11"/>
      <c r="T8039" s="11"/>
      <c r="U8039" s="13"/>
    </row>
    <row r="8040" spans="1:26">
      <c r="N8040" s="11"/>
      <c r="O8040" s="11"/>
      <c r="P8040" s="11"/>
      <c r="Q8040" s="11"/>
      <c r="R8040" s="11"/>
      <c r="S8040" s="11"/>
      <c r="T8040" s="11"/>
      <c r="U8040" s="13"/>
    </row>
    <row r="8041" spans="1:26">
      <c r="N8041" s="11"/>
      <c r="O8041" s="11"/>
      <c r="P8041" s="11"/>
      <c r="Q8041" s="11"/>
      <c r="R8041" s="11"/>
      <c r="S8041" s="11"/>
      <c r="T8041" s="11"/>
      <c r="U8041" s="13"/>
    </row>
    <row r="8042" spans="1:26">
      <c r="N8042" s="11"/>
      <c r="O8042" s="11"/>
      <c r="P8042" s="11"/>
      <c r="Q8042" s="11"/>
      <c r="R8042" s="11"/>
      <c r="S8042" s="11"/>
      <c r="T8042" s="11"/>
      <c r="U8042" s="13"/>
    </row>
    <row r="8043" spans="1:26">
      <c r="N8043" s="11"/>
      <c r="O8043" s="11"/>
      <c r="P8043" s="11"/>
      <c r="Q8043" s="11"/>
      <c r="R8043" s="11"/>
      <c r="S8043" s="11"/>
      <c r="T8043" s="11"/>
      <c r="U8043" s="13"/>
    </row>
    <row r="8044" spans="1:26">
      <c r="N8044" s="11"/>
      <c r="O8044" s="11"/>
      <c r="P8044" s="11"/>
      <c r="Q8044" s="11"/>
      <c r="R8044" s="11"/>
      <c r="S8044" s="11"/>
      <c r="T8044" s="11"/>
      <c r="U8044" s="13"/>
    </row>
    <row r="8045" spans="1:26">
      <c r="N8045" s="11"/>
      <c r="O8045" s="11"/>
      <c r="P8045" s="11"/>
      <c r="Q8045" s="11"/>
      <c r="R8045" s="11"/>
      <c r="S8045" s="11"/>
      <c r="T8045" s="11"/>
      <c r="U8045" s="13"/>
    </row>
    <row r="8046" spans="1:26">
      <c r="N8046" s="11"/>
      <c r="O8046" s="11"/>
      <c r="P8046" s="11"/>
      <c r="Q8046" s="11"/>
      <c r="R8046" s="11"/>
      <c r="S8046" s="11"/>
      <c r="T8046" s="11"/>
      <c r="U8046" s="13"/>
    </row>
    <row r="8047" spans="1:26">
      <c r="N8047" s="11"/>
      <c r="O8047" s="11"/>
      <c r="P8047" s="11"/>
      <c r="Q8047" s="11"/>
      <c r="R8047" s="11"/>
      <c r="S8047" s="11"/>
      <c r="T8047" s="11"/>
      <c r="U8047" s="13"/>
    </row>
    <row r="8048" spans="1:26">
      <c r="N8048" s="11"/>
      <c r="O8048" s="11"/>
      <c r="P8048" s="11"/>
      <c r="Q8048" s="11"/>
      <c r="R8048" s="11"/>
      <c r="S8048" s="11"/>
      <c r="T8048" s="11"/>
      <c r="U8048" s="13"/>
    </row>
    <row r="8049" spans="1:26">
      <c r="N8049" s="11"/>
      <c r="O8049" s="11"/>
      <c r="P8049" s="11"/>
      <c r="Q8049" s="11"/>
      <c r="R8049" s="11"/>
      <c r="S8049" s="11"/>
      <c r="T8049" s="11"/>
      <c r="U8049" s="13"/>
    </row>
    <row r="8050" spans="1:26">
      <c r="N8050" s="11"/>
      <c r="O8050" s="11"/>
      <c r="P8050" s="11"/>
      <c r="Q8050" s="11"/>
      <c r="R8050" s="11"/>
      <c r="S8050" s="11"/>
      <c r="T8050" s="11"/>
      <c r="U8050" s="13"/>
    </row>
    <row r="8051" spans="1:26">
      <c r="N8051" s="11"/>
      <c r="O8051" s="11"/>
      <c r="P8051" s="11"/>
      <c r="Q8051" s="11"/>
      <c r="R8051" s="11"/>
      <c r="S8051" s="11"/>
      <c r="T8051" s="11"/>
      <c r="U8051" s="13"/>
    </row>
    <row r="8052" spans="1:26">
      <c r="N8052" s="11"/>
      <c r="O8052" s="11"/>
      <c r="P8052" s="11"/>
      <c r="Q8052" s="11"/>
      <c r="R8052" s="11"/>
      <c r="S8052" s="11"/>
      <c r="T8052" s="11"/>
      <c r="U8052" s="13"/>
    </row>
    <row r="8053" spans="1:26">
      <c r="N8053" s="11"/>
      <c r="O8053" s="11"/>
      <c r="P8053" s="11"/>
      <c r="Q8053" s="11"/>
      <c r="R8053" s="11"/>
      <c r="S8053" s="11"/>
      <c r="T8053" s="11"/>
      <c r="U8053" s="13"/>
    </row>
    <row r="8054" spans="1:26">
      <c r="N8054" s="11"/>
      <c r="O8054" s="11"/>
      <c r="P8054" s="11"/>
      <c r="Q8054" s="11"/>
      <c r="R8054" s="11"/>
      <c r="S8054" s="11"/>
      <c r="T8054" s="11"/>
      <c r="U8054" s="13"/>
    </row>
    <row r="8055" spans="1:26">
      <c r="N8055" s="11"/>
      <c r="O8055" s="11"/>
      <c r="P8055" s="11"/>
      <c r="Q8055" s="11"/>
      <c r="R8055" s="11"/>
      <c r="S8055" s="11"/>
      <c r="T8055" s="11"/>
      <c r="U8055" s="13"/>
    </row>
    <row r="8056" spans="1:26">
      <c r="N8056" s="11"/>
      <c r="O8056" s="11"/>
      <c r="P8056" s="11"/>
      <c r="Q8056" s="11"/>
      <c r="R8056" s="11"/>
      <c r="S8056" s="11"/>
      <c r="T8056" s="11"/>
      <c r="U8056" s="13"/>
    </row>
    <row r="8057" spans="1:26">
      <c r="N8057" s="11"/>
      <c r="O8057" s="11"/>
      <c r="P8057" s="11"/>
      <c r="Q8057" s="11"/>
      <c r="R8057" s="11"/>
      <c r="S8057" s="11"/>
      <c r="T8057" s="11"/>
      <c r="U8057" s="13"/>
    </row>
    <row r="8058" spans="1:26">
      <c r="N8058" s="11"/>
      <c r="O8058" s="11"/>
      <c r="P8058" s="11"/>
      <c r="Q8058" s="11"/>
      <c r="R8058" s="11"/>
      <c r="S8058" s="11"/>
      <c r="T8058" s="11"/>
      <c r="U8058" s="13"/>
    </row>
    <row r="8059" spans="1:26">
      <c r="N8059" s="11"/>
      <c r="O8059" s="11"/>
      <c r="P8059" s="11"/>
      <c r="Q8059" s="11"/>
      <c r="R8059" s="11"/>
      <c r="S8059" s="11"/>
      <c r="T8059" s="11"/>
      <c r="U8059" s="13"/>
    </row>
    <row r="8060" spans="1:26">
      <c r="N8060" s="11"/>
      <c r="O8060" s="11"/>
      <c r="P8060" s="11"/>
      <c r="Q8060" s="11"/>
      <c r="R8060" s="11"/>
      <c r="S8060" s="11"/>
      <c r="T8060" s="11"/>
      <c r="U8060" s="13"/>
    </row>
    <row r="8061" spans="1:26">
      <c r="N8061" s="11"/>
      <c r="O8061" s="11"/>
      <c r="P8061" s="11"/>
      <c r="Q8061" s="11"/>
      <c r="R8061" s="11"/>
      <c r="S8061" s="11"/>
      <c r="T8061" s="11"/>
      <c r="U8061" s="13"/>
    </row>
    <row r="8062" spans="1:26">
      <c r="N8062" s="11"/>
      <c r="O8062" s="11"/>
      <c r="P8062" s="11"/>
      <c r="Q8062" s="11"/>
      <c r="R8062" s="11"/>
      <c r="S8062" s="11"/>
      <c r="T8062" s="11"/>
      <c r="U8062" s="13"/>
    </row>
    <row r="8063" spans="1:26">
      <c r="N8063" s="11"/>
      <c r="O8063" s="11"/>
      <c r="P8063" s="11"/>
      <c r="Q8063" s="11"/>
      <c r="R8063" s="11"/>
      <c r="S8063" s="11"/>
      <c r="T8063" s="11"/>
      <c r="U8063" s="13"/>
    </row>
    <row r="8064" spans="1:26">
      <c r="N8064" s="11"/>
      <c r="O8064" s="11"/>
      <c r="P8064" s="11"/>
      <c r="Q8064" s="11"/>
      <c r="R8064" s="11"/>
      <c r="S8064" s="11"/>
      <c r="T8064" s="11"/>
      <c r="U8064" s="13"/>
    </row>
    <row r="8065" spans="1:26">
      <c r="N8065" s="11"/>
      <c r="O8065" s="11"/>
      <c r="P8065" s="11"/>
      <c r="Q8065" s="11"/>
      <c r="R8065" s="11"/>
      <c r="S8065" s="11"/>
      <c r="T8065" s="11"/>
      <c r="U8065" s="13"/>
    </row>
    <row r="8066" spans="1:26">
      <c r="N8066" s="11"/>
      <c r="O8066" s="11"/>
      <c r="P8066" s="11"/>
      <c r="Q8066" s="11"/>
      <c r="R8066" s="11"/>
      <c r="S8066" s="11"/>
      <c r="T8066" s="11"/>
      <c r="U8066" s="13"/>
    </row>
    <row r="8067" spans="1:26">
      <c r="N8067" s="11"/>
      <c r="O8067" s="11"/>
      <c r="P8067" s="11"/>
      <c r="Q8067" s="11"/>
      <c r="R8067" s="11"/>
      <c r="S8067" s="11"/>
      <c r="T8067" s="11"/>
      <c r="U8067" s="13"/>
    </row>
    <row r="8068" spans="1:26">
      <c r="N8068" s="11"/>
      <c r="O8068" s="11"/>
      <c r="P8068" s="11"/>
      <c r="Q8068" s="11"/>
      <c r="R8068" s="11"/>
      <c r="S8068" s="11"/>
      <c r="T8068" s="11"/>
      <c r="U8068" s="13"/>
    </row>
    <row r="8069" spans="1:26">
      <c r="N8069" s="11"/>
      <c r="O8069" s="11"/>
      <c r="P8069" s="11"/>
      <c r="Q8069" s="11"/>
      <c r="R8069" s="11"/>
      <c r="S8069" s="11"/>
      <c r="T8069" s="11"/>
      <c r="U8069" s="13"/>
    </row>
    <row r="8070" spans="1:26">
      <c r="N8070" s="11"/>
      <c r="O8070" s="11"/>
      <c r="P8070" s="11"/>
      <c r="Q8070" s="11"/>
      <c r="R8070" s="11"/>
      <c r="S8070" s="11"/>
      <c r="T8070" s="11"/>
      <c r="U8070" s="13"/>
    </row>
    <row r="8071" spans="1:26">
      <c r="N8071" s="11"/>
      <c r="O8071" s="11"/>
      <c r="P8071" s="11"/>
      <c r="Q8071" s="11"/>
      <c r="R8071" s="11"/>
      <c r="S8071" s="11"/>
      <c r="T8071" s="11"/>
      <c r="U8071" s="13"/>
    </row>
    <row r="8072" spans="1:26">
      <c r="N8072" s="11"/>
      <c r="O8072" s="11"/>
      <c r="P8072" s="11"/>
      <c r="Q8072" s="11"/>
      <c r="R8072" s="11"/>
      <c r="S8072" s="11"/>
      <c r="T8072" s="11"/>
      <c r="U8072" s="13"/>
    </row>
    <row r="8073" spans="1:26">
      <c r="N8073" s="11"/>
      <c r="O8073" s="11"/>
      <c r="P8073" s="11"/>
      <c r="Q8073" s="11"/>
      <c r="R8073" s="11"/>
      <c r="S8073" s="11"/>
      <c r="T8073" s="11"/>
      <c r="U8073" s="13"/>
    </row>
    <row r="8074" spans="1:26">
      <c r="N8074" s="11"/>
      <c r="O8074" s="11"/>
      <c r="P8074" s="11"/>
      <c r="Q8074" s="11"/>
      <c r="R8074" s="11"/>
      <c r="S8074" s="11"/>
      <c r="T8074" s="11"/>
      <c r="U8074" s="13"/>
    </row>
    <row r="8075" spans="1:26">
      <c r="N8075" s="11"/>
      <c r="O8075" s="11"/>
      <c r="P8075" s="11"/>
      <c r="Q8075" s="11"/>
      <c r="R8075" s="11"/>
      <c r="S8075" s="11"/>
      <c r="T8075" s="11"/>
      <c r="U8075" s="13"/>
    </row>
    <row r="8076" spans="1:26">
      <c r="N8076" s="11"/>
      <c r="O8076" s="11"/>
      <c r="P8076" s="11"/>
      <c r="Q8076" s="11"/>
      <c r="R8076" s="11"/>
      <c r="S8076" s="11"/>
      <c r="T8076" s="11"/>
      <c r="U8076" s="13"/>
    </row>
    <row r="8077" spans="1:26">
      <c r="N8077" s="11"/>
      <c r="O8077" s="11"/>
      <c r="P8077" s="11"/>
      <c r="Q8077" s="11"/>
      <c r="R8077" s="11"/>
      <c r="S8077" s="11"/>
      <c r="T8077" s="11"/>
      <c r="U8077" s="13"/>
    </row>
    <row r="8078" spans="1:26">
      <c r="N8078" s="11"/>
      <c r="O8078" s="11"/>
      <c r="P8078" s="11"/>
      <c r="Q8078" s="11"/>
      <c r="R8078" s="11"/>
      <c r="S8078" s="11"/>
      <c r="T8078" s="11"/>
      <c r="U8078" s="13"/>
    </row>
    <row r="8079" spans="1:26">
      <c r="N8079" s="11"/>
      <c r="O8079" s="11"/>
      <c r="P8079" s="11"/>
      <c r="Q8079" s="11"/>
      <c r="R8079" s="11"/>
      <c r="S8079" s="11"/>
      <c r="T8079" s="11"/>
      <c r="U8079" s="13"/>
    </row>
    <row r="8080" spans="1:26">
      <c r="N8080" s="11"/>
      <c r="O8080" s="11"/>
      <c r="P8080" s="11"/>
      <c r="Q8080" s="11"/>
      <c r="R8080" s="11"/>
      <c r="S8080" s="11"/>
      <c r="T8080" s="11"/>
      <c r="U8080" s="13"/>
    </row>
    <row r="8081" spans="1:26">
      <c r="N8081" s="11"/>
      <c r="O8081" s="11"/>
      <c r="P8081" s="11"/>
      <c r="Q8081" s="11"/>
      <c r="R8081" s="11"/>
      <c r="S8081" s="11"/>
      <c r="T8081" s="11"/>
      <c r="U8081" s="13"/>
    </row>
    <row r="8082" spans="1:26">
      <c r="N8082" s="11"/>
      <c r="O8082" s="11"/>
      <c r="P8082" s="11"/>
      <c r="Q8082" s="11"/>
      <c r="R8082" s="11"/>
      <c r="S8082" s="11"/>
      <c r="T8082" s="11"/>
      <c r="U8082" s="13"/>
    </row>
    <row r="8083" spans="1:26">
      <c r="N8083" s="11"/>
      <c r="O8083" s="11"/>
      <c r="P8083" s="11"/>
      <c r="Q8083" s="11"/>
      <c r="R8083" s="11"/>
      <c r="S8083" s="11"/>
      <c r="T8083" s="11"/>
      <c r="U8083" s="13"/>
    </row>
    <row r="8084" spans="1:26">
      <c r="N8084" s="11"/>
      <c r="O8084" s="11"/>
      <c r="P8084" s="11"/>
      <c r="Q8084" s="11"/>
      <c r="R8084" s="11"/>
      <c r="S8084" s="11"/>
      <c r="T8084" s="11"/>
      <c r="U8084" s="13"/>
    </row>
    <row r="8085" spans="1:26">
      <c r="N8085" s="11"/>
      <c r="O8085" s="11"/>
      <c r="P8085" s="11"/>
      <c r="Q8085" s="11"/>
      <c r="R8085" s="11"/>
      <c r="S8085" s="11"/>
      <c r="T8085" s="11"/>
      <c r="U8085" s="13"/>
    </row>
    <row r="8086" spans="1:26">
      <c r="N8086" s="11"/>
      <c r="O8086" s="11"/>
      <c r="P8086" s="11"/>
      <c r="Q8086" s="11"/>
      <c r="R8086" s="11"/>
      <c r="S8086" s="11"/>
      <c r="T8086" s="11"/>
      <c r="U8086" s="13"/>
    </row>
    <row r="8087" spans="1:26">
      <c r="N8087" s="11"/>
      <c r="O8087" s="11"/>
      <c r="P8087" s="11"/>
      <c r="Q8087" s="11"/>
      <c r="R8087" s="11"/>
      <c r="S8087" s="11"/>
      <c r="T8087" s="11"/>
      <c r="U8087" s="13"/>
    </row>
    <row r="8088" spans="1:26">
      <c r="N8088" s="11"/>
      <c r="O8088" s="11"/>
      <c r="P8088" s="11"/>
      <c r="Q8088" s="11"/>
      <c r="R8088" s="11"/>
      <c r="S8088" s="11"/>
      <c r="T8088" s="11"/>
      <c r="U8088" s="13"/>
    </row>
    <row r="8089" spans="1:26">
      <c r="N8089" s="11"/>
      <c r="O8089" s="11"/>
      <c r="P8089" s="11"/>
      <c r="Q8089" s="11"/>
      <c r="R8089" s="11"/>
      <c r="S8089" s="11"/>
      <c r="T8089" s="11"/>
      <c r="U8089" s="13"/>
    </row>
    <row r="8090" spans="1:26">
      <c r="N8090" s="11"/>
      <c r="O8090" s="11"/>
      <c r="P8090" s="11"/>
      <c r="Q8090" s="11"/>
      <c r="R8090" s="11"/>
      <c r="S8090" s="11"/>
      <c r="T8090" s="11"/>
      <c r="U8090" s="13"/>
    </row>
    <row r="8091" spans="1:26">
      <c r="N8091" s="11"/>
      <c r="O8091" s="11"/>
      <c r="P8091" s="11"/>
      <c r="Q8091" s="11"/>
      <c r="R8091" s="11"/>
      <c r="S8091" s="11"/>
      <c r="T8091" s="11"/>
      <c r="U8091" s="13"/>
    </row>
    <row r="8092" spans="1:26">
      <c r="N8092" s="11"/>
      <c r="O8092" s="11"/>
      <c r="P8092" s="11"/>
      <c r="Q8092" s="11"/>
      <c r="R8092" s="11"/>
      <c r="S8092" s="11"/>
      <c r="T8092" s="11"/>
      <c r="U8092" s="13"/>
    </row>
    <row r="8093" spans="1:26">
      <c r="N8093" s="11"/>
      <c r="O8093" s="11"/>
      <c r="P8093" s="11"/>
      <c r="Q8093" s="11"/>
      <c r="R8093" s="11"/>
      <c r="S8093" s="11"/>
      <c r="T8093" s="11"/>
      <c r="U8093" s="13"/>
    </row>
    <row r="8094" spans="1:26">
      <c r="N8094" s="11"/>
      <c r="O8094" s="11"/>
      <c r="P8094" s="11"/>
      <c r="Q8094" s="11"/>
      <c r="R8094" s="11"/>
      <c r="S8094" s="11"/>
      <c r="T8094" s="11"/>
      <c r="U8094" s="13"/>
    </row>
    <row r="8095" spans="1:26">
      <c r="N8095" s="11"/>
      <c r="O8095" s="11"/>
      <c r="P8095" s="11"/>
      <c r="Q8095" s="11"/>
      <c r="R8095" s="11"/>
      <c r="S8095" s="11"/>
      <c r="T8095" s="11"/>
      <c r="U8095" s="13"/>
    </row>
    <row r="8096" spans="1:26">
      <c r="N8096" s="11"/>
      <c r="O8096" s="11"/>
      <c r="P8096" s="11"/>
      <c r="Q8096" s="11"/>
      <c r="R8096" s="11"/>
      <c r="S8096" s="11"/>
      <c r="T8096" s="11"/>
      <c r="U8096" s="13"/>
    </row>
    <row r="8097" spans="1:26">
      <c r="N8097" s="11"/>
      <c r="O8097" s="11"/>
      <c r="P8097" s="11"/>
      <c r="Q8097" s="11"/>
      <c r="R8097" s="11"/>
      <c r="S8097" s="11"/>
      <c r="T8097" s="11"/>
      <c r="U8097" s="13"/>
    </row>
    <row r="8098" spans="1:26">
      <c r="N8098" s="11"/>
      <c r="O8098" s="11"/>
      <c r="P8098" s="11"/>
      <c r="Q8098" s="11"/>
      <c r="R8098" s="11"/>
      <c r="S8098" s="11"/>
      <c r="T8098" s="11"/>
      <c r="U8098" s="13"/>
    </row>
    <row r="8099" spans="1:26">
      <c r="N8099" s="11"/>
      <c r="O8099" s="11"/>
      <c r="P8099" s="11"/>
      <c r="Q8099" s="11"/>
      <c r="R8099" s="11"/>
      <c r="S8099" s="11"/>
      <c r="T8099" s="11"/>
      <c r="U8099" s="13"/>
    </row>
    <row r="8100" spans="1:26">
      <c r="N8100" s="11"/>
      <c r="O8100" s="11"/>
      <c r="P8100" s="11"/>
      <c r="Q8100" s="11"/>
      <c r="R8100" s="11"/>
      <c r="S8100" s="11"/>
      <c r="T8100" s="11"/>
      <c r="U8100" s="13"/>
    </row>
    <row r="8101" spans="1:26">
      <c r="N8101" s="11"/>
      <c r="O8101" s="11"/>
      <c r="P8101" s="11"/>
      <c r="Q8101" s="11"/>
      <c r="R8101" s="11"/>
      <c r="S8101" s="11"/>
      <c r="T8101" s="11"/>
      <c r="U8101" s="13"/>
    </row>
    <row r="8102" spans="1:26">
      <c r="N8102" s="11"/>
      <c r="O8102" s="11"/>
      <c r="P8102" s="11"/>
      <c r="Q8102" s="11"/>
      <c r="R8102" s="11"/>
      <c r="S8102" s="11"/>
      <c r="T8102" s="11"/>
      <c r="U8102" s="13"/>
    </row>
    <row r="8103" spans="1:26">
      <c r="N8103" s="11"/>
      <c r="O8103" s="11"/>
      <c r="P8103" s="11"/>
      <c r="Q8103" s="11"/>
      <c r="R8103" s="11"/>
      <c r="S8103" s="11"/>
      <c r="T8103" s="11"/>
      <c r="U8103" s="13"/>
    </row>
    <row r="8104" spans="1:26">
      <c r="N8104" s="11"/>
      <c r="O8104" s="11"/>
      <c r="P8104" s="11"/>
      <c r="Q8104" s="11"/>
      <c r="R8104" s="11"/>
      <c r="S8104" s="11"/>
      <c r="T8104" s="11"/>
      <c r="U8104" s="13"/>
    </row>
    <row r="8105" spans="1:26">
      <c r="N8105" s="11"/>
      <c r="O8105" s="11"/>
      <c r="P8105" s="11"/>
      <c r="Q8105" s="11"/>
      <c r="R8105" s="11"/>
      <c r="S8105" s="11"/>
      <c r="T8105" s="11"/>
      <c r="U8105" s="13"/>
    </row>
    <row r="8106" spans="1:26">
      <c r="N8106" s="11"/>
      <c r="O8106" s="11"/>
      <c r="P8106" s="11"/>
      <c r="Q8106" s="11"/>
      <c r="R8106" s="11"/>
      <c r="S8106" s="11"/>
      <c r="T8106" s="11"/>
      <c r="U8106" s="13"/>
    </row>
    <row r="8107" spans="1:26">
      <c r="N8107" s="11"/>
      <c r="O8107" s="11"/>
      <c r="P8107" s="11"/>
      <c r="Q8107" s="11"/>
      <c r="R8107" s="11"/>
      <c r="S8107" s="11"/>
      <c r="T8107" s="11"/>
      <c r="U8107" s="13"/>
    </row>
    <row r="8108" spans="1:26">
      <c r="N8108" s="11"/>
      <c r="O8108" s="11"/>
      <c r="P8108" s="11"/>
      <c r="Q8108" s="11"/>
      <c r="R8108" s="11"/>
      <c r="S8108" s="11"/>
      <c r="T8108" s="11"/>
      <c r="U8108" s="13"/>
    </row>
    <row r="8109" spans="1:26">
      <c r="N8109" s="11"/>
      <c r="O8109" s="11"/>
      <c r="P8109" s="11"/>
      <c r="Q8109" s="11"/>
      <c r="R8109" s="11"/>
      <c r="S8109" s="11"/>
      <c r="T8109" s="11"/>
      <c r="U8109" s="13"/>
    </row>
    <row r="8110" spans="1:26">
      <c r="N8110" s="11"/>
      <c r="O8110" s="11"/>
      <c r="P8110" s="11"/>
      <c r="Q8110" s="11"/>
      <c r="R8110" s="11"/>
      <c r="S8110" s="11"/>
      <c r="T8110" s="11"/>
      <c r="U8110" s="13"/>
    </row>
    <row r="8111" spans="1:26">
      <c r="N8111" s="11"/>
      <c r="O8111" s="11"/>
      <c r="P8111" s="11"/>
      <c r="Q8111" s="11"/>
      <c r="R8111" s="11"/>
      <c r="S8111" s="11"/>
      <c r="T8111" s="11"/>
      <c r="U8111" s="13"/>
    </row>
    <row r="8112" spans="1:26">
      <c r="N8112" s="11"/>
      <c r="O8112" s="11"/>
      <c r="P8112" s="11"/>
      <c r="Q8112" s="11"/>
      <c r="R8112" s="11"/>
      <c r="S8112" s="11"/>
      <c r="T8112" s="11"/>
      <c r="U8112" s="13"/>
    </row>
    <row r="8113" spans="1:26">
      <c r="N8113" s="11"/>
      <c r="O8113" s="11"/>
      <c r="P8113" s="11"/>
      <c r="Q8113" s="11"/>
      <c r="R8113" s="11"/>
      <c r="S8113" s="11"/>
      <c r="T8113" s="11"/>
      <c r="U8113" s="13"/>
    </row>
    <row r="8114" spans="1:26">
      <c r="N8114" s="11"/>
      <c r="O8114" s="11"/>
      <c r="P8114" s="11"/>
      <c r="Q8114" s="11"/>
      <c r="R8114" s="11"/>
      <c r="S8114" s="11"/>
      <c r="T8114" s="11"/>
      <c r="U8114" s="13"/>
    </row>
    <row r="8115" spans="1:26">
      <c r="N8115" s="11"/>
      <c r="O8115" s="11"/>
      <c r="P8115" s="11"/>
      <c r="Q8115" s="11"/>
      <c r="R8115" s="11"/>
      <c r="S8115" s="11"/>
      <c r="T8115" s="11"/>
      <c r="U8115" s="13"/>
    </row>
    <row r="8116" spans="1:26">
      <c r="N8116" s="11"/>
      <c r="O8116" s="11"/>
      <c r="P8116" s="11"/>
      <c r="Q8116" s="11"/>
      <c r="R8116" s="11"/>
      <c r="S8116" s="11"/>
      <c r="T8116" s="11"/>
      <c r="U8116" s="13"/>
    </row>
    <row r="8117" spans="1:26">
      <c r="N8117" s="11"/>
      <c r="O8117" s="11"/>
      <c r="P8117" s="11"/>
      <c r="Q8117" s="11"/>
      <c r="R8117" s="11"/>
      <c r="S8117" s="11"/>
      <c r="T8117" s="11"/>
      <c r="U8117" s="13"/>
    </row>
    <row r="8118" spans="1:26">
      <c r="N8118" s="11"/>
      <c r="O8118" s="11"/>
      <c r="P8118" s="11"/>
      <c r="Q8118" s="11"/>
      <c r="R8118" s="11"/>
      <c r="S8118" s="11"/>
      <c r="T8118" s="11"/>
      <c r="U8118" s="13"/>
    </row>
    <row r="8119" spans="1:26">
      <c r="N8119" s="11"/>
      <c r="O8119" s="11"/>
      <c r="P8119" s="11"/>
      <c r="Q8119" s="11"/>
      <c r="R8119" s="11"/>
      <c r="S8119" s="11"/>
      <c r="T8119" s="11"/>
      <c r="U8119" s="13"/>
    </row>
    <row r="8120" spans="1:26">
      <c r="N8120" s="11"/>
      <c r="O8120" s="11"/>
      <c r="P8120" s="11"/>
      <c r="Q8120" s="11"/>
      <c r="R8120" s="11"/>
      <c r="S8120" s="11"/>
      <c r="T8120" s="11"/>
      <c r="U8120" s="13"/>
    </row>
    <row r="8121" spans="1:26">
      <c r="N8121" s="11"/>
      <c r="O8121" s="11"/>
      <c r="P8121" s="11"/>
      <c r="Q8121" s="11"/>
      <c r="R8121" s="11"/>
      <c r="S8121" s="11"/>
      <c r="T8121" s="11"/>
      <c r="U8121" s="13"/>
    </row>
    <row r="8122" spans="1:26">
      <c r="N8122" s="11"/>
      <c r="O8122" s="11"/>
      <c r="P8122" s="11"/>
      <c r="Q8122" s="11"/>
      <c r="R8122" s="11"/>
      <c r="S8122" s="11"/>
      <c r="T8122" s="11"/>
      <c r="U8122" s="13"/>
    </row>
    <row r="8123" spans="1:26">
      <c r="N8123" s="11"/>
      <c r="O8123" s="11"/>
      <c r="P8123" s="11"/>
      <c r="Q8123" s="11"/>
      <c r="R8123" s="11"/>
      <c r="S8123" s="11"/>
      <c r="T8123" s="11"/>
      <c r="U8123" s="13"/>
    </row>
    <row r="8124" spans="1:26">
      <c r="N8124" s="11"/>
      <c r="O8124" s="11"/>
      <c r="P8124" s="11"/>
      <c r="Q8124" s="11"/>
      <c r="R8124" s="11"/>
      <c r="S8124" s="11"/>
      <c r="T8124" s="11"/>
      <c r="U8124" s="13"/>
    </row>
    <row r="8125" spans="1:26">
      <c r="N8125" s="11"/>
      <c r="O8125" s="11"/>
      <c r="P8125" s="11"/>
      <c r="Q8125" s="11"/>
      <c r="R8125" s="11"/>
      <c r="S8125" s="11"/>
      <c r="T8125" s="11"/>
      <c r="U8125" s="13"/>
    </row>
    <row r="8126" spans="1:26">
      <c r="N8126" s="11"/>
      <c r="O8126" s="11"/>
      <c r="P8126" s="11"/>
      <c r="Q8126" s="11"/>
      <c r="R8126" s="11"/>
      <c r="S8126" s="11"/>
      <c r="T8126" s="11"/>
      <c r="U8126" s="13"/>
    </row>
    <row r="8127" spans="1:26">
      <c r="N8127" s="11"/>
      <c r="O8127" s="11"/>
      <c r="P8127" s="11"/>
      <c r="Q8127" s="11"/>
      <c r="R8127" s="11"/>
      <c r="S8127" s="11"/>
      <c r="T8127" s="11"/>
      <c r="U8127" s="13"/>
    </row>
    <row r="8128" spans="1:26">
      <c r="N8128" s="11"/>
      <c r="O8128" s="11"/>
      <c r="P8128" s="11"/>
      <c r="Q8128" s="11"/>
      <c r="R8128" s="11"/>
      <c r="S8128" s="11"/>
      <c r="T8128" s="11"/>
      <c r="U8128" s="13"/>
    </row>
    <row r="8129" spans="1:26">
      <c r="N8129" s="11"/>
      <c r="O8129" s="11"/>
      <c r="P8129" s="11"/>
      <c r="Q8129" s="11"/>
      <c r="R8129" s="11"/>
      <c r="S8129" s="11"/>
      <c r="T8129" s="11"/>
      <c r="U8129" s="13"/>
    </row>
    <row r="8130" spans="1:26">
      <c r="N8130" s="11"/>
      <c r="O8130" s="11"/>
      <c r="P8130" s="11"/>
      <c r="Q8130" s="11"/>
      <c r="R8130" s="11"/>
      <c r="S8130" s="11"/>
      <c r="T8130" s="11"/>
      <c r="U8130" s="13"/>
    </row>
    <row r="8131" spans="1:26">
      <c r="N8131" s="11"/>
      <c r="O8131" s="11"/>
      <c r="P8131" s="11"/>
      <c r="Q8131" s="11"/>
      <c r="R8131" s="11"/>
      <c r="S8131" s="11"/>
      <c r="T8131" s="11"/>
      <c r="U8131" s="13"/>
    </row>
    <row r="8132" spans="1:26">
      <c r="N8132" s="11"/>
      <c r="O8132" s="11"/>
      <c r="P8132" s="11"/>
      <c r="Q8132" s="11"/>
      <c r="R8132" s="11"/>
      <c r="S8132" s="11"/>
      <c r="T8132" s="11"/>
      <c r="U8132" s="13"/>
    </row>
    <row r="8133" spans="1:26">
      <c r="N8133" s="11"/>
      <c r="O8133" s="11"/>
      <c r="P8133" s="11"/>
      <c r="Q8133" s="11"/>
      <c r="R8133" s="11"/>
      <c r="S8133" s="11"/>
      <c r="T8133" s="11"/>
      <c r="U8133" s="13"/>
    </row>
    <row r="8134" spans="1:26">
      <c r="N8134" s="11"/>
      <c r="O8134" s="11"/>
      <c r="P8134" s="11"/>
      <c r="Q8134" s="11"/>
      <c r="R8134" s="11"/>
      <c r="S8134" s="11"/>
      <c r="T8134" s="11"/>
      <c r="U8134" s="13"/>
    </row>
    <row r="8135" spans="1:26">
      <c r="N8135" s="11"/>
      <c r="O8135" s="11"/>
      <c r="P8135" s="11"/>
      <c r="Q8135" s="11"/>
      <c r="R8135" s="11"/>
      <c r="S8135" s="11"/>
      <c r="T8135" s="11"/>
      <c r="U8135" s="13"/>
    </row>
    <row r="8136" spans="1:26">
      <c r="N8136" s="11"/>
      <c r="O8136" s="11"/>
      <c r="P8136" s="11"/>
      <c r="Q8136" s="11"/>
      <c r="R8136" s="11"/>
      <c r="S8136" s="11"/>
      <c r="T8136" s="11"/>
      <c r="U8136" s="13"/>
    </row>
    <row r="8137" spans="1:26">
      <c r="N8137" s="11"/>
      <c r="O8137" s="11"/>
      <c r="P8137" s="11"/>
      <c r="Q8137" s="11"/>
      <c r="R8137" s="11"/>
      <c r="S8137" s="11"/>
      <c r="T8137" s="11"/>
      <c r="U8137" s="13"/>
    </row>
    <row r="8138" spans="1:26">
      <c r="N8138" s="11"/>
      <c r="O8138" s="11"/>
      <c r="P8138" s="11"/>
      <c r="Q8138" s="11"/>
      <c r="R8138" s="11"/>
      <c r="S8138" s="11"/>
      <c r="T8138" s="11"/>
      <c r="U8138" s="13"/>
    </row>
    <row r="8139" spans="1:26">
      <c r="N8139" s="11"/>
      <c r="O8139" s="11"/>
      <c r="P8139" s="11"/>
      <c r="Q8139" s="11"/>
      <c r="R8139" s="11"/>
      <c r="S8139" s="11"/>
      <c r="T8139" s="11"/>
      <c r="U8139" s="13"/>
    </row>
    <row r="8140" spans="1:26">
      <c r="N8140" s="11"/>
      <c r="O8140" s="11"/>
      <c r="P8140" s="11"/>
      <c r="Q8140" s="11"/>
      <c r="R8140" s="11"/>
      <c r="S8140" s="11"/>
      <c r="T8140" s="11"/>
      <c r="U8140" s="13"/>
    </row>
    <row r="8141" spans="1:26">
      <c r="N8141" s="11"/>
      <c r="O8141" s="11"/>
      <c r="P8141" s="11"/>
      <c r="Q8141" s="11"/>
      <c r="R8141" s="11"/>
      <c r="S8141" s="11"/>
      <c r="T8141" s="11"/>
      <c r="U8141" s="13"/>
    </row>
    <row r="8142" spans="1:26">
      <c r="N8142" s="11"/>
      <c r="O8142" s="11"/>
      <c r="P8142" s="11"/>
      <c r="Q8142" s="11"/>
      <c r="R8142" s="11"/>
      <c r="S8142" s="11"/>
      <c r="T8142" s="11"/>
      <c r="U8142" s="13"/>
    </row>
    <row r="8143" spans="1:26">
      <c r="N8143" s="11"/>
      <c r="O8143" s="11"/>
      <c r="P8143" s="11"/>
      <c r="Q8143" s="11"/>
      <c r="R8143" s="11"/>
      <c r="S8143" s="11"/>
      <c r="T8143" s="11"/>
      <c r="U8143" s="13"/>
    </row>
    <row r="8144" spans="1:26">
      <c r="N8144" s="11"/>
      <c r="O8144" s="11"/>
      <c r="P8144" s="11"/>
      <c r="Q8144" s="11"/>
      <c r="R8144" s="11"/>
      <c r="S8144" s="11"/>
      <c r="T8144" s="11"/>
      <c r="U8144" s="13"/>
    </row>
    <row r="8145" spans="1:26">
      <c r="N8145" s="11"/>
      <c r="O8145" s="11"/>
      <c r="P8145" s="11"/>
      <c r="Q8145" s="11"/>
      <c r="R8145" s="11"/>
      <c r="S8145" s="11"/>
      <c r="T8145" s="11"/>
      <c r="U8145" s="13"/>
    </row>
    <row r="8146" spans="1:26">
      <c r="N8146" s="11"/>
      <c r="O8146" s="11"/>
      <c r="P8146" s="11"/>
      <c r="Q8146" s="11"/>
      <c r="R8146" s="11"/>
      <c r="S8146" s="11"/>
      <c r="T8146" s="11"/>
      <c r="U8146" s="13"/>
    </row>
    <row r="8147" spans="1:26">
      <c r="N8147" s="11"/>
      <c r="O8147" s="11"/>
      <c r="P8147" s="11"/>
      <c r="Q8147" s="11"/>
      <c r="R8147" s="11"/>
      <c r="S8147" s="11"/>
      <c r="T8147" s="11"/>
      <c r="U8147" s="13"/>
    </row>
    <row r="8148" spans="1:26">
      <c r="N8148" s="11"/>
      <c r="O8148" s="11"/>
      <c r="P8148" s="11"/>
      <c r="Q8148" s="11"/>
      <c r="R8148" s="11"/>
      <c r="S8148" s="11"/>
      <c r="T8148" s="11"/>
      <c r="U8148" s="13"/>
    </row>
    <row r="8149" spans="1:26">
      <c r="N8149" s="11"/>
      <c r="O8149" s="11"/>
      <c r="P8149" s="11"/>
      <c r="Q8149" s="11"/>
      <c r="R8149" s="11"/>
      <c r="S8149" s="11"/>
      <c r="T8149" s="11"/>
      <c r="U8149" s="13"/>
    </row>
    <row r="8150" spans="1:26">
      <c r="N8150" s="11"/>
      <c r="O8150" s="11"/>
      <c r="P8150" s="11"/>
      <c r="Q8150" s="11"/>
      <c r="R8150" s="11"/>
      <c r="S8150" s="11"/>
      <c r="T8150" s="11"/>
      <c r="U8150" s="13"/>
    </row>
    <row r="8151" spans="1:26">
      <c r="N8151" s="11"/>
      <c r="O8151" s="11"/>
      <c r="P8151" s="11"/>
      <c r="Q8151" s="11"/>
      <c r="R8151" s="11"/>
      <c r="S8151" s="11"/>
      <c r="T8151" s="11"/>
      <c r="U8151" s="13"/>
    </row>
    <row r="8152" spans="1:26">
      <c r="N8152" s="11"/>
      <c r="O8152" s="11"/>
      <c r="P8152" s="11"/>
      <c r="Q8152" s="11"/>
      <c r="R8152" s="11"/>
      <c r="S8152" s="11"/>
      <c r="T8152" s="11"/>
      <c r="U8152" s="13"/>
    </row>
    <row r="8153" spans="1:26">
      <c r="N8153" s="11"/>
      <c r="O8153" s="11"/>
      <c r="P8153" s="11"/>
      <c r="Q8153" s="11"/>
      <c r="R8153" s="11"/>
      <c r="S8153" s="11"/>
      <c r="T8153" s="11"/>
      <c r="U8153" s="13"/>
    </row>
    <row r="8154" spans="1:26">
      <c r="N8154" s="11"/>
      <c r="O8154" s="11"/>
      <c r="P8154" s="11"/>
      <c r="Q8154" s="11"/>
      <c r="R8154" s="11"/>
      <c r="S8154" s="11"/>
      <c r="T8154" s="11"/>
      <c r="U8154" s="13"/>
    </row>
    <row r="8155" spans="1:26">
      <c r="N8155" s="11"/>
      <c r="O8155" s="11"/>
      <c r="P8155" s="11"/>
      <c r="Q8155" s="11"/>
      <c r="R8155" s="11"/>
      <c r="S8155" s="11"/>
      <c r="T8155" s="11"/>
      <c r="U8155" s="13"/>
    </row>
    <row r="8156" spans="1:26">
      <c r="N8156" s="11"/>
      <c r="O8156" s="11"/>
      <c r="P8156" s="11"/>
      <c r="Q8156" s="11"/>
      <c r="R8156" s="11"/>
      <c r="S8156" s="11"/>
      <c r="T8156" s="11"/>
      <c r="U8156" s="13"/>
    </row>
    <row r="8157" spans="1:26">
      <c r="N8157" s="11"/>
      <c r="O8157" s="11"/>
      <c r="P8157" s="11"/>
      <c r="Q8157" s="11"/>
      <c r="R8157" s="11"/>
      <c r="S8157" s="11"/>
      <c r="T8157" s="11"/>
      <c r="U8157" s="13"/>
    </row>
    <row r="8158" spans="1:26">
      <c r="N8158" s="11"/>
      <c r="O8158" s="11"/>
      <c r="P8158" s="11"/>
      <c r="Q8158" s="11"/>
      <c r="R8158" s="11"/>
      <c r="S8158" s="11"/>
      <c r="T8158" s="11"/>
      <c r="U8158" s="13"/>
    </row>
    <row r="8159" spans="1:26">
      <c r="N8159" s="11"/>
      <c r="O8159" s="11"/>
      <c r="P8159" s="11"/>
      <c r="Q8159" s="11"/>
      <c r="R8159" s="11"/>
      <c r="S8159" s="11"/>
      <c r="T8159" s="11"/>
      <c r="U8159" s="13"/>
    </row>
    <row r="8160" spans="1:26">
      <c r="N8160" s="11"/>
      <c r="O8160" s="11"/>
      <c r="P8160" s="11"/>
      <c r="Q8160" s="11"/>
      <c r="R8160" s="11"/>
      <c r="S8160" s="11"/>
      <c r="T8160" s="11"/>
      <c r="U8160" s="13"/>
    </row>
    <row r="8161" spans="1:26">
      <c r="N8161" s="11"/>
      <c r="O8161" s="11"/>
      <c r="P8161" s="11"/>
      <c r="Q8161" s="11"/>
      <c r="R8161" s="11"/>
      <c r="S8161" s="11"/>
      <c r="T8161" s="11"/>
      <c r="U8161" s="13"/>
    </row>
    <row r="8162" spans="1:26">
      <c r="N8162" s="11"/>
      <c r="O8162" s="11"/>
      <c r="P8162" s="11"/>
      <c r="Q8162" s="11"/>
      <c r="R8162" s="11"/>
      <c r="S8162" s="11"/>
      <c r="T8162" s="11"/>
      <c r="U8162" s="13"/>
    </row>
    <row r="8163" spans="1:26">
      <c r="N8163" s="11"/>
      <c r="O8163" s="11"/>
      <c r="P8163" s="11"/>
      <c r="Q8163" s="11"/>
      <c r="R8163" s="11"/>
      <c r="S8163" s="11"/>
      <c r="T8163" s="11"/>
      <c r="U8163" s="13"/>
    </row>
    <row r="8164" spans="1:26">
      <c r="N8164" s="11"/>
      <c r="O8164" s="11"/>
      <c r="P8164" s="11"/>
      <c r="Q8164" s="11"/>
      <c r="R8164" s="11"/>
      <c r="S8164" s="11"/>
      <c r="T8164" s="11"/>
      <c r="U8164" s="13"/>
    </row>
    <row r="8165" spans="1:26">
      <c r="N8165" s="11"/>
      <c r="O8165" s="11"/>
      <c r="P8165" s="11"/>
      <c r="Q8165" s="11"/>
      <c r="R8165" s="11"/>
      <c r="S8165" s="11"/>
      <c r="T8165" s="11"/>
      <c r="U8165" s="13"/>
    </row>
    <row r="8166" spans="1:26">
      <c r="N8166" s="11"/>
      <c r="O8166" s="11"/>
      <c r="P8166" s="11"/>
      <c r="Q8166" s="11"/>
      <c r="R8166" s="11"/>
      <c r="S8166" s="11"/>
      <c r="T8166" s="11"/>
      <c r="U8166" s="13"/>
    </row>
    <row r="8167" spans="1:26">
      <c r="N8167" s="11"/>
      <c r="O8167" s="11"/>
      <c r="P8167" s="11"/>
      <c r="Q8167" s="11"/>
      <c r="R8167" s="11"/>
      <c r="S8167" s="11"/>
      <c r="T8167" s="11"/>
      <c r="U8167" s="13"/>
    </row>
    <row r="8168" spans="1:26">
      <c r="N8168" s="11"/>
      <c r="O8168" s="11"/>
      <c r="P8168" s="11"/>
      <c r="Q8168" s="11"/>
      <c r="R8168" s="11"/>
      <c r="S8168" s="11"/>
      <c r="T8168" s="11"/>
      <c r="U8168" s="13"/>
    </row>
    <row r="8169" spans="1:26">
      <c r="N8169" s="11"/>
      <c r="O8169" s="11"/>
      <c r="P8169" s="11"/>
      <c r="Q8169" s="11"/>
      <c r="R8169" s="11"/>
      <c r="S8169" s="11"/>
      <c r="T8169" s="11"/>
      <c r="U8169" s="13"/>
    </row>
    <row r="8170" spans="1:26">
      <c r="N8170" s="11"/>
      <c r="O8170" s="11"/>
      <c r="P8170" s="11"/>
      <c r="Q8170" s="11"/>
      <c r="R8170" s="11"/>
      <c r="S8170" s="11"/>
      <c r="T8170" s="11"/>
      <c r="U8170" s="13"/>
    </row>
    <row r="8171" spans="1:26">
      <c r="N8171" s="11"/>
      <c r="O8171" s="11"/>
      <c r="P8171" s="11"/>
      <c r="Q8171" s="11"/>
      <c r="R8171" s="11"/>
      <c r="S8171" s="11"/>
      <c r="T8171" s="11"/>
      <c r="U8171" s="13"/>
    </row>
    <row r="8172" spans="1:26">
      <c r="N8172" s="11"/>
      <c r="O8172" s="11"/>
      <c r="P8172" s="11"/>
      <c r="Q8172" s="11"/>
      <c r="R8172" s="11"/>
      <c r="S8172" s="11"/>
      <c r="T8172" s="11"/>
      <c r="U8172" s="13"/>
    </row>
    <row r="8173" spans="1:26">
      <c r="N8173" s="11"/>
      <c r="O8173" s="11"/>
      <c r="P8173" s="11"/>
      <c r="Q8173" s="11"/>
      <c r="R8173" s="11"/>
      <c r="S8173" s="11"/>
      <c r="T8173" s="11"/>
      <c r="U8173" s="13"/>
    </row>
    <row r="8174" spans="1:26">
      <c r="N8174" s="11"/>
      <c r="O8174" s="11"/>
      <c r="P8174" s="11"/>
      <c r="Q8174" s="11"/>
      <c r="R8174" s="11"/>
      <c r="S8174" s="11"/>
      <c r="T8174" s="11"/>
      <c r="U8174" s="13"/>
    </row>
    <row r="8175" spans="1:26">
      <c r="N8175" s="11"/>
      <c r="O8175" s="11"/>
      <c r="P8175" s="11"/>
      <c r="Q8175" s="11"/>
      <c r="R8175" s="11"/>
      <c r="S8175" s="11"/>
      <c r="T8175" s="11"/>
      <c r="U8175" s="13"/>
    </row>
    <row r="8176" spans="1:26">
      <c r="N8176" s="11"/>
      <c r="O8176" s="11"/>
      <c r="P8176" s="11"/>
      <c r="Q8176" s="11"/>
      <c r="R8176" s="11"/>
      <c r="S8176" s="11"/>
      <c r="T8176" s="11"/>
      <c r="U8176" s="13"/>
    </row>
    <row r="8177" spans="1:26">
      <c r="N8177" s="11"/>
      <c r="O8177" s="11"/>
      <c r="P8177" s="11"/>
      <c r="Q8177" s="11"/>
      <c r="R8177" s="11"/>
      <c r="S8177" s="11"/>
      <c r="T8177" s="11"/>
      <c r="U8177" s="13"/>
    </row>
    <row r="8178" spans="1:26">
      <c r="N8178" s="11"/>
      <c r="O8178" s="11"/>
      <c r="P8178" s="11"/>
      <c r="Q8178" s="11"/>
      <c r="R8178" s="11"/>
      <c r="S8178" s="11"/>
      <c r="T8178" s="11"/>
      <c r="U8178" s="13"/>
    </row>
    <row r="8179" spans="1:26">
      <c r="N8179" s="11"/>
      <c r="O8179" s="11"/>
      <c r="P8179" s="11"/>
      <c r="Q8179" s="11"/>
      <c r="R8179" s="11"/>
      <c r="S8179" s="11"/>
      <c r="T8179" s="11"/>
      <c r="U8179" s="13"/>
    </row>
    <row r="8180" spans="1:26">
      <c r="N8180" s="11"/>
      <c r="O8180" s="11"/>
      <c r="P8180" s="11"/>
      <c r="Q8180" s="11"/>
      <c r="R8180" s="11"/>
      <c r="S8180" s="11"/>
      <c r="T8180" s="11"/>
      <c r="U8180" s="13"/>
    </row>
    <row r="8181" spans="1:26">
      <c r="N8181" s="11"/>
      <c r="O8181" s="11"/>
      <c r="P8181" s="11"/>
      <c r="Q8181" s="11"/>
      <c r="R8181" s="11"/>
      <c r="S8181" s="11"/>
      <c r="T8181" s="11"/>
      <c r="U8181" s="13"/>
    </row>
    <row r="8182" spans="1:26">
      <c r="N8182" s="11"/>
      <c r="O8182" s="11"/>
      <c r="P8182" s="11"/>
      <c r="Q8182" s="11"/>
      <c r="R8182" s="11"/>
      <c r="S8182" s="11"/>
      <c r="T8182" s="11"/>
      <c r="U8182" s="13"/>
    </row>
    <row r="8183" spans="1:26">
      <c r="N8183" s="11"/>
      <c r="O8183" s="11"/>
      <c r="P8183" s="11"/>
      <c r="Q8183" s="11"/>
      <c r="R8183" s="11"/>
      <c r="S8183" s="11"/>
      <c r="T8183" s="11"/>
      <c r="U8183" s="13"/>
    </row>
    <row r="8184" spans="1:26">
      <c r="N8184" s="11"/>
      <c r="O8184" s="11"/>
      <c r="P8184" s="11"/>
      <c r="Q8184" s="11"/>
      <c r="R8184" s="11"/>
      <c r="S8184" s="11"/>
      <c r="T8184" s="11"/>
      <c r="U8184" s="13"/>
    </row>
    <row r="8185" spans="1:26">
      <c r="N8185" s="11"/>
      <c r="O8185" s="11"/>
      <c r="P8185" s="11"/>
      <c r="Q8185" s="11"/>
      <c r="R8185" s="11"/>
      <c r="S8185" s="11"/>
      <c r="T8185" s="11"/>
      <c r="U8185" s="13"/>
    </row>
    <row r="8186" spans="1:26">
      <c r="N8186" s="11"/>
      <c r="O8186" s="11"/>
      <c r="P8186" s="11"/>
      <c r="Q8186" s="11"/>
      <c r="R8186" s="11"/>
      <c r="S8186" s="11"/>
      <c r="T8186" s="11"/>
      <c r="U8186" s="13"/>
    </row>
    <row r="8187" spans="1:26">
      <c r="N8187" s="11"/>
      <c r="O8187" s="11"/>
      <c r="P8187" s="11"/>
      <c r="Q8187" s="11"/>
      <c r="R8187" s="11"/>
      <c r="S8187" s="11"/>
      <c r="T8187" s="11"/>
      <c r="U8187" s="13"/>
    </row>
    <row r="8188" spans="1:26">
      <c r="N8188" s="11"/>
      <c r="O8188" s="11"/>
      <c r="P8188" s="11"/>
      <c r="Q8188" s="11"/>
      <c r="R8188" s="11"/>
      <c r="S8188" s="11"/>
      <c r="T8188" s="11"/>
      <c r="U8188" s="13"/>
    </row>
    <row r="8189" spans="1:26">
      <c r="N8189" s="11"/>
      <c r="O8189" s="11"/>
      <c r="P8189" s="11"/>
      <c r="Q8189" s="11"/>
      <c r="R8189" s="11"/>
      <c r="S8189" s="11"/>
      <c r="T8189" s="11"/>
      <c r="U8189" s="13"/>
    </row>
    <row r="8190" spans="1:26">
      <c r="N8190" s="11"/>
      <c r="O8190" s="11"/>
      <c r="P8190" s="11"/>
      <c r="Q8190" s="11"/>
      <c r="R8190" s="11"/>
      <c r="S8190" s="11"/>
      <c r="T8190" s="11"/>
      <c r="U8190" s="13"/>
    </row>
    <row r="8191" spans="1:26">
      <c r="N8191" s="11"/>
      <c r="O8191" s="11"/>
      <c r="P8191" s="11"/>
      <c r="Q8191" s="11"/>
      <c r="R8191" s="11"/>
      <c r="S8191" s="11"/>
      <c r="T8191" s="11"/>
      <c r="U8191" s="13"/>
    </row>
    <row r="8192" spans="1:26">
      <c r="N8192" s="11"/>
      <c r="O8192" s="11"/>
      <c r="P8192" s="11"/>
      <c r="Q8192" s="11"/>
      <c r="R8192" s="11"/>
      <c r="S8192" s="11"/>
      <c r="T8192" s="11"/>
      <c r="U8192" s="13"/>
    </row>
    <row r="8193" spans="1:26">
      <c r="N8193" s="11"/>
      <c r="O8193" s="11"/>
      <c r="P8193" s="11"/>
      <c r="Q8193" s="11"/>
      <c r="R8193" s="11"/>
      <c r="S8193" s="11"/>
      <c r="T8193" s="11"/>
      <c r="U8193" s="13"/>
    </row>
    <row r="8194" spans="1:26">
      <c r="N8194" s="11"/>
      <c r="O8194" s="11"/>
      <c r="P8194" s="11"/>
      <c r="Q8194" s="11"/>
      <c r="R8194" s="11"/>
      <c r="S8194" s="11"/>
      <c r="T8194" s="11"/>
      <c r="U8194" s="13"/>
    </row>
    <row r="8195" spans="1:26">
      <c r="N8195" s="11"/>
      <c r="O8195" s="11"/>
      <c r="P8195" s="11"/>
      <c r="Q8195" s="11"/>
      <c r="R8195" s="11"/>
      <c r="S8195" s="11"/>
      <c r="T8195" s="11"/>
      <c r="U8195" s="13"/>
    </row>
    <row r="8196" spans="1:26">
      <c r="N8196" s="11"/>
      <c r="O8196" s="11"/>
      <c r="P8196" s="11"/>
      <c r="Q8196" s="11"/>
      <c r="R8196" s="11"/>
      <c r="S8196" s="11"/>
      <c r="T8196" s="11"/>
      <c r="U8196" s="13"/>
    </row>
    <row r="8197" spans="1:26">
      <c r="N8197" s="11"/>
      <c r="O8197" s="11"/>
      <c r="P8197" s="11"/>
      <c r="Q8197" s="11"/>
      <c r="R8197" s="11"/>
      <c r="S8197" s="11"/>
      <c r="T8197" s="11"/>
      <c r="U8197" s="13"/>
    </row>
    <row r="8198" spans="1:26">
      <c r="N8198" s="11"/>
      <c r="O8198" s="11"/>
      <c r="P8198" s="11"/>
      <c r="Q8198" s="11"/>
      <c r="R8198" s="11"/>
      <c r="S8198" s="11"/>
      <c r="T8198" s="11"/>
      <c r="U8198" s="13"/>
    </row>
    <row r="8199" spans="1:26">
      <c r="N8199" s="11"/>
      <c r="O8199" s="11"/>
      <c r="P8199" s="11"/>
      <c r="Q8199" s="11"/>
      <c r="R8199" s="11"/>
      <c r="S8199" s="11"/>
      <c r="T8199" s="11"/>
      <c r="U8199" s="13"/>
    </row>
    <row r="8200" spans="1:26">
      <c r="N8200" s="11"/>
      <c r="O8200" s="11"/>
      <c r="P8200" s="11"/>
      <c r="Q8200" s="11"/>
      <c r="R8200" s="11"/>
      <c r="S8200" s="11"/>
      <c r="T8200" s="11"/>
      <c r="U8200" s="13"/>
    </row>
    <row r="8201" spans="1:26">
      <c r="N8201" s="11"/>
      <c r="O8201" s="11"/>
      <c r="P8201" s="11"/>
      <c r="Q8201" s="11"/>
      <c r="R8201" s="11"/>
      <c r="S8201" s="11"/>
      <c r="T8201" s="11"/>
      <c r="U8201" s="13"/>
    </row>
    <row r="8202" spans="1:26">
      <c r="N8202" s="11"/>
      <c r="O8202" s="11"/>
      <c r="P8202" s="11"/>
      <c r="Q8202" s="11"/>
      <c r="R8202" s="11"/>
      <c r="S8202" s="11"/>
      <c r="T8202" s="11"/>
      <c r="U8202" s="13"/>
    </row>
    <row r="8203" spans="1:26">
      <c r="N8203" s="11"/>
      <c r="O8203" s="11"/>
      <c r="P8203" s="11"/>
      <c r="Q8203" s="11"/>
      <c r="R8203" s="11"/>
      <c r="S8203" s="11"/>
      <c r="T8203" s="11"/>
      <c r="U8203" s="13"/>
    </row>
    <row r="8204" spans="1:26">
      <c r="N8204" s="11"/>
      <c r="O8204" s="11"/>
      <c r="P8204" s="11"/>
      <c r="Q8204" s="11"/>
      <c r="R8204" s="11"/>
      <c r="S8204" s="11"/>
      <c r="T8204" s="11"/>
      <c r="U8204" s="13"/>
    </row>
    <row r="8205" spans="1:26">
      <c r="N8205" s="11"/>
      <c r="O8205" s="11"/>
      <c r="P8205" s="11"/>
      <c r="Q8205" s="11"/>
      <c r="R8205" s="11"/>
      <c r="S8205" s="11"/>
      <c r="T8205" s="11"/>
      <c r="U8205" s="13"/>
    </row>
    <row r="8206" spans="1:26">
      <c r="N8206" s="11"/>
      <c r="O8206" s="11"/>
      <c r="P8206" s="11"/>
      <c r="Q8206" s="11"/>
      <c r="R8206" s="11"/>
      <c r="S8206" s="11"/>
      <c r="T8206" s="11"/>
      <c r="U8206" s="13"/>
    </row>
    <row r="8207" spans="1:26">
      <c r="N8207" s="11"/>
      <c r="O8207" s="11"/>
      <c r="P8207" s="11"/>
      <c r="Q8207" s="11"/>
      <c r="R8207" s="11"/>
      <c r="S8207" s="11"/>
      <c r="T8207" s="11"/>
      <c r="U8207" s="13"/>
    </row>
    <row r="8208" spans="1:26">
      <c r="N8208" s="11"/>
      <c r="O8208" s="11"/>
      <c r="P8208" s="11"/>
      <c r="Q8208" s="11"/>
      <c r="R8208" s="11"/>
      <c r="S8208" s="11"/>
      <c r="T8208" s="11"/>
      <c r="U8208" s="13"/>
    </row>
    <row r="8209" spans="1:26">
      <c r="N8209" s="11"/>
      <c r="O8209" s="11"/>
      <c r="P8209" s="11"/>
      <c r="Q8209" s="11"/>
      <c r="R8209" s="11"/>
      <c r="S8209" s="11"/>
      <c r="T8209" s="11"/>
      <c r="U8209" s="13"/>
    </row>
    <row r="8210" spans="1:26">
      <c r="N8210" s="11"/>
      <c r="O8210" s="11"/>
      <c r="P8210" s="11"/>
      <c r="Q8210" s="11"/>
      <c r="R8210" s="11"/>
      <c r="S8210" s="11"/>
      <c r="T8210" s="11"/>
      <c r="U8210" s="13"/>
    </row>
    <row r="8211" spans="1:26">
      <c r="N8211" s="11"/>
      <c r="O8211" s="11"/>
      <c r="P8211" s="11"/>
      <c r="Q8211" s="11"/>
      <c r="R8211" s="11"/>
      <c r="S8211" s="11"/>
      <c r="T8211" s="11"/>
      <c r="U8211" s="13"/>
    </row>
    <row r="8212" spans="1:26">
      <c r="N8212" s="11"/>
      <c r="O8212" s="11"/>
      <c r="P8212" s="11"/>
      <c r="Q8212" s="11"/>
      <c r="R8212" s="11"/>
      <c r="S8212" s="11"/>
      <c r="T8212" s="11"/>
      <c r="U8212" s="13"/>
    </row>
    <row r="8213" spans="1:26">
      <c r="N8213" s="11"/>
      <c r="O8213" s="11"/>
      <c r="P8213" s="11"/>
      <c r="Q8213" s="11"/>
      <c r="R8213" s="11"/>
      <c r="S8213" s="11"/>
      <c r="T8213" s="11"/>
      <c r="U8213" s="13"/>
    </row>
    <row r="8214" spans="1:26">
      <c r="N8214" s="11"/>
      <c r="O8214" s="11"/>
      <c r="P8214" s="11"/>
      <c r="Q8214" s="11"/>
      <c r="R8214" s="11"/>
      <c r="S8214" s="11"/>
      <c r="T8214" s="11"/>
      <c r="U8214" s="13"/>
    </row>
    <row r="8215" spans="1:26">
      <c r="N8215" s="11"/>
      <c r="O8215" s="11"/>
      <c r="P8215" s="11"/>
      <c r="Q8215" s="11"/>
      <c r="R8215" s="11"/>
      <c r="S8215" s="11"/>
      <c r="T8215" s="11"/>
      <c r="U8215" s="13"/>
    </row>
    <row r="8216" spans="1:26">
      <c r="N8216" s="11"/>
      <c r="O8216" s="11"/>
      <c r="P8216" s="11"/>
      <c r="Q8216" s="11"/>
      <c r="R8216" s="11"/>
      <c r="S8216" s="11"/>
      <c r="T8216" s="11"/>
      <c r="U8216" s="13"/>
    </row>
    <row r="8217" spans="1:26">
      <c r="N8217" s="11"/>
      <c r="O8217" s="11"/>
      <c r="P8217" s="11"/>
      <c r="Q8217" s="11"/>
      <c r="R8217" s="11"/>
      <c r="S8217" s="11"/>
      <c r="T8217" s="11"/>
      <c r="U8217" s="13"/>
    </row>
    <row r="8218" spans="1:26">
      <c r="N8218" s="11"/>
      <c r="O8218" s="11"/>
      <c r="P8218" s="11"/>
      <c r="Q8218" s="11"/>
      <c r="R8218" s="11"/>
      <c r="S8218" s="11"/>
      <c r="T8218" s="11"/>
      <c r="U8218" s="13"/>
    </row>
    <row r="8219" spans="1:26">
      <c r="N8219" s="11"/>
      <c r="O8219" s="11"/>
      <c r="P8219" s="11"/>
      <c r="Q8219" s="11"/>
      <c r="R8219" s="11"/>
      <c r="S8219" s="11"/>
      <c r="T8219" s="11"/>
      <c r="U8219" s="13"/>
    </row>
    <row r="8220" spans="1:26">
      <c r="N8220" s="11"/>
      <c r="O8220" s="11"/>
      <c r="P8220" s="11"/>
      <c r="Q8220" s="11"/>
      <c r="R8220" s="11"/>
      <c r="S8220" s="11"/>
      <c r="T8220" s="11"/>
      <c r="U8220" s="13"/>
    </row>
    <row r="8221" spans="1:26">
      <c r="N8221" s="11"/>
      <c r="O8221" s="11"/>
      <c r="P8221" s="11"/>
      <c r="Q8221" s="11"/>
      <c r="R8221" s="11"/>
      <c r="S8221" s="11"/>
      <c r="T8221" s="11"/>
      <c r="U8221" s="13"/>
    </row>
    <row r="8222" spans="1:26">
      <c r="N8222" s="11"/>
      <c r="O8222" s="11"/>
      <c r="P8222" s="11"/>
      <c r="Q8222" s="11"/>
      <c r="R8222" s="11"/>
      <c r="S8222" s="11"/>
      <c r="T8222" s="11"/>
      <c r="U8222" s="13"/>
    </row>
    <row r="8223" spans="1:26">
      <c r="N8223" s="11"/>
      <c r="O8223" s="11"/>
      <c r="P8223" s="11"/>
      <c r="Q8223" s="11"/>
      <c r="R8223" s="11"/>
      <c r="S8223" s="11"/>
      <c r="T8223" s="11"/>
      <c r="U8223" s="13"/>
    </row>
    <row r="8224" spans="1:26">
      <c r="N8224" s="11"/>
      <c r="O8224" s="11"/>
      <c r="P8224" s="11"/>
      <c r="Q8224" s="11"/>
      <c r="R8224" s="11"/>
      <c r="S8224" s="11"/>
      <c r="T8224" s="11"/>
      <c r="U8224" s="13"/>
    </row>
    <row r="8225" spans="1:26">
      <c r="N8225" s="11"/>
      <c r="O8225" s="11"/>
      <c r="P8225" s="11"/>
      <c r="Q8225" s="11"/>
      <c r="R8225" s="11"/>
      <c r="S8225" s="11"/>
      <c r="T8225" s="11"/>
      <c r="U8225" s="13"/>
    </row>
    <row r="8226" spans="1:26">
      <c r="N8226" s="11"/>
      <c r="O8226" s="11"/>
      <c r="P8226" s="11"/>
      <c r="Q8226" s="11"/>
      <c r="R8226" s="11"/>
      <c r="S8226" s="11"/>
      <c r="T8226" s="11"/>
      <c r="U8226" s="13"/>
    </row>
    <row r="8227" spans="1:26">
      <c r="N8227" s="11"/>
      <c r="O8227" s="11"/>
      <c r="P8227" s="11"/>
      <c r="Q8227" s="11"/>
      <c r="R8227" s="11"/>
      <c r="S8227" s="11"/>
      <c r="T8227" s="11"/>
      <c r="U8227" s="13"/>
    </row>
    <row r="8228" spans="1:26">
      <c r="N8228" s="11"/>
      <c r="O8228" s="11"/>
      <c r="P8228" s="11"/>
      <c r="Q8228" s="11"/>
      <c r="R8228" s="11"/>
      <c r="S8228" s="11"/>
      <c r="T8228" s="11"/>
      <c r="U8228" s="13"/>
    </row>
    <row r="8229" spans="1:26">
      <c r="N8229" s="11"/>
      <c r="O8229" s="11"/>
      <c r="P8229" s="11"/>
      <c r="Q8229" s="11"/>
      <c r="R8229" s="11"/>
      <c r="S8229" s="11"/>
      <c r="T8229" s="11"/>
      <c r="U8229" s="13"/>
    </row>
    <row r="8230" spans="1:26">
      <c r="N8230" s="11"/>
      <c r="O8230" s="11"/>
      <c r="P8230" s="11"/>
      <c r="Q8230" s="11"/>
      <c r="R8230" s="11"/>
      <c r="S8230" s="11"/>
      <c r="T8230" s="11"/>
      <c r="U8230" s="13"/>
    </row>
    <row r="8231" spans="1:26">
      <c r="N8231" s="11"/>
      <c r="O8231" s="11"/>
      <c r="P8231" s="11"/>
      <c r="Q8231" s="11"/>
      <c r="R8231" s="11"/>
      <c r="S8231" s="11"/>
      <c r="T8231" s="11"/>
      <c r="U8231" s="13"/>
    </row>
    <row r="8232" spans="1:26">
      <c r="N8232" s="11"/>
      <c r="O8232" s="11"/>
      <c r="P8232" s="11"/>
      <c r="Q8232" s="11"/>
      <c r="R8232" s="11"/>
      <c r="S8232" s="11"/>
      <c r="T8232" s="11"/>
      <c r="U8232" s="13"/>
    </row>
    <row r="8233" spans="1:26">
      <c r="N8233" s="11"/>
      <c r="O8233" s="11"/>
      <c r="P8233" s="11"/>
      <c r="Q8233" s="11"/>
      <c r="R8233" s="11"/>
      <c r="S8233" s="11"/>
      <c r="T8233" s="11"/>
      <c r="U8233" s="13"/>
    </row>
    <row r="8234" spans="1:26">
      <c r="N8234" s="11"/>
      <c r="O8234" s="11"/>
      <c r="P8234" s="11"/>
      <c r="Q8234" s="11"/>
      <c r="R8234" s="11"/>
      <c r="S8234" s="11"/>
      <c r="T8234" s="11"/>
      <c r="U8234" s="13"/>
    </row>
    <row r="8235" spans="1:26">
      <c r="N8235" s="11"/>
      <c r="O8235" s="11"/>
      <c r="P8235" s="11"/>
      <c r="Q8235" s="11"/>
      <c r="R8235" s="11"/>
      <c r="S8235" s="11"/>
      <c r="T8235" s="11"/>
      <c r="U8235" s="13"/>
    </row>
    <row r="8236" spans="1:26">
      <c r="N8236" s="11"/>
      <c r="O8236" s="11"/>
      <c r="P8236" s="11"/>
      <c r="Q8236" s="11"/>
      <c r="R8236" s="11"/>
      <c r="S8236" s="11"/>
      <c r="T8236" s="11"/>
      <c r="U8236" s="13"/>
    </row>
    <row r="8237" spans="1:26">
      <c r="N8237" s="11"/>
      <c r="O8237" s="11"/>
      <c r="P8237" s="11"/>
      <c r="Q8237" s="11"/>
      <c r="R8237" s="11"/>
      <c r="S8237" s="11"/>
      <c r="T8237" s="11"/>
      <c r="U8237" s="13"/>
    </row>
    <row r="8238" spans="1:26">
      <c r="N8238" s="11"/>
      <c r="O8238" s="11"/>
      <c r="P8238" s="11"/>
      <c r="Q8238" s="11"/>
      <c r="R8238" s="11"/>
      <c r="S8238" s="11"/>
      <c r="T8238" s="11"/>
      <c r="U8238" s="13"/>
    </row>
    <row r="8239" spans="1:26">
      <c r="N8239" s="11"/>
      <c r="O8239" s="11"/>
      <c r="P8239" s="11"/>
      <c r="Q8239" s="11"/>
      <c r="R8239" s="11"/>
      <c r="S8239" s="11"/>
      <c r="T8239" s="11"/>
      <c r="U8239" s="13"/>
    </row>
    <row r="8240" spans="1:26">
      <c r="N8240" s="11"/>
      <c r="O8240" s="11"/>
      <c r="P8240" s="11"/>
      <c r="Q8240" s="11"/>
      <c r="R8240" s="11"/>
      <c r="S8240" s="11"/>
      <c r="T8240" s="11"/>
      <c r="U8240" s="13"/>
    </row>
    <row r="8241" spans="1:26">
      <c r="N8241" s="11"/>
      <c r="O8241" s="11"/>
      <c r="P8241" s="11"/>
      <c r="Q8241" s="11"/>
      <c r="R8241" s="11"/>
      <c r="S8241" s="11"/>
      <c r="T8241" s="11"/>
      <c r="U8241" s="13"/>
    </row>
    <row r="8242" spans="1:26">
      <c r="N8242" s="11"/>
      <c r="O8242" s="11"/>
      <c r="P8242" s="11"/>
      <c r="Q8242" s="11"/>
      <c r="R8242" s="11"/>
      <c r="S8242" s="11"/>
      <c r="T8242" s="11"/>
      <c r="U8242" s="13"/>
    </row>
    <row r="8243" spans="1:26">
      <c r="N8243" s="11"/>
      <c r="O8243" s="11"/>
      <c r="P8243" s="11"/>
      <c r="Q8243" s="11"/>
      <c r="R8243" s="11"/>
      <c r="S8243" s="11"/>
      <c r="T8243" s="11"/>
      <c r="U8243" s="13"/>
    </row>
    <row r="8244" spans="1:26">
      <c r="N8244" s="11"/>
      <c r="O8244" s="11"/>
      <c r="P8244" s="11"/>
      <c r="Q8244" s="11"/>
      <c r="R8244" s="11"/>
      <c r="S8244" s="11"/>
      <c r="T8244" s="11"/>
      <c r="U8244" s="13"/>
    </row>
    <row r="8245" spans="1:26">
      <c r="N8245" s="11"/>
      <c r="O8245" s="11"/>
      <c r="P8245" s="11"/>
      <c r="Q8245" s="11"/>
      <c r="R8245" s="11"/>
      <c r="S8245" s="11"/>
      <c r="T8245" s="11"/>
      <c r="U8245" s="13"/>
    </row>
    <row r="8246" spans="1:26">
      <c r="N8246" s="11"/>
      <c r="O8246" s="11"/>
      <c r="P8246" s="11"/>
      <c r="Q8246" s="11"/>
      <c r="R8246" s="11"/>
      <c r="S8246" s="11"/>
      <c r="T8246" s="11"/>
      <c r="U8246" s="13"/>
    </row>
    <row r="8247" spans="1:26">
      <c r="N8247" s="11"/>
      <c r="O8247" s="11"/>
      <c r="P8247" s="11"/>
      <c r="Q8247" s="11"/>
      <c r="R8247" s="11"/>
      <c r="S8247" s="11"/>
      <c r="T8247" s="11"/>
      <c r="U8247" s="13"/>
    </row>
    <row r="8248" spans="1:26">
      <c r="N8248" s="11"/>
      <c r="O8248" s="11"/>
      <c r="P8248" s="11"/>
      <c r="Q8248" s="11"/>
      <c r="R8248" s="11"/>
      <c r="S8248" s="11"/>
      <c r="T8248" s="11"/>
      <c r="U8248" s="13"/>
    </row>
    <row r="8249" spans="1:26">
      <c r="N8249" s="11"/>
      <c r="O8249" s="11"/>
      <c r="P8249" s="11"/>
      <c r="Q8249" s="11"/>
      <c r="R8249" s="11"/>
      <c r="S8249" s="11"/>
      <c r="T8249" s="11"/>
      <c r="U8249" s="13"/>
    </row>
    <row r="8250" spans="1:26">
      <c r="N8250" s="11"/>
      <c r="O8250" s="11"/>
      <c r="P8250" s="11"/>
      <c r="Q8250" s="11"/>
      <c r="R8250" s="11"/>
      <c r="S8250" s="11"/>
      <c r="T8250" s="11"/>
      <c r="U8250" s="13"/>
    </row>
    <row r="8251" spans="1:26">
      <c r="N8251" s="11"/>
      <c r="O8251" s="11"/>
      <c r="P8251" s="11"/>
      <c r="Q8251" s="11"/>
      <c r="R8251" s="11"/>
      <c r="S8251" s="11"/>
      <c r="T8251" s="11"/>
      <c r="U8251" s="13"/>
    </row>
    <row r="8252" spans="1:26">
      <c r="N8252" s="11"/>
      <c r="O8252" s="11"/>
      <c r="P8252" s="11"/>
      <c r="Q8252" s="11"/>
      <c r="R8252" s="11"/>
      <c r="S8252" s="11"/>
      <c r="T8252" s="11"/>
      <c r="U8252" s="13"/>
    </row>
    <row r="8253" spans="1:26">
      <c r="N8253" s="11"/>
      <c r="O8253" s="11"/>
      <c r="P8253" s="11"/>
      <c r="Q8253" s="11"/>
      <c r="R8253" s="11"/>
      <c r="S8253" s="11"/>
      <c r="T8253" s="11"/>
      <c r="U8253" s="13"/>
    </row>
    <row r="8254" spans="1:26">
      <c r="N8254" s="11"/>
      <c r="O8254" s="11"/>
      <c r="P8254" s="11"/>
      <c r="Q8254" s="11"/>
      <c r="R8254" s="11"/>
      <c r="S8254" s="11"/>
      <c r="T8254" s="11"/>
      <c r="U8254" s="13"/>
    </row>
    <row r="8255" spans="1:26">
      <c r="N8255" s="11"/>
      <c r="O8255" s="11"/>
      <c r="P8255" s="11"/>
      <c r="Q8255" s="11"/>
      <c r="R8255" s="11"/>
      <c r="S8255" s="11"/>
      <c r="T8255" s="11"/>
      <c r="U8255" s="13"/>
    </row>
    <row r="8256" spans="1:26">
      <c r="N8256" s="11"/>
      <c r="O8256" s="11"/>
      <c r="P8256" s="11"/>
      <c r="Q8256" s="11"/>
      <c r="R8256" s="11"/>
      <c r="S8256" s="11"/>
      <c r="T8256" s="11"/>
      <c r="U8256" s="13"/>
    </row>
    <row r="8257" spans="1:26">
      <c r="N8257" s="11"/>
      <c r="O8257" s="11"/>
      <c r="P8257" s="11"/>
      <c r="Q8257" s="11"/>
      <c r="R8257" s="11"/>
      <c r="S8257" s="11"/>
      <c r="T8257" s="11"/>
      <c r="U8257" s="13"/>
    </row>
    <row r="8258" spans="1:26">
      <c r="N8258" s="11"/>
      <c r="O8258" s="11"/>
      <c r="P8258" s="11"/>
      <c r="Q8258" s="11"/>
      <c r="R8258" s="11"/>
      <c r="S8258" s="11"/>
      <c r="T8258" s="11"/>
      <c r="U8258" s="13"/>
    </row>
    <row r="8259" spans="1:26">
      <c r="N8259" s="11"/>
      <c r="O8259" s="11"/>
      <c r="P8259" s="11"/>
      <c r="Q8259" s="11"/>
      <c r="R8259" s="11"/>
      <c r="S8259" s="11"/>
      <c r="T8259" s="11"/>
      <c r="U8259" s="13"/>
    </row>
    <row r="8260" spans="1:26">
      <c r="N8260" s="11"/>
      <c r="O8260" s="11"/>
      <c r="P8260" s="11"/>
      <c r="Q8260" s="11"/>
      <c r="R8260" s="11"/>
      <c r="S8260" s="11"/>
      <c r="T8260" s="11"/>
      <c r="U8260" s="13"/>
    </row>
    <row r="8261" spans="1:26">
      <c r="N8261" s="11"/>
      <c r="O8261" s="11"/>
      <c r="P8261" s="11"/>
      <c r="Q8261" s="11"/>
      <c r="R8261" s="11"/>
      <c r="S8261" s="11"/>
      <c r="T8261" s="11"/>
      <c r="U8261" s="13"/>
    </row>
    <row r="8262" spans="1:26">
      <c r="N8262" s="11"/>
      <c r="O8262" s="11"/>
      <c r="P8262" s="11"/>
      <c r="Q8262" s="11"/>
      <c r="R8262" s="11"/>
      <c r="S8262" s="11"/>
      <c r="T8262" s="11"/>
      <c r="U8262" s="13"/>
    </row>
    <row r="8263" spans="1:26">
      <c r="N8263" s="11"/>
      <c r="O8263" s="11"/>
      <c r="P8263" s="11"/>
      <c r="Q8263" s="11"/>
      <c r="R8263" s="11"/>
      <c r="S8263" s="11"/>
      <c r="T8263" s="11"/>
      <c r="U8263" s="13"/>
    </row>
    <row r="8264" spans="1:26">
      <c r="N8264" s="11"/>
      <c r="O8264" s="11"/>
      <c r="P8264" s="11"/>
      <c r="Q8264" s="11"/>
      <c r="R8264" s="11"/>
      <c r="S8264" s="11"/>
      <c r="T8264" s="11"/>
      <c r="U8264" s="13"/>
    </row>
    <row r="8265" spans="1:26">
      <c r="N8265" s="11"/>
      <c r="O8265" s="11"/>
      <c r="P8265" s="11"/>
      <c r="Q8265" s="11"/>
      <c r="R8265" s="11"/>
      <c r="S8265" s="11"/>
      <c r="T8265" s="11"/>
      <c r="U8265" s="13"/>
    </row>
    <row r="8266" spans="1:26">
      <c r="N8266" s="11"/>
      <c r="O8266" s="11"/>
      <c r="P8266" s="11"/>
      <c r="Q8266" s="11"/>
      <c r="R8266" s="11"/>
      <c r="S8266" s="11"/>
      <c r="T8266" s="11"/>
      <c r="U8266" s="13"/>
    </row>
    <row r="8267" spans="1:26">
      <c r="N8267" s="11"/>
      <c r="O8267" s="11"/>
      <c r="P8267" s="11"/>
      <c r="Q8267" s="11"/>
      <c r="R8267" s="11"/>
      <c r="S8267" s="11"/>
      <c r="T8267" s="11"/>
      <c r="U8267" s="13"/>
    </row>
    <row r="8268" spans="1:26">
      <c r="N8268" s="11"/>
      <c r="O8268" s="11"/>
      <c r="P8268" s="11"/>
      <c r="Q8268" s="11"/>
      <c r="R8268" s="11"/>
      <c r="S8268" s="11"/>
      <c r="T8268" s="11"/>
      <c r="U8268" s="13"/>
    </row>
    <row r="8269" spans="1:26">
      <c r="N8269" s="11"/>
      <c r="O8269" s="11"/>
      <c r="P8269" s="11"/>
      <c r="Q8269" s="11"/>
      <c r="R8269" s="11"/>
      <c r="S8269" s="11"/>
      <c r="T8269" s="11"/>
      <c r="U8269" s="13"/>
    </row>
    <row r="8270" spans="1:26">
      <c r="N8270" s="11"/>
      <c r="O8270" s="11"/>
      <c r="P8270" s="11"/>
      <c r="Q8270" s="11"/>
      <c r="R8270" s="11"/>
      <c r="S8270" s="11"/>
      <c r="T8270" s="11"/>
      <c r="U8270" s="13"/>
    </row>
    <row r="8271" spans="1:26">
      <c r="N8271" s="11"/>
      <c r="O8271" s="11"/>
      <c r="P8271" s="11"/>
      <c r="Q8271" s="11"/>
      <c r="R8271" s="11"/>
      <c r="S8271" s="11"/>
      <c r="T8271" s="11"/>
      <c r="U8271" s="13"/>
    </row>
    <row r="8272" spans="1:26">
      <c r="N8272" s="11"/>
      <c r="O8272" s="11"/>
      <c r="P8272" s="11"/>
      <c r="Q8272" s="11"/>
      <c r="R8272" s="11"/>
      <c r="S8272" s="11"/>
      <c r="T8272" s="11"/>
      <c r="U8272" s="13"/>
    </row>
    <row r="8273" spans="1:26">
      <c r="N8273" s="11"/>
      <c r="O8273" s="11"/>
      <c r="P8273" s="11"/>
      <c r="Q8273" s="11"/>
      <c r="R8273" s="11"/>
      <c r="S8273" s="11"/>
      <c r="T8273" s="11"/>
      <c r="U8273" s="13"/>
    </row>
    <row r="8274" spans="1:26">
      <c r="N8274" s="11"/>
      <c r="O8274" s="11"/>
      <c r="P8274" s="11"/>
      <c r="Q8274" s="11"/>
      <c r="R8274" s="11"/>
      <c r="S8274" s="11"/>
      <c r="T8274" s="11"/>
      <c r="U8274" s="13"/>
    </row>
    <row r="8275" spans="1:26">
      <c r="N8275" s="11"/>
      <c r="O8275" s="11"/>
      <c r="P8275" s="11"/>
      <c r="Q8275" s="11"/>
      <c r="R8275" s="11"/>
      <c r="S8275" s="11"/>
      <c r="T8275" s="11"/>
      <c r="U8275" s="13"/>
    </row>
    <row r="8276" spans="1:26">
      <c r="N8276" s="11"/>
      <c r="O8276" s="11"/>
      <c r="P8276" s="11"/>
      <c r="Q8276" s="11"/>
      <c r="R8276" s="11"/>
      <c r="S8276" s="11"/>
      <c r="T8276" s="11"/>
      <c r="U8276" s="13"/>
    </row>
    <row r="8277" spans="1:26">
      <c r="N8277" s="11"/>
      <c r="O8277" s="11"/>
      <c r="P8277" s="11"/>
      <c r="Q8277" s="11"/>
      <c r="R8277" s="11"/>
      <c r="S8277" s="11"/>
      <c r="T8277" s="11"/>
      <c r="U8277" s="13"/>
    </row>
    <row r="8278" spans="1:26">
      <c r="N8278" s="11"/>
      <c r="O8278" s="11"/>
      <c r="P8278" s="11"/>
      <c r="Q8278" s="11"/>
      <c r="R8278" s="11"/>
      <c r="S8278" s="11"/>
      <c r="T8278" s="11"/>
      <c r="U8278" s="13"/>
    </row>
    <row r="8279" spans="1:26">
      <c r="N8279" s="11"/>
      <c r="O8279" s="11"/>
      <c r="P8279" s="11"/>
      <c r="Q8279" s="11"/>
      <c r="R8279" s="11"/>
      <c r="S8279" s="11"/>
      <c r="T8279" s="11"/>
      <c r="U8279" s="13"/>
    </row>
    <row r="8280" spans="1:26">
      <c r="N8280" s="11"/>
      <c r="O8280" s="11"/>
      <c r="P8280" s="11"/>
      <c r="Q8280" s="11"/>
      <c r="R8280" s="11"/>
      <c r="S8280" s="11"/>
      <c r="T8280" s="11"/>
      <c r="U8280" s="13"/>
    </row>
    <row r="8281" spans="1:26">
      <c r="N8281" s="11"/>
      <c r="O8281" s="11"/>
      <c r="P8281" s="11"/>
      <c r="Q8281" s="11"/>
      <c r="R8281" s="11"/>
      <c r="S8281" s="11"/>
      <c r="T8281" s="11"/>
      <c r="U8281" s="13"/>
    </row>
    <row r="8282" spans="1:26">
      <c r="N8282" s="11"/>
      <c r="O8282" s="11"/>
      <c r="P8282" s="11"/>
      <c r="Q8282" s="11"/>
      <c r="R8282" s="11"/>
      <c r="S8282" s="11"/>
      <c r="T8282" s="11"/>
      <c r="U8282" s="13"/>
    </row>
    <row r="8283" spans="1:26">
      <c r="N8283" s="11"/>
      <c r="O8283" s="11"/>
      <c r="P8283" s="11"/>
      <c r="Q8283" s="11"/>
      <c r="R8283" s="11"/>
      <c r="S8283" s="11"/>
      <c r="T8283" s="11"/>
      <c r="U8283" s="13"/>
    </row>
    <row r="8284" spans="1:26">
      <c r="N8284" s="11"/>
      <c r="O8284" s="11"/>
      <c r="P8284" s="11"/>
      <c r="Q8284" s="11"/>
      <c r="R8284" s="11"/>
      <c r="S8284" s="11"/>
      <c r="T8284" s="11"/>
      <c r="U8284" s="13"/>
    </row>
    <row r="8285" spans="1:26">
      <c r="N8285" s="11"/>
      <c r="O8285" s="11"/>
      <c r="P8285" s="11"/>
      <c r="Q8285" s="11"/>
      <c r="R8285" s="11"/>
      <c r="S8285" s="11"/>
      <c r="T8285" s="11"/>
      <c r="U8285" s="13"/>
    </row>
    <row r="8286" spans="1:26">
      <c r="N8286" s="11"/>
      <c r="O8286" s="11"/>
      <c r="P8286" s="11"/>
      <c r="Q8286" s="11"/>
      <c r="R8286" s="11"/>
      <c r="S8286" s="11"/>
      <c r="T8286" s="11"/>
      <c r="U8286" s="13"/>
    </row>
    <row r="8287" spans="1:26">
      <c r="N8287" s="11"/>
      <c r="O8287" s="11"/>
      <c r="P8287" s="11"/>
      <c r="Q8287" s="11"/>
      <c r="R8287" s="11"/>
      <c r="S8287" s="11"/>
      <c r="T8287" s="11"/>
      <c r="U8287" s="13"/>
    </row>
    <row r="8288" spans="1:26">
      <c r="N8288" s="11"/>
      <c r="O8288" s="11"/>
      <c r="P8288" s="11"/>
      <c r="Q8288" s="11"/>
      <c r="R8288" s="11"/>
      <c r="S8288" s="11"/>
      <c r="T8288" s="11"/>
      <c r="U8288" s="13"/>
    </row>
    <row r="8289" spans="1:26">
      <c r="N8289" s="11"/>
      <c r="O8289" s="11"/>
      <c r="P8289" s="11"/>
      <c r="Q8289" s="11"/>
      <c r="R8289" s="11"/>
      <c r="S8289" s="11"/>
      <c r="T8289" s="11"/>
      <c r="U8289" s="13"/>
    </row>
    <row r="8290" spans="1:26">
      <c r="N8290" s="11"/>
      <c r="O8290" s="11"/>
      <c r="P8290" s="11"/>
      <c r="Q8290" s="11"/>
      <c r="R8290" s="11"/>
      <c r="S8290" s="11"/>
      <c r="T8290" s="11"/>
      <c r="U8290" s="13"/>
    </row>
    <row r="8291" spans="1:26">
      <c r="N8291" s="11"/>
      <c r="O8291" s="11"/>
      <c r="P8291" s="11"/>
      <c r="Q8291" s="11"/>
      <c r="R8291" s="11"/>
      <c r="S8291" s="11"/>
      <c r="T8291" s="11"/>
      <c r="U8291" s="13"/>
    </row>
    <row r="8292" spans="1:26">
      <c r="N8292" s="11"/>
      <c r="O8292" s="11"/>
      <c r="P8292" s="11"/>
      <c r="Q8292" s="11"/>
      <c r="R8292" s="11"/>
      <c r="S8292" s="11"/>
      <c r="T8292" s="11"/>
      <c r="U8292" s="13"/>
    </row>
    <row r="8293" spans="1:26">
      <c r="N8293" s="11"/>
      <c r="O8293" s="11"/>
      <c r="P8293" s="11"/>
      <c r="Q8293" s="11"/>
      <c r="R8293" s="11"/>
      <c r="S8293" s="11"/>
      <c r="T8293" s="11"/>
      <c r="U8293" s="13"/>
    </row>
    <row r="8294" spans="1:26">
      <c r="N8294" s="11"/>
      <c r="O8294" s="11"/>
      <c r="P8294" s="11"/>
      <c r="Q8294" s="11"/>
      <c r="R8294" s="11"/>
      <c r="S8294" s="11"/>
      <c r="T8294" s="11"/>
      <c r="U8294" s="13"/>
    </row>
    <row r="8295" spans="1:26">
      <c r="N8295" s="11"/>
      <c r="O8295" s="11"/>
      <c r="P8295" s="11"/>
      <c r="Q8295" s="11"/>
      <c r="R8295" s="11"/>
      <c r="S8295" s="11"/>
      <c r="T8295" s="11"/>
      <c r="U8295" s="13"/>
    </row>
    <row r="8296" spans="1:26">
      <c r="N8296" s="11"/>
      <c r="O8296" s="11"/>
      <c r="P8296" s="11"/>
      <c r="Q8296" s="11"/>
      <c r="R8296" s="11"/>
      <c r="S8296" s="11"/>
      <c r="T8296" s="11"/>
      <c r="U8296" s="13"/>
    </row>
    <row r="8297" spans="1:26">
      <c r="N8297" s="11"/>
      <c r="O8297" s="11"/>
      <c r="P8297" s="11"/>
      <c r="Q8297" s="11"/>
      <c r="R8297" s="11"/>
      <c r="S8297" s="11"/>
      <c r="T8297" s="11"/>
      <c r="U8297" s="13"/>
    </row>
    <row r="8298" spans="1:26">
      <c r="N8298" s="11"/>
      <c r="O8298" s="11"/>
      <c r="P8298" s="11"/>
      <c r="Q8298" s="11"/>
      <c r="R8298" s="11"/>
      <c r="S8298" s="11"/>
      <c r="T8298" s="11"/>
      <c r="U8298" s="13"/>
    </row>
    <row r="8299" spans="1:26">
      <c r="N8299" s="11"/>
      <c r="O8299" s="11"/>
      <c r="P8299" s="11"/>
      <c r="Q8299" s="11"/>
      <c r="R8299" s="11"/>
      <c r="S8299" s="11"/>
      <c r="T8299" s="11"/>
      <c r="U8299" s="13"/>
    </row>
    <row r="8300" spans="1:26">
      <c r="N8300" s="11"/>
      <c r="O8300" s="11"/>
      <c r="P8300" s="11"/>
      <c r="Q8300" s="11"/>
      <c r="R8300" s="11"/>
      <c r="S8300" s="11"/>
      <c r="T8300" s="11"/>
      <c r="U8300" s="13"/>
    </row>
    <row r="8301" spans="1:26">
      <c r="N8301" s="11"/>
      <c r="O8301" s="11"/>
      <c r="P8301" s="11"/>
      <c r="Q8301" s="11"/>
      <c r="R8301" s="11"/>
      <c r="S8301" s="11"/>
      <c r="T8301" s="11"/>
      <c r="U8301" s="13"/>
    </row>
    <row r="8302" spans="1:26">
      <c r="N8302" s="11"/>
      <c r="O8302" s="11"/>
      <c r="P8302" s="11"/>
      <c r="Q8302" s="11"/>
      <c r="R8302" s="11"/>
      <c r="S8302" s="11"/>
      <c r="T8302" s="11"/>
      <c r="U8302" s="13"/>
    </row>
    <row r="8303" spans="1:26">
      <c r="N8303" s="11"/>
      <c r="O8303" s="11"/>
      <c r="P8303" s="11"/>
      <c r="Q8303" s="11"/>
      <c r="R8303" s="11"/>
      <c r="S8303" s="11"/>
      <c r="T8303" s="11"/>
      <c r="U8303" s="13"/>
    </row>
    <row r="8304" spans="1:26">
      <c r="N8304" s="11"/>
      <c r="O8304" s="11"/>
      <c r="P8304" s="11"/>
      <c r="Q8304" s="11"/>
      <c r="R8304" s="11"/>
      <c r="S8304" s="11"/>
      <c r="T8304" s="11"/>
      <c r="U8304" s="13"/>
    </row>
    <row r="8305" spans="1:26">
      <c r="N8305" s="11"/>
      <c r="O8305" s="11"/>
      <c r="P8305" s="11"/>
      <c r="Q8305" s="11"/>
      <c r="R8305" s="11"/>
      <c r="S8305" s="11"/>
      <c r="T8305" s="11"/>
      <c r="U8305" s="13"/>
    </row>
    <row r="8306" spans="1:26">
      <c r="N8306" s="11"/>
      <c r="O8306" s="11"/>
      <c r="P8306" s="11"/>
      <c r="Q8306" s="11"/>
      <c r="R8306" s="11"/>
      <c r="S8306" s="11"/>
      <c r="T8306" s="11"/>
      <c r="U8306" s="13"/>
    </row>
    <row r="8307" spans="1:26">
      <c r="N8307" s="11"/>
      <c r="O8307" s="11"/>
      <c r="P8307" s="11"/>
      <c r="Q8307" s="11"/>
      <c r="R8307" s="11"/>
      <c r="S8307" s="11"/>
      <c r="T8307" s="11"/>
      <c r="U8307" s="13"/>
    </row>
    <row r="8308" spans="1:26">
      <c r="N8308" s="11"/>
      <c r="O8308" s="11"/>
      <c r="P8308" s="11"/>
      <c r="Q8308" s="11"/>
      <c r="R8308" s="11"/>
      <c r="S8308" s="11"/>
      <c r="T8308" s="11"/>
      <c r="U8308" s="13"/>
    </row>
    <row r="8309" spans="1:26">
      <c r="N8309" s="11"/>
      <c r="O8309" s="11"/>
      <c r="P8309" s="11"/>
      <c r="Q8309" s="11"/>
      <c r="R8309" s="11"/>
      <c r="S8309" s="11"/>
      <c r="T8309" s="11"/>
      <c r="U8309" s="13"/>
    </row>
    <row r="8310" spans="1:26">
      <c r="N8310" s="11"/>
      <c r="O8310" s="11"/>
      <c r="P8310" s="11"/>
      <c r="Q8310" s="11"/>
      <c r="R8310" s="11"/>
      <c r="S8310" s="11"/>
      <c r="T8310" s="11"/>
      <c r="U8310" s="13"/>
    </row>
    <row r="8311" spans="1:26">
      <c r="N8311" s="11"/>
      <c r="O8311" s="11"/>
      <c r="P8311" s="11"/>
      <c r="Q8311" s="11"/>
      <c r="R8311" s="11"/>
      <c r="S8311" s="11"/>
      <c r="T8311" s="11"/>
      <c r="U8311" s="13"/>
    </row>
    <row r="8312" spans="1:26">
      <c r="N8312" s="11"/>
      <c r="O8312" s="11"/>
      <c r="P8312" s="11"/>
      <c r="Q8312" s="11"/>
      <c r="R8312" s="11"/>
      <c r="S8312" s="11"/>
      <c r="T8312" s="11"/>
      <c r="U8312" s="13"/>
    </row>
    <row r="8313" spans="1:26">
      <c r="N8313" s="11"/>
      <c r="O8313" s="11"/>
      <c r="P8313" s="11"/>
      <c r="Q8313" s="11"/>
      <c r="R8313" s="11"/>
      <c r="S8313" s="11"/>
      <c r="T8313" s="11"/>
      <c r="U8313" s="13"/>
    </row>
    <row r="8314" spans="1:26">
      <c r="N8314" s="11"/>
      <c r="O8314" s="11"/>
      <c r="P8314" s="11"/>
      <c r="Q8314" s="11"/>
      <c r="R8314" s="11"/>
      <c r="S8314" s="11"/>
      <c r="T8314" s="11"/>
      <c r="U8314" s="13"/>
    </row>
    <row r="8315" spans="1:26">
      <c r="N8315" s="11"/>
      <c r="O8315" s="11"/>
      <c r="P8315" s="11"/>
      <c r="Q8315" s="11"/>
      <c r="R8315" s="11"/>
      <c r="S8315" s="11"/>
      <c r="T8315" s="11"/>
      <c r="U8315" s="13"/>
    </row>
    <row r="8316" spans="1:26">
      <c r="N8316" s="11"/>
      <c r="O8316" s="11"/>
      <c r="P8316" s="11"/>
      <c r="Q8316" s="11"/>
      <c r="R8316" s="11"/>
      <c r="S8316" s="11"/>
      <c r="T8316" s="11"/>
      <c r="U8316" s="13"/>
    </row>
    <row r="8317" spans="1:26">
      <c r="N8317" s="11"/>
      <c r="O8317" s="11"/>
      <c r="P8317" s="11"/>
      <c r="Q8317" s="11"/>
      <c r="R8317" s="11"/>
      <c r="S8317" s="11"/>
      <c r="T8317" s="11"/>
      <c r="U8317" s="13"/>
    </row>
    <row r="8318" spans="1:26">
      <c r="N8318" s="11"/>
      <c r="O8318" s="11"/>
      <c r="P8318" s="11"/>
      <c r="Q8318" s="11"/>
      <c r="R8318" s="11"/>
      <c r="S8318" s="11"/>
      <c r="T8318" s="11"/>
      <c r="U8318" s="13"/>
    </row>
    <row r="8319" spans="1:26">
      <c r="N8319" s="11"/>
      <c r="O8319" s="11"/>
      <c r="P8319" s="11"/>
      <c r="Q8319" s="11"/>
      <c r="R8319" s="11"/>
      <c r="S8319" s="11"/>
      <c r="T8319" s="11"/>
      <c r="U8319" s="13"/>
    </row>
    <row r="8320" spans="1:26">
      <c r="N8320" s="11"/>
      <c r="O8320" s="11"/>
      <c r="P8320" s="11"/>
      <c r="Q8320" s="11"/>
      <c r="R8320" s="11"/>
      <c r="S8320" s="11"/>
      <c r="T8320" s="11"/>
      <c r="U8320" s="13"/>
    </row>
    <row r="8321" spans="1:26">
      <c r="N8321" s="11"/>
      <c r="O8321" s="11"/>
      <c r="P8321" s="11"/>
      <c r="Q8321" s="11"/>
      <c r="R8321" s="11"/>
      <c r="S8321" s="11"/>
      <c r="T8321" s="11"/>
      <c r="U8321" s="13"/>
    </row>
    <row r="8322" spans="1:26">
      <c r="N8322" s="11"/>
      <c r="O8322" s="11"/>
      <c r="P8322" s="11"/>
      <c r="Q8322" s="11"/>
      <c r="R8322" s="11"/>
      <c r="S8322" s="11"/>
      <c r="T8322" s="11"/>
      <c r="U8322" s="13"/>
    </row>
    <row r="8323" spans="1:26">
      <c r="N8323" s="11"/>
      <c r="O8323" s="11"/>
      <c r="P8323" s="11"/>
      <c r="Q8323" s="11"/>
      <c r="R8323" s="11"/>
      <c r="S8323" s="11"/>
      <c r="T8323" s="11"/>
      <c r="U8323" s="13"/>
    </row>
    <row r="8324" spans="1:26">
      <c r="N8324" s="11"/>
      <c r="O8324" s="11"/>
      <c r="P8324" s="11"/>
      <c r="Q8324" s="11"/>
      <c r="R8324" s="11"/>
      <c r="S8324" s="11"/>
      <c r="T8324" s="11"/>
      <c r="U8324" s="13"/>
    </row>
    <row r="8325" spans="1:26">
      <c r="N8325" s="11"/>
      <c r="O8325" s="11"/>
      <c r="P8325" s="11"/>
      <c r="Q8325" s="11"/>
      <c r="R8325" s="11"/>
      <c r="S8325" s="11"/>
      <c r="T8325" s="11"/>
      <c r="U8325" s="13"/>
    </row>
    <row r="8326" spans="1:26">
      <c r="N8326" s="11"/>
      <c r="O8326" s="11"/>
      <c r="P8326" s="11"/>
      <c r="Q8326" s="11"/>
      <c r="R8326" s="11"/>
      <c r="S8326" s="11"/>
      <c r="T8326" s="11"/>
      <c r="U8326" s="13"/>
    </row>
    <row r="8327" spans="1:26">
      <c r="N8327" s="11"/>
      <c r="O8327" s="11"/>
      <c r="P8327" s="11"/>
      <c r="Q8327" s="11"/>
      <c r="R8327" s="11"/>
      <c r="S8327" s="11"/>
      <c r="T8327" s="11"/>
      <c r="U8327" s="13"/>
    </row>
    <row r="8328" spans="1:26">
      <c r="N8328" s="11"/>
      <c r="O8328" s="11"/>
      <c r="P8328" s="11"/>
      <c r="Q8328" s="11"/>
      <c r="R8328" s="11"/>
      <c r="S8328" s="11"/>
      <c r="T8328" s="11"/>
      <c r="U8328" s="13"/>
    </row>
    <row r="8329" spans="1:26">
      <c r="N8329" s="11"/>
      <c r="O8329" s="11"/>
      <c r="P8329" s="11"/>
      <c r="Q8329" s="11"/>
      <c r="R8329" s="11"/>
      <c r="S8329" s="11"/>
      <c r="T8329" s="11"/>
      <c r="U8329" s="13"/>
    </row>
    <row r="8330" spans="1:26">
      <c r="N8330" s="11"/>
      <c r="O8330" s="11"/>
      <c r="P8330" s="11"/>
      <c r="Q8330" s="11"/>
      <c r="R8330" s="11"/>
      <c r="S8330" s="11"/>
      <c r="T8330" s="11"/>
      <c r="U8330" s="13"/>
    </row>
    <row r="8331" spans="1:26">
      <c r="N8331" s="11"/>
      <c r="O8331" s="11"/>
      <c r="P8331" s="11"/>
      <c r="Q8331" s="11"/>
      <c r="R8331" s="11"/>
      <c r="S8331" s="11"/>
      <c r="T8331" s="11"/>
      <c r="U8331" s="13"/>
    </row>
    <row r="8332" spans="1:26">
      <c r="N8332" s="11"/>
      <c r="O8332" s="11"/>
      <c r="P8332" s="11"/>
      <c r="Q8332" s="11"/>
      <c r="R8332" s="11"/>
      <c r="S8332" s="11"/>
      <c r="T8332" s="11"/>
      <c r="U8332" s="13"/>
    </row>
    <row r="8333" spans="1:26">
      <c r="N8333" s="11"/>
      <c r="O8333" s="11"/>
      <c r="P8333" s="11"/>
      <c r="Q8333" s="11"/>
      <c r="R8333" s="11"/>
      <c r="S8333" s="11"/>
      <c r="T8333" s="11"/>
      <c r="U8333" s="13"/>
    </row>
    <row r="8334" spans="1:26">
      <c r="N8334" s="11"/>
      <c r="O8334" s="11"/>
      <c r="P8334" s="11"/>
      <c r="Q8334" s="11"/>
      <c r="R8334" s="11"/>
      <c r="S8334" s="11"/>
      <c r="T8334" s="11"/>
      <c r="U8334" s="13"/>
    </row>
    <row r="8335" spans="1:26">
      <c r="N8335" s="11"/>
      <c r="O8335" s="11"/>
      <c r="P8335" s="11"/>
      <c r="Q8335" s="11"/>
      <c r="R8335" s="11"/>
      <c r="S8335" s="11"/>
      <c r="T8335" s="11"/>
      <c r="U8335" s="13"/>
    </row>
    <row r="8336" spans="1:26">
      <c r="N8336" s="11"/>
      <c r="O8336" s="11"/>
      <c r="P8336" s="11"/>
      <c r="Q8336" s="11"/>
      <c r="R8336" s="11"/>
      <c r="S8336" s="11"/>
      <c r="T8336" s="11"/>
      <c r="U8336" s="13"/>
    </row>
    <row r="8337" spans="1:26">
      <c r="N8337" s="11"/>
      <c r="O8337" s="11"/>
      <c r="P8337" s="11"/>
      <c r="Q8337" s="11"/>
      <c r="R8337" s="11"/>
      <c r="S8337" s="11"/>
      <c r="T8337" s="11"/>
      <c r="U8337" s="13"/>
    </row>
    <row r="8338" spans="1:26">
      <c r="N8338" s="11"/>
      <c r="O8338" s="11"/>
      <c r="P8338" s="11"/>
      <c r="Q8338" s="11"/>
      <c r="R8338" s="11"/>
      <c r="S8338" s="11"/>
      <c r="T8338" s="11"/>
      <c r="U8338" s="13"/>
    </row>
    <row r="8339" spans="1:26">
      <c r="N8339" s="11"/>
      <c r="O8339" s="11"/>
      <c r="P8339" s="11"/>
      <c r="Q8339" s="11"/>
      <c r="R8339" s="11"/>
      <c r="S8339" s="11"/>
      <c r="T8339" s="11"/>
      <c r="U8339" s="13"/>
    </row>
    <row r="8340" spans="1:26">
      <c r="N8340" s="11"/>
      <c r="O8340" s="11"/>
      <c r="P8340" s="11"/>
      <c r="Q8340" s="11"/>
      <c r="R8340" s="11"/>
      <c r="S8340" s="11"/>
      <c r="T8340" s="11"/>
      <c r="U8340" s="13"/>
    </row>
    <row r="8341" spans="1:26">
      <c r="N8341" s="11"/>
      <c r="O8341" s="11"/>
      <c r="P8341" s="11"/>
      <c r="Q8341" s="11"/>
      <c r="R8341" s="11"/>
      <c r="S8341" s="11"/>
      <c r="T8341" s="11"/>
      <c r="U8341" s="13"/>
    </row>
    <row r="8342" spans="1:26">
      <c r="N8342" s="11"/>
      <c r="O8342" s="11"/>
      <c r="P8342" s="11"/>
      <c r="Q8342" s="11"/>
      <c r="R8342" s="11"/>
      <c r="S8342" s="11"/>
      <c r="T8342" s="11"/>
      <c r="U8342" s="13"/>
    </row>
    <row r="8343" spans="1:26">
      <c r="N8343" s="11"/>
      <c r="O8343" s="11"/>
      <c r="P8343" s="11"/>
      <c r="Q8343" s="11"/>
      <c r="R8343" s="11"/>
      <c r="S8343" s="11"/>
      <c r="T8343" s="11"/>
      <c r="U8343" s="13"/>
    </row>
    <row r="8344" spans="1:26">
      <c r="N8344" s="11"/>
      <c r="O8344" s="11"/>
      <c r="P8344" s="11"/>
      <c r="Q8344" s="11"/>
      <c r="R8344" s="11"/>
      <c r="S8344" s="11"/>
      <c r="T8344" s="11"/>
      <c r="U8344" s="13"/>
    </row>
    <row r="8345" spans="1:26">
      <c r="N8345" s="11"/>
      <c r="O8345" s="11"/>
      <c r="P8345" s="11"/>
      <c r="Q8345" s="11"/>
      <c r="R8345" s="11"/>
      <c r="S8345" s="11"/>
      <c r="T8345" s="11"/>
      <c r="U8345" s="13"/>
    </row>
    <row r="8346" spans="1:26">
      <c r="N8346" s="11"/>
      <c r="O8346" s="11"/>
      <c r="P8346" s="11"/>
      <c r="Q8346" s="11"/>
      <c r="R8346" s="11"/>
      <c r="S8346" s="11"/>
      <c r="T8346" s="11"/>
      <c r="U8346" s="13"/>
    </row>
    <row r="8347" spans="1:26">
      <c r="N8347" s="11"/>
      <c r="O8347" s="11"/>
      <c r="P8347" s="11"/>
      <c r="Q8347" s="11"/>
      <c r="R8347" s="11"/>
      <c r="S8347" s="11"/>
      <c r="T8347" s="11"/>
      <c r="U8347" s="13"/>
    </row>
    <row r="8348" spans="1:26">
      <c r="N8348" s="11"/>
      <c r="O8348" s="11"/>
      <c r="P8348" s="11"/>
      <c r="Q8348" s="11"/>
      <c r="R8348" s="11"/>
      <c r="S8348" s="11"/>
      <c r="T8348" s="11"/>
      <c r="U8348" s="13"/>
    </row>
    <row r="8349" spans="1:26">
      <c r="N8349" s="11"/>
      <c r="O8349" s="11"/>
      <c r="P8349" s="11"/>
      <c r="Q8349" s="11"/>
      <c r="R8349" s="11"/>
      <c r="S8349" s="11"/>
      <c r="T8349" s="11"/>
      <c r="U8349" s="13"/>
    </row>
    <row r="8350" spans="1:26">
      <c r="N8350" s="11"/>
      <c r="O8350" s="11"/>
      <c r="P8350" s="11"/>
      <c r="Q8350" s="11"/>
      <c r="R8350" s="11"/>
      <c r="S8350" s="11"/>
      <c r="T8350" s="11"/>
      <c r="U8350" s="13"/>
    </row>
    <row r="8351" spans="1:26">
      <c r="N8351" s="11"/>
      <c r="O8351" s="11"/>
      <c r="P8351" s="11"/>
      <c r="Q8351" s="11"/>
      <c r="R8351" s="11"/>
      <c r="S8351" s="11"/>
      <c r="T8351" s="11"/>
      <c r="U8351" s="13"/>
    </row>
    <row r="8352" spans="1:26">
      <c r="N8352" s="11"/>
      <c r="O8352" s="11"/>
      <c r="P8352" s="11"/>
      <c r="Q8352" s="11"/>
      <c r="R8352" s="11"/>
      <c r="S8352" s="11"/>
      <c r="T8352" s="11"/>
      <c r="U8352" s="13"/>
    </row>
    <row r="8353" spans="1:26">
      <c r="N8353" s="11"/>
      <c r="O8353" s="11"/>
      <c r="P8353" s="11"/>
      <c r="Q8353" s="11"/>
      <c r="R8353" s="11"/>
      <c r="S8353" s="11"/>
      <c r="T8353" s="11"/>
      <c r="U8353" s="13"/>
    </row>
    <row r="8354" spans="1:26">
      <c r="N8354" s="11"/>
      <c r="O8354" s="11"/>
      <c r="P8354" s="11"/>
      <c r="Q8354" s="11"/>
      <c r="R8354" s="11"/>
      <c r="S8354" s="11"/>
      <c r="T8354" s="11"/>
      <c r="U8354" s="13"/>
    </row>
    <row r="8355" spans="1:26">
      <c r="N8355" s="11"/>
      <c r="O8355" s="11"/>
      <c r="P8355" s="11"/>
      <c r="Q8355" s="11"/>
      <c r="R8355" s="11"/>
      <c r="S8355" s="11"/>
      <c r="T8355" s="11"/>
      <c r="U8355" s="13"/>
    </row>
    <row r="8356" spans="1:26">
      <c r="N8356" s="11"/>
      <c r="O8356" s="11"/>
      <c r="P8356" s="11"/>
      <c r="Q8356" s="11"/>
      <c r="R8356" s="11"/>
      <c r="S8356" s="11"/>
      <c r="T8356" s="11"/>
      <c r="U8356" s="13"/>
    </row>
    <row r="8357" spans="1:26">
      <c r="N8357" s="11"/>
      <c r="O8357" s="11"/>
      <c r="P8357" s="11"/>
      <c r="Q8357" s="11"/>
      <c r="R8357" s="11"/>
      <c r="S8357" s="11"/>
      <c r="T8357" s="11"/>
      <c r="U8357" s="13"/>
    </row>
    <row r="8358" spans="1:26">
      <c r="N8358" s="11"/>
      <c r="O8358" s="11"/>
      <c r="P8358" s="11"/>
      <c r="Q8358" s="11"/>
      <c r="R8358" s="11"/>
      <c r="S8358" s="11"/>
      <c r="T8358" s="11"/>
      <c r="U8358" s="13"/>
    </row>
    <row r="8359" spans="1:26">
      <c r="N8359" s="11"/>
      <c r="O8359" s="11"/>
      <c r="P8359" s="11"/>
      <c r="Q8359" s="11"/>
      <c r="R8359" s="11"/>
      <c r="S8359" s="11"/>
      <c r="T8359" s="11"/>
      <c r="U8359" s="13"/>
    </row>
    <row r="8360" spans="1:26">
      <c r="N8360" s="11"/>
      <c r="O8360" s="11"/>
      <c r="P8360" s="11"/>
      <c r="Q8360" s="11"/>
      <c r="R8360" s="11"/>
      <c r="S8360" s="11"/>
      <c r="T8360" s="11"/>
      <c r="U8360" s="13"/>
    </row>
    <row r="8361" spans="1:26">
      <c r="N8361" s="11"/>
      <c r="O8361" s="11"/>
      <c r="P8361" s="11"/>
      <c r="Q8361" s="11"/>
      <c r="R8361" s="11"/>
      <c r="S8361" s="11"/>
      <c r="T8361" s="11"/>
      <c r="U8361" s="13"/>
    </row>
    <row r="8362" spans="1:26">
      <c r="N8362" s="11"/>
      <c r="O8362" s="11"/>
      <c r="P8362" s="11"/>
      <c r="Q8362" s="11"/>
      <c r="R8362" s="11"/>
      <c r="S8362" s="11"/>
      <c r="T8362" s="11"/>
      <c r="U8362" s="13"/>
    </row>
    <row r="8363" spans="1:26">
      <c r="N8363" s="11"/>
      <c r="O8363" s="11"/>
      <c r="P8363" s="11"/>
      <c r="Q8363" s="11"/>
      <c r="R8363" s="11"/>
      <c r="S8363" s="11"/>
      <c r="T8363" s="11"/>
      <c r="U8363" s="13"/>
    </row>
    <row r="8364" spans="1:26">
      <c r="N8364" s="11"/>
      <c r="O8364" s="11"/>
      <c r="P8364" s="11"/>
      <c r="Q8364" s="11"/>
      <c r="R8364" s="11"/>
      <c r="S8364" s="11"/>
      <c r="T8364" s="11"/>
      <c r="U8364" s="13"/>
    </row>
    <row r="8365" spans="1:26">
      <c r="N8365" s="11"/>
      <c r="O8365" s="11"/>
      <c r="P8365" s="11"/>
      <c r="Q8365" s="11"/>
      <c r="R8365" s="11"/>
      <c r="S8365" s="11"/>
      <c r="T8365" s="11"/>
      <c r="U8365" s="13"/>
    </row>
    <row r="8366" spans="1:26">
      <c r="N8366" s="11"/>
      <c r="O8366" s="11"/>
      <c r="P8366" s="11"/>
      <c r="Q8366" s="11"/>
      <c r="R8366" s="11"/>
      <c r="S8366" s="11"/>
      <c r="T8366" s="11"/>
      <c r="U8366" s="13"/>
    </row>
    <row r="8367" spans="1:26">
      <c r="N8367" s="11"/>
      <c r="O8367" s="11"/>
      <c r="P8367" s="11"/>
      <c r="Q8367" s="11"/>
      <c r="R8367" s="11"/>
      <c r="S8367" s="11"/>
      <c r="T8367" s="11"/>
      <c r="U8367" s="13"/>
    </row>
    <row r="8368" spans="1:26">
      <c r="N8368" s="11"/>
      <c r="O8368" s="11"/>
      <c r="P8368" s="11"/>
      <c r="Q8368" s="11"/>
      <c r="R8368" s="11"/>
      <c r="S8368" s="11"/>
      <c r="T8368" s="11"/>
      <c r="U8368" s="13"/>
    </row>
    <row r="8369" spans="1:26">
      <c r="N8369" s="11"/>
      <c r="O8369" s="11"/>
      <c r="P8369" s="11"/>
      <c r="Q8369" s="11"/>
      <c r="R8369" s="11"/>
      <c r="S8369" s="11"/>
      <c r="T8369" s="11"/>
      <c r="U8369" s="13"/>
    </row>
    <row r="8370" spans="1:26">
      <c r="N8370" s="11"/>
      <c r="O8370" s="11"/>
      <c r="P8370" s="11"/>
      <c r="Q8370" s="11"/>
      <c r="R8370" s="11"/>
      <c r="S8370" s="11"/>
      <c r="T8370" s="11"/>
      <c r="U8370" s="13"/>
    </row>
    <row r="8371" spans="1:26">
      <c r="N8371" s="11"/>
      <c r="O8371" s="11"/>
      <c r="P8371" s="11"/>
      <c r="Q8371" s="11"/>
      <c r="R8371" s="11"/>
      <c r="S8371" s="11"/>
      <c r="T8371" s="11"/>
      <c r="U8371" s="13"/>
    </row>
    <row r="8372" spans="1:26">
      <c r="N8372" s="11"/>
      <c r="O8372" s="11"/>
      <c r="P8372" s="11"/>
      <c r="Q8372" s="11"/>
      <c r="R8372" s="11"/>
      <c r="S8372" s="11"/>
      <c r="T8372" s="11"/>
      <c r="U8372" s="13"/>
    </row>
    <row r="8373" spans="1:26">
      <c r="N8373" s="11"/>
      <c r="O8373" s="11"/>
      <c r="P8373" s="11"/>
      <c r="Q8373" s="11"/>
      <c r="R8373" s="11"/>
      <c r="S8373" s="11"/>
      <c r="T8373" s="11"/>
      <c r="U8373" s="13"/>
    </row>
    <row r="8374" spans="1:26">
      <c r="N8374" s="11"/>
      <c r="O8374" s="11"/>
      <c r="P8374" s="11"/>
      <c r="Q8374" s="11"/>
      <c r="R8374" s="11"/>
      <c r="S8374" s="11"/>
      <c r="T8374" s="11"/>
      <c r="U8374" s="13"/>
    </row>
    <row r="8375" spans="1:26">
      <c r="N8375" s="11"/>
      <c r="O8375" s="11"/>
      <c r="P8375" s="11"/>
      <c r="Q8375" s="11"/>
      <c r="R8375" s="11"/>
      <c r="S8375" s="11"/>
      <c r="T8375" s="11"/>
      <c r="U8375" s="13"/>
    </row>
    <row r="8376" spans="1:26">
      <c r="N8376" s="11"/>
      <c r="O8376" s="11"/>
      <c r="P8376" s="11"/>
      <c r="Q8376" s="11"/>
      <c r="R8376" s="11"/>
      <c r="S8376" s="11"/>
      <c r="T8376" s="11"/>
      <c r="U8376" s="13"/>
    </row>
    <row r="8377" spans="1:26">
      <c r="N8377" s="11"/>
      <c r="O8377" s="11"/>
      <c r="P8377" s="11"/>
      <c r="Q8377" s="11"/>
      <c r="R8377" s="11"/>
      <c r="S8377" s="11"/>
      <c r="T8377" s="11"/>
      <c r="U8377" s="13"/>
    </row>
    <row r="8378" spans="1:26">
      <c r="N8378" s="11"/>
      <c r="O8378" s="11"/>
      <c r="P8378" s="11"/>
      <c r="Q8378" s="11"/>
      <c r="R8378" s="11"/>
      <c r="S8378" s="11"/>
      <c r="T8378" s="11"/>
      <c r="U8378" s="13"/>
    </row>
    <row r="8379" spans="1:26">
      <c r="N8379" s="11"/>
      <c r="O8379" s="11"/>
      <c r="P8379" s="11"/>
      <c r="Q8379" s="11"/>
      <c r="R8379" s="11"/>
      <c r="S8379" s="11"/>
      <c r="T8379" s="11"/>
      <c r="U8379" s="13"/>
    </row>
    <row r="8380" spans="1:26">
      <c r="N8380" s="11"/>
      <c r="O8380" s="11"/>
      <c r="P8380" s="11"/>
      <c r="Q8380" s="11"/>
      <c r="R8380" s="11"/>
      <c r="S8380" s="11"/>
      <c r="T8380" s="11"/>
      <c r="U8380" s="13"/>
    </row>
    <row r="8381" spans="1:26">
      <c r="N8381" s="11"/>
      <c r="O8381" s="11"/>
      <c r="P8381" s="11"/>
      <c r="Q8381" s="11"/>
      <c r="R8381" s="11"/>
      <c r="S8381" s="11"/>
      <c r="T8381" s="11"/>
      <c r="U8381" s="13"/>
    </row>
    <row r="8382" spans="1:26">
      <c r="N8382" s="11"/>
      <c r="O8382" s="11"/>
      <c r="P8382" s="11"/>
      <c r="Q8382" s="11"/>
      <c r="R8382" s="11"/>
      <c r="S8382" s="11"/>
      <c r="T8382" s="11"/>
      <c r="U8382" s="13"/>
    </row>
    <row r="8383" spans="1:26">
      <c r="N8383" s="11"/>
      <c r="O8383" s="11"/>
      <c r="P8383" s="11"/>
      <c r="Q8383" s="11"/>
      <c r="R8383" s="11"/>
      <c r="S8383" s="11"/>
      <c r="T8383" s="11"/>
      <c r="U8383" s="13"/>
    </row>
    <row r="8384" spans="1:26">
      <c r="N8384" s="11"/>
      <c r="O8384" s="11"/>
      <c r="P8384" s="11"/>
      <c r="Q8384" s="11"/>
      <c r="R8384" s="11"/>
      <c r="S8384" s="11"/>
      <c r="T8384" s="11"/>
      <c r="U8384" s="13"/>
    </row>
    <row r="8385" spans="1:26">
      <c r="N8385" s="11"/>
      <c r="O8385" s="11"/>
      <c r="P8385" s="11"/>
      <c r="Q8385" s="11"/>
      <c r="R8385" s="11"/>
      <c r="S8385" s="11"/>
      <c r="T8385" s="11"/>
      <c r="U8385" s="13"/>
    </row>
    <row r="8386" spans="1:26">
      <c r="N8386" s="11"/>
      <c r="O8386" s="11"/>
      <c r="P8386" s="11"/>
      <c r="Q8386" s="11"/>
      <c r="R8386" s="11"/>
      <c r="S8386" s="11"/>
      <c r="T8386" s="11"/>
      <c r="U8386" s="13"/>
    </row>
    <row r="8387" spans="1:26">
      <c r="N8387" s="11"/>
      <c r="O8387" s="11"/>
      <c r="P8387" s="11"/>
      <c r="Q8387" s="11"/>
      <c r="R8387" s="11"/>
      <c r="S8387" s="11"/>
      <c r="T8387" s="11"/>
      <c r="U8387" s="13"/>
    </row>
    <row r="8388" spans="1:26">
      <c r="N8388" s="11"/>
      <c r="O8388" s="11"/>
      <c r="P8388" s="11"/>
      <c r="Q8388" s="11"/>
      <c r="R8388" s="11"/>
      <c r="S8388" s="11"/>
      <c r="T8388" s="11"/>
      <c r="U8388" s="13"/>
    </row>
    <row r="8389" spans="1:26">
      <c r="N8389" s="11"/>
      <c r="O8389" s="11"/>
      <c r="P8389" s="11"/>
      <c r="Q8389" s="11"/>
      <c r="R8389" s="11"/>
      <c r="S8389" s="11"/>
      <c r="T8389" s="11"/>
      <c r="U8389" s="13"/>
    </row>
    <row r="8390" spans="1:26">
      <c r="N8390" s="11"/>
      <c r="O8390" s="11"/>
      <c r="P8390" s="11"/>
      <c r="Q8390" s="11"/>
      <c r="R8390" s="11"/>
      <c r="S8390" s="11"/>
      <c r="T8390" s="11"/>
      <c r="U8390" s="13"/>
    </row>
    <row r="8391" spans="1:26">
      <c r="N8391" s="11"/>
      <c r="O8391" s="11"/>
      <c r="P8391" s="11"/>
      <c r="Q8391" s="11"/>
      <c r="R8391" s="11"/>
      <c r="S8391" s="11"/>
      <c r="T8391" s="11"/>
      <c r="U8391" s="13"/>
    </row>
    <row r="8392" spans="1:26">
      <c r="N8392" s="11"/>
      <c r="O8392" s="11"/>
      <c r="P8392" s="11"/>
      <c r="Q8392" s="11"/>
      <c r="R8392" s="11"/>
      <c r="S8392" s="11"/>
      <c r="T8392" s="11"/>
      <c r="U8392" s="13"/>
    </row>
    <row r="8393" spans="1:26">
      <c r="N8393" s="11"/>
      <c r="O8393" s="11"/>
      <c r="P8393" s="11"/>
      <c r="Q8393" s="11"/>
      <c r="R8393" s="11"/>
      <c r="S8393" s="11"/>
      <c r="T8393" s="11"/>
      <c r="U8393" s="13"/>
    </row>
    <row r="8394" spans="1:26">
      <c r="N8394" s="11"/>
      <c r="O8394" s="11"/>
      <c r="P8394" s="11"/>
      <c r="Q8394" s="11"/>
      <c r="R8394" s="11"/>
      <c r="S8394" s="11"/>
      <c r="T8394" s="11"/>
      <c r="U8394" s="13"/>
    </row>
    <row r="8395" spans="1:26">
      <c r="N8395" s="11"/>
      <c r="O8395" s="11"/>
      <c r="P8395" s="11"/>
      <c r="Q8395" s="11"/>
      <c r="R8395" s="11"/>
      <c r="S8395" s="11"/>
      <c r="T8395" s="11"/>
      <c r="U8395" s="13"/>
    </row>
    <row r="8396" spans="1:26">
      <c r="N8396" s="11"/>
      <c r="O8396" s="11"/>
      <c r="P8396" s="11"/>
      <c r="Q8396" s="11"/>
      <c r="R8396" s="11"/>
      <c r="S8396" s="11"/>
      <c r="T8396" s="11"/>
      <c r="U8396" s="13"/>
    </row>
    <row r="8397" spans="1:26">
      <c r="N8397" s="11"/>
      <c r="O8397" s="11"/>
      <c r="P8397" s="11"/>
      <c r="Q8397" s="11"/>
      <c r="R8397" s="11"/>
      <c r="S8397" s="11"/>
      <c r="T8397" s="11"/>
      <c r="U8397" s="13"/>
    </row>
    <row r="8398" spans="1:26">
      <c r="N8398" s="11"/>
      <c r="O8398" s="11"/>
      <c r="P8398" s="11"/>
      <c r="Q8398" s="11"/>
      <c r="R8398" s="11"/>
      <c r="S8398" s="11"/>
      <c r="T8398" s="11"/>
      <c r="U8398" s="13"/>
    </row>
    <row r="8399" spans="1:26">
      <c r="N8399" s="11"/>
      <c r="O8399" s="11"/>
      <c r="P8399" s="11"/>
      <c r="Q8399" s="11"/>
      <c r="R8399" s="11"/>
      <c r="S8399" s="11"/>
      <c r="T8399" s="11"/>
      <c r="U8399" s="13"/>
    </row>
    <row r="8400" spans="1:26">
      <c r="N8400" s="11"/>
      <c r="O8400" s="11"/>
      <c r="P8400" s="11"/>
      <c r="Q8400" s="11"/>
      <c r="R8400" s="11"/>
      <c r="S8400" s="11"/>
      <c r="T8400" s="11"/>
      <c r="U8400" s="13"/>
    </row>
    <row r="8401" spans="1:26">
      <c r="N8401" s="11"/>
      <c r="O8401" s="11"/>
      <c r="P8401" s="11"/>
      <c r="Q8401" s="11"/>
      <c r="R8401" s="11"/>
      <c r="S8401" s="11"/>
      <c r="T8401" s="11"/>
      <c r="U8401" s="13"/>
    </row>
    <row r="8402" spans="1:26">
      <c r="N8402" s="11"/>
      <c r="O8402" s="11"/>
      <c r="P8402" s="11"/>
      <c r="Q8402" s="11"/>
      <c r="R8402" s="11"/>
      <c r="S8402" s="11"/>
      <c r="T8402" s="11"/>
      <c r="U8402" s="13"/>
    </row>
    <row r="8403" spans="1:26">
      <c r="N8403" s="11"/>
      <c r="O8403" s="11"/>
      <c r="P8403" s="11"/>
      <c r="Q8403" s="11"/>
      <c r="R8403" s="11"/>
      <c r="S8403" s="11"/>
      <c r="T8403" s="11"/>
      <c r="U8403" s="13"/>
    </row>
    <row r="8404" spans="1:26">
      <c r="N8404" s="11"/>
      <c r="O8404" s="11"/>
      <c r="P8404" s="11"/>
      <c r="Q8404" s="11"/>
      <c r="R8404" s="11"/>
      <c r="S8404" s="11"/>
      <c r="T8404" s="11"/>
      <c r="U8404" s="13"/>
    </row>
    <row r="8405" spans="1:26">
      <c r="N8405" s="11"/>
      <c r="O8405" s="11"/>
      <c r="P8405" s="11"/>
      <c r="Q8405" s="11"/>
      <c r="R8405" s="11"/>
      <c r="S8405" s="11"/>
      <c r="T8405" s="11"/>
      <c r="U8405" s="13"/>
    </row>
    <row r="8406" spans="1:26">
      <c r="N8406" s="11"/>
      <c r="O8406" s="11"/>
      <c r="P8406" s="11"/>
      <c r="Q8406" s="11"/>
      <c r="R8406" s="11"/>
      <c r="S8406" s="11"/>
      <c r="T8406" s="11"/>
      <c r="U8406" s="13"/>
    </row>
    <row r="8407" spans="1:26">
      <c r="N8407" s="11"/>
      <c r="O8407" s="11"/>
      <c r="P8407" s="11"/>
      <c r="Q8407" s="11"/>
      <c r="R8407" s="11"/>
      <c r="S8407" s="11"/>
      <c r="T8407" s="11"/>
      <c r="U8407" s="13"/>
    </row>
    <row r="8408" spans="1:26">
      <c r="N8408" s="11"/>
      <c r="O8408" s="11"/>
      <c r="P8408" s="11"/>
      <c r="Q8408" s="11"/>
      <c r="R8408" s="11"/>
      <c r="S8408" s="11"/>
      <c r="T8408" s="11"/>
      <c r="U8408" s="13"/>
    </row>
    <row r="8409" spans="1:26">
      <c r="N8409" s="11"/>
      <c r="O8409" s="11"/>
      <c r="P8409" s="11"/>
      <c r="Q8409" s="11"/>
      <c r="R8409" s="11"/>
      <c r="S8409" s="11"/>
      <c r="T8409" s="11"/>
      <c r="U8409" s="13"/>
    </row>
    <row r="8410" spans="1:26">
      <c r="N8410" s="11"/>
      <c r="O8410" s="11"/>
      <c r="P8410" s="11"/>
      <c r="Q8410" s="11"/>
      <c r="R8410" s="11"/>
      <c r="S8410" s="11"/>
      <c r="T8410" s="11"/>
      <c r="U8410" s="13"/>
    </row>
    <row r="8411" spans="1:26">
      <c r="N8411" s="11"/>
      <c r="O8411" s="11"/>
      <c r="P8411" s="11"/>
      <c r="Q8411" s="11"/>
      <c r="R8411" s="11"/>
      <c r="S8411" s="11"/>
      <c r="T8411" s="11"/>
      <c r="U8411" s="13"/>
    </row>
    <row r="8412" spans="1:26">
      <c r="N8412" s="11"/>
      <c r="O8412" s="11"/>
      <c r="P8412" s="11"/>
      <c r="Q8412" s="11"/>
      <c r="R8412" s="11"/>
      <c r="S8412" s="11"/>
      <c r="T8412" s="11"/>
      <c r="U8412" s="13"/>
    </row>
    <row r="8413" spans="1:26">
      <c r="N8413" s="11"/>
      <c r="O8413" s="11"/>
      <c r="P8413" s="11"/>
      <c r="Q8413" s="11"/>
      <c r="R8413" s="11"/>
      <c r="S8413" s="11"/>
      <c r="T8413" s="11"/>
      <c r="U8413" s="13"/>
    </row>
    <row r="8414" spans="1:26">
      <c r="N8414" s="11"/>
      <c r="O8414" s="11"/>
      <c r="P8414" s="11"/>
      <c r="Q8414" s="11"/>
      <c r="R8414" s="11"/>
      <c r="S8414" s="11"/>
      <c r="T8414" s="11"/>
      <c r="U8414" s="13"/>
    </row>
    <row r="8415" spans="1:26">
      <c r="N8415" s="11"/>
      <c r="O8415" s="11"/>
      <c r="P8415" s="11"/>
      <c r="Q8415" s="11"/>
      <c r="R8415" s="11"/>
      <c r="S8415" s="11"/>
      <c r="T8415" s="11"/>
      <c r="U8415" s="13"/>
    </row>
    <row r="8416" spans="1:26">
      <c r="N8416" s="11"/>
      <c r="O8416" s="11"/>
      <c r="P8416" s="11"/>
      <c r="Q8416" s="11"/>
      <c r="R8416" s="11"/>
      <c r="S8416" s="11"/>
      <c r="T8416" s="11"/>
      <c r="U8416" s="13"/>
    </row>
    <row r="8417" spans="1:26">
      <c r="N8417" s="11"/>
      <c r="O8417" s="11"/>
      <c r="P8417" s="11"/>
      <c r="Q8417" s="11"/>
      <c r="R8417" s="11"/>
      <c r="S8417" s="11"/>
      <c r="T8417" s="11"/>
      <c r="U8417" s="13"/>
    </row>
    <row r="8418" spans="1:26">
      <c r="N8418" s="11"/>
      <c r="O8418" s="11"/>
      <c r="P8418" s="11"/>
      <c r="Q8418" s="11"/>
      <c r="R8418" s="11"/>
      <c r="S8418" s="11"/>
      <c r="T8418" s="11"/>
      <c r="U8418" s="13"/>
    </row>
    <row r="8419" spans="1:26">
      <c r="N8419" s="11"/>
      <c r="O8419" s="11"/>
      <c r="P8419" s="11"/>
      <c r="Q8419" s="11"/>
      <c r="R8419" s="11"/>
      <c r="S8419" s="11"/>
      <c r="T8419" s="11"/>
      <c r="U8419" s="13"/>
    </row>
    <row r="8420" spans="1:26">
      <c r="N8420" s="11"/>
      <c r="O8420" s="11"/>
      <c r="P8420" s="11"/>
      <c r="Q8420" s="11"/>
      <c r="R8420" s="11"/>
      <c r="S8420" s="11"/>
      <c r="T8420" s="11"/>
      <c r="U8420" s="13"/>
    </row>
    <row r="8421" spans="1:26">
      <c r="N8421" s="11"/>
      <c r="O8421" s="11"/>
      <c r="P8421" s="11"/>
      <c r="Q8421" s="11"/>
      <c r="R8421" s="11"/>
      <c r="S8421" s="11"/>
      <c r="T8421" s="11"/>
      <c r="U8421" s="13"/>
    </row>
    <row r="8422" spans="1:26">
      <c r="N8422" s="11"/>
      <c r="O8422" s="11"/>
      <c r="P8422" s="11"/>
      <c r="Q8422" s="11"/>
      <c r="R8422" s="11"/>
      <c r="S8422" s="11"/>
      <c r="T8422" s="11"/>
      <c r="U8422" s="13"/>
    </row>
    <row r="8423" spans="1:26">
      <c r="N8423" s="11"/>
      <c r="O8423" s="11"/>
      <c r="P8423" s="11"/>
      <c r="Q8423" s="11"/>
      <c r="R8423" s="11"/>
      <c r="S8423" s="11"/>
      <c r="T8423" s="11"/>
      <c r="U8423" s="13"/>
    </row>
    <row r="8424" spans="1:26">
      <c r="N8424" s="11"/>
      <c r="O8424" s="11"/>
      <c r="P8424" s="11"/>
      <c r="Q8424" s="11"/>
      <c r="R8424" s="11"/>
      <c r="S8424" s="11"/>
      <c r="T8424" s="11"/>
      <c r="U8424" s="13"/>
    </row>
    <row r="8425" spans="1:26">
      <c r="N8425" s="11"/>
      <c r="O8425" s="11"/>
      <c r="P8425" s="11"/>
      <c r="Q8425" s="11"/>
      <c r="R8425" s="11"/>
      <c r="S8425" s="11"/>
      <c r="T8425" s="11"/>
      <c r="U8425" s="13"/>
    </row>
    <row r="8426" spans="1:26">
      <c r="N8426" s="11"/>
      <c r="O8426" s="11"/>
      <c r="P8426" s="11"/>
      <c r="Q8426" s="11"/>
      <c r="R8426" s="11"/>
      <c r="S8426" s="11"/>
      <c r="T8426" s="11"/>
      <c r="U8426" s="13"/>
    </row>
    <row r="8427" spans="1:26">
      <c r="N8427" s="11"/>
      <c r="O8427" s="11"/>
      <c r="P8427" s="11"/>
      <c r="Q8427" s="11"/>
      <c r="R8427" s="11"/>
      <c r="S8427" s="11"/>
      <c r="T8427" s="11"/>
      <c r="U8427" s="13"/>
    </row>
    <row r="8428" spans="1:26">
      <c r="N8428" s="11"/>
      <c r="O8428" s="11"/>
      <c r="P8428" s="11"/>
      <c r="Q8428" s="11"/>
      <c r="R8428" s="11"/>
      <c r="S8428" s="11"/>
      <c r="T8428" s="11"/>
      <c r="U8428" s="13"/>
    </row>
    <row r="8429" spans="1:26">
      <c r="N8429" s="11"/>
      <c r="O8429" s="11"/>
      <c r="P8429" s="11"/>
      <c r="Q8429" s="11"/>
      <c r="R8429" s="11"/>
      <c r="S8429" s="11"/>
      <c r="T8429" s="11"/>
      <c r="U8429" s="13"/>
    </row>
    <row r="8430" spans="1:26">
      <c r="N8430" s="11"/>
      <c r="O8430" s="11"/>
      <c r="P8430" s="11"/>
      <c r="Q8430" s="11"/>
      <c r="R8430" s="11"/>
      <c r="S8430" s="11"/>
      <c r="T8430" s="11"/>
      <c r="U8430" s="13"/>
    </row>
    <row r="8431" spans="1:26">
      <c r="N8431" s="11"/>
      <c r="O8431" s="11"/>
      <c r="P8431" s="11"/>
      <c r="Q8431" s="11"/>
      <c r="R8431" s="11"/>
      <c r="S8431" s="11"/>
      <c r="T8431" s="11"/>
      <c r="U8431" s="13"/>
    </row>
    <row r="8432" spans="1:26">
      <c r="N8432" s="11"/>
      <c r="O8432" s="11"/>
      <c r="P8432" s="11"/>
      <c r="Q8432" s="11"/>
      <c r="R8432" s="11"/>
      <c r="S8432" s="11"/>
      <c r="T8432" s="11"/>
      <c r="U8432" s="13"/>
    </row>
    <row r="8433" spans="1:26">
      <c r="N8433" s="11"/>
      <c r="O8433" s="11"/>
      <c r="P8433" s="11"/>
      <c r="Q8433" s="11"/>
      <c r="R8433" s="11"/>
      <c r="S8433" s="11"/>
      <c r="T8433" s="11"/>
      <c r="U8433" s="13"/>
    </row>
    <row r="8434" spans="1:26">
      <c r="N8434" s="11"/>
      <c r="O8434" s="11"/>
      <c r="P8434" s="11"/>
      <c r="Q8434" s="11"/>
      <c r="R8434" s="11"/>
      <c r="S8434" s="11"/>
      <c r="T8434" s="11"/>
      <c r="U8434" s="13"/>
    </row>
    <row r="8435" spans="1:26">
      <c r="N8435" s="11"/>
      <c r="O8435" s="11"/>
      <c r="P8435" s="11"/>
      <c r="Q8435" s="11"/>
      <c r="R8435" s="11"/>
      <c r="S8435" s="11"/>
      <c r="T8435" s="11"/>
      <c r="U8435" s="13"/>
    </row>
    <row r="8436" spans="1:26">
      <c r="N8436" s="11"/>
      <c r="O8436" s="11"/>
      <c r="P8436" s="11"/>
      <c r="Q8436" s="11"/>
      <c r="R8436" s="11"/>
      <c r="S8436" s="11"/>
      <c r="T8436" s="11"/>
      <c r="U8436" s="13"/>
    </row>
    <row r="8437" spans="1:26">
      <c r="N8437" s="11"/>
      <c r="O8437" s="11"/>
      <c r="P8437" s="11"/>
      <c r="Q8437" s="11"/>
      <c r="R8437" s="11"/>
      <c r="S8437" s="11"/>
      <c r="T8437" s="11"/>
      <c r="U8437" s="13"/>
    </row>
    <row r="8438" spans="1:26">
      <c r="N8438" s="11"/>
      <c r="O8438" s="11"/>
      <c r="P8438" s="11"/>
      <c r="Q8438" s="11"/>
      <c r="R8438" s="11"/>
      <c r="S8438" s="11"/>
      <c r="T8438" s="11"/>
      <c r="U8438" s="13"/>
    </row>
    <row r="8439" spans="1:26">
      <c r="N8439" s="11"/>
      <c r="O8439" s="11"/>
      <c r="P8439" s="11"/>
      <c r="Q8439" s="11"/>
      <c r="R8439" s="11"/>
      <c r="S8439" s="11"/>
      <c r="T8439" s="11"/>
      <c r="U8439" s="13"/>
    </row>
    <row r="8440" spans="1:26">
      <c r="N8440" s="11"/>
      <c r="O8440" s="11"/>
      <c r="P8440" s="11"/>
      <c r="Q8440" s="11"/>
      <c r="R8440" s="11"/>
      <c r="S8440" s="11"/>
      <c r="T8440" s="11"/>
      <c r="U8440" s="13"/>
    </row>
    <row r="8441" spans="1:26">
      <c r="N8441" s="11"/>
      <c r="O8441" s="11"/>
      <c r="P8441" s="11"/>
      <c r="Q8441" s="11"/>
      <c r="R8441" s="11"/>
      <c r="S8441" s="11"/>
      <c r="T8441" s="11"/>
      <c r="U8441" s="13"/>
    </row>
    <row r="8442" spans="1:26">
      <c r="N8442" s="11"/>
      <c r="O8442" s="11"/>
      <c r="P8442" s="11"/>
      <c r="Q8442" s="11"/>
      <c r="R8442" s="11"/>
      <c r="S8442" s="11"/>
      <c r="T8442" s="11"/>
      <c r="U8442" s="13"/>
    </row>
    <row r="8443" spans="1:26">
      <c r="N8443" s="11"/>
      <c r="O8443" s="11"/>
      <c r="P8443" s="11"/>
      <c r="Q8443" s="11"/>
      <c r="R8443" s="11"/>
      <c r="S8443" s="11"/>
      <c r="T8443" s="11"/>
      <c r="U8443" s="13"/>
    </row>
    <row r="8444" spans="1:26">
      <c r="N8444" s="11"/>
      <c r="O8444" s="11"/>
      <c r="P8444" s="11"/>
      <c r="Q8444" s="11"/>
      <c r="R8444" s="11"/>
      <c r="S8444" s="11"/>
      <c r="T8444" s="11"/>
      <c r="U8444" s="13"/>
    </row>
    <row r="8445" spans="1:26">
      <c r="N8445" s="11"/>
      <c r="O8445" s="11"/>
      <c r="P8445" s="11"/>
      <c r="Q8445" s="11"/>
      <c r="R8445" s="11"/>
      <c r="S8445" s="11"/>
      <c r="T8445" s="11"/>
      <c r="U8445" s="13"/>
    </row>
    <row r="8446" spans="1:26">
      <c r="N8446" s="11"/>
      <c r="O8446" s="11"/>
      <c r="P8446" s="11"/>
      <c r="Q8446" s="11"/>
      <c r="R8446" s="11"/>
      <c r="S8446" s="11"/>
      <c r="T8446" s="11"/>
      <c r="U8446" s="13"/>
    </row>
    <row r="8447" spans="1:26">
      <c r="N8447" s="11"/>
      <c r="O8447" s="11"/>
      <c r="P8447" s="11"/>
      <c r="Q8447" s="11"/>
      <c r="R8447" s="11"/>
      <c r="S8447" s="11"/>
      <c r="T8447" s="11"/>
      <c r="U8447" s="13"/>
    </row>
    <row r="8448" spans="1:26">
      <c r="N8448" s="11"/>
      <c r="O8448" s="11"/>
      <c r="P8448" s="11"/>
      <c r="Q8448" s="11"/>
      <c r="R8448" s="11"/>
      <c r="S8448" s="11"/>
      <c r="T8448" s="11"/>
      <c r="U8448" s="13"/>
    </row>
    <row r="8449" spans="1:26">
      <c r="N8449" s="11"/>
      <c r="O8449" s="11"/>
      <c r="P8449" s="11"/>
      <c r="Q8449" s="11"/>
      <c r="R8449" s="11"/>
      <c r="S8449" s="11"/>
      <c r="T8449" s="11"/>
      <c r="U8449" s="13"/>
    </row>
    <row r="8450" spans="1:26">
      <c r="N8450" s="11"/>
      <c r="O8450" s="11"/>
      <c r="P8450" s="11"/>
      <c r="Q8450" s="11"/>
      <c r="R8450" s="11"/>
      <c r="S8450" s="11"/>
      <c r="T8450" s="11"/>
      <c r="U8450" s="13"/>
    </row>
    <row r="8451" spans="1:26">
      <c r="N8451" s="11"/>
      <c r="O8451" s="11"/>
      <c r="P8451" s="11"/>
      <c r="Q8451" s="11"/>
      <c r="R8451" s="11"/>
      <c r="S8451" s="11"/>
      <c r="T8451" s="11"/>
      <c r="U8451" s="13"/>
    </row>
    <row r="8452" spans="1:26">
      <c r="N8452" s="11"/>
      <c r="O8452" s="11"/>
      <c r="P8452" s="11"/>
      <c r="Q8452" s="11"/>
      <c r="R8452" s="11"/>
      <c r="S8452" s="11"/>
      <c r="T8452" s="11"/>
      <c r="U8452" s="13"/>
    </row>
    <row r="8453" spans="1:26">
      <c r="N8453" s="11"/>
      <c r="O8453" s="11"/>
      <c r="P8453" s="11"/>
      <c r="Q8453" s="11"/>
      <c r="R8453" s="11"/>
      <c r="S8453" s="11"/>
      <c r="T8453" s="11"/>
      <c r="U8453" s="13"/>
    </row>
    <row r="8454" spans="1:26">
      <c r="N8454" s="11"/>
      <c r="O8454" s="11"/>
      <c r="P8454" s="11"/>
      <c r="Q8454" s="11"/>
      <c r="R8454" s="11"/>
      <c r="S8454" s="11"/>
      <c r="T8454" s="11"/>
      <c r="U8454" s="13"/>
    </row>
    <row r="8455" spans="1:26">
      <c r="N8455" s="11"/>
      <c r="O8455" s="11"/>
      <c r="P8455" s="11"/>
      <c r="Q8455" s="11"/>
      <c r="R8455" s="11"/>
      <c r="S8455" s="11"/>
      <c r="T8455" s="11"/>
      <c r="U8455" s="13"/>
    </row>
    <row r="8456" spans="1:26">
      <c r="N8456" s="11"/>
      <c r="O8456" s="11"/>
      <c r="P8456" s="11"/>
      <c r="Q8456" s="11"/>
      <c r="R8456" s="11"/>
      <c r="S8456" s="11"/>
      <c r="T8456" s="11"/>
      <c r="U8456" s="13"/>
    </row>
    <row r="8457" spans="1:26">
      <c r="N8457" s="11"/>
      <c r="O8457" s="11"/>
      <c r="P8457" s="11"/>
      <c r="Q8457" s="11"/>
      <c r="R8457" s="11"/>
      <c r="S8457" s="11"/>
      <c r="T8457" s="11"/>
      <c r="U8457" s="13"/>
    </row>
    <row r="8458" spans="1:26">
      <c r="N8458" s="11"/>
      <c r="O8458" s="11"/>
      <c r="P8458" s="11"/>
      <c r="Q8458" s="11"/>
      <c r="R8458" s="11"/>
      <c r="S8458" s="11"/>
      <c r="T8458" s="11"/>
      <c r="U8458" s="13"/>
    </row>
    <row r="8459" spans="1:26">
      <c r="N8459" s="11"/>
      <c r="O8459" s="11"/>
      <c r="P8459" s="11"/>
      <c r="Q8459" s="11"/>
      <c r="R8459" s="11"/>
      <c r="S8459" s="11"/>
      <c r="T8459" s="11"/>
      <c r="U8459" s="13"/>
    </row>
    <row r="8460" spans="1:26">
      <c r="N8460" s="11"/>
      <c r="O8460" s="11"/>
      <c r="P8460" s="11"/>
      <c r="Q8460" s="11"/>
      <c r="R8460" s="11"/>
      <c r="S8460" s="11"/>
      <c r="T8460" s="11"/>
      <c r="U8460" s="13"/>
    </row>
    <row r="8461" spans="1:26">
      <c r="N8461" s="11"/>
      <c r="O8461" s="11"/>
      <c r="P8461" s="11"/>
      <c r="Q8461" s="11"/>
      <c r="R8461" s="11"/>
      <c r="S8461" s="11"/>
      <c r="T8461" s="11"/>
      <c r="U8461" s="13"/>
    </row>
    <row r="8462" spans="1:26">
      <c r="N8462" s="11"/>
      <c r="O8462" s="11"/>
      <c r="P8462" s="11"/>
      <c r="Q8462" s="11"/>
      <c r="R8462" s="11"/>
      <c r="S8462" s="11"/>
      <c r="T8462" s="11"/>
      <c r="U8462" s="13"/>
    </row>
    <row r="8463" spans="1:26">
      <c r="N8463" s="11"/>
      <c r="O8463" s="11"/>
      <c r="P8463" s="11"/>
      <c r="Q8463" s="11"/>
      <c r="R8463" s="11"/>
      <c r="S8463" s="11"/>
      <c r="T8463" s="11"/>
      <c r="U8463" s="13"/>
    </row>
    <row r="8464" spans="1:26">
      <c r="N8464" s="11"/>
      <c r="O8464" s="11"/>
      <c r="P8464" s="11"/>
      <c r="Q8464" s="11"/>
      <c r="R8464" s="11"/>
      <c r="S8464" s="11"/>
      <c r="T8464" s="11"/>
      <c r="U8464" s="13"/>
    </row>
    <row r="8465" spans="1:26">
      <c r="N8465" s="11"/>
      <c r="O8465" s="11"/>
      <c r="P8465" s="11"/>
      <c r="Q8465" s="11"/>
      <c r="R8465" s="11"/>
      <c r="S8465" s="11"/>
      <c r="T8465" s="11"/>
      <c r="U8465" s="13"/>
    </row>
    <row r="8466" spans="1:26">
      <c r="N8466" s="11"/>
      <c r="O8466" s="11"/>
      <c r="P8466" s="11"/>
      <c r="Q8466" s="11"/>
      <c r="R8466" s="11"/>
      <c r="S8466" s="11"/>
      <c r="T8466" s="11"/>
      <c r="U8466" s="13"/>
    </row>
    <row r="8467" spans="1:26">
      <c r="N8467" s="11"/>
      <c r="O8467" s="11"/>
      <c r="P8467" s="11"/>
      <c r="Q8467" s="11"/>
      <c r="R8467" s="11"/>
      <c r="S8467" s="11"/>
      <c r="T8467" s="11"/>
      <c r="U8467" s="13"/>
    </row>
    <row r="8468" spans="1:26">
      <c r="N8468" s="11"/>
      <c r="O8468" s="11"/>
      <c r="P8468" s="11"/>
      <c r="Q8468" s="11"/>
      <c r="R8468" s="11"/>
      <c r="S8468" s="11"/>
      <c r="T8468" s="11"/>
      <c r="U8468" s="13"/>
    </row>
    <row r="8469" spans="1:26">
      <c r="N8469" s="11"/>
      <c r="O8469" s="11"/>
      <c r="P8469" s="11"/>
      <c r="Q8469" s="11"/>
      <c r="R8469" s="11"/>
      <c r="S8469" s="11"/>
      <c r="T8469" s="11"/>
      <c r="U8469" s="13"/>
    </row>
    <row r="8470" spans="1:26">
      <c r="N8470" s="11"/>
      <c r="O8470" s="11"/>
      <c r="P8470" s="11"/>
      <c r="Q8470" s="11"/>
      <c r="R8470" s="11"/>
      <c r="S8470" s="11"/>
      <c r="T8470" s="11"/>
      <c r="U8470" s="13"/>
    </row>
    <row r="8471" spans="1:26">
      <c r="N8471" s="11"/>
      <c r="O8471" s="11"/>
      <c r="P8471" s="11"/>
      <c r="Q8471" s="11"/>
      <c r="R8471" s="11"/>
      <c r="S8471" s="11"/>
      <c r="T8471" s="11"/>
      <c r="U8471" s="13"/>
    </row>
    <row r="8472" spans="1:26">
      <c r="N8472" s="11"/>
      <c r="O8472" s="11"/>
      <c r="P8472" s="11"/>
      <c r="Q8472" s="11"/>
      <c r="R8472" s="11"/>
      <c r="S8472" s="11"/>
      <c r="T8472" s="11"/>
      <c r="U8472" s="13"/>
    </row>
    <row r="8473" spans="1:26">
      <c r="N8473" s="11"/>
      <c r="O8473" s="11"/>
      <c r="P8473" s="11"/>
      <c r="Q8473" s="11"/>
      <c r="R8473" s="11"/>
      <c r="S8473" s="11"/>
      <c r="T8473" s="11"/>
      <c r="U8473" s="13"/>
    </row>
    <row r="8474" spans="1:26">
      <c r="N8474" s="11"/>
      <c r="O8474" s="11"/>
      <c r="P8474" s="11"/>
      <c r="Q8474" s="11"/>
      <c r="R8474" s="11"/>
      <c r="S8474" s="11"/>
      <c r="T8474" s="11"/>
      <c r="U8474" s="13"/>
    </row>
    <row r="8475" spans="1:26">
      <c r="N8475" s="11"/>
      <c r="O8475" s="11"/>
      <c r="P8475" s="11"/>
      <c r="Q8475" s="11"/>
      <c r="R8475" s="11"/>
      <c r="S8475" s="11"/>
      <c r="T8475" s="11"/>
      <c r="U8475" s="13"/>
    </row>
    <row r="8476" spans="1:26">
      <c r="N8476" s="11"/>
      <c r="O8476" s="11"/>
      <c r="P8476" s="11"/>
      <c r="Q8476" s="11"/>
      <c r="R8476" s="11"/>
      <c r="S8476" s="11"/>
      <c r="T8476" s="11"/>
      <c r="U8476" s="13"/>
    </row>
    <row r="8477" spans="1:26">
      <c r="N8477" s="11"/>
      <c r="O8477" s="11"/>
      <c r="P8477" s="11"/>
      <c r="Q8477" s="11"/>
      <c r="R8477" s="11"/>
      <c r="S8477" s="11"/>
      <c r="T8477" s="11"/>
      <c r="U8477" s="13"/>
    </row>
    <row r="8478" spans="1:26">
      <c r="N8478" s="11"/>
      <c r="O8478" s="11"/>
      <c r="P8478" s="11"/>
      <c r="Q8478" s="11"/>
      <c r="R8478" s="11"/>
      <c r="S8478" s="11"/>
      <c r="T8478" s="11"/>
      <c r="U8478" s="13"/>
    </row>
    <row r="8479" spans="1:26">
      <c r="N8479" s="11"/>
      <c r="O8479" s="11"/>
      <c r="P8479" s="11"/>
      <c r="Q8479" s="11"/>
      <c r="R8479" s="11"/>
      <c r="S8479" s="11"/>
      <c r="T8479" s="11"/>
      <c r="U8479" s="13"/>
    </row>
    <row r="8480" spans="1:26">
      <c r="N8480" s="11"/>
      <c r="O8480" s="11"/>
      <c r="P8480" s="11"/>
      <c r="Q8480" s="11"/>
      <c r="R8480" s="11"/>
      <c r="S8480" s="11"/>
      <c r="T8480" s="11"/>
      <c r="U8480" s="13"/>
    </row>
    <row r="8481" spans="1:26">
      <c r="N8481" s="11"/>
      <c r="O8481" s="11"/>
      <c r="P8481" s="11"/>
      <c r="Q8481" s="11"/>
      <c r="R8481" s="11"/>
      <c r="S8481" s="11"/>
      <c r="T8481" s="11"/>
      <c r="U8481" s="13"/>
    </row>
    <row r="8482" spans="1:26">
      <c r="N8482" s="11"/>
      <c r="O8482" s="11"/>
      <c r="P8482" s="11"/>
      <c r="Q8482" s="11"/>
      <c r="R8482" s="11"/>
      <c r="S8482" s="11"/>
      <c r="T8482" s="11"/>
      <c r="U8482" s="13"/>
    </row>
    <row r="8483" spans="1:26">
      <c r="N8483" s="11"/>
      <c r="O8483" s="11"/>
      <c r="P8483" s="11"/>
      <c r="Q8483" s="11"/>
      <c r="R8483" s="11"/>
      <c r="S8483" s="11"/>
      <c r="T8483" s="11"/>
      <c r="U8483" s="13"/>
    </row>
    <row r="8484" spans="1:26">
      <c r="N8484" s="11"/>
      <c r="O8484" s="11"/>
      <c r="P8484" s="11"/>
      <c r="Q8484" s="11"/>
      <c r="R8484" s="11"/>
      <c r="S8484" s="11"/>
      <c r="T8484" s="11"/>
      <c r="U8484" s="13"/>
    </row>
    <row r="8485" spans="1:26">
      <c r="N8485" s="11"/>
      <c r="O8485" s="11"/>
      <c r="P8485" s="11"/>
      <c r="Q8485" s="11"/>
      <c r="R8485" s="11"/>
      <c r="S8485" s="11"/>
      <c r="T8485" s="11"/>
      <c r="U8485" s="13"/>
    </row>
    <row r="8486" spans="1:26">
      <c r="N8486" s="11"/>
      <c r="O8486" s="11"/>
      <c r="P8486" s="11"/>
      <c r="Q8486" s="11"/>
      <c r="R8486" s="11"/>
      <c r="S8486" s="11"/>
      <c r="T8486" s="11"/>
      <c r="U8486" s="13"/>
    </row>
    <row r="8487" spans="1:26">
      <c r="N8487" s="11"/>
      <c r="O8487" s="11"/>
      <c r="P8487" s="11"/>
      <c r="Q8487" s="11"/>
      <c r="R8487" s="11"/>
      <c r="S8487" s="11"/>
      <c r="T8487" s="11"/>
      <c r="U8487" s="13"/>
    </row>
    <row r="8488" spans="1:26">
      <c r="N8488" s="11"/>
      <c r="O8488" s="11"/>
      <c r="P8488" s="11"/>
      <c r="Q8488" s="11"/>
      <c r="R8488" s="11"/>
      <c r="S8488" s="11"/>
      <c r="T8488" s="11"/>
      <c r="U8488" s="13"/>
    </row>
    <row r="8489" spans="1:26">
      <c r="N8489" s="11"/>
      <c r="O8489" s="11"/>
      <c r="P8489" s="11"/>
      <c r="Q8489" s="11"/>
      <c r="R8489" s="11"/>
      <c r="S8489" s="11"/>
      <c r="T8489" s="11"/>
      <c r="U8489" s="13"/>
    </row>
    <row r="8490" spans="1:26">
      <c r="N8490" s="11"/>
      <c r="O8490" s="11"/>
      <c r="P8490" s="11"/>
      <c r="Q8490" s="11"/>
      <c r="R8490" s="11"/>
      <c r="S8490" s="11"/>
      <c r="T8490" s="11"/>
      <c r="U8490" s="13"/>
    </row>
    <row r="8491" spans="1:26">
      <c r="N8491" s="11"/>
      <c r="O8491" s="11"/>
      <c r="P8491" s="11"/>
      <c r="Q8491" s="11"/>
      <c r="R8491" s="11"/>
      <c r="S8491" s="11"/>
      <c r="T8491" s="11"/>
      <c r="U8491" s="13"/>
    </row>
    <row r="8492" spans="1:26">
      <c r="N8492" s="11"/>
      <c r="O8492" s="11"/>
      <c r="P8492" s="11"/>
      <c r="Q8492" s="11"/>
      <c r="R8492" s="11"/>
      <c r="S8492" s="11"/>
      <c r="T8492" s="11"/>
      <c r="U8492" s="13"/>
    </row>
    <row r="8493" spans="1:26">
      <c r="N8493" s="11"/>
      <c r="O8493" s="11"/>
      <c r="P8493" s="11"/>
      <c r="Q8493" s="11"/>
      <c r="R8493" s="11"/>
      <c r="S8493" s="11"/>
      <c r="T8493" s="11"/>
      <c r="U8493" s="13"/>
    </row>
    <row r="8494" spans="1:26">
      <c r="N8494" s="11"/>
      <c r="O8494" s="11"/>
      <c r="P8494" s="11"/>
      <c r="Q8494" s="11"/>
      <c r="R8494" s="11"/>
      <c r="S8494" s="11"/>
      <c r="T8494" s="11"/>
      <c r="U8494" s="13"/>
    </row>
    <row r="8495" spans="1:26">
      <c r="N8495" s="11"/>
      <c r="O8495" s="11"/>
      <c r="P8495" s="11"/>
      <c r="Q8495" s="11"/>
      <c r="R8495" s="11"/>
      <c r="S8495" s="11"/>
      <c r="T8495" s="11"/>
      <c r="U8495" s="13"/>
    </row>
    <row r="8496" spans="1:26">
      <c r="N8496" s="11"/>
      <c r="O8496" s="11"/>
      <c r="P8496" s="11"/>
      <c r="Q8496" s="11"/>
      <c r="R8496" s="11"/>
      <c r="S8496" s="11"/>
      <c r="T8496" s="11"/>
      <c r="U8496" s="13"/>
    </row>
    <row r="8497" spans="1:26">
      <c r="N8497" s="11"/>
      <c r="O8497" s="11"/>
      <c r="P8497" s="11"/>
      <c r="Q8497" s="11"/>
      <c r="R8497" s="11"/>
      <c r="S8497" s="11"/>
      <c r="T8497" s="11"/>
      <c r="U8497" s="13"/>
    </row>
    <row r="8498" spans="1:26">
      <c r="N8498" s="11"/>
      <c r="O8498" s="11"/>
      <c r="P8498" s="11"/>
      <c r="Q8498" s="11"/>
      <c r="R8498" s="11"/>
      <c r="S8498" s="11"/>
      <c r="T8498" s="11"/>
      <c r="U8498" s="13"/>
    </row>
    <row r="8499" spans="1:26">
      <c r="N8499" s="11"/>
      <c r="O8499" s="11"/>
      <c r="P8499" s="11"/>
      <c r="Q8499" s="11"/>
      <c r="R8499" s="11"/>
      <c r="S8499" s="11"/>
      <c r="T8499" s="11"/>
      <c r="U8499" s="13"/>
    </row>
    <row r="8500" spans="1:26">
      <c r="N8500" s="11"/>
      <c r="O8500" s="11"/>
      <c r="P8500" s="11"/>
      <c r="Q8500" s="11"/>
      <c r="R8500" s="11"/>
      <c r="S8500" s="11"/>
      <c r="T8500" s="11"/>
      <c r="U8500" s="13"/>
    </row>
    <row r="8501" spans="1:26">
      <c r="N8501" s="11"/>
      <c r="O8501" s="11"/>
      <c r="P8501" s="11"/>
      <c r="Q8501" s="11"/>
      <c r="R8501" s="11"/>
      <c r="S8501" s="11"/>
      <c r="T8501" s="11"/>
      <c r="U8501" s="13"/>
    </row>
    <row r="8502" spans="1:26">
      <c r="N8502" s="11"/>
      <c r="O8502" s="11"/>
      <c r="P8502" s="11"/>
      <c r="Q8502" s="11"/>
      <c r="R8502" s="11"/>
      <c r="S8502" s="11"/>
      <c r="T8502" s="11"/>
      <c r="U8502" s="13"/>
    </row>
    <row r="8503" spans="1:26">
      <c r="N8503" s="11"/>
      <c r="O8503" s="11"/>
      <c r="P8503" s="11"/>
      <c r="Q8503" s="11"/>
      <c r="R8503" s="11"/>
      <c r="S8503" s="11"/>
      <c r="T8503" s="11"/>
      <c r="U8503" s="13"/>
    </row>
    <row r="8504" spans="1:26">
      <c r="N8504" s="11"/>
      <c r="O8504" s="11"/>
      <c r="P8504" s="11"/>
      <c r="Q8504" s="11"/>
      <c r="R8504" s="11"/>
      <c r="S8504" s="11"/>
      <c r="T8504" s="11"/>
      <c r="U8504" s="13"/>
    </row>
    <row r="8505" spans="1:26">
      <c r="N8505" s="11"/>
      <c r="O8505" s="11"/>
      <c r="P8505" s="11"/>
      <c r="Q8505" s="11"/>
      <c r="R8505" s="11"/>
      <c r="S8505" s="11"/>
      <c r="T8505" s="11"/>
      <c r="U8505" s="13"/>
    </row>
    <row r="8506" spans="1:26">
      <c r="N8506" s="11"/>
      <c r="O8506" s="11"/>
      <c r="P8506" s="11"/>
      <c r="Q8506" s="11"/>
      <c r="R8506" s="11"/>
      <c r="S8506" s="11"/>
      <c r="T8506" s="11"/>
      <c r="U8506" s="13"/>
    </row>
    <row r="8507" spans="1:26">
      <c r="N8507" s="11"/>
      <c r="O8507" s="11"/>
      <c r="P8507" s="11"/>
      <c r="Q8507" s="11"/>
      <c r="R8507" s="11"/>
      <c r="S8507" s="11"/>
      <c r="T8507" s="11"/>
      <c r="U8507" s="13"/>
    </row>
    <row r="8508" spans="1:26">
      <c r="N8508" s="11"/>
      <c r="O8508" s="11"/>
      <c r="P8508" s="11"/>
      <c r="Q8508" s="11"/>
      <c r="R8508" s="11"/>
      <c r="S8508" s="11"/>
      <c r="T8508" s="11"/>
      <c r="U8508" s="13"/>
    </row>
    <row r="8509" spans="1:26">
      <c r="N8509" s="11"/>
      <c r="O8509" s="11"/>
      <c r="P8509" s="11"/>
      <c r="Q8509" s="11"/>
      <c r="R8509" s="11"/>
      <c r="S8509" s="11"/>
      <c r="T8509" s="11"/>
      <c r="U8509" s="13"/>
    </row>
    <row r="8510" spans="1:26">
      <c r="N8510" s="11"/>
      <c r="O8510" s="11"/>
      <c r="P8510" s="11"/>
      <c r="Q8510" s="11"/>
      <c r="R8510" s="11"/>
      <c r="S8510" s="11"/>
      <c r="T8510" s="11"/>
      <c r="U8510" s="13"/>
    </row>
    <row r="8511" spans="1:26">
      <c r="N8511" s="11"/>
      <c r="O8511" s="11"/>
      <c r="P8511" s="11"/>
      <c r="Q8511" s="11"/>
      <c r="R8511" s="11"/>
      <c r="S8511" s="11"/>
      <c r="T8511" s="11"/>
      <c r="U8511" s="13"/>
    </row>
    <row r="8512" spans="1:26">
      <c r="N8512" s="11"/>
      <c r="O8512" s="11"/>
      <c r="P8512" s="11"/>
      <c r="Q8512" s="11"/>
      <c r="R8512" s="11"/>
      <c r="S8512" s="11"/>
      <c r="T8512" s="11"/>
      <c r="U8512" s="13"/>
    </row>
    <row r="8513" spans="1:26">
      <c r="N8513" s="11"/>
      <c r="O8513" s="11"/>
      <c r="P8513" s="11"/>
      <c r="Q8513" s="11"/>
      <c r="R8513" s="11"/>
      <c r="S8513" s="11"/>
      <c r="T8513" s="11"/>
      <c r="U8513" s="13"/>
    </row>
    <row r="8514" spans="1:26">
      <c r="N8514" s="11"/>
      <c r="O8514" s="11"/>
      <c r="P8514" s="11"/>
      <c r="Q8514" s="11"/>
      <c r="R8514" s="11"/>
      <c r="S8514" s="11"/>
      <c r="T8514" s="11"/>
      <c r="U8514" s="13"/>
    </row>
    <row r="8515" spans="1:26">
      <c r="N8515" s="11"/>
      <c r="O8515" s="11"/>
      <c r="P8515" s="11"/>
      <c r="Q8515" s="11"/>
      <c r="R8515" s="11"/>
      <c r="S8515" s="11"/>
      <c r="T8515" s="11"/>
      <c r="U8515" s="13"/>
    </row>
    <row r="8516" spans="1:26">
      <c r="N8516" s="11"/>
      <c r="O8516" s="11"/>
      <c r="P8516" s="11"/>
      <c r="Q8516" s="11"/>
      <c r="R8516" s="11"/>
      <c r="S8516" s="11"/>
      <c r="T8516" s="11"/>
      <c r="U8516" s="13"/>
    </row>
    <row r="8517" spans="1:26">
      <c r="N8517" s="11"/>
      <c r="O8517" s="11"/>
      <c r="P8517" s="11"/>
      <c r="Q8517" s="11"/>
      <c r="R8517" s="11"/>
      <c r="S8517" s="11"/>
      <c r="T8517" s="11"/>
      <c r="U8517" s="13"/>
    </row>
    <row r="8518" spans="1:26">
      <c r="N8518" s="11"/>
      <c r="O8518" s="11"/>
      <c r="P8518" s="11"/>
      <c r="Q8518" s="11"/>
      <c r="R8518" s="11"/>
      <c r="S8518" s="11"/>
      <c r="T8518" s="11"/>
      <c r="U8518" s="13"/>
    </row>
    <row r="8519" spans="1:26">
      <c r="N8519" s="11"/>
      <c r="O8519" s="11"/>
      <c r="P8519" s="11"/>
      <c r="Q8519" s="11"/>
      <c r="R8519" s="11"/>
      <c r="S8519" s="11"/>
      <c r="T8519" s="11"/>
      <c r="U8519" s="13"/>
    </row>
    <row r="8520" spans="1:26">
      <c r="N8520" s="11"/>
      <c r="O8520" s="11"/>
      <c r="P8520" s="11"/>
      <c r="Q8520" s="11"/>
      <c r="R8520" s="11"/>
      <c r="S8520" s="11"/>
      <c r="T8520" s="11"/>
      <c r="U8520" s="13"/>
    </row>
    <row r="8521" spans="1:26">
      <c r="N8521" s="11"/>
      <c r="O8521" s="11"/>
      <c r="P8521" s="11"/>
      <c r="Q8521" s="11"/>
      <c r="R8521" s="11"/>
      <c r="S8521" s="11"/>
      <c r="T8521" s="11"/>
      <c r="U8521" s="13"/>
    </row>
    <row r="8522" spans="1:26">
      <c r="N8522" s="11"/>
      <c r="O8522" s="11"/>
      <c r="P8522" s="11"/>
      <c r="Q8522" s="11"/>
      <c r="R8522" s="11"/>
      <c r="S8522" s="11"/>
      <c r="T8522" s="11"/>
      <c r="U8522" s="13"/>
    </row>
    <row r="8523" spans="1:26">
      <c r="N8523" s="11"/>
      <c r="O8523" s="11"/>
      <c r="P8523" s="11"/>
      <c r="Q8523" s="11"/>
      <c r="R8523" s="11"/>
      <c r="S8523" s="11"/>
      <c r="T8523" s="11"/>
      <c r="U8523" s="13"/>
    </row>
    <row r="8524" spans="1:26">
      <c r="N8524" s="11"/>
      <c r="O8524" s="11"/>
      <c r="P8524" s="11"/>
      <c r="Q8524" s="11"/>
      <c r="R8524" s="11"/>
      <c r="S8524" s="11"/>
      <c r="T8524" s="11"/>
      <c r="U8524" s="13"/>
    </row>
    <row r="8525" spans="1:26">
      <c r="N8525" s="11"/>
      <c r="O8525" s="11"/>
      <c r="P8525" s="11"/>
      <c r="Q8525" s="11"/>
      <c r="R8525" s="11"/>
      <c r="S8525" s="11"/>
      <c r="T8525" s="11"/>
      <c r="U8525" s="13"/>
    </row>
    <row r="8526" spans="1:26">
      <c r="N8526" s="11"/>
      <c r="O8526" s="11"/>
      <c r="P8526" s="11"/>
      <c r="Q8526" s="11"/>
      <c r="R8526" s="11"/>
      <c r="S8526" s="11"/>
      <c r="T8526" s="11"/>
      <c r="U8526" s="13"/>
    </row>
    <row r="8527" spans="1:26">
      <c r="N8527" s="11"/>
      <c r="O8527" s="11"/>
      <c r="P8527" s="11"/>
      <c r="Q8527" s="11"/>
      <c r="R8527" s="11"/>
      <c r="S8527" s="11"/>
      <c r="T8527" s="11"/>
      <c r="U8527" s="13"/>
    </row>
    <row r="8528" spans="1:26">
      <c r="N8528" s="11"/>
      <c r="O8528" s="11"/>
      <c r="P8528" s="11"/>
      <c r="Q8528" s="11"/>
      <c r="R8528" s="11"/>
      <c r="S8528" s="11"/>
      <c r="T8528" s="11"/>
      <c r="U8528" s="13"/>
    </row>
    <row r="8529" spans="1:26">
      <c r="N8529" s="11"/>
      <c r="O8529" s="11"/>
      <c r="P8529" s="11"/>
      <c r="Q8529" s="11"/>
      <c r="R8529" s="11"/>
      <c r="S8529" s="11"/>
      <c r="T8529" s="11"/>
      <c r="U8529" s="13"/>
    </row>
    <row r="8530" spans="1:26">
      <c r="N8530" s="11"/>
      <c r="O8530" s="11"/>
      <c r="P8530" s="11"/>
      <c r="Q8530" s="11"/>
      <c r="R8530" s="11"/>
      <c r="S8530" s="11"/>
      <c r="T8530" s="11"/>
      <c r="U8530" s="13"/>
    </row>
    <row r="8531" spans="1:26">
      <c r="N8531" s="11"/>
      <c r="O8531" s="11"/>
      <c r="P8531" s="11"/>
      <c r="Q8531" s="11"/>
      <c r="R8531" s="11"/>
      <c r="S8531" s="11"/>
      <c r="T8531" s="11"/>
      <c r="U8531" s="13"/>
    </row>
    <row r="8532" spans="1:26">
      <c r="N8532" s="11"/>
      <c r="O8532" s="11"/>
      <c r="P8532" s="11"/>
      <c r="Q8532" s="11"/>
      <c r="R8532" s="11"/>
      <c r="S8532" s="11"/>
      <c r="T8532" s="11"/>
      <c r="U8532" s="13"/>
    </row>
    <row r="8533" spans="1:26">
      <c r="N8533" s="11"/>
      <c r="O8533" s="11"/>
      <c r="P8533" s="11"/>
      <c r="Q8533" s="11"/>
      <c r="R8533" s="11"/>
      <c r="S8533" s="11"/>
      <c r="T8533" s="11"/>
      <c r="U8533" s="13"/>
    </row>
    <row r="8534" spans="1:26">
      <c r="N8534" s="11"/>
      <c r="O8534" s="11"/>
      <c r="P8534" s="11"/>
      <c r="Q8534" s="11"/>
      <c r="R8534" s="11"/>
      <c r="S8534" s="11"/>
      <c r="T8534" s="11"/>
      <c r="U8534" s="13"/>
    </row>
    <row r="8535" spans="1:26">
      <c r="N8535" s="11"/>
      <c r="O8535" s="11"/>
      <c r="P8535" s="11"/>
      <c r="Q8535" s="11"/>
      <c r="R8535" s="11"/>
      <c r="S8535" s="11"/>
      <c r="T8535" s="11"/>
      <c r="U8535" s="13"/>
    </row>
    <row r="8536" spans="1:26">
      <c r="N8536" s="11"/>
      <c r="O8536" s="11"/>
      <c r="P8536" s="11"/>
      <c r="Q8536" s="11"/>
      <c r="R8536" s="11"/>
      <c r="S8536" s="11"/>
      <c r="T8536" s="11"/>
      <c r="U8536" s="13"/>
    </row>
    <row r="8537" spans="1:26">
      <c r="N8537" s="11"/>
      <c r="O8537" s="11"/>
      <c r="P8537" s="11"/>
      <c r="Q8537" s="11"/>
      <c r="R8537" s="11"/>
      <c r="S8537" s="11"/>
      <c r="T8537" s="11"/>
      <c r="U8537" s="13"/>
    </row>
    <row r="8538" spans="1:26">
      <c r="N8538" s="11"/>
      <c r="O8538" s="11"/>
      <c r="P8538" s="11"/>
      <c r="Q8538" s="11"/>
      <c r="R8538" s="11"/>
      <c r="S8538" s="11"/>
      <c r="T8538" s="11"/>
      <c r="U8538" s="13"/>
    </row>
    <row r="8539" spans="1:26">
      <c r="N8539" s="11"/>
      <c r="O8539" s="11"/>
      <c r="P8539" s="11"/>
      <c r="Q8539" s="11"/>
      <c r="R8539" s="11"/>
      <c r="S8539" s="11"/>
      <c r="T8539" s="11"/>
      <c r="U8539" s="13"/>
    </row>
    <row r="8540" spans="1:26">
      <c r="N8540" s="11"/>
      <c r="O8540" s="11"/>
      <c r="P8540" s="11"/>
      <c r="Q8540" s="11"/>
      <c r="R8540" s="11"/>
      <c r="S8540" s="11"/>
      <c r="T8540" s="11"/>
      <c r="U8540" s="13"/>
    </row>
    <row r="8541" spans="1:26">
      <c r="N8541" s="11"/>
      <c r="O8541" s="11"/>
      <c r="P8541" s="11"/>
      <c r="Q8541" s="11"/>
      <c r="R8541" s="11"/>
      <c r="S8541" s="11"/>
      <c r="T8541" s="11"/>
      <c r="U8541" s="13"/>
    </row>
    <row r="8542" spans="1:26">
      <c r="N8542" s="11"/>
      <c r="O8542" s="11"/>
      <c r="P8542" s="11"/>
      <c r="Q8542" s="11"/>
      <c r="R8542" s="11"/>
      <c r="S8542" s="11"/>
      <c r="T8542" s="11"/>
      <c r="U8542" s="13"/>
    </row>
    <row r="8543" spans="1:26">
      <c r="N8543" s="11"/>
      <c r="O8543" s="11"/>
      <c r="P8543" s="11"/>
      <c r="Q8543" s="11"/>
      <c r="R8543" s="11"/>
      <c r="S8543" s="11"/>
      <c r="T8543" s="11"/>
      <c r="U8543" s="13"/>
    </row>
    <row r="8544" spans="1:26">
      <c r="N8544" s="11"/>
      <c r="O8544" s="11"/>
      <c r="P8544" s="11"/>
      <c r="Q8544" s="11"/>
      <c r="R8544" s="11"/>
      <c r="S8544" s="11"/>
      <c r="T8544" s="11"/>
      <c r="U8544" s="13"/>
    </row>
    <row r="8545" spans="1:26">
      <c r="N8545" s="11"/>
      <c r="O8545" s="11"/>
      <c r="P8545" s="11"/>
      <c r="Q8545" s="11"/>
      <c r="R8545" s="11"/>
      <c r="S8545" s="11"/>
      <c r="T8545" s="11"/>
      <c r="U8545" s="13"/>
    </row>
    <row r="8546" spans="1:26">
      <c r="N8546" s="11"/>
      <c r="O8546" s="11"/>
      <c r="P8546" s="11"/>
      <c r="Q8546" s="11"/>
      <c r="R8546" s="11"/>
      <c r="S8546" s="11"/>
      <c r="T8546" s="11"/>
      <c r="U8546" s="13"/>
    </row>
    <row r="8547" spans="1:26">
      <c r="N8547" s="11"/>
      <c r="O8547" s="11"/>
      <c r="P8547" s="11"/>
      <c r="Q8547" s="11"/>
      <c r="R8547" s="11"/>
      <c r="S8547" s="11"/>
      <c r="T8547" s="11"/>
      <c r="U8547" s="13"/>
    </row>
    <row r="8548" spans="1:26">
      <c r="N8548" s="11"/>
      <c r="O8548" s="11"/>
      <c r="P8548" s="11"/>
      <c r="Q8548" s="11"/>
      <c r="R8548" s="11"/>
      <c r="S8548" s="11"/>
      <c r="T8548" s="11"/>
      <c r="U8548" s="13"/>
    </row>
    <row r="8549" spans="1:26">
      <c r="N8549" s="11"/>
      <c r="O8549" s="11"/>
      <c r="P8549" s="11"/>
      <c r="Q8549" s="11"/>
      <c r="R8549" s="11"/>
      <c r="S8549" s="11"/>
      <c r="T8549" s="11"/>
      <c r="U8549" s="13"/>
    </row>
    <row r="8550" spans="1:26">
      <c r="N8550" s="11"/>
      <c r="O8550" s="11"/>
      <c r="P8550" s="11"/>
      <c r="Q8550" s="11"/>
      <c r="R8550" s="11"/>
      <c r="S8550" s="11"/>
      <c r="T8550" s="11"/>
      <c r="U8550" s="13"/>
    </row>
    <row r="8551" spans="1:26">
      <c r="N8551" s="11"/>
      <c r="O8551" s="11"/>
      <c r="P8551" s="11"/>
      <c r="Q8551" s="11"/>
      <c r="R8551" s="11"/>
      <c r="S8551" s="11"/>
      <c r="T8551" s="11"/>
      <c r="U8551" s="13"/>
    </row>
    <row r="8552" spans="1:26">
      <c r="N8552" s="11"/>
      <c r="O8552" s="11"/>
      <c r="P8552" s="11"/>
      <c r="Q8552" s="11"/>
      <c r="R8552" s="11"/>
      <c r="S8552" s="11"/>
      <c r="T8552" s="11"/>
      <c r="U8552" s="13"/>
    </row>
    <row r="8553" spans="1:26">
      <c r="N8553" s="11"/>
      <c r="O8553" s="11"/>
      <c r="P8553" s="11"/>
      <c r="Q8553" s="11"/>
      <c r="R8553" s="11"/>
      <c r="S8553" s="11"/>
      <c r="T8553" s="11"/>
      <c r="U8553" s="13"/>
    </row>
    <row r="8554" spans="1:26">
      <c r="N8554" s="11"/>
      <c r="O8554" s="11"/>
      <c r="P8554" s="11"/>
      <c r="Q8554" s="11"/>
      <c r="R8554" s="11"/>
      <c r="S8554" s="11"/>
      <c r="T8554" s="11"/>
      <c r="U8554" s="13"/>
    </row>
    <row r="8555" spans="1:26">
      <c r="N8555" s="11"/>
      <c r="O8555" s="11"/>
      <c r="P8555" s="11"/>
      <c r="Q8555" s="11"/>
      <c r="R8555" s="11"/>
      <c r="S8555" s="11"/>
      <c r="T8555" s="11"/>
      <c r="U8555" s="13"/>
    </row>
    <row r="8556" spans="1:26">
      <c r="N8556" s="11"/>
      <c r="O8556" s="11"/>
      <c r="P8556" s="11"/>
      <c r="Q8556" s="11"/>
      <c r="R8556" s="11"/>
      <c r="S8556" s="11"/>
      <c r="T8556" s="11"/>
      <c r="U8556" s="13"/>
    </row>
    <row r="8557" spans="1:26">
      <c r="N8557" s="11"/>
      <c r="O8557" s="11"/>
      <c r="P8557" s="11"/>
      <c r="Q8557" s="11"/>
      <c r="R8557" s="11"/>
      <c r="S8557" s="11"/>
      <c r="T8557" s="11"/>
      <c r="U8557" s="13"/>
    </row>
    <row r="8558" spans="1:26">
      <c r="N8558" s="11"/>
      <c r="O8558" s="11"/>
      <c r="P8558" s="11"/>
      <c r="Q8558" s="11"/>
      <c r="R8558" s="11"/>
      <c r="S8558" s="11"/>
      <c r="T8558" s="11"/>
      <c r="U8558" s="13"/>
    </row>
    <row r="8559" spans="1:26">
      <c r="N8559" s="11"/>
      <c r="O8559" s="11"/>
      <c r="P8559" s="11"/>
      <c r="Q8559" s="11"/>
      <c r="R8559" s="11"/>
      <c r="S8559" s="11"/>
      <c r="T8559" s="11"/>
      <c r="U8559" s="13"/>
    </row>
    <row r="8560" spans="1:26">
      <c r="N8560" s="11"/>
      <c r="O8560" s="11"/>
      <c r="P8560" s="11"/>
      <c r="Q8560" s="11"/>
      <c r="R8560" s="11"/>
      <c r="S8560" s="11"/>
      <c r="T8560" s="11"/>
      <c r="U8560" s="13"/>
    </row>
    <row r="8561" spans="1:26">
      <c r="N8561" s="11"/>
      <c r="O8561" s="11"/>
      <c r="P8561" s="11"/>
      <c r="Q8561" s="11"/>
      <c r="R8561" s="11"/>
      <c r="S8561" s="11"/>
      <c r="T8561" s="11"/>
      <c r="U8561" s="13"/>
    </row>
    <row r="8562" spans="1:26">
      <c r="N8562" s="11"/>
      <c r="O8562" s="11"/>
      <c r="P8562" s="11"/>
      <c r="Q8562" s="11"/>
      <c r="R8562" s="11"/>
      <c r="S8562" s="11"/>
      <c r="T8562" s="11"/>
      <c r="U8562" s="13"/>
    </row>
    <row r="8563" spans="1:26">
      <c r="N8563" s="11"/>
      <c r="O8563" s="11"/>
      <c r="P8563" s="11"/>
      <c r="Q8563" s="11"/>
      <c r="R8563" s="11"/>
      <c r="S8563" s="11"/>
      <c r="T8563" s="11"/>
      <c r="U8563" s="13"/>
    </row>
    <row r="8564" spans="1:26">
      <c r="N8564" s="11"/>
      <c r="O8564" s="11"/>
      <c r="P8564" s="11"/>
      <c r="Q8564" s="11"/>
      <c r="R8564" s="11"/>
      <c r="S8564" s="11"/>
      <c r="T8564" s="11"/>
      <c r="U8564" s="13"/>
    </row>
    <row r="8565" spans="1:26">
      <c r="N8565" s="11"/>
      <c r="O8565" s="11"/>
      <c r="P8565" s="11"/>
      <c r="Q8565" s="11"/>
      <c r="R8565" s="11"/>
      <c r="S8565" s="11"/>
      <c r="T8565" s="11"/>
      <c r="U8565" s="13"/>
    </row>
    <row r="8566" spans="1:26">
      <c r="N8566" s="11"/>
      <c r="O8566" s="11"/>
      <c r="P8566" s="11"/>
      <c r="Q8566" s="11"/>
      <c r="R8566" s="11"/>
      <c r="S8566" s="11"/>
      <c r="T8566" s="11"/>
      <c r="U8566" s="13"/>
    </row>
    <row r="8567" spans="1:26">
      <c r="N8567" s="11"/>
      <c r="O8567" s="11"/>
      <c r="P8567" s="11"/>
      <c r="Q8567" s="11"/>
      <c r="R8567" s="11"/>
      <c r="S8567" s="11"/>
      <c r="T8567" s="11"/>
      <c r="U8567" s="13"/>
    </row>
    <row r="8568" spans="1:26">
      <c r="N8568" s="11"/>
      <c r="O8568" s="11"/>
      <c r="P8568" s="11"/>
      <c r="Q8568" s="11"/>
      <c r="R8568" s="11"/>
      <c r="S8568" s="11"/>
      <c r="T8568" s="11"/>
      <c r="U8568" s="13"/>
    </row>
    <row r="8569" spans="1:26">
      <c r="N8569" s="11"/>
      <c r="O8569" s="11"/>
      <c r="P8569" s="11"/>
      <c r="Q8569" s="11"/>
      <c r="R8569" s="11"/>
      <c r="S8569" s="11"/>
      <c r="T8569" s="11"/>
      <c r="U8569" s="13"/>
    </row>
    <row r="8570" spans="1:26">
      <c r="N8570" s="11"/>
      <c r="O8570" s="11"/>
      <c r="P8570" s="11"/>
      <c r="Q8570" s="11"/>
      <c r="R8570" s="11"/>
      <c r="S8570" s="11"/>
      <c r="T8570" s="11"/>
      <c r="U8570" s="13"/>
    </row>
    <row r="8571" spans="1:26">
      <c r="N8571" s="11"/>
      <c r="O8571" s="11"/>
      <c r="P8571" s="11"/>
      <c r="Q8571" s="11"/>
      <c r="R8571" s="11"/>
      <c r="S8571" s="11"/>
      <c r="T8571" s="11"/>
      <c r="U8571" s="13"/>
    </row>
    <row r="8572" spans="1:26">
      <c r="N8572" s="11"/>
      <c r="O8572" s="11"/>
      <c r="P8572" s="11"/>
      <c r="Q8572" s="11"/>
      <c r="R8572" s="11"/>
      <c r="S8572" s="11"/>
      <c r="T8572" s="11"/>
      <c r="U8572" s="13"/>
    </row>
    <row r="8573" spans="1:26">
      <c r="N8573" s="11"/>
      <c r="O8573" s="11"/>
      <c r="P8573" s="11"/>
      <c r="Q8573" s="11"/>
      <c r="R8573" s="11"/>
      <c r="S8573" s="11"/>
      <c r="T8573" s="11"/>
      <c r="U8573" s="13"/>
    </row>
    <row r="8574" spans="1:26">
      <c r="N8574" s="11"/>
      <c r="O8574" s="11"/>
      <c r="P8574" s="11"/>
      <c r="Q8574" s="11"/>
      <c r="R8574" s="11"/>
      <c r="S8574" s="11"/>
      <c r="T8574" s="11"/>
      <c r="U8574" s="13"/>
    </row>
    <row r="8575" spans="1:26">
      <c r="N8575" s="11"/>
      <c r="O8575" s="11"/>
      <c r="P8575" s="11"/>
      <c r="Q8575" s="11"/>
      <c r="R8575" s="11"/>
      <c r="S8575" s="11"/>
      <c r="T8575" s="11"/>
      <c r="U8575" s="13"/>
    </row>
    <row r="8576" spans="1:26">
      <c r="N8576" s="11"/>
      <c r="O8576" s="11"/>
      <c r="P8576" s="11"/>
      <c r="Q8576" s="11"/>
      <c r="R8576" s="11"/>
      <c r="S8576" s="11"/>
      <c r="T8576" s="11"/>
      <c r="U8576" s="13"/>
    </row>
    <row r="8577" spans="1:26">
      <c r="N8577" s="11"/>
      <c r="O8577" s="11"/>
      <c r="P8577" s="11"/>
      <c r="Q8577" s="11"/>
      <c r="R8577" s="11"/>
      <c r="S8577" s="11"/>
      <c r="T8577" s="11"/>
      <c r="U8577" s="13"/>
    </row>
    <row r="8578" spans="1:26">
      <c r="N8578" s="11"/>
      <c r="O8578" s="11"/>
      <c r="P8578" s="11"/>
      <c r="Q8578" s="11"/>
      <c r="R8578" s="11"/>
      <c r="S8578" s="11"/>
      <c r="T8578" s="11"/>
      <c r="U8578" s="13"/>
    </row>
    <row r="8579" spans="1:26">
      <c r="N8579" s="11"/>
      <c r="O8579" s="11"/>
      <c r="P8579" s="11"/>
      <c r="Q8579" s="11"/>
      <c r="R8579" s="11"/>
      <c r="S8579" s="11"/>
      <c r="T8579" s="11"/>
      <c r="U8579" s="13"/>
    </row>
    <row r="8580" spans="1:26">
      <c r="N8580" s="11"/>
      <c r="O8580" s="11"/>
      <c r="P8580" s="11"/>
      <c r="Q8580" s="11"/>
      <c r="R8580" s="11"/>
      <c r="S8580" s="11"/>
      <c r="T8580" s="11"/>
      <c r="U8580" s="13"/>
    </row>
    <row r="8581" spans="1:26">
      <c r="N8581" s="11"/>
      <c r="O8581" s="11"/>
      <c r="P8581" s="11"/>
      <c r="Q8581" s="11"/>
      <c r="R8581" s="11"/>
      <c r="S8581" s="11"/>
      <c r="T8581" s="11"/>
      <c r="U8581" s="13"/>
    </row>
    <row r="8582" spans="1:26">
      <c r="N8582" s="11"/>
      <c r="O8582" s="11"/>
      <c r="P8582" s="11"/>
      <c r="Q8582" s="11"/>
      <c r="R8582" s="11"/>
      <c r="S8582" s="11"/>
      <c r="T8582" s="11"/>
      <c r="U8582" s="13"/>
    </row>
    <row r="8583" spans="1:26">
      <c r="N8583" s="11"/>
      <c r="O8583" s="11"/>
      <c r="P8583" s="11"/>
      <c r="Q8583" s="11"/>
      <c r="R8583" s="11"/>
      <c r="S8583" s="11"/>
      <c r="T8583" s="11"/>
      <c r="U8583" s="13"/>
    </row>
    <row r="8584" spans="1:26">
      <c r="N8584" s="11"/>
      <c r="O8584" s="11"/>
      <c r="P8584" s="11"/>
      <c r="Q8584" s="11"/>
      <c r="R8584" s="11"/>
      <c r="S8584" s="11"/>
      <c r="T8584" s="11"/>
      <c r="U8584" s="13"/>
    </row>
    <row r="8585" spans="1:26">
      <c r="N8585" s="11"/>
      <c r="O8585" s="11"/>
      <c r="P8585" s="11"/>
      <c r="Q8585" s="11"/>
      <c r="R8585" s="11"/>
      <c r="S8585" s="11"/>
      <c r="T8585" s="11"/>
      <c r="U8585" s="13"/>
    </row>
    <row r="8586" spans="1:26">
      <c r="N8586" s="11"/>
      <c r="O8586" s="11"/>
      <c r="P8586" s="11"/>
      <c r="Q8586" s="11"/>
      <c r="R8586" s="11"/>
      <c r="S8586" s="11"/>
      <c r="T8586" s="11"/>
      <c r="U8586" s="13"/>
    </row>
    <row r="8587" spans="1:26">
      <c r="N8587" s="11"/>
      <c r="O8587" s="11"/>
      <c r="P8587" s="11"/>
      <c r="Q8587" s="11"/>
      <c r="R8587" s="11"/>
      <c r="S8587" s="11"/>
      <c r="T8587" s="11"/>
      <c r="U8587" s="13"/>
    </row>
    <row r="8588" spans="1:26">
      <c r="N8588" s="11"/>
      <c r="O8588" s="11"/>
      <c r="P8588" s="11"/>
      <c r="Q8588" s="11"/>
      <c r="R8588" s="11"/>
      <c r="S8588" s="11"/>
      <c r="T8588" s="11"/>
      <c r="U8588" s="13"/>
    </row>
    <row r="8589" spans="1:26">
      <c r="N8589" s="11"/>
      <c r="O8589" s="11"/>
      <c r="P8589" s="11"/>
      <c r="Q8589" s="11"/>
      <c r="R8589" s="11"/>
      <c r="S8589" s="11"/>
      <c r="T8589" s="11"/>
      <c r="U8589" s="13"/>
    </row>
    <row r="8590" spans="1:26">
      <c r="N8590" s="11"/>
      <c r="O8590" s="11"/>
      <c r="P8590" s="11"/>
      <c r="Q8590" s="11"/>
      <c r="R8590" s="11"/>
      <c r="S8590" s="11"/>
      <c r="T8590" s="11"/>
      <c r="U8590" s="13"/>
    </row>
    <row r="8591" spans="1:26">
      <c r="N8591" s="11"/>
      <c r="O8591" s="11"/>
      <c r="P8591" s="11"/>
      <c r="Q8591" s="11"/>
      <c r="R8591" s="11"/>
      <c r="S8591" s="11"/>
      <c r="T8591" s="11"/>
      <c r="U8591" s="13"/>
    </row>
    <row r="8592" spans="1:26">
      <c r="N8592" s="11"/>
      <c r="O8592" s="11"/>
      <c r="P8592" s="11"/>
      <c r="Q8592" s="11"/>
      <c r="R8592" s="11"/>
      <c r="S8592" s="11"/>
      <c r="T8592" s="11"/>
      <c r="U8592" s="13"/>
    </row>
    <row r="8593" spans="1:26">
      <c r="N8593" s="11"/>
      <c r="O8593" s="11"/>
      <c r="P8593" s="11"/>
      <c r="Q8593" s="11"/>
      <c r="R8593" s="11"/>
      <c r="S8593" s="11"/>
      <c r="T8593" s="11"/>
      <c r="U8593" s="13"/>
    </row>
    <row r="8594" spans="1:26">
      <c r="N8594" s="11"/>
      <c r="O8594" s="11"/>
      <c r="P8594" s="11"/>
      <c r="Q8594" s="11"/>
      <c r="R8594" s="11"/>
      <c r="S8594" s="11"/>
      <c r="T8594" s="11"/>
      <c r="U8594" s="13"/>
    </row>
    <row r="8595" spans="1:26">
      <c r="N8595" s="11"/>
      <c r="O8595" s="11"/>
      <c r="P8595" s="11"/>
      <c r="Q8595" s="11"/>
      <c r="R8595" s="11"/>
      <c r="S8595" s="11"/>
      <c r="T8595" s="11"/>
      <c r="U8595" s="13"/>
    </row>
    <row r="8596" spans="1:26">
      <c r="N8596" s="11"/>
      <c r="O8596" s="11"/>
      <c r="P8596" s="11"/>
      <c r="Q8596" s="11"/>
      <c r="R8596" s="11"/>
      <c r="S8596" s="11"/>
      <c r="T8596" s="11"/>
      <c r="U8596" s="13"/>
    </row>
    <row r="8597" spans="1:26">
      <c r="N8597" s="11"/>
      <c r="O8597" s="11"/>
      <c r="P8597" s="11"/>
      <c r="Q8597" s="11"/>
      <c r="R8597" s="11"/>
      <c r="S8597" s="11"/>
      <c r="T8597" s="11"/>
      <c r="U8597" s="13"/>
    </row>
    <row r="8598" spans="1:26">
      <c r="N8598" s="11"/>
      <c r="O8598" s="11"/>
      <c r="P8598" s="11"/>
      <c r="Q8598" s="11"/>
      <c r="R8598" s="11"/>
      <c r="S8598" s="11"/>
      <c r="T8598" s="11"/>
      <c r="U8598" s="13"/>
    </row>
    <row r="8599" spans="1:26">
      <c r="N8599" s="11"/>
      <c r="O8599" s="11"/>
      <c r="P8599" s="11"/>
      <c r="Q8599" s="11"/>
      <c r="R8599" s="11"/>
      <c r="S8599" s="11"/>
      <c r="T8599" s="11"/>
      <c r="U8599" s="13"/>
    </row>
    <row r="8600" spans="1:26">
      <c r="N8600" s="11"/>
      <c r="O8600" s="11"/>
      <c r="P8600" s="11"/>
      <c r="Q8600" s="11"/>
      <c r="R8600" s="11"/>
      <c r="S8600" s="11"/>
      <c r="T8600" s="11"/>
      <c r="U8600" s="13"/>
    </row>
    <row r="8601" spans="1:26">
      <c r="N8601" s="11"/>
      <c r="O8601" s="11"/>
      <c r="P8601" s="11"/>
      <c r="Q8601" s="11"/>
      <c r="R8601" s="11"/>
      <c r="S8601" s="11"/>
      <c r="T8601" s="11"/>
      <c r="U8601" s="13"/>
    </row>
    <row r="8602" spans="1:26">
      <c r="N8602" s="11"/>
      <c r="O8602" s="11"/>
      <c r="P8602" s="11"/>
      <c r="Q8602" s="11"/>
      <c r="R8602" s="11"/>
      <c r="S8602" s="11"/>
      <c r="T8602" s="11"/>
      <c r="U8602" s="13"/>
    </row>
    <row r="8603" spans="1:26">
      <c r="N8603" s="11"/>
      <c r="O8603" s="11"/>
      <c r="P8603" s="11"/>
      <c r="Q8603" s="11"/>
      <c r="R8603" s="11"/>
      <c r="S8603" s="11"/>
      <c r="T8603" s="11"/>
      <c r="U8603" s="13"/>
    </row>
    <row r="8604" spans="1:26">
      <c r="N8604" s="11"/>
      <c r="O8604" s="11"/>
      <c r="P8604" s="11"/>
      <c r="Q8604" s="11"/>
      <c r="R8604" s="11"/>
      <c r="S8604" s="11"/>
      <c r="T8604" s="11"/>
      <c r="U8604" s="13"/>
    </row>
    <row r="8605" spans="1:26">
      <c r="N8605" s="11"/>
      <c r="O8605" s="11"/>
      <c r="P8605" s="11"/>
      <c r="Q8605" s="11"/>
      <c r="R8605" s="11"/>
      <c r="S8605" s="11"/>
      <c r="T8605" s="11"/>
      <c r="U8605" s="13"/>
    </row>
    <row r="8606" spans="1:26">
      <c r="N8606" s="11"/>
      <c r="O8606" s="11"/>
      <c r="P8606" s="11"/>
      <c r="Q8606" s="11"/>
      <c r="R8606" s="11"/>
      <c r="S8606" s="11"/>
      <c r="T8606" s="11"/>
      <c r="U8606" s="13"/>
    </row>
    <row r="8607" spans="1:26">
      <c r="N8607" s="11"/>
      <c r="O8607" s="11"/>
      <c r="P8607" s="11"/>
      <c r="Q8607" s="11"/>
      <c r="R8607" s="11"/>
      <c r="S8607" s="11"/>
      <c r="T8607" s="11"/>
      <c r="U8607" s="13"/>
    </row>
    <row r="8608" spans="1:26">
      <c r="N8608" s="11"/>
      <c r="O8608" s="11"/>
      <c r="P8608" s="11"/>
      <c r="Q8608" s="11"/>
      <c r="R8608" s="11"/>
      <c r="S8608" s="11"/>
      <c r="T8608" s="11"/>
      <c r="U8608" s="13"/>
    </row>
    <row r="8609" spans="1:26">
      <c r="N8609" s="11"/>
      <c r="O8609" s="11"/>
      <c r="P8609" s="11"/>
      <c r="Q8609" s="11"/>
      <c r="R8609" s="11"/>
      <c r="S8609" s="11"/>
      <c r="T8609" s="11"/>
      <c r="U8609" s="13"/>
    </row>
    <row r="8610" spans="1:26">
      <c r="N8610" s="11"/>
      <c r="O8610" s="11"/>
      <c r="P8610" s="11"/>
      <c r="Q8610" s="11"/>
      <c r="R8610" s="11"/>
      <c r="S8610" s="11"/>
      <c r="T8610" s="11"/>
      <c r="U8610" s="13"/>
    </row>
    <row r="8611" spans="1:26">
      <c r="N8611" s="11"/>
      <c r="O8611" s="11"/>
      <c r="P8611" s="11"/>
      <c r="Q8611" s="11"/>
      <c r="R8611" s="11"/>
      <c r="S8611" s="11"/>
      <c r="T8611" s="11"/>
      <c r="U8611" s="13"/>
    </row>
    <row r="8612" spans="1:26">
      <c r="N8612" s="11"/>
      <c r="O8612" s="11"/>
      <c r="P8612" s="11"/>
      <c r="Q8612" s="11"/>
      <c r="R8612" s="11"/>
      <c r="S8612" s="11"/>
      <c r="T8612" s="11"/>
      <c r="U8612" s="13"/>
    </row>
    <row r="8613" spans="1:26">
      <c r="N8613" s="11"/>
      <c r="O8613" s="11"/>
      <c r="P8613" s="11"/>
      <c r="Q8613" s="11"/>
      <c r="R8613" s="11"/>
      <c r="S8613" s="11"/>
      <c r="T8613" s="11"/>
      <c r="U8613" s="13"/>
    </row>
    <row r="8614" spans="1:26">
      <c r="N8614" s="11"/>
      <c r="O8614" s="11"/>
      <c r="P8614" s="11"/>
      <c r="Q8614" s="11"/>
      <c r="R8614" s="11"/>
      <c r="S8614" s="11"/>
      <c r="T8614" s="11"/>
      <c r="U8614" s="13"/>
    </row>
    <row r="8615" spans="1:26">
      <c r="N8615" s="11"/>
      <c r="O8615" s="11"/>
      <c r="P8615" s="11"/>
      <c r="Q8615" s="11"/>
      <c r="R8615" s="11"/>
      <c r="S8615" s="11"/>
      <c r="T8615" s="11"/>
      <c r="U8615" s="13"/>
    </row>
    <row r="8616" spans="1:26">
      <c r="N8616" s="11"/>
      <c r="O8616" s="11"/>
      <c r="P8616" s="11"/>
      <c r="Q8616" s="11"/>
      <c r="R8616" s="11"/>
      <c r="S8616" s="11"/>
      <c r="T8616" s="11"/>
      <c r="U8616" s="13"/>
    </row>
    <row r="8617" spans="1:26">
      <c r="N8617" s="11"/>
      <c r="O8617" s="11"/>
      <c r="P8617" s="11"/>
      <c r="Q8617" s="11"/>
      <c r="R8617" s="11"/>
      <c r="S8617" s="11"/>
      <c r="T8617" s="11"/>
      <c r="U8617" s="13"/>
    </row>
    <row r="8618" spans="1:26">
      <c r="N8618" s="11"/>
      <c r="O8618" s="11"/>
      <c r="P8618" s="11"/>
      <c r="Q8618" s="11"/>
      <c r="R8618" s="11"/>
      <c r="S8618" s="11"/>
      <c r="T8618" s="11"/>
      <c r="U8618" s="13"/>
    </row>
    <row r="8619" spans="1:26">
      <c r="N8619" s="11"/>
      <c r="O8619" s="11"/>
      <c r="P8619" s="11"/>
      <c r="Q8619" s="11"/>
      <c r="R8619" s="11"/>
      <c r="S8619" s="11"/>
      <c r="T8619" s="11"/>
      <c r="U8619" s="13"/>
    </row>
    <row r="8620" spans="1:26">
      <c r="N8620" s="11"/>
      <c r="O8620" s="11"/>
      <c r="P8620" s="11"/>
      <c r="Q8620" s="11"/>
      <c r="R8620" s="11"/>
      <c r="S8620" s="11"/>
      <c r="T8620" s="11"/>
      <c r="U8620" s="13"/>
    </row>
    <row r="8621" spans="1:26">
      <c r="N8621" s="11"/>
      <c r="O8621" s="11"/>
      <c r="P8621" s="11"/>
      <c r="Q8621" s="11"/>
      <c r="R8621" s="11"/>
      <c r="S8621" s="11"/>
      <c r="T8621" s="11"/>
      <c r="U8621" s="13"/>
    </row>
    <row r="8622" spans="1:26">
      <c r="N8622" s="11"/>
      <c r="O8622" s="11"/>
      <c r="P8622" s="11"/>
      <c r="Q8622" s="11"/>
      <c r="R8622" s="11"/>
      <c r="S8622" s="11"/>
      <c r="T8622" s="11"/>
      <c r="U8622" s="13"/>
    </row>
    <row r="8623" spans="1:26">
      <c r="N8623" s="11"/>
      <c r="O8623" s="11"/>
      <c r="P8623" s="11"/>
      <c r="Q8623" s="11"/>
      <c r="R8623" s="11"/>
      <c r="S8623" s="11"/>
      <c r="T8623" s="11"/>
      <c r="U8623" s="13"/>
    </row>
    <row r="8624" spans="1:26">
      <c r="N8624" s="11"/>
      <c r="O8624" s="11"/>
      <c r="P8624" s="11"/>
      <c r="Q8624" s="11"/>
      <c r="R8624" s="11"/>
      <c r="S8624" s="11"/>
      <c r="T8624" s="11"/>
      <c r="U8624" s="13"/>
    </row>
    <row r="8625" spans="1:26">
      <c r="N8625" s="11"/>
      <c r="O8625" s="11"/>
      <c r="P8625" s="11"/>
      <c r="Q8625" s="11"/>
      <c r="R8625" s="11"/>
      <c r="S8625" s="11"/>
      <c r="T8625" s="11"/>
      <c r="U8625" s="13"/>
    </row>
    <row r="8626" spans="1:26">
      <c r="N8626" s="11"/>
      <c r="O8626" s="11"/>
      <c r="P8626" s="11"/>
      <c r="Q8626" s="11"/>
      <c r="R8626" s="11"/>
      <c r="S8626" s="11"/>
      <c r="T8626" s="11"/>
      <c r="U8626" s="13"/>
    </row>
    <row r="8627" spans="1:26">
      <c r="N8627" s="11"/>
      <c r="O8627" s="11"/>
      <c r="P8627" s="11"/>
      <c r="Q8627" s="11"/>
      <c r="R8627" s="11"/>
      <c r="S8627" s="11"/>
      <c r="T8627" s="11"/>
      <c r="U8627" s="13"/>
    </row>
    <row r="8628" spans="1:26">
      <c r="N8628" s="11"/>
      <c r="O8628" s="11"/>
      <c r="P8628" s="11"/>
      <c r="Q8628" s="11"/>
      <c r="R8628" s="11"/>
      <c r="S8628" s="11"/>
      <c r="T8628" s="11"/>
      <c r="U8628" s="13"/>
    </row>
    <row r="8629" spans="1:26">
      <c r="N8629" s="11"/>
      <c r="O8629" s="11"/>
      <c r="P8629" s="11"/>
      <c r="Q8629" s="11"/>
      <c r="R8629" s="11"/>
      <c r="S8629" s="11"/>
      <c r="T8629" s="11"/>
      <c r="U8629" s="13"/>
    </row>
    <row r="8630" spans="1:26">
      <c r="N8630" s="11"/>
      <c r="O8630" s="11"/>
      <c r="P8630" s="11"/>
      <c r="Q8630" s="11"/>
      <c r="R8630" s="11"/>
      <c r="S8630" s="11"/>
      <c r="T8630" s="11"/>
      <c r="U8630" s="13"/>
    </row>
    <row r="8631" spans="1:26">
      <c r="N8631" s="11"/>
      <c r="O8631" s="11"/>
      <c r="P8631" s="11"/>
      <c r="Q8631" s="11"/>
      <c r="R8631" s="11"/>
      <c r="S8631" s="11"/>
      <c r="T8631" s="11"/>
      <c r="U8631" s="13"/>
    </row>
    <row r="8632" spans="1:26">
      <c r="N8632" s="11"/>
      <c r="O8632" s="11"/>
      <c r="P8632" s="11"/>
      <c r="Q8632" s="11"/>
      <c r="R8632" s="11"/>
      <c r="S8632" s="11"/>
      <c r="T8632" s="11"/>
      <c r="U8632" s="13"/>
    </row>
    <row r="8633" spans="1:26">
      <c r="N8633" s="11"/>
      <c r="O8633" s="11"/>
      <c r="P8633" s="11"/>
      <c r="Q8633" s="11"/>
      <c r="R8633" s="11"/>
      <c r="S8633" s="11"/>
      <c r="T8633" s="11"/>
      <c r="U8633" s="13"/>
    </row>
    <row r="8634" spans="1:26">
      <c r="N8634" s="11"/>
      <c r="O8634" s="11"/>
      <c r="P8634" s="11"/>
      <c r="Q8634" s="11"/>
      <c r="R8634" s="11"/>
      <c r="S8634" s="11"/>
      <c r="T8634" s="11"/>
      <c r="U8634" s="13"/>
    </row>
    <row r="8635" spans="1:26">
      <c r="N8635" s="11"/>
      <c r="O8635" s="11"/>
      <c r="P8635" s="11"/>
      <c r="Q8635" s="11"/>
      <c r="R8635" s="11"/>
      <c r="S8635" s="11"/>
      <c r="T8635" s="11"/>
      <c r="U8635" s="13"/>
    </row>
    <row r="8636" spans="1:26">
      <c r="N8636" s="11"/>
      <c r="O8636" s="11"/>
      <c r="P8636" s="11"/>
      <c r="Q8636" s="11"/>
      <c r="R8636" s="11"/>
      <c r="S8636" s="11"/>
      <c r="T8636" s="11"/>
      <c r="U8636" s="13"/>
    </row>
    <row r="8637" spans="1:26">
      <c r="N8637" s="11"/>
      <c r="O8637" s="11"/>
      <c r="P8637" s="11"/>
      <c r="Q8637" s="11"/>
      <c r="R8637" s="11"/>
      <c r="S8637" s="11"/>
      <c r="T8637" s="11"/>
      <c r="U8637" s="13"/>
    </row>
    <row r="8638" spans="1:26">
      <c r="N8638" s="11"/>
      <c r="O8638" s="11"/>
      <c r="P8638" s="11"/>
      <c r="Q8638" s="11"/>
      <c r="R8638" s="11"/>
      <c r="S8638" s="11"/>
      <c r="T8638" s="11"/>
      <c r="U8638" s="13"/>
    </row>
    <row r="8639" spans="1:26">
      <c r="N8639" s="11"/>
      <c r="O8639" s="11"/>
      <c r="P8639" s="11"/>
      <c r="Q8639" s="11"/>
      <c r="R8639" s="11"/>
      <c r="S8639" s="11"/>
      <c r="T8639" s="11"/>
      <c r="U8639" s="13"/>
    </row>
    <row r="8640" spans="1:26">
      <c r="N8640" s="11"/>
      <c r="O8640" s="11"/>
      <c r="P8640" s="11"/>
      <c r="Q8640" s="11"/>
      <c r="R8640" s="11"/>
      <c r="S8640" s="11"/>
      <c r="T8640" s="11"/>
      <c r="U8640" s="13"/>
    </row>
    <row r="8641" spans="1:26">
      <c r="N8641" s="11"/>
      <c r="O8641" s="11"/>
      <c r="P8641" s="11"/>
      <c r="Q8641" s="11"/>
      <c r="R8641" s="11"/>
      <c r="S8641" s="11"/>
      <c r="T8641" s="11"/>
      <c r="U8641" s="13"/>
    </row>
    <row r="8642" spans="1:26">
      <c r="N8642" s="11"/>
      <c r="O8642" s="11"/>
      <c r="P8642" s="11"/>
      <c r="Q8642" s="11"/>
      <c r="R8642" s="11"/>
      <c r="S8642" s="11"/>
      <c r="T8642" s="11"/>
      <c r="U8642" s="13"/>
    </row>
    <row r="8643" spans="1:26">
      <c r="N8643" s="11"/>
      <c r="O8643" s="11"/>
      <c r="P8643" s="11"/>
      <c r="Q8643" s="11"/>
      <c r="R8643" s="11"/>
      <c r="S8643" s="11"/>
      <c r="T8643" s="11"/>
      <c r="U8643" s="13"/>
    </row>
    <row r="8644" spans="1:26">
      <c r="N8644" s="11"/>
      <c r="O8644" s="11"/>
      <c r="P8644" s="11"/>
      <c r="Q8644" s="11"/>
      <c r="R8644" s="11"/>
      <c r="S8644" s="11"/>
      <c r="T8644" s="11"/>
      <c r="U8644" s="13"/>
    </row>
    <row r="8645" spans="1:26">
      <c r="N8645" s="11"/>
      <c r="O8645" s="11"/>
      <c r="P8645" s="11"/>
      <c r="Q8645" s="11"/>
      <c r="R8645" s="11"/>
      <c r="S8645" s="11"/>
      <c r="T8645" s="11"/>
      <c r="U8645" s="13"/>
    </row>
    <row r="8646" spans="1:26">
      <c r="N8646" s="11"/>
      <c r="O8646" s="11"/>
      <c r="P8646" s="11"/>
      <c r="Q8646" s="11"/>
      <c r="R8646" s="11"/>
      <c r="S8646" s="11"/>
      <c r="T8646" s="11"/>
      <c r="U8646" s="13"/>
    </row>
    <row r="8647" spans="1:26">
      <c r="N8647" s="11"/>
      <c r="O8647" s="11"/>
      <c r="P8647" s="11"/>
      <c r="Q8647" s="11"/>
      <c r="R8647" s="11"/>
      <c r="S8647" s="11"/>
      <c r="T8647" s="11"/>
      <c r="U8647" s="13"/>
    </row>
    <row r="8648" spans="1:26">
      <c r="N8648" s="11"/>
      <c r="O8648" s="11"/>
      <c r="P8648" s="11"/>
      <c r="Q8648" s="11"/>
      <c r="R8648" s="11"/>
      <c r="S8648" s="11"/>
      <c r="T8648" s="11"/>
      <c r="U8648" s="13"/>
    </row>
    <row r="8649" spans="1:26">
      <c r="N8649" s="11"/>
      <c r="O8649" s="11"/>
      <c r="P8649" s="11"/>
      <c r="Q8649" s="11"/>
      <c r="R8649" s="11"/>
      <c r="S8649" s="11"/>
      <c r="T8649" s="11"/>
      <c r="U8649" s="13"/>
    </row>
    <row r="8650" spans="1:26">
      <c r="N8650" s="11"/>
      <c r="O8650" s="11"/>
      <c r="P8650" s="11"/>
      <c r="Q8650" s="11"/>
      <c r="R8650" s="11"/>
      <c r="S8650" s="11"/>
      <c r="T8650" s="11"/>
      <c r="U8650" s="13"/>
    </row>
    <row r="8651" spans="1:26">
      <c r="N8651" s="11"/>
      <c r="O8651" s="11"/>
      <c r="P8651" s="11"/>
      <c r="Q8651" s="11"/>
      <c r="R8651" s="11"/>
      <c r="S8651" s="11"/>
      <c r="T8651" s="11"/>
      <c r="U8651" s="13"/>
    </row>
    <row r="8652" spans="1:26">
      <c r="N8652" s="11"/>
      <c r="O8652" s="11"/>
      <c r="P8652" s="11"/>
      <c r="Q8652" s="11"/>
      <c r="R8652" s="11"/>
      <c r="S8652" s="11"/>
      <c r="T8652" s="11"/>
      <c r="U8652" s="13"/>
    </row>
    <row r="8653" spans="1:26">
      <c r="N8653" s="11"/>
      <c r="O8653" s="11"/>
      <c r="P8653" s="11"/>
      <c r="Q8653" s="11"/>
      <c r="R8653" s="11"/>
      <c r="S8653" s="11"/>
      <c r="T8653" s="11"/>
      <c r="U8653" s="13"/>
    </row>
    <row r="8654" spans="1:26">
      <c r="N8654" s="11"/>
      <c r="O8654" s="11"/>
      <c r="P8654" s="11"/>
      <c r="Q8654" s="11"/>
      <c r="R8654" s="11"/>
      <c r="S8654" s="11"/>
      <c r="T8654" s="11"/>
      <c r="U8654" s="13"/>
    </row>
    <row r="8655" spans="1:26">
      <c r="N8655" s="11"/>
      <c r="O8655" s="11"/>
      <c r="P8655" s="11"/>
      <c r="Q8655" s="11"/>
      <c r="R8655" s="11"/>
      <c r="S8655" s="11"/>
      <c r="T8655" s="11"/>
      <c r="U8655" s="13"/>
    </row>
    <row r="8656" spans="1:26">
      <c r="N8656" s="11"/>
      <c r="O8656" s="11"/>
      <c r="P8656" s="11"/>
      <c r="Q8656" s="11"/>
      <c r="R8656" s="11"/>
      <c r="S8656" s="11"/>
      <c r="T8656" s="11"/>
      <c r="U8656" s="13"/>
    </row>
    <row r="8657" spans="1:26">
      <c r="N8657" s="11"/>
      <c r="O8657" s="11"/>
      <c r="P8657" s="11"/>
      <c r="Q8657" s="11"/>
      <c r="R8657" s="11"/>
      <c r="S8657" s="11"/>
      <c r="T8657" s="11"/>
      <c r="U8657" s="13"/>
    </row>
    <row r="8658" spans="1:26">
      <c r="N8658" s="11"/>
      <c r="O8658" s="11"/>
      <c r="P8658" s="11"/>
      <c r="Q8658" s="11"/>
      <c r="R8658" s="11"/>
      <c r="S8658" s="11"/>
      <c r="T8658" s="11"/>
      <c r="U8658" s="13"/>
    </row>
    <row r="8659" spans="1:26">
      <c r="N8659" s="11"/>
      <c r="O8659" s="11"/>
      <c r="P8659" s="11"/>
      <c r="Q8659" s="11"/>
      <c r="R8659" s="11"/>
      <c r="S8659" s="11"/>
      <c r="T8659" s="11"/>
      <c r="U8659" s="13"/>
    </row>
    <row r="8660" spans="1:26">
      <c r="N8660" s="11"/>
      <c r="O8660" s="11"/>
      <c r="P8660" s="11"/>
      <c r="Q8660" s="11"/>
      <c r="R8660" s="11"/>
      <c r="S8660" s="11"/>
      <c r="T8660" s="11"/>
      <c r="U8660" s="13"/>
    </row>
    <row r="8661" spans="1:26">
      <c r="N8661" s="11"/>
      <c r="O8661" s="11"/>
      <c r="P8661" s="11"/>
      <c r="Q8661" s="11"/>
      <c r="R8661" s="11"/>
      <c r="S8661" s="11"/>
      <c r="T8661" s="11"/>
      <c r="U8661" s="13"/>
    </row>
    <row r="8662" spans="1:26">
      <c r="N8662" s="11"/>
      <c r="O8662" s="11"/>
      <c r="P8662" s="11"/>
      <c r="Q8662" s="11"/>
      <c r="R8662" s="11"/>
      <c r="S8662" s="11"/>
      <c r="T8662" s="11"/>
      <c r="U8662" s="13"/>
    </row>
    <row r="8663" spans="1:26">
      <c r="N8663" s="11"/>
      <c r="O8663" s="11"/>
      <c r="P8663" s="11"/>
      <c r="Q8663" s="11"/>
      <c r="R8663" s="11"/>
      <c r="S8663" s="11"/>
      <c r="T8663" s="11"/>
      <c r="U8663" s="13"/>
    </row>
    <row r="8664" spans="1:26">
      <c r="N8664" s="11"/>
      <c r="O8664" s="11"/>
      <c r="P8664" s="11"/>
      <c r="Q8664" s="11"/>
      <c r="R8664" s="11"/>
      <c r="S8664" s="11"/>
      <c r="T8664" s="11"/>
      <c r="U8664" s="13"/>
    </row>
    <row r="8665" spans="1:26">
      <c r="N8665" s="11"/>
      <c r="O8665" s="11"/>
      <c r="P8665" s="11"/>
      <c r="Q8665" s="11"/>
      <c r="R8665" s="11"/>
      <c r="S8665" s="11"/>
      <c r="T8665" s="11"/>
      <c r="U8665" s="13"/>
    </row>
    <row r="8666" spans="1:26">
      <c r="N8666" s="11"/>
      <c r="O8666" s="11"/>
      <c r="P8666" s="11"/>
      <c r="Q8666" s="11"/>
      <c r="R8666" s="11"/>
      <c r="S8666" s="11"/>
      <c r="T8666" s="11"/>
      <c r="U8666" s="13"/>
    </row>
    <row r="8667" spans="1:26">
      <c r="N8667" s="11"/>
      <c r="O8667" s="11"/>
      <c r="P8667" s="11"/>
      <c r="Q8667" s="11"/>
      <c r="R8667" s="11"/>
      <c r="S8667" s="11"/>
      <c r="T8667" s="11"/>
      <c r="U8667" s="13"/>
    </row>
    <row r="8668" spans="1:26">
      <c r="N8668" s="11"/>
      <c r="O8668" s="11"/>
      <c r="P8668" s="11"/>
      <c r="Q8668" s="11"/>
      <c r="R8668" s="11"/>
      <c r="S8668" s="11"/>
      <c r="T8668" s="11"/>
      <c r="U8668" s="13"/>
    </row>
    <row r="8669" spans="1:26">
      <c r="N8669" s="11"/>
      <c r="O8669" s="11"/>
      <c r="P8669" s="11"/>
      <c r="Q8669" s="11"/>
      <c r="R8669" s="11"/>
      <c r="S8669" s="11"/>
      <c r="T8669" s="11"/>
      <c r="U8669" s="13"/>
    </row>
    <row r="8670" spans="1:26">
      <c r="N8670" s="11"/>
      <c r="O8670" s="11"/>
      <c r="P8670" s="11"/>
      <c r="Q8670" s="11"/>
      <c r="R8670" s="11"/>
      <c r="S8670" s="11"/>
      <c r="T8670" s="11"/>
      <c r="U8670" s="13"/>
    </row>
    <row r="8671" spans="1:26">
      <c r="N8671" s="11"/>
      <c r="O8671" s="11"/>
      <c r="P8671" s="11"/>
      <c r="Q8671" s="11"/>
      <c r="R8671" s="11"/>
      <c r="S8671" s="11"/>
      <c r="T8671" s="11"/>
      <c r="U8671" s="13"/>
    </row>
    <row r="8672" spans="1:26">
      <c r="N8672" s="11"/>
      <c r="O8672" s="11"/>
      <c r="P8672" s="11"/>
      <c r="Q8672" s="11"/>
      <c r="R8672" s="11"/>
      <c r="S8672" s="11"/>
      <c r="T8672" s="11"/>
      <c r="U8672" s="13"/>
    </row>
    <row r="8673" spans="1:26">
      <c r="N8673" s="11"/>
      <c r="O8673" s="11"/>
      <c r="P8673" s="11"/>
      <c r="Q8673" s="11"/>
      <c r="R8673" s="11"/>
      <c r="S8673" s="11"/>
      <c r="T8673" s="11"/>
      <c r="U8673" s="13"/>
    </row>
    <row r="8674" spans="1:26">
      <c r="N8674" s="11"/>
      <c r="O8674" s="11"/>
      <c r="P8674" s="11"/>
      <c r="Q8674" s="11"/>
      <c r="R8674" s="11"/>
      <c r="S8674" s="11"/>
      <c r="T8674" s="11"/>
      <c r="U8674" s="13"/>
    </row>
    <row r="8675" spans="1:26">
      <c r="N8675" s="11"/>
      <c r="O8675" s="11"/>
      <c r="P8675" s="11"/>
      <c r="Q8675" s="11"/>
      <c r="R8675" s="11"/>
      <c r="S8675" s="11"/>
      <c r="T8675" s="11"/>
      <c r="U8675" s="13"/>
    </row>
    <row r="8676" spans="1:26">
      <c r="N8676" s="11"/>
      <c r="O8676" s="11"/>
      <c r="P8676" s="11"/>
      <c r="Q8676" s="11"/>
      <c r="R8676" s="11"/>
      <c r="S8676" s="11"/>
      <c r="T8676" s="11"/>
      <c r="U8676" s="13"/>
    </row>
    <row r="8677" spans="1:26">
      <c r="N8677" s="11"/>
      <c r="O8677" s="11"/>
      <c r="P8677" s="11"/>
      <c r="Q8677" s="11"/>
      <c r="R8677" s="11"/>
      <c r="S8677" s="11"/>
      <c r="T8677" s="11"/>
      <c r="U8677" s="13"/>
    </row>
    <row r="8678" spans="1:26">
      <c r="N8678" s="11"/>
      <c r="O8678" s="11"/>
      <c r="P8678" s="11"/>
      <c r="Q8678" s="11"/>
      <c r="R8678" s="11"/>
      <c r="S8678" s="11"/>
      <c r="T8678" s="11"/>
      <c r="U8678" s="13"/>
    </row>
    <row r="8679" spans="1:26">
      <c r="N8679" s="11"/>
      <c r="O8679" s="11"/>
      <c r="P8679" s="11"/>
      <c r="Q8679" s="11"/>
      <c r="R8679" s="11"/>
      <c r="S8679" s="11"/>
      <c r="T8679" s="11"/>
      <c r="U8679" s="13"/>
    </row>
    <row r="8680" spans="1:26">
      <c r="N8680" s="11"/>
      <c r="O8680" s="11"/>
      <c r="P8680" s="11"/>
      <c r="Q8680" s="11"/>
      <c r="R8680" s="11"/>
      <c r="S8680" s="11"/>
      <c r="T8680" s="11"/>
      <c r="U8680" s="13"/>
    </row>
    <row r="8681" spans="1:26">
      <c r="N8681" s="11"/>
      <c r="O8681" s="11"/>
      <c r="P8681" s="11"/>
      <c r="Q8681" s="11"/>
      <c r="R8681" s="11"/>
      <c r="S8681" s="11"/>
      <c r="T8681" s="11"/>
      <c r="U8681" s="13"/>
    </row>
    <row r="8682" spans="1:26">
      <c r="N8682" s="11"/>
      <c r="O8682" s="11"/>
      <c r="P8682" s="11"/>
      <c r="Q8682" s="11"/>
      <c r="R8682" s="11"/>
      <c r="S8682" s="11"/>
      <c r="T8682" s="11"/>
      <c r="U8682" s="13"/>
    </row>
    <row r="8683" spans="1:26">
      <c r="N8683" s="11"/>
      <c r="O8683" s="11"/>
      <c r="P8683" s="11"/>
      <c r="Q8683" s="11"/>
      <c r="R8683" s="11"/>
      <c r="S8683" s="11"/>
      <c r="T8683" s="11"/>
      <c r="U8683" s="13"/>
    </row>
    <row r="8684" spans="1:26">
      <c r="N8684" s="11"/>
      <c r="O8684" s="11"/>
      <c r="P8684" s="11"/>
      <c r="Q8684" s="11"/>
      <c r="R8684" s="11"/>
      <c r="S8684" s="11"/>
      <c r="T8684" s="11"/>
      <c r="U8684" s="13"/>
    </row>
    <row r="8685" spans="1:26">
      <c r="N8685" s="11"/>
      <c r="O8685" s="11"/>
      <c r="P8685" s="11"/>
      <c r="Q8685" s="11"/>
      <c r="R8685" s="11"/>
      <c r="S8685" s="11"/>
      <c r="T8685" s="11"/>
      <c r="U8685" s="13"/>
    </row>
    <row r="8686" spans="1:26">
      <c r="N8686" s="11"/>
      <c r="O8686" s="11"/>
      <c r="P8686" s="11"/>
      <c r="Q8686" s="11"/>
      <c r="R8686" s="11"/>
      <c r="S8686" s="11"/>
      <c r="T8686" s="11"/>
      <c r="U8686" s="13"/>
    </row>
    <row r="8687" spans="1:26">
      <c r="N8687" s="11"/>
      <c r="O8687" s="11"/>
      <c r="P8687" s="11"/>
      <c r="Q8687" s="11"/>
      <c r="R8687" s="11"/>
      <c r="S8687" s="11"/>
      <c r="T8687" s="11"/>
      <c r="U8687" s="13"/>
    </row>
    <row r="8688" spans="1:26">
      <c r="N8688" s="11"/>
      <c r="O8688" s="11"/>
      <c r="P8688" s="11"/>
      <c r="Q8688" s="11"/>
      <c r="R8688" s="11"/>
      <c r="S8688" s="11"/>
      <c r="T8688" s="11"/>
      <c r="U8688" s="13"/>
    </row>
    <row r="8689" spans="1:26">
      <c r="N8689" s="11"/>
      <c r="O8689" s="11"/>
      <c r="P8689" s="11"/>
      <c r="Q8689" s="11"/>
      <c r="R8689" s="11"/>
      <c r="S8689" s="11"/>
      <c r="T8689" s="11"/>
      <c r="U8689" s="13"/>
    </row>
    <row r="8690" spans="1:26">
      <c r="N8690" s="11"/>
      <c r="O8690" s="11"/>
      <c r="P8690" s="11"/>
      <c r="Q8690" s="11"/>
      <c r="R8690" s="11"/>
      <c r="S8690" s="11"/>
      <c r="T8690" s="11"/>
      <c r="U8690" s="13"/>
    </row>
    <row r="8691" spans="1:26">
      <c r="N8691" s="11"/>
      <c r="O8691" s="11"/>
      <c r="P8691" s="11"/>
      <c r="Q8691" s="11"/>
      <c r="R8691" s="11"/>
      <c r="S8691" s="11"/>
      <c r="T8691" s="11"/>
      <c r="U8691" s="13"/>
    </row>
    <row r="8692" spans="1:26">
      <c r="N8692" s="11"/>
      <c r="O8692" s="11"/>
      <c r="P8692" s="11"/>
      <c r="Q8692" s="11"/>
      <c r="R8692" s="11"/>
      <c r="S8692" s="11"/>
      <c r="T8692" s="11"/>
      <c r="U8692" s="13"/>
    </row>
    <row r="8693" spans="1:26">
      <c r="N8693" s="11"/>
      <c r="O8693" s="11"/>
      <c r="P8693" s="11"/>
      <c r="Q8693" s="11"/>
      <c r="R8693" s="11"/>
      <c r="S8693" s="11"/>
      <c r="T8693" s="11"/>
      <c r="U8693" s="13"/>
    </row>
    <row r="8694" spans="1:26">
      <c r="N8694" s="11"/>
      <c r="O8694" s="11"/>
      <c r="P8694" s="11"/>
      <c r="Q8694" s="11"/>
      <c r="R8694" s="11"/>
      <c r="S8694" s="11"/>
      <c r="T8694" s="11"/>
      <c r="U8694" s="13"/>
    </row>
    <row r="8695" spans="1:26">
      <c r="N8695" s="11"/>
      <c r="O8695" s="11"/>
      <c r="P8695" s="11"/>
      <c r="Q8695" s="11"/>
      <c r="R8695" s="11"/>
      <c r="S8695" s="11"/>
      <c r="T8695" s="11"/>
      <c r="U8695" s="13"/>
    </row>
    <row r="8696" spans="1:26">
      <c r="N8696" s="11"/>
      <c r="O8696" s="11"/>
      <c r="P8696" s="11"/>
      <c r="Q8696" s="11"/>
      <c r="R8696" s="11"/>
      <c r="S8696" s="11"/>
      <c r="T8696" s="11"/>
      <c r="U8696" s="13"/>
    </row>
    <row r="8697" spans="1:26">
      <c r="N8697" s="11"/>
      <c r="O8697" s="11"/>
      <c r="P8697" s="11"/>
      <c r="Q8697" s="11"/>
      <c r="R8697" s="11"/>
      <c r="S8697" s="11"/>
      <c r="T8697" s="11"/>
      <c r="U8697" s="13"/>
    </row>
    <row r="8698" spans="1:26">
      <c r="N8698" s="11"/>
      <c r="O8698" s="11"/>
      <c r="P8698" s="11"/>
      <c r="Q8698" s="11"/>
      <c r="R8698" s="11"/>
      <c r="S8698" s="11"/>
      <c r="T8698" s="11"/>
      <c r="U8698" s="13"/>
    </row>
    <row r="8699" spans="1:26">
      <c r="N8699" s="11"/>
      <c r="O8699" s="11"/>
      <c r="P8699" s="11"/>
      <c r="Q8699" s="11"/>
      <c r="R8699" s="11"/>
      <c r="S8699" s="11"/>
      <c r="T8699" s="11"/>
      <c r="U8699" s="13"/>
    </row>
    <row r="8700" spans="1:26">
      <c r="N8700" s="11"/>
      <c r="O8700" s="11"/>
      <c r="P8700" s="11"/>
      <c r="Q8700" s="11"/>
      <c r="R8700" s="11"/>
      <c r="S8700" s="11"/>
      <c r="T8700" s="11"/>
      <c r="U8700" s="13"/>
    </row>
    <row r="8701" spans="1:26">
      <c r="N8701" s="11"/>
      <c r="O8701" s="11"/>
      <c r="P8701" s="11"/>
      <c r="Q8701" s="11"/>
      <c r="R8701" s="11"/>
      <c r="S8701" s="11"/>
      <c r="T8701" s="11"/>
      <c r="U8701" s="13"/>
    </row>
    <row r="8702" spans="1:26">
      <c r="N8702" s="11"/>
      <c r="O8702" s="11"/>
      <c r="P8702" s="11"/>
      <c r="Q8702" s="11"/>
      <c r="R8702" s="11"/>
      <c r="S8702" s="11"/>
      <c r="T8702" s="11"/>
      <c r="U8702" s="13"/>
    </row>
    <row r="8703" spans="1:26">
      <c r="N8703" s="11"/>
      <c r="O8703" s="11"/>
      <c r="P8703" s="11"/>
      <c r="Q8703" s="11"/>
      <c r="R8703" s="11"/>
      <c r="S8703" s="11"/>
      <c r="T8703" s="11"/>
      <c r="U8703" s="13"/>
    </row>
    <row r="8704" spans="1:26">
      <c r="N8704" s="11"/>
      <c r="O8704" s="11"/>
      <c r="P8704" s="11"/>
      <c r="Q8704" s="11"/>
      <c r="R8704" s="11"/>
      <c r="S8704" s="11"/>
      <c r="T8704" s="11"/>
      <c r="U8704" s="13"/>
    </row>
    <row r="8705" spans="1:26">
      <c r="N8705" s="11"/>
      <c r="O8705" s="11"/>
      <c r="P8705" s="11"/>
      <c r="Q8705" s="11"/>
      <c r="R8705" s="11"/>
      <c r="S8705" s="11"/>
      <c r="T8705" s="11"/>
      <c r="U8705" s="13"/>
    </row>
    <row r="8706" spans="1:26">
      <c r="N8706" s="11"/>
      <c r="O8706" s="11"/>
      <c r="P8706" s="11"/>
      <c r="Q8706" s="11"/>
      <c r="R8706" s="11"/>
      <c r="S8706" s="11"/>
      <c r="T8706" s="11"/>
      <c r="U8706" s="13"/>
    </row>
    <row r="8707" spans="1:26">
      <c r="N8707" s="11"/>
      <c r="O8707" s="11"/>
      <c r="P8707" s="11"/>
      <c r="Q8707" s="11"/>
      <c r="R8707" s="11"/>
      <c r="S8707" s="11"/>
      <c r="T8707" s="11"/>
      <c r="U8707" s="13"/>
    </row>
    <row r="8708" spans="1:26">
      <c r="N8708" s="11"/>
      <c r="O8708" s="11"/>
      <c r="P8708" s="11"/>
      <c r="Q8708" s="11"/>
      <c r="R8708" s="11"/>
      <c r="S8708" s="11"/>
      <c r="T8708" s="11"/>
      <c r="U8708" s="13"/>
    </row>
    <row r="8709" spans="1:26">
      <c r="N8709" s="11"/>
      <c r="O8709" s="11"/>
      <c r="P8709" s="11"/>
      <c r="Q8709" s="11"/>
      <c r="R8709" s="11"/>
      <c r="S8709" s="11"/>
      <c r="T8709" s="11"/>
      <c r="U8709" s="13"/>
    </row>
    <row r="8710" spans="1:26">
      <c r="N8710" s="11"/>
      <c r="O8710" s="11"/>
      <c r="P8710" s="11"/>
      <c r="Q8710" s="11"/>
      <c r="R8710" s="11"/>
      <c r="S8710" s="11"/>
      <c r="T8710" s="11"/>
      <c r="U8710" s="13"/>
    </row>
    <row r="8711" spans="1:26">
      <c r="N8711" s="11"/>
      <c r="O8711" s="11"/>
      <c r="P8711" s="11"/>
      <c r="Q8711" s="11"/>
      <c r="R8711" s="11"/>
      <c r="S8711" s="11"/>
      <c r="T8711" s="11"/>
      <c r="U8711" s="13"/>
    </row>
    <row r="8712" spans="1:26">
      <c r="N8712" s="11"/>
      <c r="O8712" s="11"/>
      <c r="P8712" s="11"/>
      <c r="Q8712" s="11"/>
      <c r="R8712" s="11"/>
      <c r="S8712" s="11"/>
      <c r="T8712" s="11"/>
      <c r="U8712" s="13"/>
    </row>
    <row r="8713" spans="1:26">
      <c r="N8713" s="11"/>
      <c r="O8713" s="11"/>
      <c r="P8713" s="11"/>
      <c r="Q8713" s="11"/>
      <c r="R8713" s="11"/>
      <c r="S8713" s="11"/>
      <c r="T8713" s="11"/>
      <c r="U8713" s="13"/>
    </row>
    <row r="8714" spans="1:26">
      <c r="N8714" s="11"/>
      <c r="O8714" s="11"/>
      <c r="P8714" s="11"/>
      <c r="Q8714" s="11"/>
      <c r="R8714" s="11"/>
      <c r="S8714" s="11"/>
      <c r="T8714" s="11"/>
      <c r="U8714" s="13"/>
    </row>
    <row r="8715" spans="1:26">
      <c r="N8715" s="11"/>
      <c r="O8715" s="11"/>
      <c r="P8715" s="11"/>
      <c r="Q8715" s="11"/>
      <c r="R8715" s="11"/>
      <c r="S8715" s="11"/>
      <c r="T8715" s="11"/>
      <c r="U8715" s="13"/>
    </row>
    <row r="8716" spans="1:26">
      <c r="N8716" s="11"/>
      <c r="O8716" s="11"/>
      <c r="P8716" s="11"/>
      <c r="Q8716" s="11"/>
      <c r="R8716" s="11"/>
      <c r="S8716" s="11"/>
      <c r="T8716" s="11"/>
      <c r="U8716" s="13"/>
    </row>
    <row r="8717" spans="1:26">
      <c r="N8717" s="11"/>
      <c r="O8717" s="11"/>
      <c r="P8717" s="11"/>
      <c r="Q8717" s="11"/>
      <c r="R8717" s="11"/>
      <c r="S8717" s="11"/>
      <c r="T8717" s="11"/>
      <c r="U8717" s="13"/>
    </row>
    <row r="8718" spans="1:26">
      <c r="N8718" s="11"/>
      <c r="O8718" s="11"/>
      <c r="P8718" s="11"/>
      <c r="Q8718" s="11"/>
      <c r="R8718" s="11"/>
      <c r="S8718" s="11"/>
      <c r="T8718" s="11"/>
      <c r="U8718" s="13"/>
    </row>
    <row r="8719" spans="1:26">
      <c r="N8719" s="11"/>
      <c r="O8719" s="11"/>
      <c r="P8719" s="11"/>
      <c r="Q8719" s="11"/>
      <c r="R8719" s="11"/>
      <c r="S8719" s="11"/>
      <c r="T8719" s="11"/>
      <c r="U8719" s="13"/>
    </row>
    <row r="8720" spans="1:26">
      <c r="N8720" s="11"/>
      <c r="O8720" s="11"/>
      <c r="P8720" s="11"/>
      <c r="Q8720" s="11"/>
      <c r="R8720" s="11"/>
      <c r="S8720" s="11"/>
      <c r="T8720" s="11"/>
      <c r="U8720" s="13"/>
    </row>
    <row r="8721" spans="1:26">
      <c r="N8721" s="11"/>
      <c r="O8721" s="11"/>
      <c r="P8721" s="11"/>
      <c r="Q8721" s="11"/>
      <c r="R8721" s="11"/>
      <c r="S8721" s="11"/>
      <c r="T8721" s="11"/>
      <c r="U8721" s="13"/>
    </row>
    <row r="8722" spans="1:26">
      <c r="N8722" s="11"/>
      <c r="O8722" s="11"/>
      <c r="P8722" s="11"/>
      <c r="Q8722" s="11"/>
      <c r="R8722" s="11"/>
      <c r="S8722" s="11"/>
      <c r="T8722" s="11"/>
      <c r="U8722" s="13"/>
    </row>
    <row r="8723" spans="1:26">
      <c r="N8723" s="11"/>
      <c r="O8723" s="11"/>
      <c r="P8723" s="11"/>
      <c r="Q8723" s="11"/>
      <c r="R8723" s="11"/>
      <c r="S8723" s="11"/>
      <c r="T8723" s="11"/>
      <c r="U8723" s="13"/>
    </row>
    <row r="8724" spans="1:26">
      <c r="N8724" s="11"/>
      <c r="O8724" s="11"/>
      <c r="P8724" s="11"/>
      <c r="Q8724" s="11"/>
      <c r="R8724" s="11"/>
      <c r="S8724" s="11"/>
      <c r="T8724" s="11"/>
      <c r="U8724" s="13"/>
    </row>
    <row r="8725" spans="1:26">
      <c r="N8725" s="11"/>
      <c r="O8725" s="11"/>
      <c r="P8725" s="11"/>
      <c r="Q8725" s="11"/>
      <c r="R8725" s="11"/>
      <c r="S8725" s="11"/>
      <c r="T8725" s="11"/>
      <c r="U8725" s="13"/>
    </row>
    <row r="8726" spans="1:26">
      <c r="N8726" s="11"/>
      <c r="O8726" s="11"/>
      <c r="P8726" s="11"/>
      <c r="Q8726" s="11"/>
      <c r="R8726" s="11"/>
      <c r="S8726" s="11"/>
      <c r="T8726" s="11"/>
      <c r="U8726" s="13"/>
    </row>
    <row r="8727" spans="1:26">
      <c r="N8727" s="11"/>
      <c r="O8727" s="11"/>
      <c r="P8727" s="11"/>
      <c r="Q8727" s="11"/>
      <c r="R8727" s="11"/>
      <c r="S8727" s="11"/>
      <c r="T8727" s="11"/>
      <c r="U8727" s="13"/>
    </row>
    <row r="8728" spans="1:26">
      <c r="N8728" s="11"/>
      <c r="O8728" s="11"/>
      <c r="P8728" s="11"/>
      <c r="Q8728" s="11"/>
      <c r="R8728" s="11"/>
      <c r="S8728" s="11"/>
      <c r="T8728" s="11"/>
      <c r="U8728" s="13"/>
    </row>
    <row r="8729" spans="1:26">
      <c r="N8729" s="11"/>
      <c r="O8729" s="11"/>
      <c r="P8729" s="11"/>
      <c r="Q8729" s="11"/>
      <c r="R8729" s="11"/>
      <c r="S8729" s="11"/>
      <c r="T8729" s="11"/>
      <c r="U8729" s="13"/>
    </row>
    <row r="8730" spans="1:26">
      <c r="N8730" s="11"/>
      <c r="O8730" s="11"/>
      <c r="P8730" s="11"/>
      <c r="Q8730" s="11"/>
      <c r="R8730" s="11"/>
      <c r="S8730" s="11"/>
      <c r="T8730" s="11"/>
      <c r="U8730" s="13"/>
    </row>
    <row r="8731" spans="1:26">
      <c r="N8731" s="11"/>
      <c r="O8731" s="11"/>
      <c r="P8731" s="11"/>
      <c r="Q8731" s="11"/>
      <c r="R8731" s="11"/>
      <c r="S8731" s="11"/>
      <c r="T8731" s="11"/>
      <c r="U8731" s="13"/>
    </row>
    <row r="8732" spans="1:26">
      <c r="N8732" s="11"/>
      <c r="O8732" s="11"/>
      <c r="P8732" s="11"/>
      <c r="Q8732" s="11"/>
      <c r="R8732" s="11"/>
      <c r="S8732" s="11"/>
      <c r="T8732" s="11"/>
      <c r="U8732" s="13"/>
    </row>
    <row r="8733" spans="1:26">
      <c r="N8733" s="11"/>
      <c r="O8733" s="11"/>
      <c r="P8733" s="11"/>
      <c r="Q8733" s="11"/>
      <c r="R8733" s="11"/>
      <c r="S8733" s="11"/>
      <c r="T8733" s="11"/>
      <c r="U8733" s="13"/>
    </row>
    <row r="8734" spans="1:26">
      <c r="N8734" s="11"/>
      <c r="O8734" s="11"/>
      <c r="P8734" s="11"/>
      <c r="Q8734" s="11"/>
      <c r="R8734" s="11"/>
      <c r="S8734" s="11"/>
      <c r="T8734" s="11"/>
      <c r="U8734" s="13"/>
    </row>
    <row r="8735" spans="1:26">
      <c r="N8735" s="11"/>
      <c r="O8735" s="11"/>
      <c r="P8735" s="11"/>
      <c r="Q8735" s="11"/>
      <c r="R8735" s="11"/>
      <c r="S8735" s="11"/>
      <c r="T8735" s="11"/>
      <c r="U8735" s="13"/>
    </row>
    <row r="8736" spans="1:26">
      <c r="N8736" s="11"/>
      <c r="O8736" s="11"/>
      <c r="P8736" s="11"/>
      <c r="Q8736" s="11"/>
      <c r="R8736" s="11"/>
      <c r="S8736" s="11"/>
      <c r="T8736" s="11"/>
      <c r="U8736" s="13"/>
    </row>
    <row r="8737" spans="1:26">
      <c r="N8737" s="11"/>
      <c r="O8737" s="11"/>
      <c r="P8737" s="11"/>
      <c r="Q8737" s="11"/>
      <c r="R8737" s="11"/>
      <c r="S8737" s="11"/>
      <c r="T8737" s="11"/>
      <c r="U8737" s="13"/>
    </row>
    <row r="8738" spans="1:26">
      <c r="N8738" s="11"/>
      <c r="O8738" s="11"/>
      <c r="P8738" s="11"/>
      <c r="Q8738" s="11"/>
      <c r="R8738" s="11"/>
      <c r="S8738" s="11"/>
      <c r="T8738" s="11"/>
      <c r="U8738" s="13"/>
    </row>
    <row r="8739" spans="1:26">
      <c r="N8739" s="11"/>
      <c r="O8739" s="11"/>
      <c r="P8739" s="11"/>
      <c r="Q8739" s="11"/>
      <c r="R8739" s="11"/>
      <c r="S8739" s="11"/>
      <c r="T8739" s="11"/>
      <c r="U8739" s="13"/>
    </row>
    <row r="8740" spans="1:26">
      <c r="N8740" s="11"/>
      <c r="O8740" s="11"/>
      <c r="P8740" s="11"/>
      <c r="Q8740" s="11"/>
      <c r="R8740" s="11"/>
      <c r="S8740" s="11"/>
      <c r="T8740" s="11"/>
      <c r="U8740" s="13"/>
    </row>
    <row r="8741" spans="1:26">
      <c r="N8741" s="11"/>
      <c r="O8741" s="11"/>
      <c r="P8741" s="11"/>
      <c r="Q8741" s="11"/>
      <c r="R8741" s="11"/>
      <c r="S8741" s="11"/>
      <c r="T8741" s="11"/>
      <c r="U8741" s="13"/>
    </row>
    <row r="8742" spans="1:26">
      <c r="N8742" s="11"/>
      <c r="O8742" s="11"/>
      <c r="P8742" s="11"/>
      <c r="Q8742" s="11"/>
      <c r="R8742" s="11"/>
      <c r="S8742" s="11"/>
      <c r="T8742" s="11"/>
      <c r="U8742" s="13"/>
    </row>
    <row r="8743" spans="1:26">
      <c r="N8743" s="11"/>
      <c r="O8743" s="11"/>
      <c r="P8743" s="11"/>
      <c r="Q8743" s="11"/>
      <c r="R8743" s="11"/>
      <c r="S8743" s="11"/>
      <c r="T8743" s="11"/>
      <c r="U8743" s="13"/>
    </row>
    <row r="8744" spans="1:26">
      <c r="N8744" s="11"/>
      <c r="O8744" s="11"/>
      <c r="P8744" s="11"/>
      <c r="Q8744" s="11"/>
      <c r="R8744" s="11"/>
      <c r="S8744" s="11"/>
      <c r="T8744" s="11"/>
      <c r="U8744" s="13"/>
    </row>
    <row r="8745" spans="1:26">
      <c r="N8745" s="11"/>
      <c r="O8745" s="11"/>
      <c r="P8745" s="11"/>
      <c r="Q8745" s="11"/>
      <c r="R8745" s="11"/>
      <c r="S8745" s="11"/>
      <c r="T8745" s="11"/>
      <c r="U8745" s="13"/>
    </row>
    <row r="8746" spans="1:26">
      <c r="N8746" s="11"/>
      <c r="O8746" s="11"/>
      <c r="P8746" s="11"/>
      <c r="Q8746" s="11"/>
      <c r="R8746" s="11"/>
      <c r="S8746" s="11"/>
      <c r="T8746" s="11"/>
      <c r="U8746" s="13"/>
    </row>
    <row r="8747" spans="1:26">
      <c r="N8747" s="11"/>
      <c r="O8747" s="11"/>
      <c r="P8747" s="11"/>
      <c r="Q8747" s="11"/>
      <c r="R8747" s="11"/>
      <c r="S8747" s="11"/>
      <c r="T8747" s="11"/>
      <c r="U8747" s="13"/>
    </row>
    <row r="8748" spans="1:26">
      <c r="N8748" s="11"/>
      <c r="O8748" s="11"/>
      <c r="P8748" s="11"/>
      <c r="Q8748" s="11"/>
      <c r="R8748" s="11"/>
      <c r="S8748" s="11"/>
      <c r="T8748" s="11"/>
      <c r="U8748" s="13"/>
    </row>
    <row r="8749" spans="1:26">
      <c r="N8749" s="11"/>
      <c r="O8749" s="11"/>
      <c r="P8749" s="11"/>
      <c r="Q8749" s="11"/>
      <c r="R8749" s="11"/>
      <c r="S8749" s="11"/>
      <c r="T8749" s="11"/>
      <c r="U8749" s="13"/>
    </row>
    <row r="8750" spans="1:26">
      <c r="N8750" s="11"/>
      <c r="O8750" s="11"/>
      <c r="P8750" s="11"/>
      <c r="Q8750" s="11"/>
      <c r="R8750" s="11"/>
      <c r="S8750" s="11"/>
      <c r="T8750" s="11"/>
      <c r="U8750" s="13"/>
    </row>
    <row r="8751" spans="1:26">
      <c r="N8751" s="11"/>
      <c r="O8751" s="11"/>
      <c r="P8751" s="11"/>
      <c r="Q8751" s="11"/>
      <c r="R8751" s="11"/>
      <c r="S8751" s="11"/>
      <c r="T8751" s="11"/>
      <c r="U8751" s="13"/>
    </row>
    <row r="8752" spans="1:26">
      <c r="N8752" s="11"/>
      <c r="O8752" s="11"/>
      <c r="P8752" s="11"/>
      <c r="Q8752" s="11"/>
      <c r="R8752" s="11"/>
      <c r="S8752" s="11"/>
      <c r="T8752" s="11"/>
      <c r="U8752" s="13"/>
    </row>
    <row r="8753" spans="1:26">
      <c r="N8753" s="11"/>
      <c r="O8753" s="11"/>
      <c r="P8753" s="11"/>
      <c r="Q8753" s="11"/>
      <c r="R8753" s="11"/>
      <c r="S8753" s="11"/>
      <c r="T8753" s="11"/>
      <c r="U8753" s="13"/>
    </row>
    <row r="8754" spans="1:26">
      <c r="N8754" s="11"/>
      <c r="O8754" s="11"/>
      <c r="P8754" s="11"/>
      <c r="Q8754" s="11"/>
      <c r="R8754" s="11"/>
      <c r="S8754" s="11"/>
      <c r="T8754" s="11"/>
      <c r="U8754" s="13"/>
    </row>
    <row r="8755" spans="1:26">
      <c r="N8755" s="11"/>
      <c r="O8755" s="11"/>
      <c r="P8755" s="11"/>
      <c r="Q8755" s="11"/>
      <c r="R8755" s="11"/>
      <c r="S8755" s="11"/>
      <c r="T8755" s="11"/>
      <c r="U8755" s="13"/>
    </row>
    <row r="8756" spans="1:26">
      <c r="N8756" s="11"/>
      <c r="O8756" s="11"/>
      <c r="P8756" s="11"/>
      <c r="Q8756" s="11"/>
      <c r="R8756" s="11"/>
      <c r="S8756" s="11"/>
      <c r="T8756" s="11"/>
      <c r="U8756" s="13"/>
    </row>
    <row r="8757" spans="1:26">
      <c r="N8757" s="11"/>
      <c r="O8757" s="11"/>
      <c r="P8757" s="11"/>
      <c r="Q8757" s="11"/>
      <c r="R8757" s="11"/>
      <c r="S8757" s="11"/>
      <c r="T8757" s="11"/>
      <c r="U8757" s="13"/>
    </row>
    <row r="8758" spans="1:26">
      <c r="N8758" s="11"/>
      <c r="O8758" s="11"/>
      <c r="P8758" s="11"/>
      <c r="Q8758" s="11"/>
      <c r="R8758" s="11"/>
      <c r="S8758" s="11"/>
      <c r="T8758" s="11"/>
      <c r="U8758" s="13"/>
    </row>
    <row r="8759" spans="1:26">
      <c r="N8759" s="11"/>
      <c r="O8759" s="11"/>
      <c r="P8759" s="11"/>
      <c r="Q8759" s="11"/>
      <c r="R8759" s="11"/>
      <c r="S8759" s="11"/>
      <c r="T8759" s="11"/>
      <c r="U8759" s="13"/>
    </row>
    <row r="8760" spans="1:26">
      <c r="N8760" s="11"/>
      <c r="O8760" s="11"/>
      <c r="P8760" s="11"/>
      <c r="Q8760" s="11"/>
      <c r="R8760" s="11"/>
      <c r="S8760" s="11"/>
      <c r="T8760" s="11"/>
      <c r="U8760" s="13"/>
    </row>
    <row r="8761" spans="1:26">
      <c r="N8761" s="11"/>
      <c r="O8761" s="11"/>
      <c r="P8761" s="11"/>
      <c r="Q8761" s="11"/>
      <c r="R8761" s="11"/>
      <c r="S8761" s="11"/>
      <c r="T8761" s="11"/>
      <c r="U8761" s="13"/>
    </row>
    <row r="8762" spans="1:26">
      <c r="N8762" s="11"/>
      <c r="O8762" s="11"/>
      <c r="P8762" s="11"/>
      <c r="Q8762" s="11"/>
      <c r="R8762" s="11"/>
      <c r="S8762" s="11"/>
      <c r="T8762" s="11"/>
      <c r="U8762" s="13"/>
    </row>
    <row r="8763" spans="1:26">
      <c r="N8763" s="11"/>
      <c r="O8763" s="11"/>
      <c r="P8763" s="11"/>
      <c r="Q8763" s="11"/>
      <c r="R8763" s="11"/>
      <c r="S8763" s="11"/>
      <c r="T8763" s="11"/>
      <c r="U8763" s="13"/>
    </row>
    <row r="8764" spans="1:26">
      <c r="N8764" s="11"/>
      <c r="O8764" s="11"/>
      <c r="P8764" s="11"/>
      <c r="Q8764" s="11"/>
      <c r="R8764" s="11"/>
      <c r="S8764" s="11"/>
      <c r="T8764" s="11"/>
      <c r="U8764" s="13"/>
    </row>
    <row r="8765" spans="1:26">
      <c r="N8765" s="11"/>
      <c r="O8765" s="11"/>
      <c r="P8765" s="11"/>
      <c r="Q8765" s="11"/>
      <c r="R8765" s="11"/>
      <c r="S8765" s="11"/>
      <c r="T8765" s="11"/>
      <c r="U8765" s="13"/>
    </row>
    <row r="8766" spans="1:26">
      <c r="N8766" s="11"/>
      <c r="O8766" s="11"/>
      <c r="P8766" s="11"/>
      <c r="Q8766" s="11"/>
      <c r="R8766" s="11"/>
      <c r="S8766" s="11"/>
      <c r="T8766" s="11"/>
      <c r="U8766" s="13"/>
    </row>
    <row r="8767" spans="1:26">
      <c r="N8767" s="11"/>
      <c r="O8767" s="11"/>
      <c r="P8767" s="11"/>
      <c r="Q8767" s="11"/>
      <c r="R8767" s="11"/>
      <c r="S8767" s="11"/>
      <c r="T8767" s="11"/>
      <c r="U8767" s="13"/>
    </row>
    <row r="8768" spans="1:26">
      <c r="N8768" s="11"/>
      <c r="O8768" s="11"/>
      <c r="P8768" s="11"/>
      <c r="Q8768" s="11"/>
      <c r="R8768" s="11"/>
      <c r="S8768" s="11"/>
      <c r="T8768" s="11"/>
      <c r="U8768" s="13"/>
    </row>
    <row r="8769" spans="1:26">
      <c r="N8769" s="11"/>
      <c r="O8769" s="11"/>
      <c r="P8769" s="11"/>
      <c r="Q8769" s="11"/>
      <c r="R8769" s="11"/>
      <c r="S8769" s="11"/>
      <c r="T8769" s="11"/>
      <c r="U8769" s="13"/>
    </row>
    <row r="8770" spans="1:26">
      <c r="N8770" s="11"/>
      <c r="O8770" s="11"/>
      <c r="P8770" s="11"/>
      <c r="Q8770" s="11"/>
      <c r="R8770" s="11"/>
      <c r="S8770" s="11"/>
      <c r="T8770" s="11"/>
      <c r="U8770" s="13"/>
    </row>
    <row r="8771" spans="1:26">
      <c r="N8771" s="11"/>
      <c r="O8771" s="11"/>
      <c r="P8771" s="11"/>
      <c r="Q8771" s="11"/>
      <c r="R8771" s="11"/>
      <c r="S8771" s="11"/>
      <c r="T8771" s="11"/>
      <c r="U8771" s="13"/>
    </row>
    <row r="8772" spans="1:26">
      <c r="N8772" s="11"/>
      <c r="O8772" s="11"/>
      <c r="P8772" s="11"/>
      <c r="Q8772" s="11"/>
      <c r="R8772" s="11"/>
      <c r="S8772" s="11"/>
      <c r="T8772" s="11"/>
      <c r="U8772" s="13"/>
    </row>
    <row r="8773" spans="1:26">
      <c r="N8773" s="11"/>
      <c r="O8773" s="11"/>
      <c r="P8773" s="11"/>
      <c r="Q8773" s="11"/>
      <c r="R8773" s="11"/>
      <c r="S8773" s="11"/>
      <c r="T8773" s="11"/>
      <c r="U8773" s="13"/>
    </row>
    <row r="8774" spans="1:26">
      <c r="N8774" s="11"/>
      <c r="O8774" s="11"/>
      <c r="P8774" s="11"/>
      <c r="Q8774" s="11"/>
      <c r="R8774" s="11"/>
      <c r="S8774" s="11"/>
      <c r="T8774" s="11"/>
      <c r="U8774" s="13"/>
    </row>
    <row r="8775" spans="1:26">
      <c r="N8775" s="11"/>
      <c r="O8775" s="11"/>
      <c r="P8775" s="11"/>
      <c r="Q8775" s="11"/>
      <c r="R8775" s="11"/>
      <c r="S8775" s="11"/>
      <c r="T8775" s="11"/>
      <c r="U8775" s="13"/>
    </row>
    <row r="8776" spans="1:26">
      <c r="N8776" s="11"/>
      <c r="O8776" s="11"/>
      <c r="P8776" s="11"/>
      <c r="Q8776" s="11"/>
      <c r="R8776" s="11"/>
      <c r="S8776" s="11"/>
      <c r="T8776" s="11"/>
      <c r="U8776" s="13"/>
    </row>
    <row r="8777" spans="1:26">
      <c r="N8777" s="11"/>
      <c r="O8777" s="11"/>
      <c r="P8777" s="11"/>
      <c r="Q8777" s="11"/>
      <c r="R8777" s="11"/>
      <c r="S8777" s="11"/>
      <c r="T8777" s="11"/>
      <c r="U8777" s="13"/>
    </row>
    <row r="8778" spans="1:26">
      <c r="N8778" s="11"/>
      <c r="O8778" s="11"/>
      <c r="P8778" s="11"/>
      <c r="Q8778" s="11"/>
      <c r="R8778" s="11"/>
      <c r="S8778" s="11"/>
      <c r="T8778" s="11"/>
      <c r="U8778" s="13"/>
    </row>
    <row r="8779" spans="1:26">
      <c r="N8779" s="11"/>
      <c r="O8779" s="11"/>
      <c r="P8779" s="11"/>
      <c r="Q8779" s="11"/>
      <c r="R8779" s="11"/>
      <c r="S8779" s="11"/>
      <c r="T8779" s="11"/>
      <c r="U8779" s="13"/>
    </row>
    <row r="8780" spans="1:26">
      <c r="N8780" s="11"/>
      <c r="O8780" s="11"/>
      <c r="P8780" s="11"/>
      <c r="Q8780" s="11"/>
      <c r="R8780" s="11"/>
      <c r="S8780" s="11"/>
      <c r="T8780" s="11"/>
      <c r="U8780" s="13"/>
    </row>
    <row r="8781" spans="1:26">
      <c r="N8781" s="11"/>
      <c r="O8781" s="11"/>
      <c r="P8781" s="11"/>
      <c r="Q8781" s="11"/>
      <c r="R8781" s="11"/>
      <c r="S8781" s="11"/>
      <c r="T8781" s="11"/>
      <c r="U8781" s="13"/>
    </row>
    <row r="8782" spans="1:26">
      <c r="N8782" s="11"/>
      <c r="O8782" s="11"/>
      <c r="P8782" s="11"/>
      <c r="Q8782" s="11"/>
      <c r="R8782" s="11"/>
      <c r="S8782" s="11"/>
      <c r="T8782" s="11"/>
      <c r="U8782" s="13"/>
    </row>
    <row r="8783" spans="1:26">
      <c r="N8783" s="11"/>
      <c r="O8783" s="11"/>
      <c r="P8783" s="11"/>
      <c r="Q8783" s="11"/>
      <c r="R8783" s="11"/>
      <c r="S8783" s="11"/>
      <c r="T8783" s="11"/>
      <c r="U8783" s="13"/>
    </row>
    <row r="8784" spans="1:26">
      <c r="N8784" s="11"/>
      <c r="O8784" s="11"/>
      <c r="P8784" s="11"/>
      <c r="Q8784" s="11"/>
      <c r="R8784" s="11"/>
      <c r="S8784" s="11"/>
      <c r="T8784" s="11"/>
      <c r="U8784" s="13"/>
    </row>
    <row r="8785" spans="1:26">
      <c r="N8785" s="11"/>
      <c r="O8785" s="11"/>
      <c r="P8785" s="11"/>
      <c r="Q8785" s="11"/>
      <c r="R8785" s="11"/>
      <c r="S8785" s="11"/>
      <c r="T8785" s="11"/>
      <c r="U8785" s="13"/>
    </row>
    <row r="8786" spans="1:26">
      <c r="N8786" s="11"/>
      <c r="O8786" s="11"/>
      <c r="P8786" s="11"/>
      <c r="Q8786" s="11"/>
      <c r="R8786" s="11"/>
      <c r="S8786" s="11"/>
      <c r="T8786" s="11"/>
      <c r="U8786" s="13"/>
    </row>
    <row r="8787" spans="1:26">
      <c r="N8787" s="11"/>
      <c r="O8787" s="11"/>
      <c r="P8787" s="11"/>
      <c r="Q8787" s="11"/>
      <c r="R8787" s="11"/>
      <c r="S8787" s="11"/>
      <c r="T8787" s="11"/>
      <c r="U8787" s="13"/>
    </row>
    <row r="8788" spans="1:26">
      <c r="N8788" s="11"/>
      <c r="O8788" s="11"/>
      <c r="P8788" s="11"/>
      <c r="Q8788" s="11"/>
      <c r="R8788" s="11"/>
      <c r="S8788" s="11"/>
      <c r="T8788" s="11"/>
      <c r="U8788" s="13"/>
    </row>
    <row r="8789" spans="1:26">
      <c r="N8789" s="11"/>
      <c r="O8789" s="11"/>
      <c r="P8789" s="11"/>
      <c r="Q8789" s="11"/>
      <c r="R8789" s="11"/>
      <c r="S8789" s="11"/>
      <c r="T8789" s="11"/>
      <c r="U8789" s="13"/>
    </row>
    <row r="8790" spans="1:26">
      <c r="N8790" s="11"/>
      <c r="O8790" s="11"/>
      <c r="P8790" s="11"/>
      <c r="Q8790" s="11"/>
      <c r="R8790" s="11"/>
      <c r="S8790" s="11"/>
      <c r="T8790" s="11"/>
      <c r="U8790" s="13"/>
    </row>
    <row r="8791" spans="1:26">
      <c r="N8791" s="11"/>
      <c r="O8791" s="11"/>
      <c r="P8791" s="11"/>
      <c r="Q8791" s="11"/>
      <c r="R8791" s="11"/>
      <c r="S8791" s="11"/>
      <c r="T8791" s="11"/>
      <c r="U8791" s="13"/>
    </row>
    <row r="8792" spans="1:26">
      <c r="N8792" s="11"/>
      <c r="O8792" s="11"/>
      <c r="P8792" s="11"/>
      <c r="Q8792" s="11"/>
      <c r="R8792" s="11"/>
      <c r="S8792" s="11"/>
      <c r="T8792" s="11"/>
      <c r="U8792" s="13"/>
    </row>
    <row r="8793" spans="1:26">
      <c r="N8793" s="11"/>
      <c r="O8793" s="11"/>
      <c r="P8793" s="11"/>
      <c r="Q8793" s="11"/>
      <c r="R8793" s="11"/>
      <c r="S8793" s="11"/>
      <c r="T8793" s="11"/>
      <c r="U8793" s="13"/>
    </row>
    <row r="8794" spans="1:26">
      <c r="N8794" s="11"/>
      <c r="O8794" s="11"/>
      <c r="P8794" s="11"/>
      <c r="Q8794" s="11"/>
      <c r="R8794" s="11"/>
      <c r="S8794" s="11"/>
      <c r="T8794" s="11"/>
      <c r="U8794" s="13"/>
    </row>
    <row r="8795" spans="1:26">
      <c r="N8795" s="11"/>
      <c r="O8795" s="11"/>
      <c r="P8795" s="11"/>
      <c r="Q8795" s="11"/>
      <c r="R8795" s="11"/>
      <c r="S8795" s="11"/>
      <c r="T8795" s="11"/>
      <c r="U8795" s="13"/>
    </row>
    <row r="8796" spans="1:26">
      <c r="N8796" s="11"/>
      <c r="O8796" s="11"/>
      <c r="P8796" s="11"/>
      <c r="Q8796" s="11"/>
      <c r="R8796" s="11"/>
      <c r="S8796" s="11"/>
      <c r="T8796" s="11"/>
      <c r="U8796" s="13"/>
    </row>
    <row r="8797" spans="1:26">
      <c r="N8797" s="11"/>
      <c r="O8797" s="11"/>
      <c r="P8797" s="11"/>
      <c r="Q8797" s="11"/>
      <c r="R8797" s="11"/>
      <c r="S8797" s="11"/>
      <c r="T8797" s="11"/>
      <c r="U8797" s="13"/>
    </row>
    <row r="8798" spans="1:26">
      <c r="N8798" s="11"/>
      <c r="O8798" s="11"/>
      <c r="P8798" s="11"/>
      <c r="Q8798" s="11"/>
      <c r="R8798" s="11"/>
      <c r="S8798" s="11"/>
      <c r="T8798" s="11"/>
      <c r="U8798" s="13"/>
    </row>
    <row r="8799" spans="1:26">
      <c r="N8799" s="11"/>
      <c r="O8799" s="11"/>
      <c r="P8799" s="11"/>
      <c r="Q8799" s="11"/>
      <c r="R8799" s="11"/>
      <c r="S8799" s="11"/>
      <c r="T8799" s="11"/>
      <c r="U8799" s="13"/>
    </row>
    <row r="8800" spans="1:26">
      <c r="N8800" s="11"/>
      <c r="O8800" s="11"/>
      <c r="P8800" s="11"/>
      <c r="Q8800" s="11"/>
      <c r="R8800" s="11"/>
      <c r="S8800" s="11"/>
      <c r="T8800" s="11"/>
      <c r="U8800" s="13"/>
    </row>
    <row r="8801" spans="1:26">
      <c r="N8801" s="11"/>
      <c r="O8801" s="11"/>
      <c r="P8801" s="11"/>
      <c r="Q8801" s="11"/>
      <c r="R8801" s="11"/>
      <c r="S8801" s="11"/>
      <c r="T8801" s="11"/>
      <c r="U8801" s="13"/>
    </row>
    <row r="8802" spans="1:26">
      <c r="N8802" s="11"/>
      <c r="O8802" s="11"/>
      <c r="P8802" s="11"/>
      <c r="Q8802" s="11"/>
      <c r="R8802" s="11"/>
      <c r="S8802" s="11"/>
      <c r="T8802" s="11"/>
      <c r="U8802" s="13"/>
    </row>
    <row r="8803" spans="1:26">
      <c r="N8803" s="11"/>
      <c r="O8803" s="11"/>
      <c r="P8803" s="11"/>
      <c r="Q8803" s="11"/>
      <c r="R8803" s="11"/>
      <c r="S8803" s="11"/>
      <c r="T8803" s="11"/>
      <c r="U8803" s="13"/>
    </row>
    <row r="8804" spans="1:26">
      <c r="N8804" s="11"/>
      <c r="O8804" s="11"/>
      <c r="P8804" s="11"/>
      <c r="Q8804" s="11"/>
      <c r="R8804" s="11"/>
      <c r="S8804" s="11"/>
      <c r="T8804" s="11"/>
      <c r="U8804" s="13"/>
    </row>
    <row r="8805" spans="1:26">
      <c r="N8805" s="11"/>
      <c r="O8805" s="11"/>
      <c r="P8805" s="11"/>
      <c r="Q8805" s="11"/>
      <c r="R8805" s="11"/>
      <c r="S8805" s="11"/>
      <c r="T8805" s="11"/>
      <c r="U8805" s="13"/>
    </row>
    <row r="8806" spans="1:26">
      <c r="N8806" s="11"/>
      <c r="O8806" s="11"/>
      <c r="P8806" s="11"/>
      <c r="Q8806" s="11"/>
      <c r="R8806" s="11"/>
      <c r="S8806" s="11"/>
      <c r="T8806" s="11"/>
      <c r="U8806" s="13"/>
    </row>
    <row r="8807" spans="1:26">
      <c r="N8807" s="11"/>
      <c r="O8807" s="11"/>
      <c r="P8807" s="11"/>
      <c r="Q8807" s="11"/>
      <c r="R8807" s="11"/>
      <c r="S8807" s="11"/>
      <c r="T8807" s="11"/>
      <c r="U8807" s="13"/>
    </row>
    <row r="8808" spans="1:26">
      <c r="N8808" s="11"/>
      <c r="O8808" s="11"/>
      <c r="P8808" s="11"/>
      <c r="Q8808" s="11"/>
      <c r="R8808" s="11"/>
      <c r="S8808" s="11"/>
      <c r="T8808" s="11"/>
      <c r="U8808" s="13"/>
    </row>
    <row r="8809" spans="1:26">
      <c r="N8809" s="11"/>
      <c r="O8809" s="11"/>
      <c r="P8809" s="11"/>
      <c r="Q8809" s="11"/>
      <c r="R8809" s="11"/>
      <c r="S8809" s="11"/>
      <c r="T8809" s="11"/>
      <c r="U8809" s="13"/>
    </row>
    <row r="8810" spans="1:26">
      <c r="N8810" s="11"/>
      <c r="O8810" s="11"/>
      <c r="P8810" s="11"/>
      <c r="Q8810" s="11"/>
      <c r="R8810" s="11"/>
      <c r="S8810" s="11"/>
      <c r="T8810" s="11"/>
      <c r="U8810" s="13"/>
    </row>
    <row r="8811" spans="1:26">
      <c r="N8811" s="11"/>
      <c r="O8811" s="11"/>
      <c r="P8811" s="11"/>
      <c r="Q8811" s="11"/>
      <c r="R8811" s="11"/>
      <c r="S8811" s="11"/>
      <c r="T8811" s="11"/>
      <c r="U8811" s="13"/>
    </row>
    <row r="8812" spans="1:26">
      <c r="N8812" s="11"/>
      <c r="O8812" s="11"/>
      <c r="P8812" s="11"/>
      <c r="Q8812" s="11"/>
      <c r="R8812" s="11"/>
      <c r="S8812" s="11"/>
      <c r="T8812" s="11"/>
      <c r="U8812" s="13"/>
    </row>
    <row r="8813" spans="1:26">
      <c r="N8813" s="11"/>
      <c r="O8813" s="11"/>
      <c r="P8813" s="11"/>
      <c r="Q8813" s="11"/>
      <c r="R8813" s="11"/>
      <c r="S8813" s="11"/>
      <c r="T8813" s="11"/>
      <c r="U8813" s="13"/>
    </row>
    <row r="8814" spans="1:26">
      <c r="N8814" s="11"/>
      <c r="O8814" s="11"/>
      <c r="P8814" s="11"/>
      <c r="Q8814" s="11"/>
      <c r="R8814" s="11"/>
      <c r="S8814" s="11"/>
      <c r="T8814" s="11"/>
      <c r="U8814" s="13"/>
    </row>
    <row r="8815" spans="1:26">
      <c r="N8815" s="11"/>
      <c r="O8815" s="11"/>
      <c r="P8815" s="11"/>
      <c r="Q8815" s="11"/>
      <c r="R8815" s="11"/>
      <c r="S8815" s="11"/>
      <c r="T8815" s="11"/>
      <c r="U8815" s="13"/>
    </row>
    <row r="8816" spans="1:26">
      <c r="N8816" s="11"/>
      <c r="O8816" s="11"/>
      <c r="P8816" s="11"/>
      <c r="Q8816" s="11"/>
      <c r="R8816" s="11"/>
      <c r="S8816" s="11"/>
      <c r="T8816" s="11"/>
      <c r="U8816" s="13"/>
    </row>
    <row r="8817" spans="1:26">
      <c r="N8817" s="11"/>
      <c r="O8817" s="11"/>
      <c r="P8817" s="11"/>
      <c r="Q8817" s="11"/>
      <c r="R8817" s="11"/>
      <c r="S8817" s="11"/>
      <c r="T8817" s="11"/>
      <c r="U8817" s="13"/>
    </row>
    <row r="8818" spans="1:26">
      <c r="N8818" s="11"/>
      <c r="O8818" s="11"/>
      <c r="P8818" s="11"/>
      <c r="Q8818" s="11"/>
      <c r="R8818" s="11"/>
      <c r="S8818" s="11"/>
      <c r="T8818" s="11"/>
      <c r="U8818" s="13"/>
    </row>
    <row r="8819" spans="1:26">
      <c r="N8819" s="11"/>
      <c r="O8819" s="11"/>
      <c r="P8819" s="11"/>
      <c r="Q8819" s="11"/>
      <c r="R8819" s="11"/>
      <c r="S8819" s="11"/>
      <c r="T8819" s="11"/>
      <c r="U8819" s="13"/>
    </row>
    <row r="8820" spans="1:26">
      <c r="N8820" s="11"/>
      <c r="O8820" s="11"/>
      <c r="P8820" s="11"/>
      <c r="Q8820" s="11"/>
      <c r="R8820" s="11"/>
      <c r="S8820" s="11"/>
      <c r="T8820" s="11"/>
      <c r="U8820" s="13"/>
    </row>
    <row r="8821" spans="1:26">
      <c r="N8821" s="11"/>
      <c r="O8821" s="11"/>
      <c r="P8821" s="11"/>
      <c r="Q8821" s="11"/>
      <c r="R8821" s="11"/>
      <c r="S8821" s="11"/>
      <c r="T8821" s="11"/>
      <c r="U8821" s="13"/>
    </row>
    <row r="8822" spans="1:26">
      <c r="N8822" s="11"/>
      <c r="O8822" s="11"/>
      <c r="P8822" s="11"/>
      <c r="Q8822" s="11"/>
      <c r="R8822" s="11"/>
      <c r="S8822" s="11"/>
      <c r="T8822" s="11"/>
      <c r="U8822" s="13"/>
    </row>
    <row r="8823" spans="1:26">
      <c r="N8823" s="11"/>
      <c r="O8823" s="11"/>
      <c r="P8823" s="11"/>
      <c r="Q8823" s="11"/>
      <c r="R8823" s="11"/>
      <c r="S8823" s="11"/>
      <c r="T8823" s="11"/>
      <c r="U8823" s="13"/>
    </row>
    <row r="8824" spans="1:26">
      <c r="N8824" s="11"/>
      <c r="O8824" s="11"/>
      <c r="P8824" s="11"/>
      <c r="Q8824" s="11"/>
      <c r="R8824" s="11"/>
      <c r="S8824" s="11"/>
      <c r="T8824" s="11"/>
      <c r="U8824" s="13"/>
    </row>
    <row r="8825" spans="1:26">
      <c r="N8825" s="11"/>
      <c r="O8825" s="11"/>
      <c r="P8825" s="11"/>
      <c r="Q8825" s="11"/>
      <c r="R8825" s="11"/>
      <c r="S8825" s="11"/>
      <c r="T8825" s="11"/>
      <c r="U8825" s="13"/>
    </row>
    <row r="8826" spans="1:26">
      <c r="N8826" s="11"/>
      <c r="O8826" s="11"/>
      <c r="P8826" s="11"/>
      <c r="Q8826" s="11"/>
      <c r="R8826" s="11"/>
      <c r="S8826" s="11"/>
      <c r="T8826" s="11"/>
      <c r="U8826" s="13"/>
    </row>
    <row r="8827" spans="1:26">
      <c r="N8827" s="11"/>
      <c r="O8827" s="11"/>
      <c r="P8827" s="11"/>
      <c r="Q8827" s="11"/>
      <c r="R8827" s="11"/>
      <c r="S8827" s="11"/>
      <c r="T8827" s="11"/>
      <c r="U8827" s="13"/>
    </row>
    <row r="8828" spans="1:26">
      <c r="N8828" s="11"/>
      <c r="O8828" s="11"/>
      <c r="P8828" s="11"/>
      <c r="Q8828" s="11"/>
      <c r="R8828" s="11"/>
      <c r="S8828" s="11"/>
      <c r="T8828" s="11"/>
      <c r="U8828" s="13"/>
    </row>
    <row r="8829" spans="1:26">
      <c r="N8829" s="11"/>
      <c r="O8829" s="11"/>
      <c r="P8829" s="11"/>
      <c r="Q8829" s="11"/>
      <c r="R8829" s="11"/>
      <c r="S8829" s="11"/>
      <c r="T8829" s="11"/>
      <c r="U8829" s="13"/>
    </row>
    <row r="8830" spans="1:26">
      <c r="N8830" s="11"/>
      <c r="O8830" s="11"/>
      <c r="P8830" s="11"/>
      <c r="Q8830" s="11"/>
      <c r="R8830" s="11"/>
      <c r="S8830" s="11"/>
      <c r="T8830" s="11"/>
      <c r="U8830" s="13"/>
    </row>
    <row r="8831" spans="1:26">
      <c r="N8831" s="11"/>
      <c r="O8831" s="11"/>
      <c r="P8831" s="11"/>
      <c r="Q8831" s="11"/>
      <c r="R8831" s="11"/>
      <c r="S8831" s="11"/>
      <c r="T8831" s="11"/>
      <c r="U8831" s="13"/>
    </row>
    <row r="8832" spans="1:26">
      <c r="N8832" s="11"/>
      <c r="O8832" s="11"/>
      <c r="P8832" s="11"/>
      <c r="Q8832" s="11"/>
      <c r="R8832" s="11"/>
      <c r="S8832" s="11"/>
      <c r="T8832" s="11"/>
      <c r="U8832" s="13"/>
    </row>
    <row r="8833" spans="1:26">
      <c r="N8833" s="11"/>
      <c r="O8833" s="11"/>
      <c r="P8833" s="11"/>
      <c r="Q8833" s="11"/>
      <c r="R8833" s="11"/>
      <c r="S8833" s="11"/>
      <c r="T8833" s="11"/>
      <c r="U8833" s="13"/>
    </row>
    <row r="8834" spans="1:26">
      <c r="N8834" s="11"/>
      <c r="O8834" s="11"/>
      <c r="P8834" s="11"/>
      <c r="Q8834" s="11"/>
      <c r="R8834" s="11"/>
      <c r="S8834" s="11"/>
      <c r="T8834" s="11"/>
      <c r="U8834" s="13"/>
    </row>
    <row r="8835" spans="1:26">
      <c r="N8835" s="11"/>
      <c r="O8835" s="11"/>
      <c r="P8835" s="11"/>
      <c r="Q8835" s="11"/>
      <c r="R8835" s="11"/>
      <c r="S8835" s="11"/>
      <c r="T8835" s="11"/>
      <c r="U8835" s="13"/>
    </row>
    <row r="8836" spans="1:26">
      <c r="N8836" s="11"/>
      <c r="O8836" s="11"/>
      <c r="P8836" s="11"/>
      <c r="Q8836" s="11"/>
      <c r="R8836" s="11"/>
      <c r="S8836" s="11"/>
      <c r="T8836" s="11"/>
      <c r="U8836" s="13"/>
    </row>
    <row r="8837" spans="1:26">
      <c r="N8837" s="11"/>
      <c r="O8837" s="11"/>
      <c r="P8837" s="11"/>
      <c r="Q8837" s="11"/>
      <c r="R8837" s="11"/>
      <c r="S8837" s="11"/>
      <c r="T8837" s="11"/>
      <c r="U8837" s="13"/>
    </row>
    <row r="8838" spans="1:26">
      <c r="N8838" s="11"/>
      <c r="O8838" s="11"/>
      <c r="P8838" s="11"/>
      <c r="Q8838" s="11"/>
      <c r="R8838" s="11"/>
      <c r="S8838" s="11"/>
      <c r="T8838" s="11"/>
      <c r="U8838" s="13"/>
    </row>
    <row r="8839" spans="1:26">
      <c r="N8839" s="11"/>
      <c r="O8839" s="11"/>
      <c r="P8839" s="11"/>
      <c r="Q8839" s="11"/>
      <c r="R8839" s="11"/>
      <c r="S8839" s="11"/>
      <c r="T8839" s="11"/>
      <c r="U8839" s="13"/>
    </row>
    <row r="8840" spans="1:26">
      <c r="N8840" s="11"/>
      <c r="O8840" s="11"/>
      <c r="P8840" s="11"/>
      <c r="Q8840" s="11"/>
      <c r="R8840" s="11"/>
      <c r="S8840" s="11"/>
      <c r="T8840" s="11"/>
      <c r="U8840" s="13"/>
    </row>
    <row r="8841" spans="1:26">
      <c r="N8841" s="11"/>
      <c r="O8841" s="11"/>
      <c r="P8841" s="11"/>
      <c r="Q8841" s="11"/>
      <c r="R8841" s="11"/>
      <c r="S8841" s="11"/>
      <c r="T8841" s="11"/>
      <c r="U8841" s="13"/>
    </row>
    <row r="8842" spans="1:26">
      <c r="N8842" s="11"/>
      <c r="O8842" s="11"/>
      <c r="P8842" s="11"/>
      <c r="Q8842" s="11"/>
      <c r="R8842" s="11"/>
      <c r="S8842" s="11"/>
      <c r="T8842" s="11"/>
      <c r="U8842" s="13"/>
    </row>
    <row r="8843" spans="1:26">
      <c r="N8843" s="11"/>
      <c r="O8843" s="11"/>
      <c r="P8843" s="11"/>
      <c r="Q8843" s="11"/>
      <c r="R8843" s="11"/>
      <c r="S8843" s="11"/>
      <c r="T8843" s="11"/>
      <c r="U8843" s="13"/>
    </row>
    <row r="8844" spans="1:26">
      <c r="N8844" s="11"/>
      <c r="O8844" s="11"/>
      <c r="P8844" s="11"/>
      <c r="Q8844" s="11"/>
      <c r="R8844" s="11"/>
      <c r="S8844" s="11"/>
      <c r="T8844" s="11"/>
      <c r="U8844" s="13"/>
    </row>
    <row r="8845" spans="1:26">
      <c r="N8845" s="11"/>
      <c r="O8845" s="11"/>
      <c r="P8845" s="11"/>
      <c r="Q8845" s="11"/>
      <c r="R8845" s="11"/>
      <c r="S8845" s="11"/>
      <c r="T8845" s="11"/>
      <c r="U8845" s="13"/>
    </row>
    <row r="8846" spans="1:26">
      <c r="N8846" s="11"/>
      <c r="O8846" s="11"/>
      <c r="P8846" s="11"/>
      <c r="Q8846" s="11"/>
      <c r="R8846" s="11"/>
      <c r="S8846" s="11"/>
      <c r="T8846" s="11"/>
      <c r="U8846" s="13"/>
    </row>
    <row r="8847" spans="1:26">
      <c r="N8847" s="11"/>
      <c r="O8847" s="11"/>
      <c r="P8847" s="11"/>
      <c r="Q8847" s="11"/>
      <c r="R8847" s="11"/>
      <c r="S8847" s="11"/>
      <c r="T8847" s="11"/>
      <c r="U8847" s="13"/>
    </row>
    <row r="8848" spans="1:26">
      <c r="N8848" s="11"/>
      <c r="O8848" s="11"/>
      <c r="P8848" s="11"/>
      <c r="Q8848" s="11"/>
      <c r="R8848" s="11"/>
      <c r="S8848" s="11"/>
      <c r="T8848" s="11"/>
      <c r="U8848" s="13"/>
    </row>
    <row r="8849" spans="1:26">
      <c r="N8849" s="11"/>
      <c r="O8849" s="11"/>
      <c r="P8849" s="11"/>
      <c r="Q8849" s="11"/>
      <c r="R8849" s="11"/>
      <c r="S8849" s="11"/>
      <c r="T8849" s="11"/>
      <c r="U8849" s="13"/>
    </row>
    <row r="8850" spans="1:26">
      <c r="N8850" s="11"/>
      <c r="O8850" s="11"/>
      <c r="P8850" s="11"/>
      <c r="Q8850" s="11"/>
      <c r="R8850" s="11"/>
      <c r="S8850" s="11"/>
      <c r="T8850" s="11"/>
      <c r="U8850" s="13"/>
    </row>
    <row r="8851" spans="1:26">
      <c r="N8851" s="11"/>
      <c r="O8851" s="11"/>
      <c r="P8851" s="11"/>
      <c r="Q8851" s="11"/>
      <c r="R8851" s="11"/>
      <c r="S8851" s="11"/>
      <c r="T8851" s="11"/>
      <c r="U8851" s="13"/>
    </row>
    <row r="8852" spans="1:26">
      <c r="N8852" s="11"/>
      <c r="O8852" s="11"/>
      <c r="P8852" s="11"/>
      <c r="Q8852" s="11"/>
      <c r="R8852" s="11"/>
      <c r="S8852" s="11"/>
      <c r="T8852" s="11"/>
      <c r="U8852" s="13"/>
    </row>
    <row r="8853" spans="1:26">
      <c r="N8853" s="11"/>
      <c r="O8853" s="11"/>
      <c r="P8853" s="11"/>
      <c r="Q8853" s="11"/>
      <c r="R8853" s="11"/>
      <c r="S8853" s="11"/>
      <c r="T8853" s="11"/>
      <c r="U8853" s="13"/>
    </row>
    <row r="8854" spans="1:26">
      <c r="N8854" s="11"/>
      <c r="O8854" s="11"/>
      <c r="P8854" s="11"/>
      <c r="Q8854" s="11"/>
      <c r="R8854" s="11"/>
      <c r="S8854" s="11"/>
      <c r="T8854" s="11"/>
      <c r="U8854" s="13"/>
    </row>
    <row r="8855" spans="1:26">
      <c r="N8855" s="11"/>
      <c r="O8855" s="11"/>
      <c r="P8855" s="11"/>
      <c r="Q8855" s="11"/>
      <c r="R8855" s="11"/>
      <c r="S8855" s="11"/>
      <c r="T8855" s="11"/>
      <c r="U8855" s="13"/>
    </row>
    <row r="8856" spans="1:26">
      <c r="N8856" s="11"/>
      <c r="O8856" s="11"/>
      <c r="P8856" s="11"/>
      <c r="Q8856" s="11"/>
      <c r="R8856" s="11"/>
      <c r="S8856" s="11"/>
      <c r="T8856" s="11"/>
      <c r="U8856" s="13"/>
    </row>
    <row r="8857" spans="1:26">
      <c r="N8857" s="11"/>
      <c r="O8857" s="11"/>
      <c r="P8857" s="11"/>
      <c r="Q8857" s="11"/>
      <c r="R8857" s="11"/>
      <c r="S8857" s="11"/>
      <c r="T8857" s="11"/>
      <c r="U8857" s="13"/>
    </row>
    <row r="8858" spans="1:26">
      <c r="N8858" s="11"/>
      <c r="O8858" s="11"/>
      <c r="P8858" s="11"/>
      <c r="Q8858" s="11"/>
      <c r="R8858" s="11"/>
      <c r="S8858" s="11"/>
      <c r="T8858" s="11"/>
      <c r="U8858" s="13"/>
    </row>
    <row r="8859" spans="1:26">
      <c r="N8859" s="11"/>
      <c r="O8859" s="11"/>
      <c r="P8859" s="11"/>
      <c r="Q8859" s="11"/>
      <c r="R8859" s="11"/>
      <c r="S8859" s="11"/>
      <c r="T8859" s="11"/>
      <c r="U8859" s="13"/>
    </row>
    <row r="8860" spans="1:26">
      <c r="N8860" s="11"/>
      <c r="O8860" s="11"/>
      <c r="P8860" s="11"/>
      <c r="Q8860" s="11"/>
      <c r="R8860" s="11"/>
      <c r="S8860" s="11"/>
      <c r="T8860" s="11"/>
      <c r="U8860" s="13"/>
    </row>
    <row r="8861" spans="1:26">
      <c r="N8861" s="11"/>
      <c r="O8861" s="11"/>
      <c r="P8861" s="11"/>
      <c r="Q8861" s="11"/>
      <c r="R8861" s="11"/>
      <c r="S8861" s="11"/>
      <c r="T8861" s="11"/>
      <c r="U8861" s="13"/>
    </row>
    <row r="8862" spans="1:26">
      <c r="N8862" s="11"/>
      <c r="O8862" s="11"/>
      <c r="P8862" s="11"/>
      <c r="Q8862" s="11"/>
      <c r="R8862" s="11"/>
      <c r="S8862" s="11"/>
      <c r="T8862" s="11"/>
      <c r="U8862" s="13"/>
    </row>
    <row r="8863" spans="1:26">
      <c r="N8863" s="11"/>
      <c r="O8863" s="11"/>
      <c r="P8863" s="11"/>
      <c r="Q8863" s="11"/>
      <c r="R8863" s="11"/>
      <c r="S8863" s="11"/>
      <c r="T8863" s="11"/>
      <c r="U8863" s="13"/>
    </row>
    <row r="8864" spans="1:26">
      <c r="N8864" s="11"/>
      <c r="O8864" s="11"/>
      <c r="P8864" s="11"/>
      <c r="Q8864" s="11"/>
      <c r="R8864" s="11"/>
      <c r="S8864" s="11"/>
      <c r="T8864" s="11"/>
      <c r="U8864" s="13"/>
    </row>
    <row r="8865" spans="1:26">
      <c r="N8865" s="11"/>
      <c r="O8865" s="11"/>
      <c r="P8865" s="11"/>
      <c r="Q8865" s="11"/>
      <c r="R8865" s="11"/>
      <c r="S8865" s="11"/>
      <c r="T8865" s="11"/>
      <c r="U8865" s="13"/>
    </row>
    <row r="8866" spans="1:26">
      <c r="N8866" s="11"/>
      <c r="O8866" s="11"/>
      <c r="P8866" s="11"/>
      <c r="Q8866" s="11"/>
      <c r="R8866" s="11"/>
      <c r="S8866" s="11"/>
      <c r="T8866" s="11"/>
      <c r="U8866" s="13"/>
    </row>
    <row r="8867" spans="1:26">
      <c r="N8867" s="11"/>
      <c r="O8867" s="11"/>
      <c r="P8867" s="11"/>
      <c r="Q8867" s="11"/>
      <c r="R8867" s="11"/>
      <c r="S8867" s="11"/>
      <c r="T8867" s="11"/>
      <c r="U8867" s="13"/>
    </row>
    <row r="8868" spans="1:26">
      <c r="N8868" s="11"/>
      <c r="O8868" s="11"/>
      <c r="P8868" s="11"/>
      <c r="Q8868" s="11"/>
      <c r="R8868" s="11"/>
      <c r="S8868" s="11"/>
      <c r="T8868" s="11"/>
      <c r="U8868" s="13"/>
    </row>
    <row r="8869" spans="1:26">
      <c r="N8869" s="11"/>
      <c r="O8869" s="11"/>
      <c r="P8869" s="11"/>
      <c r="Q8869" s="11"/>
      <c r="R8869" s="11"/>
      <c r="S8869" s="11"/>
      <c r="T8869" s="11"/>
      <c r="U8869" s="13"/>
    </row>
    <row r="8870" spans="1:26">
      <c r="N8870" s="11"/>
      <c r="O8870" s="11"/>
      <c r="P8870" s="11"/>
      <c r="Q8870" s="11"/>
      <c r="R8870" s="11"/>
      <c r="S8870" s="11"/>
      <c r="T8870" s="11"/>
      <c r="U8870" s="13"/>
    </row>
    <row r="8871" spans="1:26">
      <c r="N8871" s="11"/>
      <c r="O8871" s="11"/>
      <c r="P8871" s="11"/>
      <c r="Q8871" s="11"/>
      <c r="R8871" s="11"/>
      <c r="S8871" s="11"/>
      <c r="T8871" s="11"/>
      <c r="U8871" s="13"/>
    </row>
    <row r="8872" spans="1:26">
      <c r="N8872" s="11"/>
      <c r="O8872" s="11"/>
      <c r="P8872" s="11"/>
      <c r="Q8872" s="11"/>
      <c r="R8872" s="11"/>
      <c r="S8872" s="11"/>
      <c r="T8872" s="11"/>
      <c r="U8872" s="13"/>
    </row>
    <row r="8873" spans="1:26">
      <c r="N8873" s="11"/>
      <c r="O8873" s="11"/>
      <c r="P8873" s="11"/>
      <c r="Q8873" s="11"/>
      <c r="R8873" s="11"/>
      <c r="S8873" s="11"/>
      <c r="T8873" s="11"/>
      <c r="U8873" s="13"/>
    </row>
    <row r="8874" spans="1:26">
      <c r="N8874" s="11"/>
      <c r="O8874" s="11"/>
      <c r="P8874" s="11"/>
      <c r="Q8874" s="11"/>
      <c r="R8874" s="11"/>
      <c r="S8874" s="11"/>
      <c r="T8874" s="11"/>
      <c r="U8874" s="13"/>
    </row>
    <row r="8875" spans="1:26">
      <c r="N8875" s="11"/>
      <c r="O8875" s="11"/>
      <c r="P8875" s="11"/>
      <c r="Q8875" s="11"/>
      <c r="R8875" s="11"/>
      <c r="S8875" s="11"/>
      <c r="T8875" s="11"/>
      <c r="U8875" s="13"/>
    </row>
    <row r="8876" spans="1:26">
      <c r="N8876" s="11"/>
      <c r="O8876" s="11"/>
      <c r="P8876" s="11"/>
      <c r="Q8876" s="11"/>
      <c r="R8876" s="11"/>
      <c r="S8876" s="11"/>
      <c r="T8876" s="11"/>
      <c r="U8876" s="13"/>
    </row>
    <row r="8877" spans="1:26">
      <c r="N8877" s="11"/>
      <c r="O8877" s="11"/>
      <c r="P8877" s="11"/>
      <c r="Q8877" s="11"/>
      <c r="R8877" s="11"/>
      <c r="S8877" s="11"/>
      <c r="T8877" s="11"/>
      <c r="U8877" s="13"/>
    </row>
    <row r="8878" spans="1:26">
      <c r="N8878" s="11"/>
      <c r="O8878" s="11"/>
      <c r="P8878" s="11"/>
      <c r="Q8878" s="11"/>
      <c r="R8878" s="11"/>
      <c r="S8878" s="11"/>
      <c r="T8878" s="11"/>
      <c r="U8878" s="13"/>
    </row>
    <row r="8879" spans="1:26">
      <c r="N8879" s="11"/>
      <c r="O8879" s="11"/>
      <c r="P8879" s="11"/>
      <c r="Q8879" s="11"/>
      <c r="R8879" s="11"/>
      <c r="S8879" s="11"/>
      <c r="T8879" s="11"/>
      <c r="U8879" s="13"/>
    </row>
    <row r="8880" spans="1:26">
      <c r="N8880" s="11"/>
      <c r="O8880" s="11"/>
      <c r="P8880" s="11"/>
      <c r="Q8880" s="11"/>
      <c r="R8880" s="11"/>
      <c r="S8880" s="11"/>
      <c r="T8880" s="11"/>
      <c r="U8880" s="13"/>
    </row>
    <row r="8881" spans="1:26">
      <c r="N8881" s="11"/>
      <c r="O8881" s="11"/>
      <c r="P8881" s="11"/>
      <c r="Q8881" s="11"/>
      <c r="R8881" s="11"/>
      <c r="S8881" s="11"/>
      <c r="T8881" s="11"/>
      <c r="U8881" s="13"/>
    </row>
    <row r="8882" spans="1:26">
      <c r="N8882" s="11"/>
      <c r="O8882" s="11"/>
      <c r="P8882" s="11"/>
      <c r="Q8882" s="11"/>
      <c r="R8882" s="11"/>
      <c r="S8882" s="11"/>
      <c r="T8882" s="11"/>
      <c r="U8882" s="13"/>
    </row>
    <row r="8883" spans="1:26">
      <c r="N8883" s="11"/>
      <c r="O8883" s="11"/>
      <c r="P8883" s="11"/>
      <c r="Q8883" s="11"/>
      <c r="R8883" s="11"/>
      <c r="S8883" s="11"/>
      <c r="T8883" s="11"/>
      <c r="U8883" s="13"/>
    </row>
    <row r="8884" spans="1:26">
      <c r="N8884" s="11"/>
      <c r="O8884" s="11"/>
      <c r="P8884" s="11"/>
      <c r="Q8884" s="11"/>
      <c r="R8884" s="11"/>
      <c r="S8884" s="11"/>
      <c r="T8884" s="11"/>
      <c r="U8884" s="13"/>
    </row>
    <row r="8885" spans="1:26">
      <c r="N8885" s="11"/>
      <c r="O8885" s="11"/>
      <c r="P8885" s="11"/>
      <c r="Q8885" s="11"/>
      <c r="R8885" s="11"/>
      <c r="S8885" s="11"/>
      <c r="T8885" s="11"/>
      <c r="U8885" s="13"/>
    </row>
    <row r="8886" spans="1:26">
      <c r="N8886" s="11"/>
      <c r="O8886" s="11"/>
      <c r="P8886" s="11"/>
      <c r="Q8886" s="11"/>
      <c r="R8886" s="11"/>
      <c r="S8886" s="11"/>
      <c r="T8886" s="11"/>
      <c r="U8886" s="13"/>
    </row>
    <row r="8887" spans="1:26">
      <c r="N8887" s="11"/>
      <c r="O8887" s="11"/>
      <c r="P8887" s="11"/>
      <c r="Q8887" s="11"/>
      <c r="R8887" s="11"/>
      <c r="S8887" s="11"/>
      <c r="T8887" s="11"/>
      <c r="U8887" s="13"/>
    </row>
    <row r="8888" spans="1:26">
      <c r="N8888" s="11"/>
      <c r="O8888" s="11"/>
      <c r="P8888" s="11"/>
      <c r="Q8888" s="11"/>
      <c r="R8888" s="11"/>
      <c r="S8888" s="11"/>
      <c r="T8888" s="11"/>
      <c r="U8888" s="13"/>
    </row>
    <row r="8889" spans="1:26">
      <c r="N8889" s="11"/>
      <c r="O8889" s="11"/>
      <c r="P8889" s="11"/>
      <c r="Q8889" s="11"/>
      <c r="R8889" s="11"/>
      <c r="S8889" s="11"/>
      <c r="T8889" s="11"/>
      <c r="U8889" s="13"/>
    </row>
    <row r="8890" spans="1:26">
      <c r="N8890" s="11"/>
      <c r="O8890" s="11"/>
      <c r="P8890" s="11"/>
      <c r="Q8890" s="11"/>
      <c r="R8890" s="11"/>
      <c r="S8890" s="11"/>
      <c r="T8890" s="11"/>
      <c r="U8890" s="13"/>
    </row>
    <row r="8891" spans="1:26">
      <c r="N8891" s="11"/>
      <c r="O8891" s="11"/>
      <c r="P8891" s="11"/>
      <c r="Q8891" s="11"/>
      <c r="R8891" s="11"/>
      <c r="S8891" s="11"/>
      <c r="T8891" s="11"/>
      <c r="U8891" s="13"/>
    </row>
    <row r="8892" spans="1:26">
      <c r="N8892" s="11"/>
      <c r="O8892" s="11"/>
      <c r="P8892" s="11"/>
      <c r="Q8892" s="11"/>
      <c r="R8892" s="11"/>
      <c r="S8892" s="11"/>
      <c r="T8892" s="11"/>
      <c r="U8892" s="13"/>
    </row>
    <row r="8893" spans="1:26">
      <c r="N8893" s="11"/>
      <c r="O8893" s="11"/>
      <c r="P8893" s="11"/>
      <c r="Q8893" s="11"/>
      <c r="R8893" s="11"/>
      <c r="S8893" s="11"/>
      <c r="T8893" s="11"/>
      <c r="U8893" s="13"/>
    </row>
    <row r="8894" spans="1:26">
      <c r="N8894" s="11"/>
      <c r="O8894" s="11"/>
      <c r="P8894" s="11"/>
      <c r="Q8894" s="11"/>
      <c r="R8894" s="11"/>
      <c r="S8894" s="11"/>
      <c r="T8894" s="11"/>
      <c r="U8894" s="13"/>
    </row>
    <row r="8895" spans="1:26">
      <c r="N8895" s="11"/>
      <c r="O8895" s="11"/>
      <c r="P8895" s="11"/>
      <c r="Q8895" s="11"/>
      <c r="R8895" s="11"/>
      <c r="S8895" s="11"/>
      <c r="T8895" s="11"/>
      <c r="U8895" s="13"/>
    </row>
    <row r="8896" spans="1:26">
      <c r="N8896" s="11"/>
      <c r="O8896" s="11"/>
      <c r="P8896" s="11"/>
      <c r="Q8896" s="11"/>
      <c r="R8896" s="11"/>
      <c r="S8896" s="11"/>
      <c r="T8896" s="11"/>
      <c r="U8896" s="13"/>
    </row>
    <row r="8897" spans="1:26">
      <c r="N8897" s="11"/>
      <c r="O8897" s="11"/>
      <c r="P8897" s="11"/>
      <c r="Q8897" s="11"/>
      <c r="R8897" s="11"/>
      <c r="S8897" s="11"/>
      <c r="T8897" s="11"/>
      <c r="U8897" s="13"/>
    </row>
    <row r="8898" spans="1:26">
      <c r="N8898" s="11"/>
      <c r="O8898" s="11"/>
      <c r="P8898" s="11"/>
      <c r="Q8898" s="11"/>
      <c r="R8898" s="11"/>
      <c r="S8898" s="11"/>
      <c r="T8898" s="11"/>
      <c r="U8898" s="13"/>
    </row>
    <row r="8899" spans="1:26">
      <c r="N8899" s="11"/>
      <c r="O8899" s="11"/>
      <c r="P8899" s="11"/>
      <c r="Q8899" s="11"/>
      <c r="R8899" s="11"/>
      <c r="S8899" s="11"/>
      <c r="T8899" s="11"/>
      <c r="U8899" s="13"/>
    </row>
    <row r="8900" spans="1:26">
      <c r="N8900" s="11"/>
      <c r="O8900" s="11"/>
      <c r="P8900" s="11"/>
      <c r="Q8900" s="11"/>
      <c r="R8900" s="11"/>
      <c r="S8900" s="11"/>
      <c r="T8900" s="11"/>
      <c r="U8900" s="13"/>
    </row>
    <row r="8901" spans="1:26">
      <c r="N8901" s="11"/>
      <c r="O8901" s="11"/>
      <c r="P8901" s="11"/>
      <c r="Q8901" s="11"/>
      <c r="R8901" s="11"/>
      <c r="S8901" s="11"/>
      <c r="T8901" s="11"/>
      <c r="U8901" s="13"/>
    </row>
    <row r="8902" spans="1:26">
      <c r="N8902" s="11"/>
      <c r="O8902" s="11"/>
      <c r="P8902" s="11"/>
      <c r="Q8902" s="11"/>
      <c r="R8902" s="11"/>
      <c r="S8902" s="11"/>
      <c r="T8902" s="11"/>
      <c r="U8902" s="13"/>
    </row>
    <row r="8903" spans="1:26">
      <c r="N8903" s="11"/>
      <c r="O8903" s="11"/>
      <c r="P8903" s="11"/>
      <c r="Q8903" s="11"/>
      <c r="R8903" s="11"/>
      <c r="S8903" s="11"/>
      <c r="T8903" s="11"/>
      <c r="U8903" s="13"/>
    </row>
    <row r="8904" spans="1:26">
      <c r="N8904" s="11"/>
      <c r="O8904" s="11"/>
      <c r="P8904" s="11"/>
      <c r="Q8904" s="11"/>
      <c r="R8904" s="11"/>
      <c r="S8904" s="11"/>
      <c r="T8904" s="11"/>
      <c r="U8904" s="13"/>
    </row>
    <row r="8905" spans="1:26">
      <c r="N8905" s="11"/>
      <c r="O8905" s="11"/>
      <c r="P8905" s="11"/>
      <c r="Q8905" s="11"/>
      <c r="R8905" s="11"/>
      <c r="S8905" s="11"/>
      <c r="T8905" s="11"/>
      <c r="U8905" s="13"/>
    </row>
    <row r="8906" spans="1:26">
      <c r="N8906" s="11"/>
      <c r="O8906" s="11"/>
      <c r="P8906" s="11"/>
      <c r="Q8906" s="11"/>
      <c r="R8906" s="11"/>
      <c r="S8906" s="11"/>
      <c r="T8906" s="11"/>
      <c r="U8906" s="13"/>
    </row>
    <row r="8907" spans="1:26">
      <c r="N8907" s="11"/>
      <c r="O8907" s="11"/>
      <c r="P8907" s="11"/>
      <c r="Q8907" s="11"/>
      <c r="R8907" s="11"/>
      <c r="S8907" s="11"/>
      <c r="T8907" s="11"/>
      <c r="U8907" s="13"/>
    </row>
    <row r="8908" spans="1:26">
      <c r="N8908" s="11"/>
      <c r="O8908" s="11"/>
      <c r="P8908" s="11"/>
      <c r="Q8908" s="11"/>
      <c r="R8908" s="11"/>
      <c r="S8908" s="11"/>
      <c r="T8908" s="11"/>
      <c r="U8908" s="13"/>
    </row>
    <row r="8909" spans="1:26">
      <c r="N8909" s="11"/>
      <c r="O8909" s="11"/>
      <c r="P8909" s="11"/>
      <c r="Q8909" s="11"/>
      <c r="R8909" s="11"/>
      <c r="S8909" s="11"/>
      <c r="T8909" s="11"/>
      <c r="U8909" s="13"/>
    </row>
    <row r="8910" spans="1:26">
      <c r="N8910" s="11"/>
      <c r="O8910" s="11"/>
      <c r="P8910" s="11"/>
      <c r="Q8910" s="11"/>
      <c r="R8910" s="11"/>
      <c r="S8910" s="11"/>
      <c r="T8910" s="11"/>
      <c r="U8910" s="13"/>
    </row>
    <row r="8911" spans="1:26">
      <c r="N8911" s="11"/>
      <c r="O8911" s="11"/>
      <c r="P8911" s="11"/>
      <c r="Q8911" s="11"/>
      <c r="R8911" s="11"/>
      <c r="S8911" s="11"/>
      <c r="T8911" s="11"/>
      <c r="U8911" s="13"/>
    </row>
    <row r="8912" spans="1:26">
      <c r="N8912" s="11"/>
      <c r="O8912" s="11"/>
      <c r="P8912" s="11"/>
      <c r="Q8912" s="11"/>
      <c r="R8912" s="11"/>
      <c r="S8912" s="11"/>
      <c r="T8912" s="11"/>
      <c r="U8912" s="13"/>
    </row>
    <row r="8913" spans="1:26">
      <c r="N8913" s="11"/>
      <c r="O8913" s="11"/>
      <c r="P8913" s="11"/>
      <c r="Q8913" s="11"/>
      <c r="R8913" s="11"/>
      <c r="S8913" s="11"/>
      <c r="T8913" s="11"/>
      <c r="U8913" s="13"/>
    </row>
    <row r="8914" spans="1:26">
      <c r="N8914" s="11"/>
      <c r="O8914" s="11"/>
      <c r="P8914" s="11"/>
      <c r="Q8914" s="11"/>
      <c r="R8914" s="11"/>
      <c r="S8914" s="11"/>
      <c r="T8914" s="11"/>
      <c r="U8914" s="13"/>
    </row>
    <row r="8915" spans="1:26">
      <c r="N8915" s="11"/>
      <c r="O8915" s="11"/>
      <c r="P8915" s="11"/>
      <c r="Q8915" s="11"/>
      <c r="R8915" s="11"/>
      <c r="S8915" s="11"/>
      <c r="T8915" s="11"/>
      <c r="U8915" s="13"/>
    </row>
    <row r="8916" spans="1:26">
      <c r="N8916" s="11"/>
      <c r="O8916" s="11"/>
      <c r="P8916" s="11"/>
      <c r="Q8916" s="11"/>
      <c r="R8916" s="11"/>
      <c r="S8916" s="11"/>
      <c r="T8916" s="11"/>
      <c r="U8916" s="13"/>
    </row>
    <row r="8917" spans="1:26">
      <c r="N8917" s="11"/>
      <c r="O8917" s="11"/>
      <c r="P8917" s="11"/>
      <c r="Q8917" s="11"/>
      <c r="R8917" s="11"/>
      <c r="S8917" s="11"/>
      <c r="T8917" s="11"/>
      <c r="U8917" s="13"/>
    </row>
    <row r="8918" spans="1:26">
      <c r="N8918" s="11"/>
      <c r="O8918" s="11"/>
      <c r="P8918" s="11"/>
      <c r="Q8918" s="11"/>
      <c r="R8918" s="11"/>
      <c r="S8918" s="11"/>
      <c r="T8918" s="11"/>
      <c r="U8918" s="13"/>
    </row>
    <row r="8919" spans="1:26">
      <c r="N8919" s="11"/>
      <c r="O8919" s="11"/>
      <c r="P8919" s="11"/>
      <c r="Q8919" s="11"/>
      <c r="R8919" s="11"/>
      <c r="S8919" s="11"/>
      <c r="T8919" s="11"/>
      <c r="U8919" s="13"/>
    </row>
    <row r="8920" spans="1:26">
      <c r="N8920" s="11"/>
      <c r="O8920" s="11"/>
      <c r="P8920" s="11"/>
      <c r="Q8920" s="11"/>
      <c r="R8920" s="11"/>
      <c r="S8920" s="11"/>
      <c r="T8920" s="11"/>
      <c r="U8920" s="13"/>
    </row>
    <row r="8921" spans="1:26">
      <c r="N8921" s="11"/>
      <c r="O8921" s="11"/>
      <c r="P8921" s="11"/>
      <c r="Q8921" s="11"/>
      <c r="R8921" s="11"/>
      <c r="S8921" s="11"/>
      <c r="T8921" s="11"/>
      <c r="U8921" s="13"/>
    </row>
    <row r="8922" spans="1:26">
      <c r="N8922" s="11"/>
      <c r="O8922" s="11"/>
      <c r="P8922" s="11"/>
      <c r="Q8922" s="11"/>
      <c r="R8922" s="11"/>
      <c r="S8922" s="11"/>
      <c r="T8922" s="11"/>
      <c r="U8922" s="13"/>
    </row>
    <row r="8923" spans="1:26">
      <c r="N8923" s="11"/>
      <c r="O8923" s="11"/>
      <c r="P8923" s="11"/>
      <c r="Q8923" s="11"/>
      <c r="R8923" s="11"/>
      <c r="S8923" s="11"/>
      <c r="T8923" s="11"/>
      <c r="U8923" s="13"/>
    </row>
    <row r="8924" spans="1:26">
      <c r="N8924" s="11"/>
      <c r="O8924" s="11"/>
      <c r="P8924" s="11"/>
      <c r="Q8924" s="11"/>
      <c r="R8924" s="11"/>
      <c r="S8924" s="11"/>
      <c r="T8924" s="11"/>
      <c r="U8924" s="13"/>
    </row>
    <row r="8925" spans="1:26">
      <c r="N8925" s="11"/>
      <c r="O8925" s="11"/>
      <c r="P8925" s="11"/>
      <c r="Q8925" s="11"/>
      <c r="R8925" s="11"/>
      <c r="S8925" s="11"/>
      <c r="T8925" s="11"/>
      <c r="U8925" s="13"/>
    </row>
    <row r="8926" spans="1:26">
      <c r="N8926" s="11"/>
      <c r="O8926" s="11"/>
      <c r="P8926" s="11"/>
      <c r="Q8926" s="11"/>
      <c r="R8926" s="11"/>
      <c r="S8926" s="11"/>
      <c r="T8926" s="11"/>
      <c r="U8926" s="13"/>
    </row>
    <row r="8927" spans="1:26">
      <c r="N8927" s="11"/>
      <c r="O8927" s="11"/>
      <c r="P8927" s="11"/>
      <c r="Q8927" s="11"/>
      <c r="R8927" s="11"/>
      <c r="S8927" s="11"/>
      <c r="T8927" s="11"/>
      <c r="U8927" s="13"/>
    </row>
    <row r="8928" spans="1:26">
      <c r="N8928" s="11"/>
      <c r="O8928" s="11"/>
      <c r="P8928" s="11"/>
      <c r="Q8928" s="11"/>
      <c r="R8928" s="11"/>
      <c r="S8928" s="11"/>
      <c r="T8928" s="11"/>
      <c r="U8928" s="13"/>
    </row>
    <row r="8929" spans="1:26">
      <c r="N8929" s="11"/>
      <c r="O8929" s="11"/>
      <c r="P8929" s="11"/>
      <c r="Q8929" s="11"/>
      <c r="R8929" s="11"/>
      <c r="S8929" s="11"/>
      <c r="T8929" s="11"/>
      <c r="U8929" s="13"/>
    </row>
    <row r="8930" spans="1:26">
      <c r="N8930" s="11"/>
      <c r="O8930" s="11"/>
      <c r="P8930" s="11"/>
      <c r="Q8930" s="11"/>
      <c r="R8930" s="11"/>
      <c r="S8930" s="11"/>
      <c r="T8930" s="11"/>
      <c r="U8930" s="13"/>
    </row>
    <row r="8931" spans="1:26">
      <c r="N8931" s="11"/>
      <c r="O8931" s="11"/>
      <c r="P8931" s="11"/>
      <c r="Q8931" s="11"/>
      <c r="R8931" s="11"/>
      <c r="S8931" s="11"/>
      <c r="T8931" s="11"/>
      <c r="U8931" s="13"/>
    </row>
    <row r="8932" spans="1:26">
      <c r="N8932" s="11"/>
      <c r="O8932" s="11"/>
      <c r="P8932" s="11"/>
      <c r="Q8932" s="11"/>
      <c r="R8932" s="11"/>
      <c r="S8932" s="11"/>
      <c r="T8932" s="11"/>
      <c r="U8932" s="13"/>
    </row>
    <row r="8933" spans="1:26">
      <c r="N8933" s="11"/>
      <c r="O8933" s="11"/>
      <c r="P8933" s="11"/>
      <c r="Q8933" s="11"/>
      <c r="R8933" s="11"/>
      <c r="S8933" s="11"/>
      <c r="T8933" s="11"/>
      <c r="U8933" s="13"/>
    </row>
    <row r="8934" spans="1:26">
      <c r="N8934" s="11"/>
      <c r="O8934" s="11"/>
      <c r="P8934" s="11"/>
      <c r="Q8934" s="11"/>
      <c r="R8934" s="11"/>
      <c r="S8934" s="11"/>
      <c r="T8934" s="11"/>
      <c r="U8934" s="13"/>
    </row>
    <row r="8935" spans="1:26">
      <c r="N8935" s="11"/>
      <c r="O8935" s="11"/>
      <c r="P8935" s="11"/>
      <c r="Q8935" s="11"/>
      <c r="R8935" s="11"/>
      <c r="S8935" s="11"/>
      <c r="T8935" s="11"/>
      <c r="U8935" s="13"/>
    </row>
    <row r="8936" spans="1:26">
      <c r="N8936" s="11"/>
      <c r="O8936" s="11"/>
      <c r="P8936" s="11"/>
      <c r="Q8936" s="11"/>
      <c r="R8936" s="11"/>
      <c r="S8936" s="11"/>
      <c r="T8936" s="11"/>
      <c r="U8936" s="13"/>
    </row>
    <row r="8937" spans="1:26">
      <c r="N8937" s="11"/>
      <c r="O8937" s="11"/>
      <c r="P8937" s="11"/>
      <c r="Q8937" s="11"/>
      <c r="R8937" s="11"/>
      <c r="S8937" s="11"/>
      <c r="T8937" s="11"/>
      <c r="U8937" s="13"/>
    </row>
    <row r="8938" spans="1:26">
      <c r="N8938" s="11"/>
      <c r="O8938" s="11"/>
      <c r="P8938" s="11"/>
      <c r="Q8938" s="11"/>
      <c r="R8938" s="11"/>
      <c r="S8938" s="11"/>
      <c r="T8938" s="11"/>
      <c r="U8938" s="13"/>
    </row>
    <row r="8939" spans="1:26">
      <c r="N8939" s="11"/>
      <c r="O8939" s="11"/>
      <c r="P8939" s="11"/>
      <c r="Q8939" s="11"/>
      <c r="R8939" s="11"/>
      <c r="S8939" s="11"/>
      <c r="T8939" s="11"/>
      <c r="U8939" s="13"/>
    </row>
    <row r="8940" spans="1:26">
      <c r="N8940" s="11"/>
      <c r="O8940" s="11"/>
      <c r="P8940" s="11"/>
      <c r="Q8940" s="11"/>
      <c r="R8940" s="11"/>
      <c r="S8940" s="11"/>
      <c r="T8940" s="11"/>
      <c r="U8940" s="13"/>
    </row>
    <row r="8941" spans="1:26">
      <c r="N8941" s="11"/>
      <c r="O8941" s="11"/>
      <c r="P8941" s="11"/>
      <c r="Q8941" s="11"/>
      <c r="R8941" s="11"/>
      <c r="S8941" s="11"/>
      <c r="T8941" s="11"/>
      <c r="U8941" s="13"/>
    </row>
    <row r="8942" spans="1:26">
      <c r="N8942" s="11"/>
      <c r="O8942" s="11"/>
      <c r="P8942" s="11"/>
      <c r="Q8942" s="11"/>
      <c r="R8942" s="11"/>
      <c r="S8942" s="11"/>
      <c r="T8942" s="11"/>
      <c r="U8942" s="13"/>
    </row>
    <row r="8943" spans="1:26">
      <c r="N8943" s="11"/>
      <c r="O8943" s="11"/>
      <c r="P8943" s="11"/>
      <c r="Q8943" s="11"/>
      <c r="R8943" s="11"/>
      <c r="S8943" s="11"/>
      <c r="T8943" s="11"/>
      <c r="U8943" s="13"/>
    </row>
    <row r="8944" spans="1:26">
      <c r="N8944" s="11"/>
      <c r="O8944" s="11"/>
      <c r="P8944" s="11"/>
      <c r="Q8944" s="11"/>
      <c r="R8944" s="11"/>
      <c r="S8944" s="11"/>
      <c r="T8944" s="11"/>
      <c r="U8944" s="13"/>
    </row>
    <row r="8945" spans="1:26">
      <c r="N8945" s="11"/>
      <c r="O8945" s="11"/>
      <c r="P8945" s="11"/>
      <c r="Q8945" s="11"/>
      <c r="R8945" s="11"/>
      <c r="S8945" s="11"/>
      <c r="T8945" s="11"/>
      <c r="U8945" s="13"/>
    </row>
    <row r="8946" spans="1:26">
      <c r="N8946" s="11"/>
      <c r="O8946" s="11"/>
      <c r="P8946" s="11"/>
      <c r="Q8946" s="11"/>
      <c r="R8946" s="11"/>
      <c r="S8946" s="11"/>
      <c r="T8946" s="11"/>
      <c r="U8946" s="13"/>
    </row>
    <row r="8947" spans="1:26">
      <c r="N8947" s="11"/>
      <c r="O8947" s="11"/>
      <c r="P8947" s="11"/>
      <c r="Q8947" s="11"/>
      <c r="R8947" s="11"/>
      <c r="S8947" s="11"/>
      <c r="T8947" s="11"/>
      <c r="U8947" s="13"/>
    </row>
    <row r="8948" spans="1:26">
      <c r="N8948" s="11"/>
      <c r="O8948" s="11"/>
      <c r="P8948" s="11"/>
      <c r="Q8948" s="11"/>
      <c r="R8948" s="11"/>
      <c r="S8948" s="11"/>
      <c r="T8948" s="11"/>
      <c r="U8948" s="13"/>
    </row>
    <row r="8949" spans="1:26">
      <c r="N8949" s="11"/>
      <c r="O8949" s="11"/>
      <c r="P8949" s="11"/>
      <c r="Q8949" s="11"/>
      <c r="R8949" s="11"/>
      <c r="S8949" s="11"/>
      <c r="T8949" s="11"/>
      <c r="U8949" s="13"/>
    </row>
    <row r="8950" spans="1:26">
      <c r="N8950" s="11"/>
      <c r="O8950" s="11"/>
      <c r="P8950" s="11"/>
      <c r="Q8950" s="11"/>
      <c r="R8950" s="11"/>
      <c r="S8950" s="11"/>
      <c r="T8950" s="11"/>
      <c r="U8950" s="13"/>
    </row>
    <row r="8951" spans="1:26">
      <c r="N8951" s="11"/>
      <c r="O8951" s="11"/>
      <c r="P8951" s="11"/>
      <c r="Q8951" s="11"/>
      <c r="R8951" s="11"/>
      <c r="S8951" s="11"/>
      <c r="T8951" s="11"/>
      <c r="U8951" s="13"/>
    </row>
    <row r="8952" spans="1:26">
      <c r="N8952" s="11"/>
      <c r="O8952" s="11"/>
      <c r="P8952" s="11"/>
      <c r="Q8952" s="11"/>
      <c r="R8952" s="11"/>
      <c r="S8952" s="11"/>
      <c r="T8952" s="11"/>
      <c r="U8952" s="13"/>
    </row>
    <row r="8953" spans="1:26">
      <c r="N8953" s="11"/>
      <c r="O8953" s="11"/>
      <c r="P8953" s="11"/>
      <c r="Q8953" s="11"/>
      <c r="R8953" s="11"/>
      <c r="S8953" s="11"/>
      <c r="T8953" s="11"/>
      <c r="U8953" s="13"/>
    </row>
    <row r="8954" spans="1:26">
      <c r="N8954" s="11"/>
      <c r="O8954" s="11"/>
      <c r="P8954" s="11"/>
      <c r="Q8954" s="11"/>
      <c r="R8954" s="11"/>
      <c r="S8954" s="11"/>
      <c r="T8954" s="11"/>
      <c r="U8954" s="13"/>
    </row>
    <row r="8955" spans="1:26">
      <c r="N8955" s="11"/>
      <c r="O8955" s="11"/>
      <c r="P8955" s="11"/>
      <c r="Q8955" s="11"/>
      <c r="R8955" s="11"/>
      <c r="S8955" s="11"/>
      <c r="T8955" s="11"/>
      <c r="U8955" s="13"/>
    </row>
    <row r="8956" spans="1:26">
      <c r="N8956" s="11"/>
      <c r="O8956" s="11"/>
      <c r="P8956" s="11"/>
      <c r="Q8956" s="11"/>
      <c r="R8956" s="11"/>
      <c r="S8956" s="11"/>
      <c r="T8956" s="11"/>
      <c r="U8956" s="13"/>
    </row>
    <row r="8957" spans="1:26">
      <c r="N8957" s="11"/>
      <c r="O8957" s="11"/>
      <c r="P8957" s="11"/>
      <c r="Q8957" s="11"/>
      <c r="R8957" s="11"/>
      <c r="S8957" s="11"/>
      <c r="T8957" s="11"/>
      <c r="U8957" s="13"/>
    </row>
    <row r="8958" spans="1:26">
      <c r="N8958" s="11"/>
      <c r="O8958" s="11"/>
      <c r="P8958" s="11"/>
      <c r="Q8958" s="11"/>
      <c r="R8958" s="11"/>
      <c r="S8958" s="11"/>
      <c r="T8958" s="11"/>
      <c r="U8958" s="13"/>
    </row>
    <row r="8959" spans="1:26">
      <c r="N8959" s="11"/>
      <c r="O8959" s="11"/>
      <c r="P8959" s="11"/>
      <c r="Q8959" s="11"/>
      <c r="R8959" s="11"/>
      <c r="S8959" s="11"/>
      <c r="T8959" s="11"/>
      <c r="U8959" s="13"/>
    </row>
    <row r="8960" spans="1:26">
      <c r="N8960" s="11"/>
      <c r="O8960" s="11"/>
      <c r="P8960" s="11"/>
      <c r="Q8960" s="11"/>
      <c r="R8960" s="11"/>
      <c r="S8960" s="11"/>
      <c r="T8960" s="11"/>
      <c r="U8960" s="13"/>
    </row>
    <row r="8961" spans="1:26">
      <c r="N8961" s="11"/>
      <c r="O8961" s="11"/>
      <c r="P8961" s="11"/>
      <c r="Q8961" s="11"/>
      <c r="R8961" s="11"/>
      <c r="S8961" s="11"/>
      <c r="T8961" s="11"/>
      <c r="U8961" s="13"/>
    </row>
    <row r="8962" spans="1:26">
      <c r="N8962" s="11"/>
      <c r="O8962" s="11"/>
      <c r="P8962" s="11"/>
      <c r="Q8962" s="11"/>
      <c r="R8962" s="11"/>
      <c r="S8962" s="11"/>
      <c r="T8962" s="11"/>
      <c r="U8962" s="13"/>
    </row>
    <row r="8963" spans="1:26">
      <c r="N8963" s="11"/>
      <c r="O8963" s="11"/>
      <c r="P8963" s="11"/>
      <c r="Q8963" s="11"/>
      <c r="R8963" s="11"/>
      <c r="S8963" s="11"/>
      <c r="T8963" s="11"/>
      <c r="U8963" s="13"/>
    </row>
    <row r="8964" spans="1:26">
      <c r="N8964" s="11"/>
      <c r="O8964" s="11"/>
      <c r="P8964" s="11"/>
      <c r="Q8964" s="11"/>
      <c r="R8964" s="11"/>
      <c r="S8964" s="11"/>
      <c r="T8964" s="11"/>
      <c r="U8964" s="13"/>
    </row>
    <row r="8965" spans="1:26">
      <c r="N8965" s="11"/>
      <c r="O8965" s="11"/>
      <c r="P8965" s="11"/>
      <c r="Q8965" s="11"/>
      <c r="R8965" s="11"/>
      <c r="S8965" s="11"/>
      <c r="T8965" s="11"/>
      <c r="U8965" s="13"/>
    </row>
    <row r="8966" spans="1:26">
      <c r="N8966" s="11"/>
      <c r="O8966" s="11"/>
      <c r="P8966" s="11"/>
      <c r="Q8966" s="11"/>
      <c r="R8966" s="11"/>
      <c r="S8966" s="11"/>
      <c r="T8966" s="11"/>
      <c r="U8966" s="13"/>
    </row>
    <row r="8967" spans="1:26">
      <c r="N8967" s="11"/>
      <c r="O8967" s="11"/>
      <c r="P8967" s="11"/>
      <c r="Q8967" s="11"/>
      <c r="R8967" s="11"/>
      <c r="S8967" s="11"/>
      <c r="T8967" s="11"/>
      <c r="U8967" s="13"/>
    </row>
    <row r="8968" spans="1:26">
      <c r="N8968" s="11"/>
      <c r="O8968" s="11"/>
      <c r="P8968" s="11"/>
      <c r="Q8968" s="11"/>
      <c r="R8968" s="11"/>
      <c r="S8968" s="11"/>
      <c r="T8968" s="11"/>
      <c r="U8968" s="13"/>
    </row>
    <row r="8969" spans="1:26">
      <c r="N8969" s="11"/>
      <c r="O8969" s="11"/>
      <c r="P8969" s="11"/>
      <c r="Q8969" s="11"/>
      <c r="R8969" s="11"/>
      <c r="S8969" s="11"/>
      <c r="T8969" s="11"/>
      <c r="U8969" s="13"/>
    </row>
    <row r="8970" spans="1:26">
      <c r="N8970" s="11"/>
      <c r="O8970" s="11"/>
      <c r="P8970" s="11"/>
      <c r="Q8970" s="11"/>
      <c r="R8970" s="11"/>
      <c r="S8970" s="11"/>
      <c r="T8970" s="11"/>
      <c r="U8970" s="13"/>
    </row>
    <row r="8971" spans="1:26">
      <c r="N8971" s="11"/>
      <c r="O8971" s="11"/>
      <c r="P8971" s="11"/>
      <c r="Q8971" s="11"/>
      <c r="R8971" s="11"/>
      <c r="S8971" s="11"/>
      <c r="T8971" s="11"/>
      <c r="U8971" s="13"/>
    </row>
    <row r="8972" spans="1:26">
      <c r="N8972" s="11"/>
      <c r="O8972" s="11"/>
      <c r="P8972" s="11"/>
      <c r="Q8972" s="11"/>
      <c r="R8972" s="11"/>
      <c r="S8972" s="11"/>
      <c r="T8972" s="11"/>
      <c r="U8972" s="13"/>
    </row>
    <row r="8973" spans="1:26">
      <c r="N8973" s="11"/>
      <c r="O8973" s="11"/>
      <c r="P8973" s="11"/>
      <c r="Q8973" s="11"/>
      <c r="R8973" s="11"/>
      <c r="S8973" s="11"/>
      <c r="T8973" s="11"/>
      <c r="U8973" s="13"/>
    </row>
    <row r="8974" spans="1:26">
      <c r="N8974" s="11"/>
      <c r="O8974" s="11"/>
      <c r="P8974" s="11"/>
      <c r="Q8974" s="11"/>
      <c r="R8974" s="11"/>
      <c r="S8974" s="11"/>
      <c r="T8974" s="11"/>
      <c r="U8974" s="13"/>
    </row>
    <row r="8975" spans="1:26">
      <c r="N8975" s="11"/>
      <c r="O8975" s="11"/>
      <c r="P8975" s="11"/>
      <c r="Q8975" s="11"/>
      <c r="R8975" s="11"/>
      <c r="S8975" s="11"/>
      <c r="T8975" s="11"/>
      <c r="U8975" s="13"/>
    </row>
    <row r="8976" spans="1:26">
      <c r="N8976" s="11"/>
      <c r="O8976" s="11"/>
      <c r="P8976" s="11"/>
      <c r="Q8976" s="11"/>
      <c r="R8976" s="11"/>
      <c r="S8976" s="11"/>
      <c r="T8976" s="11"/>
      <c r="U8976" s="13"/>
    </row>
    <row r="8977" spans="1:26">
      <c r="N8977" s="11"/>
      <c r="O8977" s="11"/>
      <c r="P8977" s="11"/>
      <c r="Q8977" s="11"/>
      <c r="R8977" s="11"/>
      <c r="S8977" s="11"/>
      <c r="T8977" s="11"/>
      <c r="U8977" s="13"/>
    </row>
    <row r="8978" spans="1:26">
      <c r="N8978" s="11"/>
      <c r="O8978" s="11"/>
      <c r="P8978" s="11"/>
      <c r="Q8978" s="11"/>
      <c r="R8978" s="11"/>
      <c r="S8978" s="11"/>
      <c r="T8978" s="11"/>
      <c r="U8978" s="13"/>
    </row>
    <row r="8979" spans="1:26">
      <c r="N8979" s="11"/>
      <c r="O8979" s="11"/>
      <c r="P8979" s="11"/>
      <c r="Q8979" s="11"/>
      <c r="R8979" s="11"/>
      <c r="S8979" s="11"/>
      <c r="T8979" s="11"/>
      <c r="U8979" s="13"/>
    </row>
    <row r="8980" spans="1:26">
      <c r="N8980" s="11"/>
      <c r="O8980" s="11"/>
      <c r="P8980" s="11"/>
      <c r="Q8980" s="11"/>
      <c r="R8980" s="11"/>
      <c r="S8980" s="11"/>
      <c r="T8980" s="11"/>
      <c r="U8980" s="13"/>
    </row>
    <row r="8981" spans="1:26">
      <c r="N8981" s="11"/>
      <c r="O8981" s="11"/>
      <c r="P8981" s="11"/>
      <c r="Q8981" s="11"/>
      <c r="R8981" s="11"/>
      <c r="S8981" s="11"/>
      <c r="T8981" s="11"/>
      <c r="U8981" s="13"/>
    </row>
    <row r="8982" spans="1:26">
      <c r="N8982" s="11"/>
      <c r="O8982" s="11"/>
      <c r="P8982" s="11"/>
      <c r="Q8982" s="11"/>
      <c r="R8982" s="11"/>
      <c r="S8982" s="11"/>
      <c r="T8982" s="11"/>
      <c r="U8982" s="13"/>
    </row>
    <row r="8983" spans="1:26">
      <c r="N8983" s="11"/>
      <c r="O8983" s="11"/>
      <c r="P8983" s="11"/>
      <c r="Q8983" s="11"/>
      <c r="R8983" s="11"/>
      <c r="S8983" s="11"/>
      <c r="T8983" s="11"/>
      <c r="U8983" s="13"/>
    </row>
    <row r="8984" spans="1:26">
      <c r="N8984" s="11"/>
      <c r="O8984" s="11"/>
      <c r="P8984" s="11"/>
      <c r="Q8984" s="11"/>
      <c r="R8984" s="11"/>
      <c r="S8984" s="11"/>
      <c r="T8984" s="11"/>
      <c r="U8984" s="13"/>
    </row>
    <row r="8985" spans="1:26">
      <c r="N8985" s="11"/>
      <c r="O8985" s="11"/>
      <c r="P8985" s="11"/>
      <c r="Q8985" s="11"/>
      <c r="R8985" s="11"/>
      <c r="S8985" s="11"/>
      <c r="T8985" s="11"/>
      <c r="U8985" s="13"/>
    </row>
    <row r="8986" spans="1:26">
      <c r="N8986" s="11"/>
      <c r="O8986" s="11"/>
      <c r="P8986" s="11"/>
      <c r="Q8986" s="11"/>
      <c r="R8986" s="11"/>
      <c r="S8986" s="11"/>
      <c r="T8986" s="11"/>
      <c r="U8986" s="13"/>
    </row>
    <row r="8987" spans="1:26">
      <c r="N8987" s="11"/>
      <c r="O8987" s="11"/>
      <c r="P8987" s="11"/>
      <c r="Q8987" s="11"/>
      <c r="R8987" s="11"/>
      <c r="S8987" s="11"/>
      <c r="T8987" s="11"/>
      <c r="U8987" s="13"/>
    </row>
    <row r="8988" spans="1:26">
      <c r="N8988" s="11"/>
      <c r="O8988" s="11"/>
      <c r="P8988" s="11"/>
      <c r="Q8988" s="11"/>
      <c r="R8988" s="11"/>
      <c r="S8988" s="11"/>
      <c r="T8988" s="11"/>
      <c r="U8988" s="13"/>
    </row>
    <row r="8989" spans="1:26">
      <c r="N8989" s="11"/>
      <c r="O8989" s="11"/>
      <c r="P8989" s="11"/>
      <c r="Q8989" s="11"/>
      <c r="R8989" s="11"/>
      <c r="S8989" s="11"/>
      <c r="T8989" s="11"/>
      <c r="U8989" s="13"/>
    </row>
    <row r="8990" spans="1:26">
      <c r="N8990" s="11"/>
      <c r="O8990" s="11"/>
      <c r="P8990" s="11"/>
      <c r="Q8990" s="11"/>
      <c r="R8990" s="11"/>
      <c r="S8990" s="11"/>
      <c r="T8990" s="11"/>
      <c r="U8990" s="13"/>
    </row>
    <row r="8991" spans="1:26">
      <c r="N8991" s="11"/>
      <c r="O8991" s="11"/>
      <c r="P8991" s="11"/>
      <c r="Q8991" s="11"/>
      <c r="R8991" s="11"/>
      <c r="S8991" s="11"/>
      <c r="T8991" s="11"/>
      <c r="U8991" s="13"/>
    </row>
    <row r="8992" spans="1:26">
      <c r="N8992" s="11"/>
      <c r="O8992" s="11"/>
      <c r="P8992" s="11"/>
      <c r="Q8992" s="11"/>
      <c r="R8992" s="11"/>
      <c r="S8992" s="11"/>
      <c r="T8992" s="11"/>
      <c r="U8992" s="13"/>
    </row>
    <row r="8993" spans="1:26">
      <c r="N8993" s="11"/>
      <c r="O8993" s="11"/>
      <c r="P8993" s="11"/>
      <c r="Q8993" s="11"/>
      <c r="R8993" s="11"/>
      <c r="S8993" s="11"/>
      <c r="T8993" s="11"/>
      <c r="U8993" s="13"/>
    </row>
    <row r="8994" spans="1:26">
      <c r="N8994" s="11"/>
      <c r="O8994" s="11"/>
      <c r="P8994" s="11"/>
      <c r="Q8994" s="11"/>
      <c r="R8994" s="11"/>
      <c r="S8994" s="11"/>
      <c r="T8994" s="11"/>
      <c r="U8994" s="13"/>
    </row>
    <row r="8995" spans="1:26">
      <c r="N8995" s="11"/>
      <c r="O8995" s="11"/>
      <c r="P8995" s="11"/>
      <c r="Q8995" s="11"/>
      <c r="R8995" s="11"/>
      <c r="S8995" s="11"/>
      <c r="T8995" s="11"/>
      <c r="U8995" s="13"/>
    </row>
    <row r="8996" spans="1:26">
      <c r="N8996" s="11"/>
      <c r="O8996" s="11"/>
      <c r="P8996" s="11"/>
      <c r="Q8996" s="11"/>
      <c r="R8996" s="11"/>
      <c r="S8996" s="11"/>
      <c r="T8996" s="11"/>
      <c r="U8996" s="13"/>
    </row>
    <row r="8997" spans="1:26">
      <c r="N8997" s="11"/>
      <c r="O8997" s="11"/>
      <c r="P8997" s="11"/>
      <c r="Q8997" s="11"/>
      <c r="R8997" s="11"/>
      <c r="S8997" s="11"/>
      <c r="T8997" s="11"/>
      <c r="U8997" s="13"/>
    </row>
    <row r="8998" spans="1:26">
      <c r="N8998" s="11"/>
      <c r="O8998" s="11"/>
      <c r="P8998" s="11"/>
      <c r="Q8998" s="11"/>
      <c r="R8998" s="11"/>
      <c r="S8998" s="11"/>
      <c r="T8998" s="11"/>
      <c r="U8998" s="13"/>
    </row>
    <row r="8999" spans="1:26">
      <c r="N8999" s="11"/>
      <c r="O8999" s="11"/>
      <c r="P8999" s="11"/>
      <c r="Q8999" s="11"/>
      <c r="R8999" s="11"/>
      <c r="S8999" s="11"/>
      <c r="T8999" s="11"/>
      <c r="U8999" s="13"/>
    </row>
    <row r="9000" spans="1:26">
      <c r="N9000" s="11"/>
      <c r="O9000" s="11"/>
      <c r="P9000" s="11"/>
      <c r="Q9000" s="11"/>
      <c r="R9000" s="11"/>
      <c r="S9000" s="11"/>
      <c r="T9000" s="11"/>
      <c r="U9000" s="13"/>
    </row>
    <row r="9001" spans="1:26">
      <c r="N9001" s="11"/>
      <c r="O9001" s="11"/>
      <c r="P9001" s="11"/>
      <c r="Q9001" s="11"/>
      <c r="R9001" s="11"/>
      <c r="S9001" s="11"/>
      <c r="T9001" s="11"/>
      <c r="U9001" s="13"/>
    </row>
    <row r="9002" spans="1:26">
      <c r="N9002" s="11"/>
      <c r="O9002" s="11"/>
      <c r="P9002" s="11"/>
      <c r="Q9002" s="11"/>
      <c r="R9002" s="11"/>
      <c r="S9002" s="11"/>
      <c r="T9002" s="11"/>
      <c r="U9002" s="13"/>
    </row>
    <row r="9003" spans="1:26">
      <c r="N9003" s="11"/>
      <c r="O9003" s="11"/>
      <c r="P9003" s="11"/>
      <c r="Q9003" s="11"/>
      <c r="R9003" s="11"/>
      <c r="S9003" s="11"/>
      <c r="T9003" s="11"/>
      <c r="U9003" s="13"/>
    </row>
    <row r="9004" spans="1:26">
      <c r="N9004" s="11"/>
      <c r="O9004" s="11"/>
      <c r="P9004" s="11"/>
      <c r="Q9004" s="11"/>
      <c r="R9004" s="11"/>
      <c r="S9004" s="11"/>
      <c r="T9004" s="11"/>
      <c r="U9004" s="13"/>
    </row>
    <row r="9005" spans="1:26">
      <c r="N9005" s="11"/>
      <c r="O9005" s="11"/>
      <c r="P9005" s="11"/>
      <c r="Q9005" s="11"/>
      <c r="R9005" s="11"/>
      <c r="S9005" s="11"/>
      <c r="T9005" s="11"/>
      <c r="U9005" s="13"/>
    </row>
    <row r="9006" spans="1:26">
      <c r="N9006" s="11"/>
      <c r="O9006" s="11"/>
      <c r="P9006" s="11"/>
      <c r="Q9006" s="11"/>
      <c r="R9006" s="11"/>
      <c r="S9006" s="11"/>
      <c r="T9006" s="11"/>
      <c r="U9006" s="13"/>
    </row>
    <row r="9007" spans="1:26">
      <c r="N9007" s="11"/>
      <c r="O9007" s="11"/>
      <c r="P9007" s="11"/>
      <c r="Q9007" s="11"/>
      <c r="R9007" s="11"/>
      <c r="S9007" s="11"/>
      <c r="T9007" s="11"/>
      <c r="U9007" s="13"/>
    </row>
    <row r="9008" spans="1:26">
      <c r="N9008" s="11"/>
      <c r="O9008" s="11"/>
      <c r="P9008" s="11"/>
      <c r="Q9008" s="11"/>
      <c r="R9008" s="11"/>
      <c r="S9008" s="11"/>
      <c r="T9008" s="11"/>
      <c r="U9008" s="13"/>
    </row>
    <row r="9009" spans="1:26">
      <c r="N9009" s="11"/>
      <c r="O9009" s="11"/>
      <c r="P9009" s="11"/>
      <c r="Q9009" s="11"/>
      <c r="R9009" s="11"/>
      <c r="S9009" s="11"/>
      <c r="T9009" s="11"/>
      <c r="U9009" s="13"/>
    </row>
    <row r="9010" spans="1:26">
      <c r="N9010" s="11"/>
      <c r="O9010" s="11"/>
      <c r="P9010" s="11"/>
      <c r="Q9010" s="11"/>
      <c r="R9010" s="11"/>
      <c r="S9010" s="11"/>
      <c r="T9010" s="11"/>
      <c r="U9010" s="13"/>
    </row>
    <row r="9011" spans="1:26">
      <c r="N9011" s="11"/>
      <c r="O9011" s="11"/>
      <c r="P9011" s="11"/>
      <c r="Q9011" s="11"/>
      <c r="R9011" s="11"/>
      <c r="S9011" s="11"/>
      <c r="T9011" s="11"/>
      <c r="U9011" s="13"/>
    </row>
    <row r="9012" spans="1:26">
      <c r="N9012" s="11"/>
      <c r="O9012" s="11"/>
      <c r="P9012" s="11"/>
      <c r="Q9012" s="11"/>
      <c r="R9012" s="11"/>
      <c r="S9012" s="11"/>
      <c r="T9012" s="11"/>
      <c r="U9012" s="13"/>
    </row>
    <row r="9013" spans="1:26">
      <c r="N9013" s="11"/>
      <c r="O9013" s="11"/>
      <c r="P9013" s="11"/>
      <c r="Q9013" s="11"/>
      <c r="R9013" s="11"/>
      <c r="S9013" s="11"/>
      <c r="T9013" s="11"/>
      <c r="U9013" s="13"/>
    </row>
    <row r="9014" spans="1:26">
      <c r="N9014" s="11"/>
      <c r="O9014" s="11"/>
      <c r="P9014" s="11"/>
      <c r="Q9014" s="11"/>
      <c r="R9014" s="11"/>
      <c r="S9014" s="11"/>
      <c r="T9014" s="11"/>
      <c r="U9014" s="13"/>
    </row>
    <row r="9015" spans="1:26">
      <c r="N9015" s="11"/>
      <c r="O9015" s="11"/>
      <c r="P9015" s="11"/>
      <c r="Q9015" s="11"/>
      <c r="R9015" s="11"/>
      <c r="S9015" s="11"/>
      <c r="T9015" s="11"/>
      <c r="U9015" s="13"/>
    </row>
    <row r="9016" spans="1:26">
      <c r="N9016" s="11"/>
      <c r="O9016" s="11"/>
      <c r="P9016" s="11"/>
      <c r="Q9016" s="11"/>
      <c r="R9016" s="11"/>
      <c r="S9016" s="11"/>
      <c r="T9016" s="11"/>
      <c r="U9016" s="13"/>
    </row>
    <row r="9017" spans="1:26">
      <c r="N9017" s="11"/>
      <c r="O9017" s="11"/>
      <c r="P9017" s="11"/>
      <c r="Q9017" s="11"/>
      <c r="R9017" s="11"/>
      <c r="S9017" s="11"/>
      <c r="T9017" s="11"/>
      <c r="U9017" s="13"/>
    </row>
    <row r="9018" spans="1:26">
      <c r="N9018" s="11"/>
      <c r="O9018" s="11"/>
      <c r="P9018" s="11"/>
      <c r="Q9018" s="11"/>
      <c r="R9018" s="11"/>
      <c r="S9018" s="11"/>
      <c r="T9018" s="11"/>
      <c r="U9018" s="13"/>
    </row>
    <row r="9019" spans="1:26">
      <c r="N9019" s="11"/>
      <c r="O9019" s="11"/>
      <c r="P9019" s="11"/>
      <c r="Q9019" s="11"/>
      <c r="R9019" s="11"/>
      <c r="S9019" s="11"/>
      <c r="T9019" s="11"/>
      <c r="U9019" s="13"/>
    </row>
    <row r="9020" spans="1:26">
      <c r="N9020" s="11"/>
      <c r="O9020" s="11"/>
      <c r="P9020" s="11"/>
      <c r="Q9020" s="11"/>
      <c r="R9020" s="11"/>
      <c r="S9020" s="11"/>
      <c r="T9020" s="11"/>
      <c r="U9020" s="13"/>
    </row>
    <row r="9021" spans="1:26">
      <c r="N9021" s="11"/>
      <c r="O9021" s="11"/>
      <c r="P9021" s="11"/>
      <c r="Q9021" s="11"/>
      <c r="R9021" s="11"/>
      <c r="S9021" s="11"/>
      <c r="T9021" s="11"/>
      <c r="U9021" s="13"/>
    </row>
    <row r="9022" spans="1:26">
      <c r="N9022" s="11"/>
      <c r="O9022" s="11"/>
      <c r="P9022" s="11"/>
      <c r="Q9022" s="11"/>
      <c r="R9022" s="11"/>
      <c r="S9022" s="11"/>
      <c r="T9022" s="11"/>
      <c r="U9022" s="13"/>
    </row>
    <row r="9023" spans="1:26">
      <c r="N9023" s="11"/>
      <c r="O9023" s="11"/>
      <c r="P9023" s="11"/>
      <c r="Q9023" s="11"/>
      <c r="R9023" s="11"/>
      <c r="S9023" s="11"/>
      <c r="T9023" s="11"/>
      <c r="U9023" s="13"/>
    </row>
    <row r="9024" spans="1:26">
      <c r="N9024" s="11"/>
      <c r="O9024" s="11"/>
      <c r="P9024" s="11"/>
      <c r="Q9024" s="11"/>
      <c r="R9024" s="11"/>
      <c r="S9024" s="11"/>
      <c r="T9024" s="11"/>
      <c r="U9024" s="13"/>
    </row>
    <row r="9025" spans="1:26">
      <c r="N9025" s="11"/>
      <c r="O9025" s="11"/>
      <c r="P9025" s="11"/>
      <c r="Q9025" s="11"/>
      <c r="R9025" s="11"/>
      <c r="S9025" s="11"/>
      <c r="T9025" s="11"/>
      <c r="U9025" s="13"/>
    </row>
    <row r="9026" spans="1:26">
      <c r="N9026" s="11"/>
      <c r="O9026" s="11"/>
      <c r="P9026" s="11"/>
      <c r="Q9026" s="11"/>
      <c r="R9026" s="11"/>
      <c r="S9026" s="11"/>
      <c r="T9026" s="11"/>
      <c r="U9026" s="13"/>
    </row>
    <row r="9027" spans="1:26">
      <c r="N9027" s="11"/>
      <c r="O9027" s="11"/>
      <c r="P9027" s="11"/>
      <c r="Q9027" s="11"/>
      <c r="R9027" s="11"/>
      <c r="S9027" s="11"/>
      <c r="T9027" s="11"/>
      <c r="U9027" s="13"/>
    </row>
    <row r="9028" spans="1:26">
      <c r="N9028" s="11"/>
      <c r="O9028" s="11"/>
      <c r="P9028" s="11"/>
      <c r="Q9028" s="11"/>
      <c r="R9028" s="11"/>
      <c r="S9028" s="11"/>
      <c r="T9028" s="11"/>
      <c r="U9028" s="13"/>
    </row>
    <row r="9029" spans="1:26">
      <c r="N9029" s="11"/>
      <c r="O9029" s="11"/>
      <c r="P9029" s="11"/>
      <c r="Q9029" s="11"/>
      <c r="R9029" s="11"/>
      <c r="S9029" s="11"/>
      <c r="T9029" s="11"/>
      <c r="U9029" s="13"/>
    </row>
    <row r="9030" spans="1:26">
      <c r="N9030" s="11"/>
      <c r="O9030" s="11"/>
      <c r="P9030" s="11"/>
      <c r="Q9030" s="11"/>
      <c r="R9030" s="11"/>
      <c r="S9030" s="11"/>
      <c r="T9030" s="11"/>
      <c r="U9030" s="13"/>
    </row>
    <row r="9031" spans="1:26">
      <c r="N9031" s="11"/>
      <c r="O9031" s="11"/>
      <c r="P9031" s="11"/>
      <c r="Q9031" s="11"/>
      <c r="R9031" s="11"/>
      <c r="S9031" s="11"/>
      <c r="T9031" s="11"/>
      <c r="U9031" s="13"/>
    </row>
    <row r="9032" spans="1:26">
      <c r="N9032" s="11"/>
      <c r="O9032" s="11"/>
      <c r="P9032" s="11"/>
      <c r="Q9032" s="11"/>
      <c r="R9032" s="11"/>
      <c r="S9032" s="11"/>
      <c r="T9032" s="11"/>
      <c r="U9032" s="13"/>
    </row>
    <row r="9033" spans="1:26">
      <c r="N9033" s="11"/>
      <c r="O9033" s="11"/>
      <c r="P9033" s="11"/>
      <c r="Q9033" s="11"/>
      <c r="R9033" s="11"/>
      <c r="S9033" s="11"/>
      <c r="T9033" s="11"/>
      <c r="U9033" s="13"/>
    </row>
    <row r="9034" spans="1:26">
      <c r="N9034" s="11"/>
      <c r="O9034" s="11"/>
      <c r="P9034" s="11"/>
      <c r="Q9034" s="11"/>
      <c r="R9034" s="11"/>
      <c r="S9034" s="11"/>
      <c r="T9034" s="11"/>
      <c r="U9034" s="13"/>
    </row>
    <row r="9035" spans="1:26">
      <c r="N9035" s="11"/>
      <c r="O9035" s="11"/>
      <c r="P9035" s="11"/>
      <c r="Q9035" s="11"/>
      <c r="R9035" s="11"/>
      <c r="S9035" s="11"/>
      <c r="T9035" s="11"/>
      <c r="U9035" s="13"/>
    </row>
    <row r="9036" spans="1:26">
      <c r="N9036" s="11"/>
      <c r="O9036" s="11"/>
      <c r="P9036" s="11"/>
      <c r="Q9036" s="11"/>
      <c r="R9036" s="11"/>
      <c r="S9036" s="11"/>
      <c r="T9036" s="11"/>
      <c r="U9036" s="13"/>
    </row>
    <row r="9037" spans="1:26">
      <c r="N9037" s="11"/>
      <c r="O9037" s="11"/>
      <c r="P9037" s="11"/>
      <c r="Q9037" s="11"/>
      <c r="R9037" s="11"/>
      <c r="S9037" s="11"/>
      <c r="T9037" s="11"/>
      <c r="U9037" s="13"/>
    </row>
    <row r="9038" spans="1:26">
      <c r="N9038" s="11"/>
      <c r="O9038" s="11"/>
      <c r="P9038" s="11"/>
      <c r="Q9038" s="11"/>
      <c r="R9038" s="11"/>
      <c r="S9038" s="11"/>
      <c r="T9038" s="11"/>
      <c r="U9038" s="13"/>
    </row>
    <row r="9039" spans="1:26">
      <c r="N9039" s="11"/>
      <c r="O9039" s="11"/>
      <c r="P9039" s="11"/>
      <c r="Q9039" s="11"/>
      <c r="R9039" s="11"/>
      <c r="S9039" s="11"/>
      <c r="T9039" s="11"/>
      <c r="U9039" s="13"/>
    </row>
    <row r="9040" spans="1:26">
      <c r="N9040" s="11"/>
      <c r="O9040" s="11"/>
      <c r="P9040" s="11"/>
      <c r="Q9040" s="11"/>
      <c r="R9040" s="11"/>
      <c r="S9040" s="11"/>
      <c r="T9040" s="11"/>
      <c r="U9040" s="13"/>
    </row>
    <row r="9041" spans="1:26">
      <c r="N9041" s="11"/>
      <c r="O9041" s="11"/>
      <c r="P9041" s="11"/>
      <c r="Q9041" s="11"/>
      <c r="R9041" s="11"/>
      <c r="S9041" s="11"/>
      <c r="T9041" s="11"/>
      <c r="U9041" s="13"/>
    </row>
    <row r="9042" spans="1:26">
      <c r="N9042" s="11"/>
      <c r="O9042" s="11"/>
      <c r="P9042" s="11"/>
      <c r="Q9042" s="11"/>
      <c r="R9042" s="11"/>
      <c r="S9042" s="11"/>
      <c r="T9042" s="11"/>
      <c r="U9042" s="13"/>
    </row>
    <row r="9043" spans="1:26">
      <c r="N9043" s="11"/>
      <c r="O9043" s="11"/>
      <c r="P9043" s="11"/>
      <c r="Q9043" s="11"/>
      <c r="R9043" s="11"/>
      <c r="S9043" s="11"/>
      <c r="T9043" s="11"/>
      <c r="U9043" s="13"/>
    </row>
    <row r="9044" spans="1:26">
      <c r="N9044" s="11"/>
      <c r="O9044" s="11"/>
      <c r="P9044" s="11"/>
      <c r="Q9044" s="11"/>
      <c r="R9044" s="11"/>
      <c r="S9044" s="11"/>
      <c r="T9044" s="11"/>
      <c r="U9044" s="13"/>
    </row>
    <row r="9045" spans="1:26">
      <c r="N9045" s="11"/>
      <c r="O9045" s="11"/>
      <c r="P9045" s="11"/>
      <c r="Q9045" s="11"/>
      <c r="R9045" s="11"/>
      <c r="S9045" s="11"/>
      <c r="T9045" s="11"/>
      <c r="U9045" s="13"/>
    </row>
    <row r="9046" spans="1:26">
      <c r="N9046" s="11"/>
      <c r="O9046" s="11"/>
      <c r="P9046" s="11"/>
      <c r="Q9046" s="11"/>
      <c r="R9046" s="11"/>
      <c r="S9046" s="11"/>
      <c r="T9046" s="11"/>
      <c r="U9046" s="13"/>
    </row>
    <row r="9047" spans="1:26">
      <c r="N9047" s="11"/>
      <c r="O9047" s="11"/>
      <c r="P9047" s="11"/>
      <c r="Q9047" s="11"/>
      <c r="R9047" s="11"/>
      <c r="S9047" s="11"/>
      <c r="T9047" s="11"/>
      <c r="U9047" s="13"/>
    </row>
    <row r="9048" spans="1:26">
      <c r="N9048" s="11"/>
      <c r="O9048" s="11"/>
      <c r="P9048" s="11"/>
      <c r="Q9048" s="11"/>
      <c r="R9048" s="11"/>
      <c r="S9048" s="11"/>
      <c r="T9048" s="11"/>
      <c r="U9048" s="13"/>
    </row>
    <row r="9049" spans="1:26">
      <c r="N9049" s="11"/>
      <c r="O9049" s="11"/>
      <c r="P9049" s="11"/>
      <c r="Q9049" s="11"/>
      <c r="R9049" s="11"/>
      <c r="S9049" s="11"/>
      <c r="T9049" s="11"/>
      <c r="U9049" s="13"/>
    </row>
    <row r="9050" spans="1:26">
      <c r="N9050" s="11"/>
      <c r="O9050" s="11"/>
      <c r="P9050" s="11"/>
      <c r="Q9050" s="11"/>
      <c r="R9050" s="11"/>
      <c r="S9050" s="11"/>
      <c r="T9050" s="11"/>
      <c r="U9050" s="13"/>
    </row>
    <row r="9051" spans="1:26">
      <c r="N9051" s="11"/>
      <c r="O9051" s="11"/>
      <c r="P9051" s="11"/>
      <c r="Q9051" s="11"/>
      <c r="R9051" s="11"/>
      <c r="S9051" s="11"/>
      <c r="T9051" s="11"/>
      <c r="U9051" s="13"/>
    </row>
    <row r="9052" spans="1:26">
      <c r="N9052" s="11"/>
      <c r="O9052" s="11"/>
      <c r="P9052" s="11"/>
      <c r="Q9052" s="11"/>
      <c r="R9052" s="11"/>
      <c r="S9052" s="11"/>
      <c r="T9052" s="11"/>
      <c r="U9052" s="13"/>
    </row>
    <row r="9053" spans="1:26">
      <c r="N9053" s="11"/>
      <c r="O9053" s="11"/>
      <c r="P9053" s="11"/>
      <c r="Q9053" s="11"/>
      <c r="R9053" s="11"/>
      <c r="S9053" s="11"/>
      <c r="T9053" s="11"/>
      <c r="U9053" s="13"/>
    </row>
    <row r="9054" spans="1:26">
      <c r="N9054" s="11"/>
      <c r="O9054" s="11"/>
      <c r="P9054" s="11"/>
      <c r="Q9054" s="11"/>
      <c r="R9054" s="11"/>
      <c r="S9054" s="11"/>
      <c r="T9054" s="11"/>
      <c r="U9054" s="13"/>
    </row>
    <row r="9055" spans="1:26">
      <c r="N9055" s="11"/>
      <c r="O9055" s="11"/>
      <c r="P9055" s="11"/>
      <c r="Q9055" s="11"/>
      <c r="R9055" s="11"/>
      <c r="S9055" s="11"/>
      <c r="T9055" s="11"/>
      <c r="U9055" s="13"/>
    </row>
    <row r="9056" spans="1:26">
      <c r="N9056" s="11"/>
      <c r="O9056" s="11"/>
      <c r="P9056" s="11"/>
      <c r="Q9056" s="11"/>
      <c r="R9056" s="11"/>
      <c r="S9056" s="11"/>
      <c r="T9056" s="11"/>
      <c r="U9056" s="13"/>
    </row>
    <row r="9057" spans="1:26">
      <c r="N9057" s="11"/>
      <c r="O9057" s="11"/>
      <c r="P9057" s="11"/>
      <c r="Q9057" s="11"/>
      <c r="R9057" s="11"/>
      <c r="S9057" s="11"/>
      <c r="T9057" s="11"/>
      <c r="U9057" s="13"/>
    </row>
    <row r="9058" spans="1:26">
      <c r="N9058" s="11"/>
      <c r="O9058" s="11"/>
      <c r="P9058" s="11"/>
      <c r="Q9058" s="11"/>
      <c r="R9058" s="11"/>
      <c r="S9058" s="11"/>
      <c r="T9058" s="11"/>
      <c r="U9058" s="13"/>
    </row>
    <row r="9059" spans="1:26">
      <c r="N9059" s="11"/>
      <c r="O9059" s="11"/>
      <c r="P9059" s="11"/>
      <c r="Q9059" s="11"/>
      <c r="R9059" s="11"/>
      <c r="S9059" s="11"/>
      <c r="T9059" s="11"/>
      <c r="U9059" s="13"/>
    </row>
    <row r="9060" spans="1:26">
      <c r="N9060" s="11"/>
      <c r="O9060" s="11"/>
      <c r="P9060" s="11"/>
      <c r="Q9060" s="11"/>
      <c r="R9060" s="11"/>
      <c r="S9060" s="11"/>
      <c r="T9060" s="11"/>
      <c r="U9060" s="13"/>
    </row>
    <row r="9061" spans="1:26">
      <c r="N9061" s="11"/>
      <c r="O9061" s="11"/>
      <c r="P9061" s="11"/>
      <c r="Q9061" s="11"/>
      <c r="R9061" s="11"/>
      <c r="S9061" s="11"/>
      <c r="T9061" s="11"/>
      <c r="U9061" s="13"/>
    </row>
    <row r="9062" spans="1:26">
      <c r="N9062" s="11"/>
      <c r="O9062" s="11"/>
      <c r="P9062" s="11"/>
      <c r="Q9062" s="11"/>
      <c r="R9062" s="11"/>
      <c r="S9062" s="11"/>
      <c r="T9062" s="11"/>
      <c r="U9062" s="13"/>
    </row>
    <row r="9063" spans="1:26">
      <c r="N9063" s="11"/>
      <c r="O9063" s="11"/>
      <c r="P9063" s="11"/>
      <c r="Q9063" s="11"/>
      <c r="R9063" s="11"/>
      <c r="S9063" s="11"/>
      <c r="T9063" s="11"/>
      <c r="U9063" s="13"/>
    </row>
    <row r="9064" spans="1:26">
      <c r="N9064" s="11"/>
      <c r="O9064" s="11"/>
      <c r="P9064" s="11"/>
      <c r="Q9064" s="11"/>
      <c r="R9064" s="11"/>
      <c r="S9064" s="11"/>
      <c r="T9064" s="11"/>
      <c r="U9064" s="13"/>
    </row>
    <row r="9065" spans="1:26">
      <c r="N9065" s="11"/>
      <c r="O9065" s="11"/>
      <c r="P9065" s="11"/>
      <c r="Q9065" s="11"/>
      <c r="R9065" s="11"/>
      <c r="S9065" s="11"/>
      <c r="T9065" s="11"/>
      <c r="U9065" s="13"/>
    </row>
    <row r="9066" spans="1:26">
      <c r="N9066" s="11"/>
      <c r="O9066" s="11"/>
      <c r="P9066" s="11"/>
      <c r="Q9066" s="11"/>
      <c r="R9066" s="11"/>
      <c r="S9066" s="11"/>
      <c r="T9066" s="11"/>
      <c r="U9066" s="13"/>
    </row>
    <row r="9067" spans="1:26">
      <c r="N9067" s="11"/>
      <c r="O9067" s="11"/>
      <c r="P9067" s="11"/>
      <c r="Q9067" s="11"/>
      <c r="R9067" s="11"/>
      <c r="S9067" s="11"/>
      <c r="T9067" s="11"/>
      <c r="U9067" s="13"/>
    </row>
    <row r="9068" spans="1:26">
      <c r="N9068" s="11"/>
      <c r="O9068" s="11"/>
      <c r="P9068" s="11"/>
      <c r="Q9068" s="11"/>
      <c r="R9068" s="11"/>
      <c r="S9068" s="11"/>
      <c r="T9068" s="11"/>
      <c r="U9068" s="13"/>
    </row>
    <row r="9069" spans="1:26">
      <c r="N9069" s="11"/>
      <c r="O9069" s="11"/>
      <c r="P9069" s="11"/>
      <c r="Q9069" s="11"/>
      <c r="R9069" s="11"/>
      <c r="S9069" s="11"/>
      <c r="T9069" s="11"/>
      <c r="U9069" s="13"/>
    </row>
    <row r="9070" spans="1:26">
      <c r="N9070" s="11"/>
      <c r="O9070" s="11"/>
      <c r="P9070" s="11"/>
      <c r="Q9070" s="11"/>
      <c r="R9070" s="11"/>
      <c r="S9070" s="11"/>
      <c r="T9070" s="11"/>
      <c r="U9070" s="13"/>
    </row>
    <row r="9071" spans="1:26">
      <c r="N9071" s="11"/>
      <c r="O9071" s="11"/>
      <c r="P9071" s="11"/>
      <c r="Q9071" s="11"/>
      <c r="R9071" s="11"/>
      <c r="S9071" s="11"/>
      <c r="T9071" s="11"/>
      <c r="U9071" s="13"/>
    </row>
    <row r="9072" spans="1:26">
      <c r="N9072" s="11"/>
      <c r="O9072" s="11"/>
      <c r="P9072" s="11"/>
      <c r="Q9072" s="11"/>
      <c r="R9072" s="11"/>
      <c r="S9072" s="11"/>
      <c r="T9072" s="11"/>
      <c r="U9072" s="13"/>
    </row>
    <row r="9073" spans="1:26">
      <c r="N9073" s="11"/>
      <c r="O9073" s="11"/>
      <c r="P9073" s="11"/>
      <c r="Q9073" s="11"/>
      <c r="R9073" s="11"/>
      <c r="S9073" s="11"/>
      <c r="T9073" s="11"/>
      <c r="U9073" s="13"/>
    </row>
    <row r="9074" spans="1:26">
      <c r="N9074" s="11"/>
      <c r="O9074" s="11"/>
      <c r="P9074" s="11"/>
      <c r="Q9074" s="11"/>
      <c r="R9074" s="11"/>
      <c r="S9074" s="11"/>
      <c r="T9074" s="11"/>
      <c r="U9074" s="13"/>
    </row>
    <row r="9075" spans="1:26">
      <c r="N9075" s="11"/>
      <c r="O9075" s="11"/>
      <c r="P9075" s="11"/>
      <c r="Q9075" s="11"/>
      <c r="R9075" s="11"/>
      <c r="S9075" s="11"/>
      <c r="T9075" s="11"/>
      <c r="U9075" s="13"/>
    </row>
    <row r="9076" spans="1:26">
      <c r="N9076" s="11"/>
      <c r="O9076" s="11"/>
      <c r="P9076" s="11"/>
      <c r="Q9076" s="11"/>
      <c r="R9076" s="11"/>
      <c r="S9076" s="11"/>
      <c r="T9076" s="11"/>
      <c r="U9076" s="13"/>
    </row>
    <row r="9077" spans="1:26">
      <c r="N9077" s="11"/>
      <c r="O9077" s="11"/>
      <c r="P9077" s="11"/>
      <c r="Q9077" s="11"/>
      <c r="R9077" s="11"/>
      <c r="S9077" s="11"/>
      <c r="T9077" s="11"/>
      <c r="U9077" s="13"/>
    </row>
    <row r="9078" spans="1:26">
      <c r="N9078" s="11"/>
      <c r="O9078" s="11"/>
      <c r="P9078" s="11"/>
      <c r="Q9078" s="11"/>
      <c r="R9078" s="11"/>
      <c r="S9078" s="11"/>
      <c r="T9078" s="11"/>
      <c r="U9078" s="13"/>
    </row>
    <row r="9079" spans="1:26">
      <c r="N9079" s="11"/>
      <c r="O9079" s="11"/>
      <c r="P9079" s="11"/>
      <c r="Q9079" s="11"/>
      <c r="R9079" s="11"/>
      <c r="S9079" s="11"/>
      <c r="T9079" s="11"/>
      <c r="U9079" s="13"/>
    </row>
    <row r="9080" spans="1:26">
      <c r="N9080" s="11"/>
      <c r="O9080" s="11"/>
      <c r="P9080" s="11"/>
      <c r="Q9080" s="11"/>
      <c r="R9080" s="11"/>
      <c r="S9080" s="11"/>
      <c r="T9080" s="11"/>
      <c r="U9080" s="13"/>
    </row>
    <row r="9081" spans="1:26">
      <c r="N9081" s="11"/>
      <c r="O9081" s="11"/>
      <c r="P9081" s="11"/>
      <c r="Q9081" s="11"/>
      <c r="R9081" s="11"/>
      <c r="S9081" s="11"/>
      <c r="T9081" s="11"/>
      <c r="U9081" s="13"/>
    </row>
    <row r="9082" spans="1:26">
      <c r="N9082" s="11"/>
      <c r="O9082" s="11"/>
      <c r="P9082" s="11"/>
      <c r="Q9082" s="11"/>
      <c r="R9082" s="11"/>
      <c r="S9082" s="11"/>
      <c r="T9082" s="11"/>
      <c r="U9082" s="13"/>
    </row>
    <row r="9083" spans="1:26">
      <c r="N9083" s="11"/>
      <c r="O9083" s="11"/>
      <c r="P9083" s="11"/>
      <c r="Q9083" s="11"/>
      <c r="R9083" s="11"/>
      <c r="S9083" s="11"/>
      <c r="T9083" s="11"/>
      <c r="U9083" s="13"/>
    </row>
    <row r="9084" spans="1:26">
      <c r="N9084" s="11"/>
      <c r="O9084" s="11"/>
      <c r="P9084" s="11"/>
      <c r="Q9084" s="11"/>
      <c r="R9084" s="11"/>
      <c r="S9084" s="11"/>
      <c r="T9084" s="11"/>
      <c r="U9084" s="13"/>
    </row>
    <row r="9085" spans="1:26">
      <c r="N9085" s="11"/>
      <c r="O9085" s="11"/>
      <c r="P9085" s="11"/>
      <c r="Q9085" s="11"/>
      <c r="R9085" s="11"/>
      <c r="S9085" s="11"/>
      <c r="T9085" s="11"/>
      <c r="U9085" s="13"/>
    </row>
    <row r="9086" spans="1:26">
      <c r="N9086" s="11"/>
      <c r="O9086" s="11"/>
      <c r="P9086" s="11"/>
      <c r="Q9086" s="11"/>
      <c r="R9086" s="11"/>
      <c r="S9086" s="11"/>
      <c r="T9086" s="11"/>
      <c r="U9086" s="13"/>
    </row>
    <row r="9087" spans="1:26">
      <c r="N9087" s="11"/>
      <c r="O9087" s="11"/>
      <c r="P9087" s="11"/>
      <c r="Q9087" s="11"/>
      <c r="R9087" s="11"/>
      <c r="S9087" s="11"/>
      <c r="T9087" s="11"/>
      <c r="U9087" s="13"/>
    </row>
    <row r="9088" spans="1:26">
      <c r="N9088" s="11"/>
      <c r="O9088" s="11"/>
      <c r="P9088" s="11"/>
      <c r="Q9088" s="11"/>
      <c r="R9088" s="11"/>
      <c r="S9088" s="11"/>
      <c r="T9088" s="11"/>
      <c r="U9088" s="13"/>
    </row>
    <row r="9089" spans="1:26">
      <c r="N9089" s="11"/>
      <c r="O9089" s="11"/>
      <c r="P9089" s="11"/>
      <c r="Q9089" s="11"/>
      <c r="R9089" s="11"/>
      <c r="S9089" s="11"/>
      <c r="T9089" s="11"/>
      <c r="U9089" s="13"/>
    </row>
    <row r="9090" spans="1:26">
      <c r="N9090" s="11"/>
      <c r="O9090" s="11"/>
      <c r="P9090" s="11"/>
      <c r="Q9090" s="11"/>
      <c r="R9090" s="11"/>
      <c r="S9090" s="11"/>
      <c r="T9090" s="11"/>
      <c r="U9090" s="13"/>
    </row>
    <row r="9091" spans="1:26">
      <c r="N9091" s="11"/>
      <c r="O9091" s="11"/>
      <c r="P9091" s="11"/>
      <c r="Q9091" s="11"/>
      <c r="R9091" s="11"/>
      <c r="S9091" s="11"/>
      <c r="T9091" s="11"/>
      <c r="U9091" s="13"/>
    </row>
    <row r="9092" spans="1:26">
      <c r="N9092" s="11"/>
      <c r="O9092" s="11"/>
      <c r="P9092" s="11"/>
      <c r="Q9092" s="11"/>
      <c r="R9092" s="11"/>
      <c r="S9092" s="11"/>
      <c r="T9092" s="11"/>
      <c r="U9092" s="13"/>
    </row>
    <row r="9093" spans="1:26">
      <c r="N9093" s="11"/>
      <c r="O9093" s="11"/>
      <c r="P9093" s="11"/>
      <c r="Q9093" s="11"/>
      <c r="R9093" s="11"/>
      <c r="S9093" s="11"/>
      <c r="T9093" s="11"/>
      <c r="U9093" s="13"/>
    </row>
    <row r="9094" spans="1:26">
      <c r="N9094" s="11"/>
      <c r="O9094" s="11"/>
      <c r="P9094" s="11"/>
      <c r="Q9094" s="11"/>
      <c r="R9094" s="11"/>
      <c r="S9094" s="11"/>
      <c r="T9094" s="11"/>
      <c r="U9094" s="13"/>
    </row>
    <row r="9095" spans="1:26">
      <c r="N9095" s="11"/>
      <c r="O9095" s="11"/>
      <c r="P9095" s="11"/>
      <c r="Q9095" s="11"/>
      <c r="R9095" s="11"/>
      <c r="S9095" s="11"/>
      <c r="T9095" s="11"/>
      <c r="U9095" s="13"/>
    </row>
    <row r="9096" spans="1:26">
      <c r="N9096" s="11"/>
      <c r="O9096" s="11"/>
      <c r="P9096" s="11"/>
      <c r="Q9096" s="11"/>
      <c r="R9096" s="11"/>
      <c r="S9096" s="11"/>
      <c r="T9096" s="11"/>
      <c r="U9096" s="13"/>
    </row>
    <row r="9097" spans="1:26">
      <c r="N9097" s="11"/>
      <c r="O9097" s="11"/>
      <c r="P9097" s="11"/>
      <c r="Q9097" s="11"/>
      <c r="R9097" s="11"/>
      <c r="S9097" s="11"/>
      <c r="T9097" s="11"/>
      <c r="U9097" s="13"/>
    </row>
    <row r="9098" spans="1:26">
      <c r="N9098" s="11"/>
      <c r="O9098" s="11"/>
      <c r="P9098" s="11"/>
      <c r="Q9098" s="11"/>
      <c r="R9098" s="11"/>
      <c r="S9098" s="11"/>
      <c r="T9098" s="11"/>
      <c r="U9098" s="13"/>
    </row>
    <row r="9099" spans="1:26">
      <c r="N9099" s="11"/>
      <c r="O9099" s="11"/>
      <c r="P9099" s="11"/>
      <c r="Q9099" s="11"/>
      <c r="R9099" s="11"/>
      <c r="S9099" s="11"/>
      <c r="T9099" s="11"/>
      <c r="U9099" s="13"/>
    </row>
    <row r="9100" spans="1:26">
      <c r="N9100" s="11"/>
      <c r="O9100" s="11"/>
      <c r="P9100" s="11"/>
      <c r="Q9100" s="11"/>
      <c r="R9100" s="11"/>
      <c r="S9100" s="11"/>
      <c r="T9100" s="11"/>
      <c r="U9100" s="13"/>
    </row>
    <row r="9101" spans="1:26">
      <c r="N9101" s="11"/>
      <c r="O9101" s="11"/>
      <c r="P9101" s="11"/>
      <c r="Q9101" s="11"/>
      <c r="R9101" s="11"/>
      <c r="S9101" s="11"/>
      <c r="T9101" s="11"/>
      <c r="U9101" s="13"/>
    </row>
    <row r="9102" spans="1:26">
      <c r="N9102" s="11"/>
      <c r="O9102" s="11"/>
      <c r="P9102" s="11"/>
      <c r="Q9102" s="11"/>
      <c r="R9102" s="11"/>
      <c r="S9102" s="11"/>
      <c r="T9102" s="11"/>
      <c r="U9102" s="13"/>
    </row>
    <row r="9103" spans="1:26">
      <c r="N9103" s="11"/>
      <c r="O9103" s="11"/>
      <c r="P9103" s="11"/>
      <c r="Q9103" s="11"/>
      <c r="R9103" s="11"/>
      <c r="S9103" s="11"/>
      <c r="T9103" s="11"/>
      <c r="U9103" s="13"/>
    </row>
    <row r="9104" spans="1:26">
      <c r="N9104" s="11"/>
      <c r="O9104" s="11"/>
      <c r="P9104" s="11"/>
      <c r="Q9104" s="11"/>
      <c r="R9104" s="11"/>
      <c r="S9104" s="11"/>
      <c r="T9104" s="11"/>
      <c r="U9104" s="13"/>
    </row>
    <row r="9105" spans="1:26">
      <c r="N9105" s="11"/>
      <c r="O9105" s="11"/>
      <c r="P9105" s="11"/>
      <c r="Q9105" s="11"/>
      <c r="R9105" s="11"/>
      <c r="S9105" s="11"/>
      <c r="T9105" s="11"/>
      <c r="U9105" s="13"/>
    </row>
    <row r="9106" spans="1:26">
      <c r="N9106" s="11"/>
      <c r="O9106" s="11"/>
      <c r="P9106" s="11"/>
      <c r="Q9106" s="11"/>
      <c r="R9106" s="11"/>
      <c r="S9106" s="11"/>
      <c r="T9106" s="11"/>
      <c r="U9106" s="13"/>
    </row>
    <row r="9107" spans="1:26">
      <c r="N9107" s="11"/>
      <c r="O9107" s="11"/>
      <c r="P9107" s="11"/>
      <c r="Q9107" s="11"/>
      <c r="R9107" s="11"/>
      <c r="S9107" s="11"/>
      <c r="T9107" s="11"/>
      <c r="U9107" s="13"/>
    </row>
    <row r="9108" spans="1:26">
      <c r="N9108" s="11"/>
      <c r="O9108" s="11"/>
      <c r="P9108" s="11"/>
      <c r="Q9108" s="11"/>
      <c r="R9108" s="11"/>
      <c r="S9108" s="11"/>
      <c r="T9108" s="11"/>
      <c r="U9108" s="13"/>
    </row>
    <row r="9109" spans="1:26">
      <c r="N9109" s="11"/>
      <c r="O9109" s="11"/>
      <c r="P9109" s="11"/>
      <c r="Q9109" s="11"/>
      <c r="R9109" s="11"/>
      <c r="S9109" s="11"/>
      <c r="T9109" s="11"/>
      <c r="U9109" s="13"/>
    </row>
    <row r="9110" spans="1:26">
      <c r="N9110" s="11"/>
      <c r="O9110" s="11"/>
      <c r="P9110" s="11"/>
      <c r="Q9110" s="11"/>
      <c r="R9110" s="11"/>
      <c r="S9110" s="11"/>
      <c r="T9110" s="11"/>
      <c r="U9110" s="13"/>
    </row>
    <row r="9111" spans="1:26">
      <c r="N9111" s="11"/>
      <c r="O9111" s="11"/>
      <c r="P9111" s="11"/>
      <c r="Q9111" s="11"/>
      <c r="R9111" s="11"/>
      <c r="S9111" s="11"/>
      <c r="T9111" s="11"/>
      <c r="U9111" s="13"/>
    </row>
    <row r="9112" spans="1:26">
      <c r="N9112" s="11"/>
      <c r="O9112" s="11"/>
      <c r="P9112" s="11"/>
      <c r="Q9112" s="11"/>
      <c r="R9112" s="11"/>
      <c r="S9112" s="11"/>
      <c r="T9112" s="11"/>
      <c r="U9112" s="13"/>
    </row>
    <row r="9113" spans="1:26">
      <c r="N9113" s="11"/>
      <c r="O9113" s="11"/>
      <c r="P9113" s="11"/>
      <c r="Q9113" s="11"/>
      <c r="R9113" s="11"/>
      <c r="S9113" s="11"/>
      <c r="T9113" s="11"/>
      <c r="U9113" s="13"/>
    </row>
    <row r="9114" spans="1:26">
      <c r="N9114" s="11"/>
      <c r="O9114" s="11"/>
      <c r="P9114" s="11"/>
      <c r="Q9114" s="11"/>
      <c r="R9114" s="11"/>
      <c r="S9114" s="11"/>
      <c r="T9114" s="11"/>
      <c r="U9114" s="13"/>
    </row>
    <row r="9115" spans="1:26">
      <c r="N9115" s="11"/>
      <c r="O9115" s="11"/>
      <c r="P9115" s="11"/>
      <c r="Q9115" s="11"/>
      <c r="R9115" s="11"/>
      <c r="S9115" s="11"/>
      <c r="T9115" s="11"/>
      <c r="U9115" s="13"/>
    </row>
    <row r="9116" spans="1:26">
      <c r="N9116" s="11"/>
      <c r="O9116" s="11"/>
      <c r="P9116" s="11"/>
      <c r="Q9116" s="11"/>
      <c r="R9116" s="11"/>
      <c r="S9116" s="11"/>
      <c r="T9116" s="11"/>
      <c r="U9116" s="13"/>
    </row>
    <row r="9117" spans="1:26">
      <c r="N9117" s="11"/>
      <c r="O9117" s="11"/>
      <c r="P9117" s="11"/>
      <c r="Q9117" s="11"/>
      <c r="R9117" s="11"/>
      <c r="S9117" s="11"/>
      <c r="T9117" s="11"/>
      <c r="U9117" s="13"/>
    </row>
    <row r="9118" spans="1:26">
      <c r="N9118" s="11"/>
      <c r="O9118" s="11"/>
      <c r="P9118" s="11"/>
      <c r="Q9118" s="11"/>
      <c r="R9118" s="11"/>
      <c r="S9118" s="11"/>
      <c r="T9118" s="11"/>
      <c r="U9118" s="13"/>
    </row>
    <row r="9119" spans="1:26">
      <c r="N9119" s="11"/>
      <c r="O9119" s="11"/>
      <c r="P9119" s="11"/>
      <c r="Q9119" s="11"/>
      <c r="R9119" s="11"/>
      <c r="S9119" s="11"/>
      <c r="T9119" s="11"/>
      <c r="U9119" s="13"/>
    </row>
    <row r="9120" spans="1:26">
      <c r="N9120" s="11"/>
      <c r="O9120" s="11"/>
      <c r="P9120" s="11"/>
      <c r="Q9120" s="11"/>
      <c r="R9120" s="11"/>
      <c r="S9120" s="11"/>
      <c r="T9120" s="11"/>
      <c r="U9120" s="13"/>
    </row>
    <row r="9121" spans="1:26">
      <c r="N9121" s="11"/>
      <c r="O9121" s="11"/>
      <c r="P9121" s="11"/>
      <c r="Q9121" s="11"/>
      <c r="R9121" s="11"/>
      <c r="S9121" s="11"/>
      <c r="T9121" s="11"/>
      <c r="U9121" s="13"/>
    </row>
    <row r="9122" spans="1:26">
      <c r="N9122" s="11"/>
      <c r="O9122" s="11"/>
      <c r="P9122" s="11"/>
      <c r="Q9122" s="11"/>
      <c r="R9122" s="11"/>
      <c r="S9122" s="11"/>
      <c r="T9122" s="11"/>
      <c r="U9122" s="13"/>
    </row>
    <row r="9123" spans="1:26">
      <c r="N9123" s="11"/>
      <c r="O9123" s="11"/>
      <c r="P9123" s="11"/>
      <c r="Q9123" s="11"/>
      <c r="R9123" s="11"/>
      <c r="S9123" s="11"/>
      <c r="T9123" s="11"/>
      <c r="U9123" s="13"/>
    </row>
    <row r="9124" spans="1:26">
      <c r="N9124" s="11"/>
      <c r="O9124" s="11"/>
      <c r="P9124" s="11"/>
      <c r="Q9124" s="11"/>
      <c r="R9124" s="11"/>
      <c r="S9124" s="11"/>
      <c r="T9124" s="11"/>
      <c r="U9124" s="13"/>
    </row>
    <row r="9125" spans="1:26">
      <c r="N9125" s="11"/>
      <c r="O9125" s="11"/>
      <c r="P9125" s="11"/>
      <c r="Q9125" s="11"/>
      <c r="R9125" s="11"/>
      <c r="S9125" s="11"/>
      <c r="T9125" s="11"/>
      <c r="U9125" s="13"/>
    </row>
    <row r="9126" spans="1:26">
      <c r="N9126" s="11"/>
      <c r="O9126" s="11"/>
      <c r="P9126" s="11"/>
      <c r="Q9126" s="11"/>
      <c r="R9126" s="11"/>
      <c r="S9126" s="11"/>
      <c r="T9126" s="11"/>
      <c r="U9126" s="13"/>
    </row>
    <row r="9127" spans="1:26">
      <c r="N9127" s="11"/>
      <c r="O9127" s="11"/>
      <c r="P9127" s="11"/>
      <c r="Q9127" s="11"/>
      <c r="R9127" s="11"/>
      <c r="S9127" s="11"/>
      <c r="T9127" s="11"/>
      <c r="U9127" s="13"/>
    </row>
    <row r="9128" spans="1:26">
      <c r="N9128" s="11"/>
      <c r="O9128" s="11"/>
      <c r="P9128" s="11"/>
      <c r="Q9128" s="11"/>
      <c r="R9128" s="11"/>
      <c r="S9128" s="11"/>
      <c r="T9128" s="11"/>
      <c r="U9128" s="13"/>
    </row>
    <row r="9129" spans="1:26">
      <c r="N9129" s="11"/>
      <c r="O9129" s="11"/>
      <c r="P9129" s="11"/>
      <c r="Q9129" s="11"/>
      <c r="R9129" s="11"/>
      <c r="S9129" s="11"/>
      <c r="T9129" s="11"/>
      <c r="U9129" s="13"/>
    </row>
    <row r="9130" spans="1:26">
      <c r="N9130" s="11"/>
      <c r="O9130" s="11"/>
      <c r="P9130" s="11"/>
      <c r="Q9130" s="11"/>
      <c r="R9130" s="11"/>
      <c r="S9130" s="11"/>
      <c r="T9130" s="11"/>
      <c r="U9130" s="13"/>
    </row>
    <row r="9131" spans="1:26">
      <c r="N9131" s="11"/>
      <c r="O9131" s="11"/>
      <c r="P9131" s="11"/>
      <c r="Q9131" s="11"/>
      <c r="R9131" s="11"/>
      <c r="S9131" s="11"/>
      <c r="T9131" s="11"/>
      <c r="U9131" s="13"/>
    </row>
    <row r="9132" spans="1:26">
      <c r="N9132" s="11"/>
      <c r="O9132" s="11"/>
      <c r="P9132" s="11"/>
      <c r="Q9132" s="11"/>
      <c r="R9132" s="11"/>
      <c r="S9132" s="11"/>
      <c r="T9132" s="11"/>
      <c r="U9132" s="13"/>
    </row>
    <row r="9133" spans="1:26">
      <c r="N9133" s="11"/>
      <c r="O9133" s="11"/>
      <c r="P9133" s="11"/>
      <c r="Q9133" s="11"/>
      <c r="R9133" s="11"/>
      <c r="S9133" s="11"/>
      <c r="T9133" s="11"/>
      <c r="U9133" s="13"/>
    </row>
    <row r="9134" spans="1:26">
      <c r="N9134" s="11"/>
      <c r="O9134" s="11"/>
      <c r="P9134" s="11"/>
      <c r="Q9134" s="11"/>
      <c r="R9134" s="11"/>
      <c r="S9134" s="11"/>
      <c r="T9134" s="11"/>
      <c r="U9134" s="13"/>
    </row>
    <row r="9135" spans="1:26">
      <c r="N9135" s="11"/>
      <c r="O9135" s="11"/>
      <c r="P9135" s="11"/>
      <c r="Q9135" s="11"/>
      <c r="R9135" s="11"/>
      <c r="S9135" s="11"/>
      <c r="T9135" s="11"/>
      <c r="U9135" s="13"/>
    </row>
    <row r="9136" spans="1:26">
      <c r="N9136" s="11"/>
      <c r="O9136" s="11"/>
      <c r="P9136" s="11"/>
      <c r="Q9136" s="11"/>
      <c r="R9136" s="11"/>
      <c r="S9136" s="11"/>
      <c r="T9136" s="11"/>
      <c r="U9136" s="13"/>
    </row>
    <row r="9137" spans="1:26">
      <c r="N9137" s="11"/>
      <c r="O9137" s="11"/>
      <c r="P9137" s="11"/>
      <c r="Q9137" s="11"/>
      <c r="R9137" s="11"/>
      <c r="S9137" s="11"/>
      <c r="T9137" s="11"/>
      <c r="U9137" s="13"/>
    </row>
    <row r="9138" spans="1:26">
      <c r="N9138" s="11"/>
      <c r="O9138" s="11"/>
      <c r="P9138" s="11"/>
      <c r="Q9138" s="11"/>
      <c r="R9138" s="11"/>
      <c r="S9138" s="11"/>
      <c r="T9138" s="11"/>
      <c r="U9138" s="13"/>
    </row>
    <row r="9139" spans="1:26">
      <c r="N9139" s="11"/>
      <c r="O9139" s="11"/>
      <c r="P9139" s="11"/>
      <c r="Q9139" s="11"/>
      <c r="R9139" s="11"/>
      <c r="S9139" s="11"/>
      <c r="T9139" s="11"/>
      <c r="U9139" s="13"/>
    </row>
    <row r="9140" spans="1:26">
      <c r="N9140" s="11"/>
      <c r="O9140" s="11"/>
      <c r="P9140" s="11"/>
      <c r="Q9140" s="11"/>
      <c r="R9140" s="11"/>
      <c r="S9140" s="11"/>
      <c r="T9140" s="11"/>
      <c r="U9140" s="13"/>
    </row>
    <row r="9141" spans="1:26">
      <c r="N9141" s="11"/>
      <c r="O9141" s="11"/>
      <c r="P9141" s="11"/>
      <c r="Q9141" s="11"/>
      <c r="R9141" s="11"/>
      <c r="S9141" s="11"/>
      <c r="T9141" s="11"/>
      <c r="U9141" s="13"/>
    </row>
    <row r="9142" spans="1:26">
      <c r="N9142" s="11"/>
      <c r="O9142" s="11"/>
      <c r="P9142" s="11"/>
      <c r="Q9142" s="11"/>
      <c r="R9142" s="11"/>
      <c r="S9142" s="11"/>
      <c r="T9142" s="11"/>
      <c r="U9142" s="13"/>
    </row>
    <row r="9143" spans="1:26">
      <c r="N9143" s="11"/>
      <c r="O9143" s="11"/>
      <c r="P9143" s="11"/>
      <c r="Q9143" s="11"/>
      <c r="R9143" s="11"/>
      <c r="S9143" s="11"/>
      <c r="T9143" s="11"/>
      <c r="U9143" s="13"/>
    </row>
    <row r="9144" spans="1:26">
      <c r="N9144" s="11"/>
      <c r="O9144" s="11"/>
      <c r="P9144" s="11"/>
      <c r="Q9144" s="11"/>
      <c r="R9144" s="11"/>
      <c r="S9144" s="11"/>
      <c r="T9144" s="11"/>
      <c r="U9144" s="13"/>
    </row>
    <row r="9145" spans="1:26">
      <c r="N9145" s="11"/>
      <c r="O9145" s="11"/>
      <c r="P9145" s="11"/>
      <c r="Q9145" s="11"/>
      <c r="R9145" s="11"/>
      <c r="S9145" s="11"/>
      <c r="T9145" s="11"/>
      <c r="U9145" s="13"/>
    </row>
    <row r="9146" spans="1:26">
      <c r="N9146" s="11"/>
      <c r="O9146" s="11"/>
      <c r="P9146" s="11"/>
      <c r="Q9146" s="11"/>
      <c r="R9146" s="11"/>
      <c r="S9146" s="11"/>
      <c r="T9146" s="11"/>
      <c r="U9146" s="13"/>
    </row>
    <row r="9147" spans="1:26">
      <c r="N9147" s="11"/>
      <c r="O9147" s="11"/>
      <c r="P9147" s="11"/>
      <c r="Q9147" s="11"/>
      <c r="R9147" s="11"/>
      <c r="S9147" s="11"/>
      <c r="T9147" s="11"/>
      <c r="U9147" s="13"/>
    </row>
    <row r="9148" spans="1:26">
      <c r="N9148" s="11"/>
      <c r="O9148" s="11"/>
      <c r="P9148" s="11"/>
      <c r="Q9148" s="11"/>
      <c r="R9148" s="11"/>
      <c r="S9148" s="11"/>
      <c r="T9148" s="11"/>
      <c r="U9148" s="13"/>
    </row>
    <row r="9149" spans="1:26">
      <c r="N9149" s="11"/>
      <c r="O9149" s="11"/>
      <c r="P9149" s="11"/>
      <c r="Q9149" s="11"/>
      <c r="R9149" s="11"/>
      <c r="S9149" s="11"/>
      <c r="T9149" s="11"/>
      <c r="U9149" s="13"/>
    </row>
    <row r="9150" spans="1:26">
      <c r="N9150" s="11"/>
      <c r="O9150" s="11"/>
      <c r="P9150" s="11"/>
      <c r="Q9150" s="11"/>
      <c r="R9150" s="11"/>
      <c r="S9150" s="11"/>
      <c r="T9150" s="11"/>
      <c r="U9150" s="13"/>
    </row>
    <row r="9151" spans="1:26">
      <c r="N9151" s="11"/>
      <c r="O9151" s="11"/>
      <c r="P9151" s="11"/>
      <c r="Q9151" s="11"/>
      <c r="R9151" s="11"/>
      <c r="S9151" s="11"/>
      <c r="T9151" s="11"/>
      <c r="U9151" s="13"/>
    </row>
    <row r="9152" spans="1:26">
      <c r="N9152" s="11"/>
      <c r="O9152" s="11"/>
      <c r="P9152" s="11"/>
      <c r="Q9152" s="11"/>
      <c r="R9152" s="11"/>
      <c r="S9152" s="11"/>
      <c r="T9152" s="11"/>
      <c r="U9152" s="13"/>
    </row>
    <row r="9153" spans="1:26">
      <c r="N9153" s="11"/>
      <c r="O9153" s="11"/>
      <c r="P9153" s="11"/>
      <c r="Q9153" s="11"/>
      <c r="R9153" s="11"/>
      <c r="S9153" s="11"/>
      <c r="T9153" s="11"/>
      <c r="U9153" s="13"/>
    </row>
    <row r="9154" spans="1:26">
      <c r="N9154" s="11"/>
      <c r="O9154" s="11"/>
      <c r="P9154" s="11"/>
      <c r="Q9154" s="11"/>
      <c r="R9154" s="11"/>
      <c r="S9154" s="11"/>
      <c r="T9154" s="11"/>
      <c r="U9154" s="13"/>
    </row>
    <row r="9155" spans="1:26">
      <c r="N9155" s="11"/>
      <c r="O9155" s="11"/>
      <c r="P9155" s="11"/>
      <c r="Q9155" s="11"/>
      <c r="R9155" s="11"/>
      <c r="S9155" s="11"/>
      <c r="T9155" s="11"/>
      <c r="U9155" s="13"/>
    </row>
    <row r="9156" spans="1:26">
      <c r="N9156" s="11"/>
      <c r="O9156" s="11"/>
      <c r="P9156" s="11"/>
      <c r="Q9156" s="11"/>
      <c r="R9156" s="11"/>
      <c r="S9156" s="11"/>
      <c r="T9156" s="11"/>
      <c r="U9156" s="13"/>
    </row>
    <row r="9157" spans="1:26">
      <c r="N9157" s="11"/>
      <c r="O9157" s="11"/>
      <c r="P9157" s="11"/>
      <c r="Q9157" s="11"/>
      <c r="R9157" s="11"/>
      <c r="S9157" s="11"/>
      <c r="T9157" s="11"/>
      <c r="U9157" s="13"/>
    </row>
    <row r="9158" spans="1:26">
      <c r="N9158" s="11"/>
      <c r="O9158" s="11"/>
      <c r="P9158" s="11"/>
      <c r="Q9158" s="11"/>
      <c r="R9158" s="11"/>
      <c r="S9158" s="11"/>
      <c r="T9158" s="11"/>
      <c r="U9158" s="13"/>
    </row>
    <row r="9159" spans="1:26">
      <c r="N9159" s="11"/>
      <c r="O9159" s="11"/>
      <c r="P9159" s="11"/>
      <c r="Q9159" s="11"/>
      <c r="R9159" s="11"/>
      <c r="S9159" s="11"/>
      <c r="T9159" s="11"/>
      <c r="U9159" s="13"/>
    </row>
    <row r="9160" spans="1:26">
      <c r="N9160" s="11"/>
      <c r="O9160" s="11"/>
      <c r="P9160" s="11"/>
      <c r="Q9160" s="11"/>
      <c r="R9160" s="11"/>
      <c r="S9160" s="11"/>
      <c r="T9160" s="11"/>
      <c r="U9160" s="13"/>
    </row>
    <row r="9161" spans="1:26">
      <c r="N9161" s="11"/>
      <c r="O9161" s="11"/>
      <c r="P9161" s="11"/>
      <c r="Q9161" s="11"/>
      <c r="R9161" s="11"/>
      <c r="S9161" s="11"/>
      <c r="T9161" s="11"/>
      <c r="U9161" s="13"/>
    </row>
    <row r="9162" spans="1:26">
      <c r="N9162" s="11"/>
      <c r="O9162" s="11"/>
      <c r="P9162" s="11"/>
      <c r="Q9162" s="11"/>
      <c r="R9162" s="11"/>
      <c r="S9162" s="11"/>
      <c r="T9162" s="11"/>
      <c r="U9162" s="13"/>
    </row>
    <row r="9163" spans="1:26">
      <c r="N9163" s="11"/>
      <c r="O9163" s="11"/>
      <c r="P9163" s="11"/>
      <c r="Q9163" s="11"/>
      <c r="R9163" s="11"/>
      <c r="S9163" s="11"/>
      <c r="T9163" s="11"/>
      <c r="U9163" s="13"/>
    </row>
    <row r="9164" spans="1:26">
      <c r="N9164" s="11"/>
      <c r="O9164" s="11"/>
      <c r="P9164" s="11"/>
      <c r="Q9164" s="11"/>
      <c r="R9164" s="11"/>
      <c r="S9164" s="11"/>
      <c r="T9164" s="11"/>
      <c r="U9164" s="13"/>
    </row>
    <row r="9165" spans="1:26">
      <c r="N9165" s="11"/>
      <c r="O9165" s="11"/>
      <c r="P9165" s="11"/>
      <c r="Q9165" s="11"/>
      <c r="R9165" s="11"/>
      <c r="S9165" s="11"/>
      <c r="T9165" s="11"/>
      <c r="U9165" s="13"/>
    </row>
    <row r="9166" spans="1:26">
      <c r="N9166" s="11"/>
      <c r="O9166" s="11"/>
      <c r="P9166" s="11"/>
      <c r="Q9166" s="11"/>
      <c r="R9166" s="11"/>
      <c r="S9166" s="11"/>
      <c r="T9166" s="11"/>
      <c r="U9166" s="13"/>
    </row>
    <row r="9167" spans="1:26">
      <c r="N9167" s="11"/>
      <c r="O9167" s="11"/>
      <c r="P9167" s="11"/>
      <c r="Q9167" s="11"/>
      <c r="R9167" s="11"/>
      <c r="S9167" s="11"/>
      <c r="T9167" s="11"/>
      <c r="U9167" s="13"/>
    </row>
    <row r="9168" spans="1:26">
      <c r="N9168" s="11"/>
      <c r="O9168" s="11"/>
      <c r="P9168" s="11"/>
      <c r="Q9168" s="11"/>
      <c r="R9168" s="11"/>
      <c r="S9168" s="11"/>
      <c r="T9168" s="11"/>
      <c r="U9168" s="13"/>
    </row>
    <row r="9169" spans="1:26">
      <c r="N9169" s="11"/>
      <c r="O9169" s="11"/>
      <c r="P9169" s="11"/>
      <c r="Q9169" s="11"/>
      <c r="R9169" s="11"/>
      <c r="S9169" s="11"/>
      <c r="T9169" s="11"/>
      <c r="U9169" s="13"/>
    </row>
    <row r="9170" spans="1:26">
      <c r="N9170" s="11"/>
      <c r="O9170" s="11"/>
      <c r="P9170" s="11"/>
      <c r="Q9170" s="11"/>
      <c r="R9170" s="11"/>
      <c r="S9170" s="11"/>
      <c r="T9170" s="11"/>
      <c r="U9170" s="13"/>
    </row>
    <row r="9171" spans="1:26">
      <c r="N9171" s="11"/>
      <c r="O9171" s="11"/>
      <c r="P9171" s="11"/>
      <c r="Q9171" s="11"/>
      <c r="R9171" s="11"/>
      <c r="S9171" s="11"/>
      <c r="T9171" s="11"/>
      <c r="U9171" s="13"/>
    </row>
    <row r="9172" spans="1:26">
      <c r="N9172" s="11"/>
      <c r="O9172" s="11"/>
      <c r="P9172" s="11"/>
      <c r="Q9172" s="11"/>
      <c r="R9172" s="11"/>
      <c r="S9172" s="11"/>
      <c r="T9172" s="11"/>
      <c r="U9172" s="13"/>
    </row>
    <row r="9173" spans="1:26">
      <c r="N9173" s="11"/>
      <c r="O9173" s="11"/>
      <c r="P9173" s="11"/>
      <c r="Q9173" s="11"/>
      <c r="R9173" s="11"/>
      <c r="S9173" s="11"/>
      <c r="T9173" s="11"/>
      <c r="U9173" s="13"/>
    </row>
    <row r="9174" spans="1:26">
      <c r="N9174" s="11"/>
      <c r="O9174" s="11"/>
      <c r="P9174" s="11"/>
      <c r="Q9174" s="11"/>
      <c r="R9174" s="11"/>
      <c r="S9174" s="11"/>
      <c r="T9174" s="11"/>
      <c r="U9174" s="13"/>
    </row>
    <row r="9175" spans="1:26">
      <c r="N9175" s="11"/>
      <c r="O9175" s="11"/>
      <c r="P9175" s="11"/>
      <c r="Q9175" s="11"/>
      <c r="R9175" s="11"/>
      <c r="S9175" s="11"/>
      <c r="T9175" s="11"/>
      <c r="U9175" s="13"/>
    </row>
    <row r="9176" spans="1:26">
      <c r="N9176" s="11"/>
      <c r="O9176" s="11"/>
      <c r="P9176" s="11"/>
      <c r="Q9176" s="11"/>
      <c r="R9176" s="11"/>
      <c r="S9176" s="11"/>
      <c r="T9176" s="11"/>
      <c r="U9176" s="13"/>
    </row>
    <row r="9177" spans="1:26">
      <c r="N9177" s="11"/>
      <c r="O9177" s="11"/>
      <c r="P9177" s="11"/>
      <c r="Q9177" s="11"/>
      <c r="R9177" s="11"/>
      <c r="S9177" s="11"/>
      <c r="T9177" s="11"/>
      <c r="U9177" s="13"/>
    </row>
    <row r="9178" spans="1:26">
      <c r="N9178" s="11"/>
      <c r="O9178" s="11"/>
      <c r="P9178" s="11"/>
      <c r="Q9178" s="11"/>
      <c r="R9178" s="11"/>
      <c r="S9178" s="11"/>
      <c r="T9178" s="11"/>
      <c r="U9178" s="13"/>
    </row>
    <row r="9179" spans="1:26">
      <c r="N9179" s="11"/>
      <c r="O9179" s="11"/>
      <c r="P9179" s="11"/>
      <c r="Q9179" s="11"/>
      <c r="R9179" s="11"/>
      <c r="S9179" s="11"/>
      <c r="T9179" s="11"/>
      <c r="U9179" s="13"/>
    </row>
    <row r="9180" spans="1:26">
      <c r="N9180" s="11"/>
      <c r="O9180" s="11"/>
      <c r="P9180" s="11"/>
      <c r="Q9180" s="11"/>
      <c r="R9180" s="11"/>
      <c r="S9180" s="11"/>
      <c r="T9180" s="11"/>
      <c r="U9180" s="13"/>
    </row>
    <row r="9181" spans="1:26">
      <c r="N9181" s="11"/>
      <c r="O9181" s="11"/>
      <c r="P9181" s="11"/>
      <c r="Q9181" s="11"/>
      <c r="R9181" s="11"/>
      <c r="S9181" s="11"/>
      <c r="T9181" s="11"/>
      <c r="U9181" s="13"/>
    </row>
    <row r="9182" spans="1:26">
      <c r="N9182" s="11"/>
      <c r="O9182" s="11"/>
      <c r="P9182" s="11"/>
      <c r="Q9182" s="11"/>
      <c r="R9182" s="11"/>
      <c r="S9182" s="11"/>
      <c r="T9182" s="11"/>
      <c r="U9182" s="13"/>
    </row>
    <row r="9183" spans="1:26">
      <c r="N9183" s="11"/>
      <c r="O9183" s="11"/>
      <c r="P9183" s="11"/>
      <c r="Q9183" s="11"/>
      <c r="R9183" s="11"/>
      <c r="S9183" s="11"/>
      <c r="T9183" s="11"/>
      <c r="U9183" s="13"/>
    </row>
    <row r="9184" spans="1:26">
      <c r="N9184" s="11"/>
      <c r="O9184" s="11"/>
      <c r="P9184" s="11"/>
      <c r="Q9184" s="11"/>
      <c r="R9184" s="11"/>
      <c r="S9184" s="11"/>
      <c r="T9184" s="11"/>
      <c r="U9184" s="13"/>
    </row>
    <row r="9185" spans="1:26">
      <c r="N9185" s="11"/>
      <c r="O9185" s="11"/>
      <c r="P9185" s="11"/>
      <c r="Q9185" s="11"/>
      <c r="R9185" s="11"/>
      <c r="S9185" s="11"/>
      <c r="T9185" s="11"/>
      <c r="U9185" s="13"/>
    </row>
    <row r="9186" spans="1:26">
      <c r="N9186" s="11"/>
      <c r="O9186" s="11"/>
      <c r="P9186" s="11"/>
      <c r="Q9186" s="11"/>
      <c r="R9186" s="11"/>
      <c r="S9186" s="11"/>
      <c r="T9186" s="11"/>
      <c r="U9186" s="13"/>
    </row>
    <row r="9187" spans="1:26">
      <c r="N9187" s="11"/>
      <c r="O9187" s="11"/>
      <c r="P9187" s="11"/>
      <c r="Q9187" s="11"/>
      <c r="R9187" s="11"/>
      <c r="S9187" s="11"/>
      <c r="T9187" s="11"/>
      <c r="U9187" s="13"/>
    </row>
    <row r="9188" spans="1:26">
      <c r="N9188" s="11"/>
      <c r="O9188" s="11"/>
      <c r="P9188" s="11"/>
      <c r="Q9188" s="11"/>
      <c r="R9188" s="11"/>
      <c r="S9188" s="11"/>
      <c r="T9188" s="11"/>
      <c r="U9188" s="13"/>
    </row>
    <row r="9189" spans="1:26">
      <c r="N9189" s="11"/>
      <c r="O9189" s="11"/>
      <c r="P9189" s="11"/>
      <c r="Q9189" s="11"/>
      <c r="R9189" s="11"/>
      <c r="S9189" s="11"/>
      <c r="T9189" s="11"/>
      <c r="U9189" s="13"/>
    </row>
    <row r="9190" spans="1:26">
      <c r="N9190" s="11"/>
      <c r="O9190" s="11"/>
      <c r="P9190" s="11"/>
      <c r="Q9190" s="11"/>
      <c r="R9190" s="11"/>
      <c r="S9190" s="11"/>
      <c r="T9190" s="11"/>
      <c r="U9190" s="13"/>
    </row>
    <row r="9191" spans="1:26">
      <c r="N9191" s="11"/>
      <c r="O9191" s="11"/>
      <c r="P9191" s="11"/>
      <c r="Q9191" s="11"/>
      <c r="R9191" s="11"/>
      <c r="S9191" s="11"/>
      <c r="T9191" s="11"/>
      <c r="U9191" s="13"/>
    </row>
    <row r="9192" spans="1:26">
      <c r="N9192" s="11"/>
      <c r="O9192" s="11"/>
      <c r="P9192" s="11"/>
      <c r="Q9192" s="11"/>
      <c r="R9192" s="11"/>
      <c r="S9192" s="11"/>
      <c r="T9192" s="11"/>
      <c r="U9192" s="13"/>
    </row>
    <row r="9193" spans="1:26">
      <c r="N9193" s="11"/>
      <c r="O9193" s="11"/>
      <c r="P9193" s="11"/>
      <c r="Q9193" s="11"/>
      <c r="R9193" s="11"/>
      <c r="S9193" s="11"/>
      <c r="T9193" s="11"/>
      <c r="U9193" s="13"/>
    </row>
    <row r="9194" spans="1:26">
      <c r="N9194" s="11"/>
      <c r="O9194" s="11"/>
      <c r="P9194" s="11"/>
      <c r="Q9194" s="11"/>
      <c r="R9194" s="11"/>
      <c r="S9194" s="11"/>
      <c r="T9194" s="11"/>
      <c r="U9194" s="13"/>
    </row>
    <row r="9195" spans="1:26">
      <c r="N9195" s="11"/>
      <c r="O9195" s="11"/>
      <c r="P9195" s="11"/>
      <c r="Q9195" s="11"/>
      <c r="R9195" s="11"/>
      <c r="S9195" s="11"/>
      <c r="T9195" s="11"/>
      <c r="U9195" s="13"/>
    </row>
    <row r="9196" spans="1:26">
      <c r="N9196" s="11"/>
      <c r="O9196" s="11"/>
      <c r="P9196" s="11"/>
      <c r="Q9196" s="11"/>
      <c r="R9196" s="11"/>
      <c r="S9196" s="11"/>
      <c r="T9196" s="11"/>
      <c r="U9196" s="13"/>
    </row>
    <row r="9197" spans="1:26">
      <c r="N9197" s="11"/>
      <c r="O9197" s="11"/>
      <c r="P9197" s="11"/>
      <c r="Q9197" s="11"/>
      <c r="R9197" s="11"/>
      <c r="S9197" s="11"/>
      <c r="T9197" s="11"/>
      <c r="U9197" s="13"/>
    </row>
    <row r="9198" spans="1:26">
      <c r="N9198" s="11"/>
      <c r="O9198" s="11"/>
      <c r="P9198" s="11"/>
      <c r="Q9198" s="11"/>
      <c r="R9198" s="11"/>
      <c r="S9198" s="11"/>
      <c r="T9198" s="11"/>
      <c r="U9198" s="13"/>
    </row>
    <row r="9199" spans="1:26">
      <c r="N9199" s="11"/>
      <c r="O9199" s="11"/>
      <c r="P9199" s="11"/>
      <c r="Q9199" s="11"/>
      <c r="R9199" s="11"/>
      <c r="S9199" s="11"/>
      <c r="T9199" s="11"/>
      <c r="U9199" s="13"/>
    </row>
    <row r="9200" spans="1:26">
      <c r="N9200" s="11"/>
      <c r="O9200" s="11"/>
      <c r="P9200" s="11"/>
      <c r="Q9200" s="11"/>
      <c r="R9200" s="11"/>
      <c r="S9200" s="11"/>
      <c r="T9200" s="11"/>
      <c r="U9200" s="13"/>
    </row>
    <row r="9201" spans="1:26">
      <c r="N9201" s="11"/>
      <c r="O9201" s="11"/>
      <c r="P9201" s="11"/>
      <c r="Q9201" s="11"/>
      <c r="R9201" s="11"/>
      <c r="S9201" s="11"/>
      <c r="T9201" s="11"/>
      <c r="U9201" s="13"/>
    </row>
    <row r="9202" spans="1:26">
      <c r="N9202" s="11"/>
      <c r="O9202" s="11"/>
      <c r="P9202" s="11"/>
      <c r="Q9202" s="11"/>
      <c r="R9202" s="11"/>
      <c r="S9202" s="11"/>
      <c r="T9202" s="11"/>
      <c r="U9202" s="13"/>
    </row>
    <row r="9203" spans="1:26">
      <c r="N9203" s="11"/>
      <c r="O9203" s="11"/>
      <c r="P9203" s="11"/>
      <c r="Q9203" s="11"/>
      <c r="R9203" s="11"/>
      <c r="S9203" s="11"/>
      <c r="T9203" s="11"/>
      <c r="U9203" s="13"/>
    </row>
    <row r="9204" spans="1:26">
      <c r="N9204" s="11"/>
      <c r="O9204" s="11"/>
      <c r="P9204" s="11"/>
      <c r="Q9204" s="11"/>
      <c r="R9204" s="11"/>
      <c r="S9204" s="11"/>
      <c r="T9204" s="11"/>
      <c r="U9204" s="13"/>
    </row>
    <row r="9205" spans="1:26">
      <c r="N9205" s="11"/>
      <c r="O9205" s="11"/>
      <c r="P9205" s="11"/>
      <c r="Q9205" s="11"/>
      <c r="R9205" s="11"/>
      <c r="S9205" s="11"/>
      <c r="T9205" s="11"/>
      <c r="U9205" s="13"/>
    </row>
    <row r="9206" spans="1:26">
      <c r="N9206" s="11"/>
      <c r="O9206" s="11"/>
      <c r="P9206" s="11"/>
      <c r="Q9206" s="11"/>
      <c r="R9206" s="11"/>
      <c r="S9206" s="11"/>
      <c r="T9206" s="11"/>
      <c r="U9206" s="13"/>
    </row>
    <row r="9207" spans="1:26">
      <c r="N9207" s="11"/>
      <c r="O9207" s="11"/>
      <c r="P9207" s="11"/>
      <c r="Q9207" s="11"/>
      <c r="R9207" s="11"/>
      <c r="S9207" s="11"/>
      <c r="T9207" s="11"/>
      <c r="U9207" s="13"/>
    </row>
    <row r="9208" spans="1:26">
      <c r="N9208" s="11"/>
      <c r="O9208" s="11"/>
      <c r="P9208" s="11"/>
      <c r="Q9208" s="11"/>
      <c r="R9208" s="11"/>
      <c r="S9208" s="11"/>
      <c r="T9208" s="11"/>
      <c r="U9208" s="13"/>
    </row>
    <row r="9209" spans="1:26">
      <c r="N9209" s="11"/>
      <c r="O9209" s="11"/>
      <c r="P9209" s="11"/>
      <c r="Q9209" s="11"/>
      <c r="R9209" s="11"/>
      <c r="S9209" s="11"/>
      <c r="T9209" s="11"/>
      <c r="U9209" s="13"/>
    </row>
    <row r="9210" spans="1:26">
      <c r="N9210" s="11"/>
      <c r="O9210" s="11"/>
      <c r="P9210" s="11"/>
      <c r="Q9210" s="11"/>
      <c r="R9210" s="11"/>
      <c r="S9210" s="11"/>
      <c r="T9210" s="11"/>
      <c r="U9210" s="13"/>
    </row>
    <row r="9211" spans="1:26">
      <c r="N9211" s="11"/>
      <c r="O9211" s="11"/>
      <c r="P9211" s="11"/>
      <c r="Q9211" s="11"/>
      <c r="R9211" s="11"/>
      <c r="S9211" s="11"/>
      <c r="T9211" s="11"/>
      <c r="U9211" s="13"/>
    </row>
    <row r="9212" spans="1:26">
      <c r="N9212" s="11"/>
      <c r="O9212" s="11"/>
      <c r="P9212" s="11"/>
      <c r="Q9212" s="11"/>
      <c r="R9212" s="11"/>
      <c r="S9212" s="11"/>
      <c r="T9212" s="11"/>
      <c r="U9212" s="13"/>
    </row>
    <row r="9213" spans="1:26">
      <c r="N9213" s="11"/>
      <c r="O9213" s="11"/>
      <c r="P9213" s="11"/>
      <c r="Q9213" s="11"/>
      <c r="R9213" s="11"/>
      <c r="S9213" s="11"/>
      <c r="T9213" s="11"/>
      <c r="U9213" s="13"/>
    </row>
    <row r="9214" spans="1:26">
      <c r="N9214" s="11"/>
      <c r="O9214" s="11"/>
      <c r="P9214" s="11"/>
      <c r="Q9214" s="11"/>
      <c r="R9214" s="11"/>
      <c r="S9214" s="11"/>
      <c r="T9214" s="11"/>
      <c r="U9214" s="13"/>
    </row>
    <row r="9215" spans="1:26">
      <c r="N9215" s="11"/>
      <c r="O9215" s="11"/>
      <c r="P9215" s="11"/>
      <c r="Q9215" s="11"/>
      <c r="R9215" s="11"/>
      <c r="S9215" s="11"/>
      <c r="T9215" s="11"/>
      <c r="U9215" s="13"/>
    </row>
    <row r="9216" spans="1:26">
      <c r="N9216" s="11"/>
      <c r="O9216" s="11"/>
      <c r="P9216" s="11"/>
      <c r="Q9216" s="11"/>
      <c r="R9216" s="11"/>
      <c r="S9216" s="11"/>
      <c r="T9216" s="11"/>
      <c r="U9216" s="13"/>
    </row>
    <row r="9217" spans="1:26">
      <c r="N9217" s="11"/>
      <c r="O9217" s="11"/>
      <c r="P9217" s="11"/>
      <c r="Q9217" s="11"/>
      <c r="R9217" s="11"/>
      <c r="S9217" s="11"/>
      <c r="T9217" s="11"/>
      <c r="U9217" s="13"/>
    </row>
    <row r="9218" spans="1:26">
      <c r="N9218" s="11"/>
      <c r="O9218" s="11"/>
      <c r="P9218" s="11"/>
      <c r="Q9218" s="11"/>
      <c r="R9218" s="11"/>
      <c r="S9218" s="11"/>
      <c r="T9218" s="11"/>
      <c r="U9218" s="13"/>
    </row>
    <row r="9219" spans="1:26">
      <c r="N9219" s="11"/>
      <c r="O9219" s="11"/>
      <c r="P9219" s="11"/>
      <c r="Q9219" s="11"/>
      <c r="R9219" s="11"/>
      <c r="S9219" s="11"/>
      <c r="T9219" s="11"/>
      <c r="U9219" s="13"/>
    </row>
    <row r="9220" spans="1:26">
      <c r="N9220" s="11"/>
      <c r="O9220" s="11"/>
      <c r="P9220" s="11"/>
      <c r="Q9220" s="11"/>
      <c r="R9220" s="11"/>
      <c r="S9220" s="11"/>
      <c r="T9220" s="11"/>
      <c r="U9220" s="13"/>
    </row>
    <row r="9221" spans="1:26">
      <c r="N9221" s="11"/>
      <c r="O9221" s="11"/>
      <c r="P9221" s="11"/>
      <c r="Q9221" s="11"/>
      <c r="R9221" s="11"/>
      <c r="S9221" s="11"/>
      <c r="T9221" s="11"/>
      <c r="U9221" s="13"/>
    </row>
    <row r="9222" spans="1:26">
      <c r="N9222" s="11"/>
      <c r="O9222" s="11"/>
      <c r="P9222" s="11"/>
      <c r="Q9222" s="11"/>
      <c r="R9222" s="11"/>
      <c r="S9222" s="11"/>
      <c r="T9222" s="11"/>
      <c r="U9222" s="13"/>
    </row>
    <row r="9223" spans="1:26">
      <c r="N9223" s="11"/>
      <c r="O9223" s="11"/>
      <c r="P9223" s="11"/>
      <c r="Q9223" s="11"/>
      <c r="R9223" s="11"/>
      <c r="S9223" s="11"/>
      <c r="T9223" s="11"/>
      <c r="U9223" s="13"/>
    </row>
    <row r="9224" spans="1:26">
      <c r="N9224" s="11"/>
      <c r="O9224" s="11"/>
      <c r="P9224" s="11"/>
      <c r="Q9224" s="11"/>
      <c r="R9224" s="11"/>
      <c r="S9224" s="11"/>
      <c r="T9224" s="11"/>
      <c r="U9224" s="13"/>
    </row>
    <row r="9225" spans="1:26">
      <c r="N9225" s="11"/>
      <c r="O9225" s="11"/>
      <c r="P9225" s="11"/>
      <c r="Q9225" s="11"/>
      <c r="R9225" s="11"/>
      <c r="S9225" s="11"/>
      <c r="T9225" s="11"/>
      <c r="U9225" s="13"/>
    </row>
    <row r="9226" spans="1:26">
      <c r="N9226" s="11"/>
      <c r="O9226" s="11"/>
      <c r="P9226" s="11"/>
      <c r="Q9226" s="11"/>
      <c r="R9226" s="11"/>
      <c r="S9226" s="11"/>
      <c r="T9226" s="11"/>
      <c r="U9226" s="13"/>
    </row>
    <row r="9227" spans="1:26">
      <c r="N9227" s="11"/>
      <c r="O9227" s="11"/>
      <c r="P9227" s="11"/>
      <c r="Q9227" s="11"/>
      <c r="R9227" s="11"/>
      <c r="S9227" s="11"/>
      <c r="T9227" s="11"/>
      <c r="U9227" s="13"/>
    </row>
    <row r="9228" spans="1:26">
      <c r="N9228" s="11"/>
      <c r="O9228" s="11"/>
      <c r="P9228" s="11"/>
      <c r="Q9228" s="11"/>
      <c r="R9228" s="11"/>
      <c r="S9228" s="11"/>
      <c r="T9228" s="11"/>
      <c r="U9228" s="13"/>
    </row>
    <row r="9229" spans="1:26">
      <c r="N9229" s="11"/>
      <c r="O9229" s="11"/>
      <c r="P9229" s="11"/>
      <c r="Q9229" s="11"/>
      <c r="R9229" s="11"/>
      <c r="S9229" s="11"/>
      <c r="T9229" s="11"/>
      <c r="U9229" s="13"/>
    </row>
    <row r="9230" spans="1:26">
      <c r="N9230" s="11"/>
      <c r="O9230" s="11"/>
      <c r="P9230" s="11"/>
      <c r="Q9230" s="11"/>
      <c r="R9230" s="11"/>
      <c r="S9230" s="11"/>
      <c r="T9230" s="11"/>
      <c r="U9230" s="13"/>
    </row>
    <row r="9231" spans="1:26">
      <c r="N9231" s="11"/>
      <c r="O9231" s="11"/>
      <c r="P9231" s="11"/>
      <c r="Q9231" s="11"/>
      <c r="R9231" s="11"/>
      <c r="S9231" s="11"/>
      <c r="T9231" s="11"/>
      <c r="U9231" s="13"/>
    </row>
    <row r="9232" spans="1:26">
      <c r="N9232" s="11"/>
      <c r="O9232" s="11"/>
      <c r="P9232" s="11"/>
      <c r="Q9232" s="11"/>
      <c r="R9232" s="11"/>
      <c r="S9232" s="11"/>
      <c r="T9232" s="11"/>
      <c r="U9232" s="13"/>
    </row>
    <row r="9233" spans="1:26">
      <c r="N9233" s="11"/>
      <c r="O9233" s="11"/>
      <c r="P9233" s="11"/>
      <c r="Q9233" s="11"/>
      <c r="R9233" s="11"/>
      <c r="S9233" s="11"/>
      <c r="T9233" s="11"/>
      <c r="U9233" s="13"/>
    </row>
    <row r="9234" spans="1:26">
      <c r="N9234" s="11"/>
      <c r="O9234" s="11"/>
      <c r="P9234" s="11"/>
      <c r="Q9234" s="11"/>
      <c r="R9234" s="11"/>
      <c r="S9234" s="11"/>
      <c r="T9234" s="11"/>
      <c r="U9234" s="13"/>
    </row>
    <row r="9235" spans="1:26">
      <c r="N9235" s="11"/>
      <c r="O9235" s="11"/>
      <c r="P9235" s="11"/>
      <c r="Q9235" s="11"/>
      <c r="R9235" s="11"/>
      <c r="S9235" s="11"/>
      <c r="T9235" s="11"/>
      <c r="U9235" s="13"/>
    </row>
    <row r="9236" spans="1:26">
      <c r="N9236" s="11"/>
      <c r="O9236" s="11"/>
      <c r="P9236" s="11"/>
      <c r="Q9236" s="11"/>
      <c r="R9236" s="11"/>
      <c r="S9236" s="11"/>
      <c r="T9236" s="11"/>
      <c r="U9236" s="13"/>
    </row>
    <row r="9237" spans="1:26">
      <c r="N9237" s="11"/>
      <c r="O9237" s="11"/>
      <c r="P9237" s="11"/>
      <c r="Q9237" s="11"/>
      <c r="R9237" s="11"/>
      <c r="S9237" s="11"/>
      <c r="T9237" s="11"/>
      <c r="U9237" s="13"/>
    </row>
    <row r="9238" spans="1:26">
      <c r="N9238" s="11"/>
      <c r="O9238" s="11"/>
      <c r="P9238" s="11"/>
      <c r="Q9238" s="11"/>
      <c r="R9238" s="11"/>
      <c r="S9238" s="11"/>
      <c r="T9238" s="11"/>
      <c r="U9238" s="13"/>
    </row>
    <row r="9239" spans="1:26">
      <c r="N9239" s="11"/>
      <c r="O9239" s="11"/>
      <c r="P9239" s="11"/>
      <c r="Q9239" s="11"/>
      <c r="R9239" s="11"/>
      <c r="S9239" s="11"/>
      <c r="T9239" s="11"/>
      <c r="U9239" s="13"/>
    </row>
    <row r="9240" spans="1:26">
      <c r="N9240" s="11"/>
      <c r="O9240" s="11"/>
      <c r="P9240" s="11"/>
      <c r="Q9240" s="11"/>
      <c r="R9240" s="11"/>
      <c r="S9240" s="11"/>
      <c r="T9240" s="11"/>
      <c r="U9240" s="13"/>
    </row>
    <row r="9241" spans="1:26">
      <c r="N9241" s="11"/>
      <c r="O9241" s="11"/>
      <c r="P9241" s="11"/>
      <c r="Q9241" s="11"/>
      <c r="R9241" s="11"/>
      <c r="S9241" s="11"/>
      <c r="T9241" s="11"/>
      <c r="U9241" s="13"/>
    </row>
    <row r="9242" spans="1:26">
      <c r="N9242" s="11"/>
      <c r="O9242" s="11"/>
      <c r="P9242" s="11"/>
      <c r="Q9242" s="11"/>
      <c r="R9242" s="11"/>
      <c r="S9242" s="11"/>
      <c r="T9242" s="11"/>
      <c r="U9242" s="13"/>
    </row>
    <row r="9243" spans="1:26">
      <c r="N9243" s="11"/>
      <c r="O9243" s="11"/>
      <c r="P9243" s="11"/>
      <c r="Q9243" s="11"/>
      <c r="R9243" s="11"/>
      <c r="S9243" s="11"/>
      <c r="T9243" s="11"/>
      <c r="U9243" s="13"/>
    </row>
    <row r="9244" spans="1:26">
      <c r="N9244" s="11"/>
      <c r="O9244" s="11"/>
      <c r="P9244" s="11"/>
      <c r="Q9244" s="11"/>
      <c r="R9244" s="11"/>
      <c r="S9244" s="11"/>
      <c r="T9244" s="11"/>
      <c r="U9244" s="13"/>
    </row>
    <row r="9245" spans="1:26">
      <c r="N9245" s="11"/>
      <c r="O9245" s="11"/>
      <c r="P9245" s="11"/>
      <c r="Q9245" s="11"/>
      <c r="R9245" s="11"/>
      <c r="S9245" s="11"/>
      <c r="T9245" s="11"/>
      <c r="U9245" s="13"/>
    </row>
    <row r="9246" spans="1:26">
      <c r="N9246" s="11"/>
      <c r="O9246" s="11"/>
      <c r="P9246" s="11"/>
      <c r="Q9246" s="11"/>
      <c r="R9246" s="11"/>
      <c r="S9246" s="11"/>
      <c r="T9246" s="11"/>
      <c r="U9246" s="13"/>
    </row>
    <row r="9247" spans="1:26">
      <c r="N9247" s="11"/>
      <c r="O9247" s="11"/>
      <c r="P9247" s="11"/>
      <c r="Q9247" s="11"/>
      <c r="R9247" s="11"/>
      <c r="S9247" s="11"/>
      <c r="T9247" s="11"/>
      <c r="U9247" s="13"/>
    </row>
    <row r="9248" spans="1:26">
      <c r="N9248" s="11"/>
      <c r="O9248" s="11"/>
      <c r="P9248" s="11"/>
      <c r="Q9248" s="11"/>
      <c r="R9248" s="11"/>
      <c r="S9248" s="11"/>
      <c r="T9248" s="11"/>
      <c r="U9248" s="13"/>
    </row>
    <row r="9249" spans="1:26">
      <c r="N9249" s="11"/>
      <c r="O9249" s="11"/>
      <c r="P9249" s="11"/>
      <c r="Q9249" s="11"/>
      <c r="R9249" s="11"/>
      <c r="S9249" s="11"/>
      <c r="T9249" s="11"/>
      <c r="U9249" s="13"/>
    </row>
    <row r="9250" spans="1:26">
      <c r="N9250" s="11"/>
      <c r="O9250" s="11"/>
      <c r="P9250" s="11"/>
      <c r="Q9250" s="11"/>
      <c r="R9250" s="11"/>
      <c r="S9250" s="11"/>
      <c r="T9250" s="11"/>
      <c r="U9250" s="13"/>
    </row>
    <row r="9251" spans="1:26">
      <c r="N9251" s="11"/>
      <c r="O9251" s="11"/>
      <c r="P9251" s="11"/>
      <c r="Q9251" s="11"/>
      <c r="R9251" s="11"/>
      <c r="S9251" s="11"/>
      <c r="T9251" s="11"/>
      <c r="U9251" s="13"/>
    </row>
    <row r="9252" spans="1:26">
      <c r="N9252" s="11"/>
      <c r="O9252" s="11"/>
      <c r="P9252" s="11"/>
      <c r="Q9252" s="11"/>
      <c r="R9252" s="11"/>
      <c r="S9252" s="11"/>
      <c r="T9252" s="11"/>
      <c r="U9252" s="13"/>
    </row>
    <row r="9253" spans="1:26">
      <c r="N9253" s="11"/>
      <c r="O9253" s="11"/>
      <c r="P9253" s="11"/>
      <c r="Q9253" s="11"/>
      <c r="R9253" s="11"/>
      <c r="S9253" s="11"/>
      <c r="T9253" s="11"/>
      <c r="U9253" s="13"/>
    </row>
    <row r="9254" spans="1:26">
      <c r="N9254" s="11"/>
      <c r="O9254" s="11"/>
      <c r="P9254" s="11"/>
      <c r="Q9254" s="11"/>
      <c r="R9254" s="11"/>
      <c r="S9254" s="11"/>
      <c r="T9254" s="11"/>
      <c r="U9254" s="13"/>
    </row>
    <row r="9255" spans="1:26">
      <c r="N9255" s="11"/>
      <c r="O9255" s="11"/>
      <c r="P9255" s="11"/>
      <c r="Q9255" s="11"/>
      <c r="R9255" s="11"/>
      <c r="S9255" s="11"/>
      <c r="T9255" s="11"/>
      <c r="U9255" s="13"/>
    </row>
    <row r="9256" spans="1:26">
      <c r="N9256" s="11"/>
      <c r="O9256" s="11"/>
      <c r="P9256" s="11"/>
      <c r="Q9256" s="11"/>
      <c r="R9256" s="11"/>
      <c r="S9256" s="11"/>
      <c r="T9256" s="11"/>
      <c r="U9256" s="13"/>
    </row>
    <row r="9257" spans="1:26">
      <c r="N9257" s="11"/>
      <c r="O9257" s="11"/>
      <c r="P9257" s="11"/>
      <c r="Q9257" s="11"/>
      <c r="R9257" s="11"/>
      <c r="S9257" s="11"/>
      <c r="T9257" s="11"/>
      <c r="U9257" s="13"/>
    </row>
    <row r="9258" spans="1:26">
      <c r="N9258" s="11"/>
      <c r="O9258" s="11"/>
      <c r="P9258" s="11"/>
      <c r="Q9258" s="11"/>
      <c r="R9258" s="11"/>
      <c r="S9258" s="11"/>
      <c r="T9258" s="11"/>
      <c r="U9258" s="13"/>
    </row>
    <row r="9259" spans="1:26">
      <c r="N9259" s="11"/>
      <c r="O9259" s="11"/>
      <c r="P9259" s="11"/>
      <c r="Q9259" s="11"/>
      <c r="R9259" s="11"/>
      <c r="S9259" s="11"/>
      <c r="T9259" s="11"/>
      <c r="U9259" s="13"/>
    </row>
    <row r="9260" spans="1:26">
      <c r="N9260" s="11"/>
      <c r="O9260" s="11"/>
      <c r="P9260" s="11"/>
      <c r="Q9260" s="11"/>
      <c r="R9260" s="11"/>
      <c r="S9260" s="11"/>
      <c r="T9260" s="11"/>
      <c r="U9260" s="13"/>
    </row>
    <row r="9261" spans="1:26">
      <c r="N9261" s="11"/>
      <c r="O9261" s="11"/>
      <c r="P9261" s="11"/>
      <c r="Q9261" s="11"/>
      <c r="R9261" s="11"/>
      <c r="S9261" s="11"/>
      <c r="T9261" s="11"/>
      <c r="U9261" s="13"/>
    </row>
    <row r="9262" spans="1:26">
      <c r="N9262" s="11"/>
      <c r="O9262" s="11"/>
      <c r="P9262" s="11"/>
      <c r="Q9262" s="11"/>
      <c r="R9262" s="11"/>
      <c r="S9262" s="11"/>
      <c r="T9262" s="11"/>
      <c r="U9262" s="13"/>
    </row>
    <row r="9263" spans="1:26">
      <c r="N9263" s="11"/>
      <c r="O9263" s="11"/>
      <c r="P9263" s="11"/>
      <c r="Q9263" s="11"/>
      <c r="R9263" s="11"/>
      <c r="S9263" s="11"/>
      <c r="T9263" s="11"/>
      <c r="U9263" s="13"/>
    </row>
    <row r="9264" spans="1:26">
      <c r="N9264" s="11"/>
      <c r="O9264" s="11"/>
      <c r="P9264" s="11"/>
      <c r="Q9264" s="11"/>
      <c r="R9264" s="11"/>
      <c r="S9264" s="11"/>
      <c r="T9264" s="11"/>
      <c r="U9264" s="13"/>
    </row>
    <row r="9265" spans="1:26">
      <c r="N9265" s="11"/>
      <c r="O9265" s="11"/>
      <c r="P9265" s="11"/>
      <c r="Q9265" s="11"/>
      <c r="R9265" s="11"/>
      <c r="S9265" s="11"/>
      <c r="T9265" s="11"/>
      <c r="U9265" s="13"/>
    </row>
    <row r="9266" spans="1:26">
      <c r="N9266" s="11"/>
      <c r="O9266" s="11"/>
      <c r="P9266" s="11"/>
      <c r="Q9266" s="11"/>
      <c r="R9266" s="11"/>
      <c r="S9266" s="11"/>
      <c r="T9266" s="11"/>
      <c r="U9266" s="13"/>
    </row>
    <row r="9267" spans="1:26">
      <c r="N9267" s="11"/>
      <c r="O9267" s="11"/>
      <c r="P9267" s="11"/>
      <c r="Q9267" s="11"/>
      <c r="R9267" s="11"/>
      <c r="S9267" s="11"/>
      <c r="T9267" s="11"/>
      <c r="U9267" s="13"/>
    </row>
    <row r="9268" spans="1:26">
      <c r="N9268" s="11"/>
      <c r="O9268" s="11"/>
      <c r="P9268" s="11"/>
      <c r="Q9268" s="11"/>
      <c r="R9268" s="11"/>
      <c r="S9268" s="11"/>
      <c r="T9268" s="11"/>
      <c r="U9268" s="13"/>
    </row>
    <row r="9269" spans="1:26">
      <c r="N9269" s="11"/>
      <c r="O9269" s="11"/>
      <c r="P9269" s="11"/>
      <c r="Q9269" s="11"/>
      <c r="R9269" s="11"/>
      <c r="S9269" s="11"/>
      <c r="T9269" s="11"/>
      <c r="U9269" s="13"/>
    </row>
    <row r="9270" spans="1:26">
      <c r="N9270" s="11"/>
      <c r="O9270" s="11"/>
      <c r="P9270" s="11"/>
      <c r="Q9270" s="11"/>
      <c r="R9270" s="11"/>
      <c r="S9270" s="11"/>
      <c r="T9270" s="11"/>
      <c r="U9270" s="13"/>
    </row>
    <row r="9271" spans="1:26">
      <c r="N9271" s="11"/>
      <c r="O9271" s="11"/>
      <c r="P9271" s="11"/>
      <c r="Q9271" s="11"/>
      <c r="R9271" s="11"/>
      <c r="S9271" s="11"/>
      <c r="T9271" s="11"/>
      <c r="U9271" s="13"/>
    </row>
    <row r="9272" spans="1:26">
      <c r="N9272" s="11"/>
      <c r="O9272" s="11"/>
      <c r="P9272" s="11"/>
      <c r="Q9272" s="11"/>
      <c r="R9272" s="11"/>
      <c r="S9272" s="11"/>
      <c r="T9272" s="11"/>
      <c r="U9272" s="13"/>
    </row>
    <row r="9273" spans="1:26">
      <c r="N9273" s="11"/>
      <c r="O9273" s="11"/>
      <c r="P9273" s="11"/>
      <c r="Q9273" s="11"/>
      <c r="R9273" s="11"/>
      <c r="S9273" s="11"/>
      <c r="T9273" s="11"/>
      <c r="U9273" s="13"/>
    </row>
    <row r="9274" spans="1:26">
      <c r="N9274" s="11"/>
      <c r="O9274" s="11"/>
      <c r="P9274" s="11"/>
      <c r="Q9274" s="11"/>
      <c r="R9274" s="11"/>
      <c r="S9274" s="11"/>
      <c r="T9274" s="11"/>
      <c r="U9274" s="13"/>
    </row>
    <row r="9275" spans="1:26">
      <c r="N9275" s="11"/>
      <c r="O9275" s="11"/>
      <c r="P9275" s="11"/>
      <c r="Q9275" s="11"/>
      <c r="R9275" s="11"/>
      <c r="S9275" s="11"/>
      <c r="T9275" s="11"/>
      <c r="U9275" s="13"/>
    </row>
    <row r="9276" spans="1:26">
      <c r="N9276" s="11"/>
      <c r="O9276" s="11"/>
      <c r="P9276" s="11"/>
      <c r="Q9276" s="11"/>
      <c r="R9276" s="11"/>
      <c r="S9276" s="11"/>
      <c r="T9276" s="11"/>
      <c r="U9276" s="13"/>
    </row>
    <row r="9277" spans="1:26">
      <c r="N9277" s="11"/>
      <c r="O9277" s="11"/>
      <c r="P9277" s="11"/>
      <c r="Q9277" s="11"/>
      <c r="R9277" s="11"/>
      <c r="S9277" s="11"/>
      <c r="T9277" s="11"/>
      <c r="U9277" s="13"/>
    </row>
    <row r="9278" spans="1:26">
      <c r="N9278" s="11"/>
      <c r="O9278" s="11"/>
      <c r="P9278" s="11"/>
      <c r="Q9278" s="11"/>
      <c r="R9278" s="11"/>
      <c r="S9278" s="11"/>
      <c r="T9278" s="11"/>
      <c r="U9278" s="13"/>
    </row>
    <row r="9279" spans="1:26">
      <c r="N9279" s="11"/>
      <c r="O9279" s="11"/>
      <c r="P9279" s="11"/>
      <c r="Q9279" s="11"/>
      <c r="R9279" s="11"/>
      <c r="S9279" s="11"/>
      <c r="T9279" s="11"/>
      <c r="U9279" s="13"/>
    </row>
    <row r="9280" spans="1:26">
      <c r="N9280" s="11"/>
      <c r="O9280" s="11"/>
      <c r="P9280" s="11"/>
      <c r="Q9280" s="11"/>
      <c r="R9280" s="11"/>
      <c r="S9280" s="11"/>
      <c r="T9280" s="11"/>
      <c r="U9280" s="13"/>
    </row>
    <row r="9281" spans="1:26">
      <c r="N9281" s="11"/>
      <c r="O9281" s="11"/>
      <c r="P9281" s="11"/>
      <c r="Q9281" s="11"/>
      <c r="R9281" s="11"/>
      <c r="S9281" s="11"/>
      <c r="T9281" s="11"/>
      <c r="U9281" s="13"/>
    </row>
    <row r="9282" spans="1:26">
      <c r="N9282" s="11"/>
      <c r="O9282" s="11"/>
      <c r="P9282" s="11"/>
      <c r="Q9282" s="11"/>
      <c r="R9282" s="11"/>
      <c r="S9282" s="11"/>
      <c r="T9282" s="11"/>
      <c r="U9282" s="13"/>
    </row>
    <row r="9283" spans="1:26">
      <c r="N9283" s="11"/>
      <c r="O9283" s="11"/>
      <c r="P9283" s="11"/>
      <c r="Q9283" s="11"/>
      <c r="R9283" s="11"/>
      <c r="S9283" s="11"/>
      <c r="T9283" s="11"/>
      <c r="U9283" s="13"/>
    </row>
    <row r="9284" spans="1:26">
      <c r="N9284" s="11"/>
      <c r="O9284" s="11"/>
      <c r="P9284" s="11"/>
      <c r="Q9284" s="11"/>
      <c r="R9284" s="11"/>
      <c r="S9284" s="11"/>
      <c r="T9284" s="11"/>
      <c r="U9284" s="13"/>
    </row>
    <row r="9285" spans="1:26">
      <c r="N9285" s="11"/>
      <c r="O9285" s="11"/>
      <c r="P9285" s="11"/>
      <c r="Q9285" s="11"/>
      <c r="R9285" s="11"/>
      <c r="S9285" s="11"/>
      <c r="T9285" s="11"/>
      <c r="U9285" s="13"/>
    </row>
    <row r="9286" spans="1:26">
      <c r="N9286" s="11"/>
      <c r="O9286" s="11"/>
      <c r="P9286" s="11"/>
      <c r="Q9286" s="11"/>
      <c r="R9286" s="11"/>
      <c r="S9286" s="11"/>
      <c r="T9286" s="11"/>
      <c r="U9286" s="13"/>
    </row>
    <row r="9287" spans="1:26">
      <c r="N9287" s="11"/>
      <c r="O9287" s="11"/>
      <c r="P9287" s="11"/>
      <c r="Q9287" s="11"/>
      <c r="R9287" s="11"/>
      <c r="S9287" s="11"/>
      <c r="T9287" s="11"/>
      <c r="U9287" s="13"/>
    </row>
    <row r="9288" spans="1:26">
      <c r="N9288" s="11"/>
      <c r="O9288" s="11"/>
      <c r="P9288" s="11"/>
      <c r="Q9288" s="11"/>
      <c r="R9288" s="11"/>
      <c r="S9288" s="11"/>
      <c r="T9288" s="11"/>
      <c r="U9288" s="13"/>
    </row>
    <row r="9289" spans="1:26">
      <c r="N9289" s="11"/>
      <c r="O9289" s="11"/>
      <c r="P9289" s="11"/>
      <c r="Q9289" s="11"/>
      <c r="R9289" s="11"/>
      <c r="S9289" s="11"/>
      <c r="T9289" s="11"/>
      <c r="U9289" s="13"/>
    </row>
    <row r="9290" spans="1:26">
      <c r="N9290" s="11"/>
      <c r="O9290" s="11"/>
      <c r="P9290" s="11"/>
      <c r="Q9290" s="11"/>
      <c r="R9290" s="11"/>
      <c r="S9290" s="11"/>
      <c r="T9290" s="11"/>
      <c r="U9290" s="13"/>
    </row>
    <row r="9291" spans="1:26">
      <c r="N9291" s="11"/>
      <c r="O9291" s="11"/>
      <c r="P9291" s="11"/>
      <c r="Q9291" s="11"/>
      <c r="R9291" s="11"/>
      <c r="S9291" s="11"/>
      <c r="T9291" s="11"/>
      <c r="U9291" s="13"/>
    </row>
    <row r="9292" spans="1:26">
      <c r="N9292" s="11"/>
      <c r="O9292" s="11"/>
      <c r="P9292" s="11"/>
      <c r="Q9292" s="11"/>
      <c r="R9292" s="11"/>
      <c r="S9292" s="11"/>
      <c r="T9292" s="11"/>
      <c r="U9292" s="13"/>
    </row>
    <row r="9293" spans="1:26">
      <c r="N9293" s="11"/>
      <c r="O9293" s="11"/>
      <c r="P9293" s="11"/>
      <c r="Q9293" s="11"/>
      <c r="R9293" s="11"/>
      <c r="S9293" s="11"/>
      <c r="T9293" s="11"/>
      <c r="U9293" s="13"/>
    </row>
    <row r="9294" spans="1:26">
      <c r="N9294" s="11"/>
      <c r="O9294" s="11"/>
      <c r="P9294" s="11"/>
      <c r="Q9294" s="11"/>
      <c r="R9294" s="11"/>
      <c r="S9294" s="11"/>
      <c r="T9294" s="11"/>
      <c r="U9294" s="13"/>
    </row>
    <row r="9295" spans="1:26">
      <c r="N9295" s="11"/>
      <c r="O9295" s="11"/>
      <c r="P9295" s="11"/>
      <c r="Q9295" s="11"/>
      <c r="R9295" s="11"/>
      <c r="S9295" s="11"/>
      <c r="T9295" s="11"/>
      <c r="U9295" s="13"/>
    </row>
    <row r="9296" spans="1:26">
      <c r="N9296" s="11"/>
      <c r="O9296" s="11"/>
      <c r="P9296" s="11"/>
      <c r="Q9296" s="11"/>
      <c r="R9296" s="11"/>
      <c r="S9296" s="11"/>
      <c r="T9296" s="11"/>
      <c r="U9296" s="13"/>
    </row>
    <row r="9297" spans="1:26">
      <c r="N9297" s="11"/>
      <c r="O9297" s="11"/>
      <c r="P9297" s="11"/>
      <c r="Q9297" s="11"/>
      <c r="R9297" s="11"/>
      <c r="S9297" s="11"/>
      <c r="T9297" s="11"/>
      <c r="U9297" s="13"/>
    </row>
    <row r="9298" spans="1:26">
      <c r="N9298" s="11"/>
      <c r="O9298" s="11"/>
      <c r="P9298" s="11"/>
      <c r="Q9298" s="11"/>
      <c r="R9298" s="11"/>
      <c r="S9298" s="11"/>
      <c r="T9298" s="11"/>
      <c r="U9298" s="13"/>
    </row>
    <row r="9299" spans="1:26">
      <c r="N9299" s="11"/>
      <c r="O9299" s="11"/>
      <c r="P9299" s="11"/>
      <c r="Q9299" s="11"/>
      <c r="R9299" s="11"/>
      <c r="S9299" s="11"/>
      <c r="T9299" s="11"/>
      <c r="U9299" s="13"/>
    </row>
    <row r="9300" spans="1:26">
      <c r="N9300" s="11"/>
      <c r="O9300" s="11"/>
      <c r="P9300" s="11"/>
      <c r="Q9300" s="11"/>
      <c r="R9300" s="11"/>
      <c r="S9300" s="11"/>
      <c r="T9300" s="11"/>
      <c r="U9300" s="13"/>
    </row>
    <row r="9301" spans="1:26">
      <c r="N9301" s="11"/>
      <c r="O9301" s="11"/>
      <c r="P9301" s="11"/>
      <c r="Q9301" s="11"/>
      <c r="R9301" s="11"/>
      <c r="S9301" s="11"/>
      <c r="T9301" s="11"/>
      <c r="U9301" s="13"/>
    </row>
    <row r="9302" spans="1:26">
      <c r="N9302" s="11"/>
      <c r="O9302" s="11"/>
      <c r="P9302" s="11"/>
      <c r="Q9302" s="11"/>
      <c r="R9302" s="11"/>
      <c r="S9302" s="11"/>
      <c r="T9302" s="11"/>
      <c r="U9302" s="13"/>
    </row>
    <row r="9303" spans="1:26">
      <c r="N9303" s="11"/>
      <c r="O9303" s="11"/>
      <c r="P9303" s="11"/>
      <c r="Q9303" s="11"/>
      <c r="R9303" s="11"/>
      <c r="S9303" s="11"/>
      <c r="T9303" s="11"/>
      <c r="U9303" s="13"/>
    </row>
    <row r="9304" spans="1:26">
      <c r="N9304" s="11"/>
      <c r="O9304" s="11"/>
      <c r="P9304" s="11"/>
      <c r="Q9304" s="11"/>
      <c r="R9304" s="11"/>
      <c r="S9304" s="11"/>
      <c r="T9304" s="11"/>
      <c r="U9304" s="13"/>
    </row>
    <row r="9305" spans="1:26">
      <c r="N9305" s="11"/>
      <c r="O9305" s="11"/>
      <c r="P9305" s="11"/>
      <c r="Q9305" s="11"/>
      <c r="R9305" s="11"/>
      <c r="S9305" s="11"/>
      <c r="T9305" s="11"/>
      <c r="U9305" s="13"/>
    </row>
    <row r="9306" spans="1:26">
      <c r="N9306" s="11"/>
      <c r="O9306" s="11"/>
      <c r="P9306" s="11"/>
      <c r="Q9306" s="11"/>
      <c r="R9306" s="11"/>
      <c r="S9306" s="11"/>
      <c r="T9306" s="11"/>
      <c r="U9306" s="13"/>
    </row>
    <row r="9307" spans="1:26">
      <c r="N9307" s="11"/>
      <c r="O9307" s="11"/>
      <c r="P9307" s="11"/>
      <c r="Q9307" s="11"/>
      <c r="R9307" s="11"/>
      <c r="S9307" s="11"/>
      <c r="T9307" s="11"/>
      <c r="U9307" s="13"/>
    </row>
    <row r="9308" spans="1:26">
      <c r="N9308" s="11"/>
      <c r="O9308" s="11"/>
      <c r="P9308" s="11"/>
      <c r="Q9308" s="11"/>
      <c r="R9308" s="11"/>
      <c r="S9308" s="11"/>
      <c r="T9308" s="11"/>
      <c r="U9308" s="13"/>
    </row>
    <row r="9309" spans="1:26">
      <c r="N9309" s="11"/>
      <c r="O9309" s="11"/>
      <c r="P9309" s="11"/>
      <c r="Q9309" s="11"/>
      <c r="R9309" s="11"/>
      <c r="S9309" s="11"/>
      <c r="T9309" s="11"/>
      <c r="U9309" s="13"/>
    </row>
    <row r="9310" spans="1:26">
      <c r="N9310" s="11"/>
      <c r="O9310" s="11"/>
      <c r="P9310" s="11"/>
      <c r="Q9310" s="11"/>
      <c r="R9310" s="11"/>
      <c r="S9310" s="11"/>
      <c r="T9310" s="11"/>
      <c r="U9310" s="13"/>
    </row>
    <row r="9311" spans="1:26">
      <c r="N9311" s="11"/>
      <c r="O9311" s="11"/>
      <c r="P9311" s="11"/>
      <c r="Q9311" s="11"/>
      <c r="R9311" s="11"/>
      <c r="S9311" s="11"/>
      <c r="T9311" s="11"/>
      <c r="U9311" s="13"/>
    </row>
    <row r="9312" spans="1:26">
      <c r="N9312" s="11"/>
      <c r="O9312" s="11"/>
      <c r="P9312" s="11"/>
      <c r="Q9312" s="11"/>
      <c r="R9312" s="11"/>
      <c r="S9312" s="11"/>
      <c r="T9312" s="11"/>
      <c r="U9312" s="13"/>
    </row>
    <row r="9313" spans="1:26">
      <c r="N9313" s="11"/>
      <c r="O9313" s="11"/>
      <c r="P9313" s="11"/>
      <c r="Q9313" s="11"/>
      <c r="R9313" s="11"/>
      <c r="S9313" s="11"/>
      <c r="T9313" s="11"/>
      <c r="U9313" s="13"/>
    </row>
    <row r="9314" spans="1:26">
      <c r="N9314" s="11"/>
      <c r="O9314" s="11"/>
      <c r="P9314" s="11"/>
      <c r="Q9314" s="11"/>
      <c r="R9314" s="11"/>
      <c r="S9314" s="11"/>
      <c r="T9314" s="11"/>
      <c r="U9314" s="13"/>
    </row>
    <row r="9315" spans="1:26">
      <c r="N9315" s="11"/>
      <c r="O9315" s="11"/>
      <c r="P9315" s="11"/>
      <c r="Q9315" s="11"/>
      <c r="R9315" s="11"/>
      <c r="S9315" s="11"/>
      <c r="T9315" s="11"/>
      <c r="U9315" s="13"/>
    </row>
    <row r="9316" spans="1:26">
      <c r="N9316" s="11"/>
      <c r="O9316" s="11"/>
      <c r="P9316" s="11"/>
      <c r="Q9316" s="11"/>
      <c r="R9316" s="11"/>
      <c r="S9316" s="11"/>
      <c r="T9316" s="11"/>
      <c r="U9316" s="13"/>
    </row>
    <row r="9317" spans="1:26">
      <c r="N9317" s="11"/>
      <c r="O9317" s="11"/>
      <c r="P9317" s="11"/>
      <c r="Q9317" s="11"/>
      <c r="R9317" s="11"/>
      <c r="S9317" s="11"/>
      <c r="T9317" s="11"/>
      <c r="U9317" s="13"/>
    </row>
    <row r="9318" spans="1:26">
      <c r="N9318" s="11"/>
      <c r="O9318" s="11"/>
      <c r="P9318" s="11"/>
      <c r="Q9318" s="11"/>
      <c r="R9318" s="11"/>
      <c r="S9318" s="11"/>
      <c r="T9318" s="11"/>
      <c r="U9318" s="13"/>
    </row>
    <row r="9319" spans="1:26">
      <c r="N9319" s="11"/>
      <c r="O9319" s="11"/>
      <c r="P9319" s="11"/>
      <c r="Q9319" s="11"/>
      <c r="R9319" s="11"/>
      <c r="S9319" s="11"/>
      <c r="T9319" s="11"/>
      <c r="U9319" s="13"/>
    </row>
    <row r="9320" spans="1:26">
      <c r="N9320" s="11"/>
      <c r="O9320" s="11"/>
      <c r="P9320" s="11"/>
      <c r="Q9320" s="11"/>
      <c r="R9320" s="11"/>
      <c r="S9320" s="11"/>
      <c r="T9320" s="11"/>
      <c r="U9320" s="13"/>
    </row>
    <row r="9321" spans="1:26">
      <c r="N9321" s="11"/>
      <c r="O9321" s="11"/>
      <c r="P9321" s="11"/>
      <c r="Q9321" s="11"/>
      <c r="R9321" s="11"/>
      <c r="S9321" s="11"/>
      <c r="T9321" s="11"/>
      <c r="U9321" s="13"/>
    </row>
    <row r="9322" spans="1:26">
      <c r="N9322" s="11"/>
      <c r="O9322" s="11"/>
      <c r="P9322" s="11"/>
      <c r="Q9322" s="11"/>
      <c r="R9322" s="11"/>
      <c r="S9322" s="11"/>
      <c r="T9322" s="11"/>
      <c r="U9322" s="13"/>
    </row>
    <row r="9323" spans="1:26">
      <c r="N9323" s="11"/>
      <c r="O9323" s="11"/>
      <c r="P9323" s="11"/>
      <c r="Q9323" s="11"/>
      <c r="R9323" s="11"/>
      <c r="S9323" s="11"/>
      <c r="T9323" s="11"/>
      <c r="U9323" s="13"/>
    </row>
    <row r="9324" spans="1:26">
      <c r="N9324" s="11"/>
      <c r="O9324" s="11"/>
      <c r="P9324" s="11"/>
      <c r="Q9324" s="11"/>
      <c r="R9324" s="11"/>
      <c r="S9324" s="11"/>
      <c r="T9324" s="11"/>
      <c r="U9324" s="13"/>
    </row>
    <row r="9325" spans="1:26">
      <c r="N9325" s="11"/>
      <c r="O9325" s="11"/>
      <c r="P9325" s="11"/>
      <c r="Q9325" s="11"/>
      <c r="R9325" s="11"/>
      <c r="S9325" s="11"/>
      <c r="T9325" s="11"/>
      <c r="U9325" s="13"/>
    </row>
    <row r="9326" spans="1:26">
      <c r="N9326" s="11"/>
      <c r="O9326" s="11"/>
      <c r="P9326" s="11"/>
      <c r="Q9326" s="11"/>
      <c r="R9326" s="11"/>
      <c r="S9326" s="11"/>
      <c r="T9326" s="11"/>
      <c r="U9326" s="13"/>
    </row>
    <row r="9327" spans="1:26">
      <c r="N9327" s="11"/>
      <c r="O9327" s="11"/>
      <c r="P9327" s="11"/>
      <c r="Q9327" s="11"/>
      <c r="R9327" s="11"/>
      <c r="S9327" s="11"/>
      <c r="T9327" s="11"/>
      <c r="U9327" s="13"/>
    </row>
    <row r="9328" spans="1:26">
      <c r="N9328" s="11"/>
      <c r="O9328" s="11"/>
      <c r="P9328" s="11"/>
      <c r="Q9328" s="11"/>
      <c r="R9328" s="11"/>
      <c r="S9328" s="11"/>
      <c r="T9328" s="11"/>
      <c r="U9328" s="13"/>
    </row>
    <row r="9329" spans="1:26">
      <c r="N9329" s="11"/>
      <c r="O9329" s="11"/>
      <c r="P9329" s="11"/>
      <c r="Q9329" s="11"/>
      <c r="R9329" s="11"/>
      <c r="S9329" s="11"/>
      <c r="T9329" s="11"/>
      <c r="U9329" s="13"/>
    </row>
    <row r="9330" spans="1:26">
      <c r="N9330" s="11"/>
      <c r="O9330" s="11"/>
      <c r="P9330" s="11"/>
      <c r="Q9330" s="11"/>
      <c r="R9330" s="11"/>
      <c r="S9330" s="11"/>
      <c r="T9330" s="11"/>
      <c r="U9330" s="13"/>
    </row>
    <row r="9331" spans="1:26">
      <c r="N9331" s="11"/>
      <c r="O9331" s="11"/>
      <c r="P9331" s="11"/>
      <c r="Q9331" s="11"/>
      <c r="R9331" s="11"/>
      <c r="S9331" s="11"/>
      <c r="T9331" s="11"/>
      <c r="U9331" s="13"/>
    </row>
    <row r="9332" spans="1:26">
      <c r="N9332" s="11"/>
      <c r="O9332" s="11"/>
      <c r="P9332" s="11"/>
      <c r="Q9332" s="11"/>
      <c r="R9332" s="11"/>
      <c r="S9332" s="11"/>
      <c r="T9332" s="11"/>
      <c r="U9332" s="13"/>
    </row>
    <row r="9333" spans="1:26">
      <c r="N9333" s="11"/>
      <c r="O9333" s="11"/>
      <c r="P9333" s="11"/>
      <c r="Q9333" s="11"/>
      <c r="R9333" s="11"/>
      <c r="S9333" s="11"/>
      <c r="T9333" s="11"/>
      <c r="U9333" s="13"/>
    </row>
    <row r="9334" spans="1:26">
      <c r="N9334" s="11"/>
      <c r="O9334" s="11"/>
      <c r="P9334" s="11"/>
      <c r="Q9334" s="11"/>
      <c r="R9334" s="11"/>
      <c r="S9334" s="11"/>
      <c r="T9334" s="11"/>
      <c r="U9334" s="13"/>
    </row>
    <row r="9335" spans="1:26">
      <c r="N9335" s="11"/>
      <c r="O9335" s="11"/>
      <c r="P9335" s="11"/>
      <c r="Q9335" s="11"/>
      <c r="R9335" s="11"/>
      <c r="S9335" s="11"/>
      <c r="T9335" s="11"/>
      <c r="U9335" s="13"/>
    </row>
    <row r="9336" spans="1:26">
      <c r="N9336" s="11"/>
      <c r="O9336" s="11"/>
      <c r="P9336" s="11"/>
      <c r="Q9336" s="11"/>
      <c r="R9336" s="11"/>
      <c r="S9336" s="11"/>
      <c r="T9336" s="11"/>
      <c r="U9336" s="13"/>
    </row>
    <row r="9337" spans="1:26">
      <c r="N9337" s="11"/>
      <c r="O9337" s="11"/>
      <c r="P9337" s="11"/>
      <c r="Q9337" s="11"/>
      <c r="R9337" s="11"/>
      <c r="S9337" s="11"/>
      <c r="T9337" s="11"/>
      <c r="U9337" s="13"/>
    </row>
    <row r="9338" spans="1:26">
      <c r="N9338" s="11"/>
      <c r="O9338" s="11"/>
      <c r="P9338" s="11"/>
      <c r="Q9338" s="11"/>
      <c r="R9338" s="11"/>
      <c r="S9338" s="11"/>
      <c r="T9338" s="11"/>
      <c r="U9338" s="13"/>
    </row>
    <row r="9339" spans="1:26">
      <c r="N9339" s="11"/>
      <c r="O9339" s="11"/>
      <c r="P9339" s="11"/>
      <c r="Q9339" s="11"/>
      <c r="R9339" s="11"/>
      <c r="S9339" s="11"/>
      <c r="T9339" s="11"/>
      <c r="U9339" s="13"/>
    </row>
    <row r="9340" spans="1:26">
      <c r="N9340" s="11"/>
      <c r="O9340" s="11"/>
      <c r="P9340" s="11"/>
      <c r="Q9340" s="11"/>
      <c r="R9340" s="11"/>
      <c r="S9340" s="11"/>
      <c r="T9340" s="11"/>
      <c r="U9340" s="13"/>
    </row>
    <row r="9341" spans="1:26">
      <c r="N9341" s="11"/>
      <c r="O9341" s="11"/>
      <c r="P9341" s="11"/>
      <c r="Q9341" s="11"/>
      <c r="R9341" s="11"/>
      <c r="S9341" s="11"/>
      <c r="T9341" s="11"/>
      <c r="U9341" s="13"/>
    </row>
    <row r="9342" spans="1:26">
      <c r="N9342" s="11"/>
      <c r="O9342" s="11"/>
      <c r="P9342" s="11"/>
      <c r="Q9342" s="11"/>
      <c r="R9342" s="11"/>
      <c r="S9342" s="11"/>
      <c r="T9342" s="11"/>
      <c r="U9342" s="13"/>
    </row>
    <row r="9343" spans="1:26">
      <c r="N9343" s="11"/>
      <c r="O9343" s="11"/>
      <c r="P9343" s="11"/>
      <c r="Q9343" s="11"/>
      <c r="R9343" s="11"/>
      <c r="S9343" s="11"/>
      <c r="T9343" s="11"/>
      <c r="U9343" s="13"/>
    </row>
    <row r="9344" spans="1:26">
      <c r="N9344" s="11"/>
      <c r="O9344" s="11"/>
      <c r="P9344" s="11"/>
      <c r="Q9344" s="11"/>
      <c r="R9344" s="11"/>
      <c r="S9344" s="11"/>
      <c r="T9344" s="11"/>
      <c r="U9344" s="13"/>
    </row>
    <row r="9345" spans="1:26">
      <c r="N9345" s="11"/>
      <c r="O9345" s="11"/>
      <c r="P9345" s="11"/>
      <c r="Q9345" s="11"/>
      <c r="R9345" s="11"/>
      <c r="S9345" s="11"/>
      <c r="T9345" s="11"/>
      <c r="U9345" s="13"/>
    </row>
    <row r="9346" spans="1:26">
      <c r="N9346" s="11"/>
      <c r="O9346" s="11"/>
      <c r="P9346" s="11"/>
      <c r="Q9346" s="11"/>
      <c r="R9346" s="11"/>
      <c r="S9346" s="11"/>
      <c r="T9346" s="11"/>
      <c r="U9346" s="13"/>
    </row>
    <row r="9347" spans="1:26">
      <c r="N9347" s="11"/>
      <c r="O9347" s="11"/>
      <c r="P9347" s="11"/>
      <c r="Q9347" s="11"/>
      <c r="R9347" s="11"/>
      <c r="S9347" s="11"/>
      <c r="T9347" s="11"/>
      <c r="U9347" s="13"/>
    </row>
    <row r="9348" spans="1:26">
      <c r="N9348" s="11"/>
      <c r="O9348" s="11"/>
      <c r="P9348" s="11"/>
      <c r="Q9348" s="11"/>
      <c r="R9348" s="11"/>
      <c r="S9348" s="11"/>
      <c r="T9348" s="11"/>
      <c r="U9348" s="13"/>
    </row>
    <row r="9349" spans="1:26">
      <c r="N9349" s="11"/>
      <c r="O9349" s="11"/>
      <c r="P9349" s="11"/>
      <c r="Q9349" s="11"/>
      <c r="R9349" s="11"/>
      <c r="S9349" s="11"/>
      <c r="T9349" s="11"/>
      <c r="U9349" s="13"/>
    </row>
    <row r="9350" spans="1:26">
      <c r="N9350" s="11"/>
      <c r="O9350" s="11"/>
      <c r="P9350" s="11"/>
      <c r="Q9350" s="11"/>
      <c r="R9350" s="11"/>
      <c r="S9350" s="11"/>
      <c r="T9350" s="11"/>
      <c r="U9350" s="13"/>
    </row>
    <row r="9351" spans="1:26">
      <c r="N9351" s="11"/>
      <c r="O9351" s="11"/>
      <c r="P9351" s="11"/>
      <c r="Q9351" s="11"/>
      <c r="R9351" s="11"/>
      <c r="S9351" s="11"/>
      <c r="T9351" s="11"/>
      <c r="U9351" s="13"/>
    </row>
    <row r="9352" spans="1:26">
      <c r="N9352" s="11"/>
      <c r="O9352" s="11"/>
      <c r="P9352" s="11"/>
      <c r="Q9352" s="11"/>
      <c r="R9352" s="11"/>
      <c r="S9352" s="11"/>
      <c r="T9352" s="11"/>
      <c r="U9352" s="13"/>
    </row>
    <row r="9353" spans="1:26">
      <c r="N9353" s="11"/>
      <c r="O9353" s="11"/>
      <c r="P9353" s="11"/>
      <c r="Q9353" s="11"/>
      <c r="R9353" s="11"/>
      <c r="S9353" s="11"/>
      <c r="T9353" s="11"/>
      <c r="U9353" s="13"/>
    </row>
    <row r="9354" spans="1:26">
      <c r="N9354" s="11"/>
      <c r="O9354" s="11"/>
      <c r="P9354" s="11"/>
      <c r="Q9354" s="11"/>
      <c r="R9354" s="11"/>
      <c r="S9354" s="11"/>
      <c r="T9354" s="11"/>
      <c r="U9354" s="13"/>
    </row>
    <row r="9355" spans="1:26">
      <c r="N9355" s="11"/>
      <c r="O9355" s="11"/>
      <c r="P9355" s="11"/>
      <c r="Q9355" s="11"/>
      <c r="R9355" s="11"/>
      <c r="S9355" s="11"/>
      <c r="T9355" s="11"/>
      <c r="U9355" s="13"/>
    </row>
    <row r="9356" spans="1:26">
      <c r="N9356" s="11"/>
      <c r="O9356" s="11"/>
      <c r="P9356" s="11"/>
      <c r="Q9356" s="11"/>
      <c r="R9356" s="11"/>
      <c r="S9356" s="11"/>
      <c r="T9356" s="11"/>
      <c r="U9356" s="13"/>
    </row>
    <row r="9357" spans="1:26">
      <c r="N9357" s="11"/>
      <c r="O9357" s="11"/>
      <c r="P9357" s="11"/>
      <c r="Q9357" s="11"/>
      <c r="R9357" s="11"/>
      <c r="S9357" s="11"/>
      <c r="T9357" s="11"/>
      <c r="U9357" s="13"/>
    </row>
    <row r="9358" spans="1:26">
      <c r="N9358" s="11"/>
      <c r="O9358" s="11"/>
      <c r="P9358" s="11"/>
      <c r="Q9358" s="11"/>
      <c r="R9358" s="11"/>
      <c r="S9358" s="11"/>
      <c r="T9358" s="11"/>
      <c r="U9358" s="13"/>
    </row>
    <row r="9359" spans="1:26">
      <c r="N9359" s="11"/>
      <c r="O9359" s="11"/>
      <c r="P9359" s="11"/>
      <c r="Q9359" s="11"/>
      <c r="R9359" s="11"/>
      <c r="S9359" s="11"/>
      <c r="T9359" s="11"/>
      <c r="U9359" s="13"/>
    </row>
    <row r="9360" spans="1:26">
      <c r="N9360" s="11"/>
      <c r="O9360" s="11"/>
      <c r="P9360" s="11"/>
      <c r="Q9360" s="11"/>
      <c r="R9360" s="11"/>
      <c r="S9360" s="11"/>
      <c r="T9360" s="11"/>
      <c r="U9360" s="13"/>
    </row>
    <row r="9361" spans="1:26">
      <c r="N9361" s="11"/>
      <c r="O9361" s="11"/>
      <c r="P9361" s="11"/>
      <c r="Q9361" s="11"/>
      <c r="R9361" s="11"/>
      <c r="S9361" s="11"/>
      <c r="T9361" s="11"/>
      <c r="U9361" s="13"/>
    </row>
    <row r="9362" spans="1:26">
      <c r="N9362" s="11"/>
      <c r="O9362" s="11"/>
      <c r="P9362" s="11"/>
      <c r="Q9362" s="11"/>
      <c r="R9362" s="11"/>
      <c r="S9362" s="11"/>
      <c r="T9362" s="11"/>
      <c r="U9362" s="13"/>
    </row>
    <row r="9363" spans="1:26">
      <c r="N9363" s="11"/>
      <c r="O9363" s="11"/>
      <c r="P9363" s="11"/>
      <c r="Q9363" s="11"/>
      <c r="R9363" s="11"/>
      <c r="S9363" s="11"/>
      <c r="T9363" s="11"/>
      <c r="U9363" s="13"/>
    </row>
    <row r="9364" spans="1:26">
      <c r="N9364" s="11"/>
      <c r="O9364" s="11"/>
      <c r="P9364" s="11"/>
      <c r="Q9364" s="11"/>
      <c r="R9364" s="11"/>
      <c r="S9364" s="11"/>
      <c r="T9364" s="11"/>
      <c r="U9364" s="13"/>
    </row>
    <row r="9365" spans="1:26">
      <c r="N9365" s="11"/>
      <c r="O9365" s="11"/>
      <c r="P9365" s="11"/>
      <c r="Q9365" s="11"/>
      <c r="R9365" s="11"/>
      <c r="S9365" s="11"/>
      <c r="T9365" s="11"/>
      <c r="U9365" s="13"/>
    </row>
    <row r="9366" spans="1:26">
      <c r="N9366" s="11"/>
      <c r="O9366" s="11"/>
      <c r="P9366" s="11"/>
      <c r="Q9366" s="11"/>
      <c r="R9366" s="11"/>
      <c r="S9366" s="11"/>
      <c r="T9366" s="11"/>
      <c r="U9366" s="13"/>
    </row>
    <row r="9367" spans="1:26">
      <c r="N9367" s="11"/>
      <c r="O9367" s="11"/>
      <c r="P9367" s="11"/>
      <c r="Q9367" s="11"/>
      <c r="R9367" s="11"/>
      <c r="S9367" s="11"/>
      <c r="T9367" s="11"/>
      <c r="U9367" s="13"/>
    </row>
    <row r="9368" spans="1:26">
      <c r="N9368" s="11"/>
      <c r="O9368" s="11"/>
      <c r="P9368" s="11"/>
      <c r="Q9368" s="11"/>
      <c r="R9368" s="11"/>
      <c r="S9368" s="11"/>
      <c r="T9368" s="11"/>
      <c r="U9368" s="13"/>
    </row>
    <row r="9369" spans="1:26">
      <c r="N9369" s="11"/>
      <c r="O9369" s="11"/>
      <c r="P9369" s="11"/>
      <c r="Q9369" s="11"/>
      <c r="R9369" s="11"/>
      <c r="S9369" s="11"/>
      <c r="T9369" s="11"/>
      <c r="U9369" s="13"/>
    </row>
    <row r="9370" spans="1:26">
      <c r="N9370" s="11"/>
      <c r="O9370" s="11"/>
      <c r="P9370" s="11"/>
      <c r="Q9370" s="11"/>
      <c r="R9370" s="11"/>
      <c r="S9370" s="11"/>
      <c r="T9370" s="11"/>
      <c r="U9370" s="13"/>
    </row>
    <row r="9371" spans="1:26">
      <c r="N9371" s="11"/>
      <c r="O9371" s="11"/>
      <c r="P9371" s="11"/>
      <c r="Q9371" s="11"/>
      <c r="R9371" s="11"/>
      <c r="S9371" s="11"/>
      <c r="T9371" s="11"/>
      <c r="U9371" s="13"/>
    </row>
    <row r="9372" spans="1:26">
      <c r="N9372" s="11"/>
      <c r="O9372" s="11"/>
      <c r="P9372" s="11"/>
      <c r="Q9372" s="11"/>
      <c r="R9372" s="11"/>
      <c r="S9372" s="11"/>
      <c r="T9372" s="11"/>
      <c r="U9372" s="13"/>
    </row>
    <row r="9373" spans="1:26">
      <c r="N9373" s="11"/>
      <c r="O9373" s="11"/>
      <c r="P9373" s="11"/>
      <c r="Q9373" s="11"/>
      <c r="R9373" s="11"/>
      <c r="S9373" s="11"/>
      <c r="T9373" s="11"/>
      <c r="U9373" s="13"/>
    </row>
    <row r="9374" spans="1:26">
      <c r="N9374" s="11"/>
      <c r="O9374" s="11"/>
      <c r="P9374" s="11"/>
      <c r="Q9374" s="11"/>
      <c r="R9374" s="11"/>
      <c r="S9374" s="11"/>
      <c r="T9374" s="11"/>
      <c r="U9374" s="13"/>
    </row>
    <row r="9375" spans="1:26">
      <c r="N9375" s="11"/>
      <c r="O9375" s="11"/>
      <c r="P9375" s="11"/>
      <c r="Q9375" s="11"/>
      <c r="R9375" s="11"/>
      <c r="S9375" s="11"/>
      <c r="T9375" s="11"/>
      <c r="U9375" s="13"/>
    </row>
    <row r="9376" spans="1:26">
      <c r="N9376" s="11"/>
      <c r="O9376" s="11"/>
      <c r="P9376" s="11"/>
      <c r="Q9376" s="11"/>
      <c r="R9376" s="11"/>
      <c r="S9376" s="11"/>
      <c r="T9376" s="11"/>
      <c r="U9376" s="13"/>
    </row>
    <row r="9377" spans="1:26">
      <c r="N9377" s="11"/>
      <c r="O9377" s="11"/>
      <c r="P9377" s="11"/>
      <c r="Q9377" s="11"/>
      <c r="R9377" s="11"/>
      <c r="S9377" s="11"/>
      <c r="T9377" s="11"/>
      <c r="U9377" s="13"/>
    </row>
    <row r="9378" spans="1:26">
      <c r="N9378" s="11"/>
      <c r="O9378" s="11"/>
      <c r="P9378" s="11"/>
      <c r="Q9378" s="11"/>
      <c r="R9378" s="11"/>
      <c r="S9378" s="11"/>
      <c r="T9378" s="11"/>
      <c r="U9378" s="13"/>
    </row>
    <row r="9379" spans="1:26">
      <c r="N9379" s="11"/>
      <c r="O9379" s="11"/>
      <c r="P9379" s="11"/>
      <c r="Q9379" s="11"/>
      <c r="R9379" s="11"/>
      <c r="S9379" s="11"/>
      <c r="T9379" s="11"/>
      <c r="U9379" s="13"/>
    </row>
    <row r="9380" spans="1:26">
      <c r="N9380" s="11"/>
      <c r="O9380" s="11"/>
      <c r="P9380" s="11"/>
      <c r="Q9380" s="11"/>
      <c r="R9380" s="11"/>
      <c r="S9380" s="11"/>
      <c r="T9380" s="11"/>
      <c r="U9380" s="13"/>
    </row>
    <row r="9381" spans="1:26">
      <c r="N9381" s="11"/>
      <c r="O9381" s="11"/>
      <c r="P9381" s="11"/>
      <c r="Q9381" s="11"/>
      <c r="R9381" s="11"/>
      <c r="S9381" s="11"/>
      <c r="T9381" s="11"/>
      <c r="U9381" s="13"/>
    </row>
    <row r="9382" spans="1:26">
      <c r="N9382" s="11"/>
      <c r="O9382" s="11"/>
      <c r="P9382" s="11"/>
      <c r="Q9382" s="11"/>
      <c r="R9382" s="11"/>
      <c r="S9382" s="11"/>
      <c r="T9382" s="11"/>
      <c r="U9382" s="13"/>
    </row>
    <row r="9383" spans="1:26">
      <c r="N9383" s="11"/>
      <c r="O9383" s="11"/>
      <c r="P9383" s="11"/>
      <c r="Q9383" s="11"/>
      <c r="R9383" s="11"/>
      <c r="S9383" s="11"/>
      <c r="T9383" s="11"/>
      <c r="U9383" s="13"/>
    </row>
    <row r="9384" spans="1:26">
      <c r="N9384" s="11"/>
      <c r="O9384" s="11"/>
      <c r="P9384" s="11"/>
      <c r="Q9384" s="11"/>
      <c r="R9384" s="11"/>
      <c r="S9384" s="11"/>
      <c r="T9384" s="11"/>
      <c r="U9384" s="13"/>
    </row>
    <row r="9385" spans="1:26">
      <c r="N9385" s="11"/>
      <c r="O9385" s="11"/>
      <c r="P9385" s="11"/>
      <c r="Q9385" s="11"/>
      <c r="R9385" s="11"/>
      <c r="S9385" s="11"/>
      <c r="T9385" s="11"/>
      <c r="U9385" s="13"/>
    </row>
    <row r="9386" spans="1:26">
      <c r="N9386" s="11"/>
      <c r="O9386" s="11"/>
      <c r="P9386" s="11"/>
      <c r="Q9386" s="11"/>
      <c r="R9386" s="11"/>
      <c r="S9386" s="11"/>
      <c r="T9386" s="11"/>
      <c r="U9386" s="13"/>
    </row>
    <row r="9387" spans="1:26">
      <c r="N9387" s="11"/>
      <c r="O9387" s="11"/>
      <c r="P9387" s="11"/>
      <c r="Q9387" s="11"/>
      <c r="R9387" s="11"/>
      <c r="S9387" s="11"/>
      <c r="T9387" s="11"/>
      <c r="U9387" s="13"/>
    </row>
    <row r="9388" spans="1:26">
      <c r="N9388" s="11"/>
      <c r="O9388" s="11"/>
      <c r="P9388" s="11"/>
      <c r="Q9388" s="11"/>
      <c r="R9388" s="11"/>
      <c r="S9388" s="11"/>
      <c r="T9388" s="11"/>
      <c r="U9388" s="13"/>
    </row>
    <row r="9389" spans="1:26">
      <c r="N9389" s="11"/>
      <c r="O9389" s="11"/>
      <c r="P9389" s="11"/>
      <c r="Q9389" s="11"/>
      <c r="R9389" s="11"/>
      <c r="S9389" s="11"/>
      <c r="T9389" s="11"/>
      <c r="U9389" s="13"/>
    </row>
    <row r="9390" spans="1:26">
      <c r="N9390" s="11"/>
      <c r="O9390" s="11"/>
      <c r="P9390" s="11"/>
      <c r="Q9390" s="11"/>
      <c r="R9390" s="11"/>
      <c r="S9390" s="11"/>
      <c r="T9390" s="11"/>
      <c r="U9390" s="13"/>
    </row>
    <row r="9391" spans="1:26">
      <c r="N9391" s="11"/>
      <c r="O9391" s="11"/>
      <c r="P9391" s="11"/>
      <c r="Q9391" s="11"/>
      <c r="R9391" s="11"/>
      <c r="S9391" s="11"/>
      <c r="T9391" s="11"/>
      <c r="U9391" s="13"/>
    </row>
    <row r="9392" spans="1:26">
      <c r="N9392" s="11"/>
      <c r="O9392" s="11"/>
      <c r="P9392" s="11"/>
      <c r="Q9392" s="11"/>
      <c r="R9392" s="11"/>
      <c r="S9392" s="11"/>
      <c r="T9392" s="11"/>
      <c r="U9392" s="13"/>
    </row>
    <row r="9393" spans="1:26">
      <c r="N9393" s="11"/>
      <c r="O9393" s="11"/>
      <c r="P9393" s="11"/>
      <c r="Q9393" s="11"/>
      <c r="R9393" s="11"/>
      <c r="S9393" s="11"/>
      <c r="T9393" s="11"/>
      <c r="U9393" s="13"/>
    </row>
    <row r="9394" spans="1:26">
      <c r="N9394" s="11"/>
      <c r="O9394" s="11"/>
      <c r="P9394" s="11"/>
      <c r="Q9394" s="11"/>
      <c r="R9394" s="11"/>
      <c r="S9394" s="11"/>
      <c r="T9394" s="11"/>
      <c r="U9394" s="13"/>
    </row>
    <row r="9395" spans="1:26">
      <c r="N9395" s="11"/>
      <c r="O9395" s="11"/>
      <c r="P9395" s="11"/>
      <c r="Q9395" s="11"/>
      <c r="R9395" s="11"/>
      <c r="S9395" s="11"/>
      <c r="T9395" s="11"/>
      <c r="U9395" s="13"/>
    </row>
    <row r="9396" spans="1:26">
      <c r="N9396" s="11"/>
      <c r="O9396" s="11"/>
      <c r="P9396" s="11"/>
      <c r="Q9396" s="11"/>
      <c r="R9396" s="11"/>
      <c r="S9396" s="11"/>
      <c r="T9396" s="11"/>
      <c r="U9396" s="13"/>
    </row>
    <row r="9397" spans="1:26">
      <c r="N9397" s="11"/>
      <c r="O9397" s="11"/>
      <c r="P9397" s="11"/>
      <c r="Q9397" s="11"/>
      <c r="R9397" s="11"/>
      <c r="S9397" s="11"/>
      <c r="T9397" s="11"/>
      <c r="U9397" s="13"/>
    </row>
    <row r="9398" spans="1:26">
      <c r="N9398" s="11"/>
      <c r="O9398" s="11"/>
      <c r="P9398" s="11"/>
      <c r="Q9398" s="11"/>
      <c r="R9398" s="11"/>
      <c r="S9398" s="11"/>
      <c r="T9398" s="11"/>
      <c r="U9398" s="13"/>
    </row>
    <row r="9399" spans="1:26">
      <c r="N9399" s="11"/>
      <c r="O9399" s="11"/>
      <c r="P9399" s="11"/>
      <c r="Q9399" s="11"/>
      <c r="R9399" s="11"/>
      <c r="S9399" s="11"/>
      <c r="T9399" s="11"/>
      <c r="U9399" s="13"/>
    </row>
    <row r="9400" spans="1:26">
      <c r="N9400" s="11"/>
      <c r="O9400" s="11"/>
      <c r="P9400" s="11"/>
      <c r="Q9400" s="11"/>
      <c r="R9400" s="11"/>
      <c r="S9400" s="11"/>
      <c r="T9400" s="11"/>
      <c r="U9400" s="13"/>
    </row>
    <row r="9401" spans="1:26">
      <c r="N9401" s="11"/>
      <c r="O9401" s="11"/>
      <c r="P9401" s="11"/>
      <c r="Q9401" s="11"/>
      <c r="R9401" s="11"/>
      <c r="S9401" s="11"/>
      <c r="T9401" s="11"/>
      <c r="U9401" s="13"/>
    </row>
    <row r="9402" spans="1:26">
      <c r="N9402" s="11"/>
      <c r="O9402" s="11"/>
      <c r="P9402" s="11"/>
      <c r="Q9402" s="11"/>
      <c r="R9402" s="11"/>
      <c r="S9402" s="11"/>
      <c r="T9402" s="11"/>
      <c r="U9402" s="13"/>
    </row>
    <row r="9403" spans="1:26">
      <c r="N9403" s="11"/>
      <c r="O9403" s="11"/>
      <c r="P9403" s="11"/>
      <c r="Q9403" s="11"/>
      <c r="R9403" s="11"/>
      <c r="S9403" s="11"/>
      <c r="T9403" s="11"/>
      <c r="U9403" s="13"/>
    </row>
    <row r="9404" spans="1:26">
      <c r="N9404" s="11"/>
      <c r="O9404" s="11"/>
      <c r="P9404" s="11"/>
      <c r="Q9404" s="11"/>
      <c r="R9404" s="11"/>
      <c r="S9404" s="11"/>
      <c r="T9404" s="11"/>
      <c r="U9404" s="13"/>
    </row>
    <row r="9405" spans="1:26">
      <c r="N9405" s="11"/>
      <c r="O9405" s="11"/>
      <c r="P9405" s="11"/>
      <c r="Q9405" s="11"/>
      <c r="R9405" s="11"/>
      <c r="S9405" s="11"/>
      <c r="T9405" s="11"/>
      <c r="U9405" s="13"/>
    </row>
    <row r="9406" spans="1:26">
      <c r="N9406" s="11"/>
      <c r="O9406" s="11"/>
      <c r="P9406" s="11"/>
      <c r="Q9406" s="11"/>
      <c r="R9406" s="11"/>
      <c r="S9406" s="11"/>
      <c r="T9406" s="11"/>
      <c r="U9406" s="13"/>
    </row>
    <row r="9407" spans="1:26">
      <c r="N9407" s="11"/>
      <c r="O9407" s="11"/>
      <c r="P9407" s="11"/>
      <c r="Q9407" s="11"/>
      <c r="R9407" s="11"/>
      <c r="S9407" s="11"/>
      <c r="T9407" s="11"/>
      <c r="U9407" s="13"/>
    </row>
    <row r="9408" spans="1:26">
      <c r="N9408" s="11"/>
      <c r="O9408" s="11"/>
      <c r="P9408" s="11"/>
      <c r="Q9408" s="11"/>
      <c r="R9408" s="11"/>
      <c r="S9408" s="11"/>
      <c r="T9408" s="11"/>
      <c r="U9408" s="13"/>
    </row>
    <row r="9409" spans="1:26">
      <c r="N9409" s="11"/>
      <c r="O9409" s="11"/>
      <c r="P9409" s="11"/>
      <c r="Q9409" s="11"/>
      <c r="R9409" s="11"/>
      <c r="S9409" s="11"/>
      <c r="T9409" s="11"/>
      <c r="U9409" s="13"/>
    </row>
    <row r="9410" spans="1:26">
      <c r="N9410" s="11"/>
      <c r="O9410" s="11"/>
      <c r="P9410" s="11"/>
      <c r="Q9410" s="11"/>
      <c r="R9410" s="11"/>
      <c r="S9410" s="11"/>
      <c r="T9410" s="11"/>
      <c r="U9410" s="13"/>
    </row>
    <row r="9411" spans="1:26">
      <c r="N9411" s="11"/>
      <c r="O9411" s="11"/>
      <c r="P9411" s="11"/>
      <c r="Q9411" s="11"/>
      <c r="R9411" s="11"/>
      <c r="S9411" s="11"/>
      <c r="T9411" s="11"/>
      <c r="U9411" s="13"/>
    </row>
    <row r="9412" spans="1:26">
      <c r="N9412" s="11"/>
      <c r="O9412" s="11"/>
      <c r="P9412" s="11"/>
      <c r="Q9412" s="11"/>
      <c r="R9412" s="11"/>
      <c r="S9412" s="11"/>
      <c r="T9412" s="11"/>
      <c r="U9412" s="13"/>
    </row>
    <row r="9413" spans="1:26">
      <c r="N9413" s="11"/>
      <c r="O9413" s="11"/>
      <c r="P9413" s="11"/>
      <c r="Q9413" s="11"/>
      <c r="R9413" s="11"/>
      <c r="S9413" s="11"/>
      <c r="T9413" s="11"/>
      <c r="U9413" s="13"/>
    </row>
    <row r="9414" spans="1:26">
      <c r="N9414" s="11"/>
      <c r="O9414" s="11"/>
      <c r="P9414" s="11"/>
      <c r="Q9414" s="11"/>
      <c r="R9414" s="11"/>
      <c r="S9414" s="11"/>
      <c r="T9414" s="11"/>
      <c r="U9414" s="13"/>
    </row>
    <row r="9415" spans="1:26">
      <c r="N9415" s="11"/>
      <c r="O9415" s="11"/>
      <c r="P9415" s="11"/>
      <c r="Q9415" s="11"/>
      <c r="R9415" s="11"/>
      <c r="S9415" s="11"/>
      <c r="T9415" s="11"/>
      <c r="U9415" s="13"/>
    </row>
    <row r="9416" spans="1:26">
      <c r="N9416" s="11"/>
      <c r="O9416" s="11"/>
      <c r="P9416" s="11"/>
      <c r="Q9416" s="11"/>
      <c r="R9416" s="11"/>
      <c r="S9416" s="11"/>
      <c r="T9416" s="11"/>
      <c r="U9416" s="13"/>
    </row>
    <row r="9417" spans="1:26">
      <c r="N9417" s="11"/>
      <c r="O9417" s="11"/>
      <c r="P9417" s="11"/>
      <c r="Q9417" s="11"/>
      <c r="R9417" s="11"/>
      <c r="S9417" s="11"/>
      <c r="T9417" s="11"/>
      <c r="U9417" s="13"/>
    </row>
    <row r="9418" spans="1:26">
      <c r="N9418" s="11"/>
      <c r="O9418" s="11"/>
      <c r="P9418" s="11"/>
      <c r="Q9418" s="11"/>
      <c r="R9418" s="11"/>
      <c r="S9418" s="11"/>
      <c r="T9418" s="11"/>
      <c r="U9418" s="13"/>
    </row>
    <row r="9419" spans="1:26">
      <c r="N9419" s="11"/>
      <c r="O9419" s="11"/>
      <c r="P9419" s="11"/>
      <c r="Q9419" s="11"/>
      <c r="R9419" s="11"/>
      <c r="S9419" s="11"/>
      <c r="T9419" s="11"/>
      <c r="U9419" s="13"/>
    </row>
    <row r="9420" spans="1:26">
      <c r="N9420" s="11"/>
      <c r="O9420" s="11"/>
      <c r="P9420" s="11"/>
      <c r="Q9420" s="11"/>
      <c r="R9420" s="11"/>
      <c r="S9420" s="11"/>
      <c r="T9420" s="11"/>
      <c r="U9420" s="13"/>
    </row>
    <row r="9421" spans="1:26">
      <c r="N9421" s="11"/>
      <c r="O9421" s="11"/>
      <c r="P9421" s="11"/>
      <c r="Q9421" s="11"/>
      <c r="R9421" s="11"/>
      <c r="S9421" s="11"/>
      <c r="T9421" s="11"/>
      <c r="U9421" s="13"/>
    </row>
    <row r="9422" spans="1:26">
      <c r="N9422" s="11"/>
      <c r="O9422" s="11"/>
      <c r="P9422" s="11"/>
      <c r="Q9422" s="11"/>
      <c r="R9422" s="11"/>
      <c r="S9422" s="11"/>
      <c r="T9422" s="11"/>
      <c r="U9422" s="13"/>
    </row>
    <row r="9423" spans="1:26">
      <c r="N9423" s="11"/>
      <c r="O9423" s="11"/>
      <c r="P9423" s="11"/>
      <c r="Q9423" s="11"/>
      <c r="R9423" s="11"/>
      <c r="S9423" s="11"/>
      <c r="T9423" s="11"/>
      <c r="U9423" s="13"/>
    </row>
    <row r="9424" spans="1:26">
      <c r="N9424" s="11"/>
      <c r="O9424" s="11"/>
      <c r="P9424" s="11"/>
      <c r="Q9424" s="11"/>
      <c r="R9424" s="11"/>
      <c r="S9424" s="11"/>
      <c r="T9424" s="11"/>
      <c r="U9424" s="13"/>
    </row>
    <row r="9425" spans="1:26">
      <c r="N9425" s="11"/>
      <c r="O9425" s="11"/>
      <c r="P9425" s="11"/>
      <c r="Q9425" s="11"/>
      <c r="R9425" s="11"/>
      <c r="S9425" s="11"/>
      <c r="T9425" s="11"/>
      <c r="U9425" s="13"/>
    </row>
    <row r="9426" spans="1:26">
      <c r="N9426" s="11"/>
      <c r="O9426" s="11"/>
      <c r="P9426" s="11"/>
      <c r="Q9426" s="11"/>
      <c r="R9426" s="11"/>
      <c r="S9426" s="11"/>
      <c r="T9426" s="11"/>
      <c r="U9426" s="13"/>
    </row>
    <row r="9427" spans="1:26">
      <c r="N9427" s="11"/>
      <c r="O9427" s="11"/>
      <c r="P9427" s="11"/>
      <c r="Q9427" s="11"/>
      <c r="R9427" s="11"/>
      <c r="S9427" s="11"/>
      <c r="T9427" s="11"/>
      <c r="U9427" s="13"/>
    </row>
    <row r="9428" spans="1:26">
      <c r="N9428" s="11"/>
      <c r="O9428" s="11"/>
      <c r="P9428" s="11"/>
      <c r="Q9428" s="11"/>
      <c r="R9428" s="11"/>
      <c r="S9428" s="11"/>
      <c r="T9428" s="11"/>
      <c r="U9428" s="13"/>
    </row>
    <row r="9429" spans="1:26">
      <c r="N9429" s="11"/>
      <c r="O9429" s="11"/>
      <c r="P9429" s="11"/>
      <c r="Q9429" s="11"/>
      <c r="R9429" s="11"/>
      <c r="S9429" s="11"/>
      <c r="T9429" s="11"/>
      <c r="U9429" s="13"/>
    </row>
    <row r="9430" spans="1:26">
      <c r="N9430" s="11"/>
      <c r="O9430" s="11"/>
      <c r="P9430" s="11"/>
      <c r="Q9430" s="11"/>
      <c r="R9430" s="11"/>
      <c r="S9430" s="11"/>
      <c r="T9430" s="11"/>
      <c r="U9430" s="13"/>
    </row>
    <row r="9431" spans="1:26">
      <c r="N9431" s="11"/>
      <c r="O9431" s="11"/>
      <c r="P9431" s="11"/>
      <c r="Q9431" s="11"/>
      <c r="R9431" s="11"/>
      <c r="S9431" s="11"/>
      <c r="T9431" s="11"/>
      <c r="U9431" s="13"/>
    </row>
    <row r="9432" spans="1:26">
      <c r="N9432" s="11"/>
      <c r="O9432" s="11"/>
      <c r="P9432" s="11"/>
      <c r="Q9432" s="11"/>
      <c r="R9432" s="11"/>
      <c r="S9432" s="11"/>
      <c r="T9432" s="11"/>
      <c r="U9432" s="13"/>
    </row>
    <row r="9433" spans="1:26">
      <c r="N9433" s="11"/>
      <c r="O9433" s="11"/>
      <c r="P9433" s="11"/>
      <c r="Q9433" s="11"/>
      <c r="R9433" s="11"/>
      <c r="S9433" s="11"/>
      <c r="T9433" s="11"/>
      <c r="U9433" s="13"/>
    </row>
    <row r="9434" spans="1:26">
      <c r="N9434" s="11"/>
      <c r="O9434" s="11"/>
      <c r="P9434" s="11"/>
      <c r="Q9434" s="11"/>
      <c r="R9434" s="11"/>
      <c r="S9434" s="11"/>
      <c r="T9434" s="11"/>
      <c r="U9434" s="13"/>
    </row>
    <row r="9435" spans="1:26">
      <c r="N9435" s="11"/>
      <c r="O9435" s="11"/>
      <c r="P9435" s="11"/>
      <c r="Q9435" s="11"/>
      <c r="R9435" s="11"/>
      <c r="S9435" s="11"/>
      <c r="T9435" s="11"/>
      <c r="U9435" s="13"/>
    </row>
    <row r="9436" spans="1:26">
      <c r="N9436" s="11"/>
      <c r="O9436" s="11"/>
      <c r="P9436" s="11"/>
      <c r="Q9436" s="11"/>
      <c r="R9436" s="11"/>
      <c r="S9436" s="11"/>
      <c r="T9436" s="11"/>
      <c r="U9436" s="13"/>
    </row>
    <row r="9437" spans="1:26">
      <c r="N9437" s="11"/>
      <c r="O9437" s="11"/>
      <c r="P9437" s="11"/>
      <c r="Q9437" s="11"/>
      <c r="R9437" s="11"/>
      <c r="S9437" s="11"/>
      <c r="T9437" s="11"/>
      <c r="U9437" s="13"/>
    </row>
    <row r="9438" spans="1:26">
      <c r="N9438" s="11"/>
      <c r="O9438" s="11"/>
      <c r="P9438" s="11"/>
      <c r="Q9438" s="11"/>
      <c r="R9438" s="11"/>
      <c r="S9438" s="11"/>
      <c r="T9438" s="11"/>
      <c r="U9438" s="13"/>
    </row>
    <row r="9439" spans="1:26">
      <c r="N9439" s="11"/>
      <c r="O9439" s="11"/>
      <c r="P9439" s="11"/>
      <c r="Q9439" s="11"/>
      <c r="R9439" s="11"/>
      <c r="S9439" s="11"/>
      <c r="T9439" s="11"/>
      <c r="U9439" s="13"/>
    </row>
    <row r="9440" spans="1:26">
      <c r="N9440" s="11"/>
      <c r="O9440" s="11"/>
      <c r="P9440" s="11"/>
      <c r="Q9440" s="11"/>
      <c r="R9440" s="11"/>
      <c r="S9440" s="11"/>
      <c r="T9440" s="11"/>
      <c r="U9440" s="13"/>
    </row>
    <row r="9441" spans="1:26">
      <c r="N9441" s="11"/>
      <c r="O9441" s="11"/>
      <c r="P9441" s="11"/>
      <c r="Q9441" s="11"/>
      <c r="R9441" s="11"/>
      <c r="S9441" s="11"/>
      <c r="T9441" s="11"/>
      <c r="U9441" s="13"/>
    </row>
    <row r="9442" spans="1:26">
      <c r="N9442" s="11"/>
      <c r="O9442" s="11"/>
      <c r="P9442" s="11"/>
      <c r="Q9442" s="11"/>
      <c r="R9442" s="11"/>
      <c r="S9442" s="11"/>
      <c r="T9442" s="11"/>
      <c r="U9442" s="13"/>
    </row>
    <row r="9443" spans="1:26">
      <c r="N9443" s="11"/>
      <c r="O9443" s="11"/>
      <c r="P9443" s="11"/>
      <c r="Q9443" s="11"/>
      <c r="R9443" s="11"/>
      <c r="S9443" s="11"/>
      <c r="T9443" s="11"/>
      <c r="U9443" s="13"/>
    </row>
    <row r="9444" spans="1:26">
      <c r="N9444" s="11"/>
      <c r="O9444" s="11"/>
      <c r="P9444" s="11"/>
      <c r="Q9444" s="11"/>
      <c r="R9444" s="11"/>
      <c r="S9444" s="11"/>
      <c r="T9444" s="11"/>
      <c r="U9444" s="13"/>
    </row>
    <row r="9445" spans="1:26">
      <c r="N9445" s="11"/>
      <c r="O9445" s="11"/>
      <c r="P9445" s="11"/>
      <c r="Q9445" s="11"/>
      <c r="R9445" s="11"/>
      <c r="S9445" s="11"/>
      <c r="T9445" s="11"/>
      <c r="U9445" s="13"/>
    </row>
    <row r="9446" spans="1:26">
      <c r="N9446" s="11"/>
      <c r="O9446" s="11"/>
      <c r="P9446" s="11"/>
      <c r="Q9446" s="11"/>
      <c r="R9446" s="11"/>
      <c r="S9446" s="11"/>
      <c r="T9446" s="11"/>
      <c r="U9446" s="13"/>
    </row>
    <row r="9447" spans="1:26">
      <c r="N9447" s="11"/>
      <c r="O9447" s="11"/>
      <c r="P9447" s="11"/>
      <c r="Q9447" s="11"/>
      <c r="R9447" s="11"/>
      <c r="S9447" s="11"/>
      <c r="T9447" s="11"/>
      <c r="U9447" s="13"/>
    </row>
    <row r="9448" spans="1:26">
      <c r="N9448" s="11"/>
      <c r="O9448" s="11"/>
      <c r="P9448" s="11"/>
      <c r="Q9448" s="11"/>
      <c r="R9448" s="11"/>
      <c r="S9448" s="11"/>
      <c r="T9448" s="11"/>
      <c r="U9448" s="13"/>
    </row>
    <row r="9449" spans="1:26">
      <c r="N9449" s="11"/>
      <c r="O9449" s="11"/>
      <c r="P9449" s="11"/>
      <c r="Q9449" s="11"/>
      <c r="R9449" s="11"/>
      <c r="S9449" s="11"/>
      <c r="T9449" s="11"/>
      <c r="U9449" s="13"/>
    </row>
    <row r="9450" spans="1:26">
      <c r="N9450" s="11"/>
      <c r="O9450" s="11"/>
      <c r="P9450" s="11"/>
      <c r="Q9450" s="11"/>
      <c r="R9450" s="11"/>
      <c r="S9450" s="11"/>
      <c r="T9450" s="11"/>
      <c r="U9450" s="13"/>
    </row>
    <row r="9451" spans="1:26">
      <c r="N9451" s="11"/>
      <c r="O9451" s="11"/>
      <c r="P9451" s="11"/>
      <c r="Q9451" s="11"/>
      <c r="R9451" s="11"/>
      <c r="S9451" s="11"/>
      <c r="T9451" s="11"/>
      <c r="U9451" s="13"/>
    </row>
    <row r="9452" spans="1:26">
      <c r="N9452" s="11"/>
      <c r="O9452" s="11"/>
      <c r="P9452" s="11"/>
      <c r="Q9452" s="11"/>
      <c r="R9452" s="11"/>
      <c r="S9452" s="11"/>
      <c r="T9452" s="11"/>
      <c r="U9452" s="13"/>
    </row>
    <row r="9453" spans="1:26">
      <c r="N9453" s="11"/>
      <c r="O9453" s="11"/>
      <c r="P9453" s="11"/>
      <c r="Q9453" s="11"/>
      <c r="R9453" s="11"/>
      <c r="S9453" s="11"/>
      <c r="T9453" s="11"/>
      <c r="U9453" s="13"/>
    </row>
    <row r="9454" spans="1:26">
      <c r="N9454" s="11"/>
      <c r="O9454" s="11"/>
      <c r="P9454" s="11"/>
      <c r="Q9454" s="11"/>
      <c r="R9454" s="11"/>
      <c r="S9454" s="11"/>
      <c r="T9454" s="11"/>
      <c r="U9454" s="13"/>
    </row>
    <row r="9455" spans="1:26">
      <c r="N9455" s="11"/>
      <c r="O9455" s="11"/>
      <c r="P9455" s="11"/>
      <c r="Q9455" s="11"/>
      <c r="R9455" s="11"/>
      <c r="S9455" s="11"/>
      <c r="T9455" s="11"/>
      <c r="U9455" s="13"/>
    </row>
    <row r="9456" spans="1:26">
      <c r="N9456" s="11"/>
      <c r="O9456" s="11"/>
      <c r="P9456" s="11"/>
      <c r="Q9456" s="11"/>
      <c r="R9456" s="11"/>
      <c r="S9456" s="11"/>
      <c r="T9456" s="11"/>
      <c r="U9456" s="13"/>
    </row>
    <row r="9457" spans="1:26">
      <c r="N9457" s="11"/>
      <c r="O9457" s="11"/>
      <c r="P9457" s="11"/>
      <c r="Q9457" s="11"/>
      <c r="R9457" s="11"/>
      <c r="S9457" s="11"/>
      <c r="T9457" s="11"/>
      <c r="U9457" s="13"/>
    </row>
    <row r="9458" spans="1:26">
      <c r="N9458" s="11"/>
      <c r="O9458" s="11"/>
      <c r="P9458" s="11"/>
      <c r="Q9458" s="11"/>
      <c r="R9458" s="11"/>
      <c r="S9458" s="11"/>
      <c r="T9458" s="11"/>
      <c r="U9458" s="13"/>
    </row>
    <row r="9459" spans="1:26">
      <c r="N9459" s="11"/>
      <c r="O9459" s="11"/>
      <c r="P9459" s="11"/>
      <c r="Q9459" s="11"/>
      <c r="R9459" s="11"/>
      <c r="S9459" s="11"/>
      <c r="T9459" s="11"/>
      <c r="U9459" s="13"/>
    </row>
    <row r="9460" spans="1:26">
      <c r="N9460" s="11"/>
      <c r="O9460" s="11"/>
      <c r="P9460" s="11"/>
      <c r="Q9460" s="11"/>
      <c r="R9460" s="11"/>
      <c r="S9460" s="11"/>
      <c r="T9460" s="11"/>
      <c r="U9460" s="13"/>
    </row>
    <row r="9461" spans="1:26">
      <c r="N9461" s="11"/>
      <c r="O9461" s="11"/>
      <c r="P9461" s="11"/>
      <c r="Q9461" s="11"/>
      <c r="R9461" s="11"/>
      <c r="S9461" s="11"/>
      <c r="T9461" s="11"/>
      <c r="U9461" s="13"/>
    </row>
    <row r="9462" spans="1:26">
      <c r="N9462" s="11"/>
      <c r="O9462" s="11"/>
      <c r="P9462" s="11"/>
      <c r="Q9462" s="11"/>
      <c r="R9462" s="11"/>
      <c r="S9462" s="11"/>
      <c r="T9462" s="11"/>
      <c r="U9462" s="13"/>
    </row>
    <row r="9463" spans="1:26">
      <c r="N9463" s="11"/>
      <c r="O9463" s="11"/>
      <c r="P9463" s="11"/>
      <c r="Q9463" s="11"/>
      <c r="R9463" s="11"/>
      <c r="S9463" s="11"/>
      <c r="T9463" s="11"/>
      <c r="U9463" s="13"/>
    </row>
    <row r="9464" spans="1:26">
      <c r="N9464" s="11"/>
      <c r="O9464" s="11"/>
      <c r="P9464" s="11"/>
      <c r="Q9464" s="11"/>
      <c r="R9464" s="11"/>
      <c r="S9464" s="11"/>
      <c r="T9464" s="11"/>
      <c r="U9464" s="13"/>
    </row>
    <row r="9465" spans="1:26">
      <c r="N9465" s="11"/>
      <c r="O9465" s="11"/>
      <c r="P9465" s="11"/>
      <c r="Q9465" s="11"/>
      <c r="R9465" s="11"/>
      <c r="S9465" s="11"/>
      <c r="T9465" s="11"/>
      <c r="U9465" s="13"/>
    </row>
    <row r="9466" spans="1:26">
      <c r="N9466" s="11"/>
      <c r="O9466" s="11"/>
      <c r="P9466" s="11"/>
      <c r="Q9466" s="11"/>
      <c r="R9466" s="11"/>
      <c r="S9466" s="11"/>
      <c r="T9466" s="11"/>
      <c r="U9466" s="13"/>
    </row>
    <row r="9467" spans="1:26">
      <c r="N9467" s="11"/>
      <c r="O9467" s="11"/>
      <c r="P9467" s="11"/>
      <c r="Q9467" s="11"/>
      <c r="R9467" s="11"/>
      <c r="S9467" s="11"/>
      <c r="T9467" s="11"/>
      <c r="U9467" s="13"/>
    </row>
    <row r="9468" spans="1:26">
      <c r="N9468" s="11"/>
      <c r="O9468" s="11"/>
      <c r="P9468" s="11"/>
      <c r="Q9468" s="11"/>
      <c r="R9468" s="11"/>
      <c r="S9468" s="11"/>
      <c r="T9468" s="11"/>
      <c r="U9468" s="13"/>
    </row>
    <row r="9469" spans="1:26">
      <c r="N9469" s="11"/>
      <c r="O9469" s="11"/>
      <c r="P9469" s="11"/>
      <c r="Q9469" s="11"/>
      <c r="R9469" s="11"/>
      <c r="S9469" s="11"/>
      <c r="T9469" s="11"/>
      <c r="U9469" s="13"/>
    </row>
    <row r="9470" spans="1:26">
      <c r="N9470" s="11"/>
      <c r="O9470" s="11"/>
      <c r="P9470" s="11"/>
      <c r="Q9470" s="11"/>
      <c r="R9470" s="11"/>
      <c r="S9470" s="11"/>
      <c r="T9470" s="11"/>
      <c r="U9470" s="13"/>
    </row>
    <row r="9471" spans="1:26">
      <c r="N9471" s="11"/>
      <c r="O9471" s="11"/>
      <c r="P9471" s="11"/>
      <c r="Q9471" s="11"/>
      <c r="R9471" s="11"/>
      <c r="S9471" s="11"/>
      <c r="T9471" s="11"/>
      <c r="U9471" s="13"/>
    </row>
    <row r="9472" spans="1:26">
      <c r="N9472" s="11"/>
      <c r="O9472" s="11"/>
      <c r="P9472" s="11"/>
      <c r="Q9472" s="11"/>
      <c r="R9472" s="11"/>
      <c r="S9472" s="11"/>
      <c r="T9472" s="11"/>
      <c r="U9472" s="13"/>
    </row>
    <row r="9473" spans="1:26">
      <c r="N9473" s="11"/>
      <c r="O9473" s="11"/>
      <c r="P9473" s="11"/>
      <c r="Q9473" s="11"/>
      <c r="R9473" s="11"/>
      <c r="S9473" s="11"/>
      <c r="T9473" s="11"/>
      <c r="U9473" s="13"/>
    </row>
    <row r="9474" spans="1:26">
      <c r="N9474" s="11"/>
      <c r="O9474" s="11"/>
      <c r="P9474" s="11"/>
      <c r="Q9474" s="11"/>
      <c r="R9474" s="11"/>
      <c r="S9474" s="11"/>
      <c r="T9474" s="11"/>
      <c r="U9474" s="13"/>
    </row>
    <row r="9475" spans="1:26">
      <c r="N9475" s="11"/>
      <c r="O9475" s="11"/>
      <c r="P9475" s="11"/>
      <c r="Q9475" s="11"/>
      <c r="R9475" s="11"/>
      <c r="S9475" s="11"/>
      <c r="T9475" s="11"/>
      <c r="U9475" s="13"/>
    </row>
    <row r="9476" spans="1:26">
      <c r="N9476" s="11"/>
      <c r="O9476" s="11"/>
      <c r="P9476" s="11"/>
      <c r="Q9476" s="11"/>
      <c r="R9476" s="11"/>
      <c r="S9476" s="11"/>
      <c r="T9476" s="11"/>
      <c r="U9476" s="13"/>
    </row>
    <row r="9477" spans="1:26">
      <c r="N9477" s="11"/>
      <c r="O9477" s="11"/>
      <c r="P9477" s="11"/>
      <c r="Q9477" s="11"/>
      <c r="R9477" s="11"/>
      <c r="S9477" s="11"/>
      <c r="T9477" s="11"/>
      <c r="U9477" s="13"/>
    </row>
    <row r="9478" spans="1:26">
      <c r="N9478" s="11"/>
      <c r="O9478" s="11"/>
      <c r="P9478" s="11"/>
      <c r="Q9478" s="11"/>
      <c r="R9478" s="11"/>
      <c r="S9478" s="11"/>
      <c r="T9478" s="11"/>
      <c r="U9478" s="13"/>
    </row>
    <row r="9479" spans="1:26">
      <c r="N9479" s="11"/>
      <c r="O9479" s="11"/>
      <c r="P9479" s="11"/>
      <c r="Q9479" s="11"/>
      <c r="R9479" s="11"/>
      <c r="S9479" s="11"/>
      <c r="T9479" s="11"/>
      <c r="U9479" s="13"/>
    </row>
    <row r="9480" spans="1:26">
      <c r="N9480" s="11"/>
      <c r="O9480" s="11"/>
      <c r="P9480" s="11"/>
      <c r="Q9480" s="11"/>
      <c r="R9480" s="11"/>
      <c r="S9480" s="11"/>
      <c r="T9480" s="11"/>
      <c r="U9480" s="13"/>
    </row>
    <row r="9481" spans="1:26">
      <c r="N9481" s="11"/>
      <c r="O9481" s="11"/>
      <c r="P9481" s="11"/>
      <c r="Q9481" s="11"/>
      <c r="R9481" s="11"/>
      <c r="S9481" s="11"/>
      <c r="T9481" s="11"/>
      <c r="U9481" s="13"/>
    </row>
    <row r="9482" spans="1:26">
      <c r="N9482" s="11"/>
      <c r="O9482" s="11"/>
      <c r="P9482" s="11"/>
      <c r="Q9482" s="11"/>
      <c r="R9482" s="11"/>
      <c r="S9482" s="11"/>
      <c r="T9482" s="11"/>
      <c r="U9482" s="13"/>
    </row>
    <row r="9483" spans="1:26">
      <c r="N9483" s="11"/>
      <c r="O9483" s="11"/>
      <c r="P9483" s="11"/>
      <c r="Q9483" s="11"/>
      <c r="R9483" s="11"/>
      <c r="S9483" s="11"/>
      <c r="T9483" s="11"/>
      <c r="U9483" s="13"/>
    </row>
    <row r="9484" spans="1:26">
      <c r="N9484" s="11"/>
      <c r="O9484" s="11"/>
      <c r="P9484" s="11"/>
      <c r="Q9484" s="11"/>
      <c r="R9484" s="11"/>
      <c r="S9484" s="11"/>
      <c r="T9484" s="11"/>
      <c r="U9484" s="13"/>
    </row>
    <row r="9485" spans="1:26">
      <c r="N9485" s="11"/>
      <c r="O9485" s="11"/>
      <c r="P9485" s="11"/>
      <c r="Q9485" s="11"/>
      <c r="R9485" s="11"/>
      <c r="S9485" s="11"/>
      <c r="T9485" s="11"/>
      <c r="U9485" s="13"/>
    </row>
    <row r="9486" spans="1:26">
      <c r="N9486" s="11"/>
      <c r="O9486" s="11"/>
      <c r="P9486" s="11"/>
      <c r="Q9486" s="11"/>
      <c r="R9486" s="11"/>
      <c r="S9486" s="11"/>
      <c r="T9486" s="11"/>
      <c r="U9486" s="13"/>
    </row>
    <row r="9487" spans="1:26">
      <c r="N9487" s="11"/>
      <c r="O9487" s="11"/>
      <c r="P9487" s="11"/>
      <c r="Q9487" s="11"/>
      <c r="R9487" s="11"/>
      <c r="S9487" s="11"/>
      <c r="T9487" s="11"/>
      <c r="U9487" s="13"/>
    </row>
    <row r="9488" spans="1:26">
      <c r="N9488" s="11"/>
      <c r="O9488" s="11"/>
      <c r="P9488" s="11"/>
      <c r="Q9488" s="11"/>
      <c r="R9488" s="11"/>
      <c r="S9488" s="11"/>
      <c r="T9488" s="11"/>
      <c r="U9488" s="13"/>
    </row>
    <row r="9489" spans="1:26">
      <c r="N9489" s="11"/>
      <c r="O9489" s="11"/>
      <c r="P9489" s="11"/>
      <c r="Q9489" s="11"/>
      <c r="R9489" s="11"/>
      <c r="S9489" s="11"/>
      <c r="T9489" s="11"/>
      <c r="U9489" s="13"/>
    </row>
    <row r="9490" spans="1:26">
      <c r="N9490" s="11"/>
      <c r="O9490" s="11"/>
      <c r="P9490" s="11"/>
      <c r="Q9490" s="11"/>
      <c r="R9490" s="11"/>
      <c r="S9490" s="11"/>
      <c r="T9490" s="11"/>
      <c r="U9490" s="13"/>
    </row>
    <row r="9491" spans="1:26">
      <c r="N9491" s="11"/>
      <c r="O9491" s="11"/>
      <c r="P9491" s="11"/>
      <c r="Q9491" s="11"/>
      <c r="R9491" s="11"/>
      <c r="S9491" s="11"/>
      <c r="T9491" s="11"/>
      <c r="U9491" s="13"/>
    </row>
    <row r="9492" spans="1:26">
      <c r="N9492" s="11"/>
      <c r="O9492" s="11"/>
      <c r="P9492" s="11"/>
      <c r="Q9492" s="11"/>
      <c r="R9492" s="11"/>
      <c r="S9492" s="11"/>
      <c r="T9492" s="11"/>
      <c r="U9492" s="13"/>
    </row>
    <row r="9493" spans="1:26">
      <c r="N9493" s="11"/>
      <c r="O9493" s="11"/>
      <c r="P9493" s="11"/>
      <c r="Q9493" s="11"/>
      <c r="R9493" s="11"/>
      <c r="S9493" s="11"/>
      <c r="T9493" s="11"/>
      <c r="U9493" s="13"/>
    </row>
    <row r="9494" spans="1:26">
      <c r="N9494" s="11"/>
      <c r="O9494" s="11"/>
      <c r="P9494" s="11"/>
      <c r="Q9494" s="11"/>
      <c r="R9494" s="11"/>
      <c r="S9494" s="11"/>
      <c r="T9494" s="11"/>
      <c r="U9494" s="13"/>
    </row>
    <row r="9495" spans="1:26">
      <c r="N9495" s="11"/>
      <c r="O9495" s="11"/>
      <c r="P9495" s="11"/>
      <c r="Q9495" s="11"/>
      <c r="R9495" s="11"/>
      <c r="S9495" s="11"/>
      <c r="T9495" s="11"/>
      <c r="U9495" s="13"/>
    </row>
    <row r="9496" spans="1:26">
      <c r="N9496" s="11"/>
      <c r="O9496" s="11"/>
      <c r="P9496" s="11"/>
      <c r="Q9496" s="11"/>
      <c r="R9496" s="11"/>
      <c r="S9496" s="11"/>
      <c r="T9496" s="11"/>
      <c r="U9496" s="13"/>
    </row>
    <row r="9497" spans="1:26">
      <c r="N9497" s="11"/>
      <c r="O9497" s="11"/>
      <c r="P9497" s="11"/>
      <c r="Q9497" s="11"/>
      <c r="R9497" s="11"/>
      <c r="S9497" s="11"/>
      <c r="T9497" s="11"/>
      <c r="U9497" s="13"/>
    </row>
    <row r="9498" spans="1:26">
      <c r="N9498" s="11"/>
      <c r="O9498" s="11"/>
      <c r="P9498" s="11"/>
      <c r="Q9498" s="11"/>
      <c r="R9498" s="11"/>
      <c r="S9498" s="11"/>
      <c r="T9498" s="11"/>
      <c r="U9498" s="13"/>
    </row>
    <row r="9499" spans="1:26">
      <c r="N9499" s="11"/>
      <c r="O9499" s="11"/>
      <c r="P9499" s="11"/>
      <c r="Q9499" s="11"/>
      <c r="R9499" s="11"/>
      <c r="S9499" s="11"/>
      <c r="T9499" s="11"/>
      <c r="U9499" s="13"/>
    </row>
    <row r="9500" spans="1:26">
      <c r="N9500" s="11"/>
      <c r="O9500" s="11"/>
      <c r="P9500" s="11"/>
      <c r="Q9500" s="11"/>
      <c r="R9500" s="11"/>
      <c r="S9500" s="11"/>
      <c r="T9500" s="11"/>
      <c r="U9500" s="13"/>
    </row>
    <row r="9501" spans="1:26">
      <c r="N9501" s="11"/>
      <c r="O9501" s="11"/>
      <c r="P9501" s="11"/>
      <c r="Q9501" s="11"/>
      <c r="R9501" s="11"/>
      <c r="S9501" s="11"/>
      <c r="T9501" s="11"/>
      <c r="U9501" s="13"/>
    </row>
    <row r="9502" spans="1:26">
      <c r="N9502" s="11"/>
      <c r="O9502" s="11"/>
      <c r="P9502" s="11"/>
      <c r="Q9502" s="11"/>
      <c r="R9502" s="11"/>
      <c r="S9502" s="11"/>
      <c r="T9502" s="11"/>
      <c r="U9502" s="13"/>
    </row>
    <row r="9503" spans="1:26">
      <c r="N9503" s="11"/>
      <c r="O9503" s="11"/>
      <c r="P9503" s="11"/>
      <c r="Q9503" s="11"/>
      <c r="R9503" s="11"/>
      <c r="S9503" s="11"/>
      <c r="T9503" s="11"/>
      <c r="U9503" s="13"/>
    </row>
    <row r="9504" spans="1:26">
      <c r="N9504" s="11"/>
      <c r="O9504" s="11"/>
      <c r="P9504" s="11"/>
      <c r="Q9504" s="11"/>
      <c r="R9504" s="11"/>
      <c r="S9504" s="11"/>
      <c r="T9504" s="11"/>
      <c r="U9504" s="13"/>
    </row>
    <row r="9505" spans="1:26">
      <c r="N9505" s="11"/>
      <c r="O9505" s="11"/>
      <c r="P9505" s="11"/>
      <c r="Q9505" s="11"/>
      <c r="R9505" s="11"/>
      <c r="S9505" s="11"/>
      <c r="T9505" s="11"/>
      <c r="U9505" s="13"/>
    </row>
    <row r="9506" spans="1:26">
      <c r="N9506" s="11"/>
      <c r="O9506" s="11"/>
      <c r="P9506" s="11"/>
      <c r="Q9506" s="11"/>
      <c r="R9506" s="11"/>
      <c r="S9506" s="11"/>
      <c r="T9506" s="11"/>
      <c r="U9506" s="13"/>
    </row>
    <row r="9507" spans="1:26">
      <c r="N9507" s="11"/>
      <c r="O9507" s="11"/>
      <c r="P9507" s="11"/>
      <c r="Q9507" s="11"/>
      <c r="R9507" s="11"/>
      <c r="S9507" s="11"/>
      <c r="T9507" s="11"/>
      <c r="U9507" s="13"/>
    </row>
    <row r="9508" spans="1:26">
      <c r="N9508" s="11"/>
      <c r="O9508" s="11"/>
      <c r="P9508" s="11"/>
      <c r="Q9508" s="11"/>
      <c r="R9508" s="11"/>
      <c r="S9508" s="11"/>
      <c r="T9508" s="11"/>
      <c r="U9508" s="13"/>
    </row>
    <row r="9509" spans="1:26">
      <c r="N9509" s="11"/>
      <c r="O9509" s="11"/>
      <c r="P9509" s="11"/>
      <c r="Q9509" s="11"/>
      <c r="R9509" s="11"/>
      <c r="S9509" s="11"/>
      <c r="T9509" s="11"/>
      <c r="U9509" s="13"/>
    </row>
    <row r="9510" spans="1:26">
      <c r="N9510" s="11"/>
      <c r="O9510" s="11"/>
      <c r="P9510" s="11"/>
      <c r="Q9510" s="11"/>
      <c r="R9510" s="11"/>
      <c r="S9510" s="11"/>
      <c r="T9510" s="11"/>
      <c r="U9510" s="13"/>
    </row>
    <row r="9511" spans="1:26">
      <c r="N9511" s="11"/>
      <c r="O9511" s="11"/>
      <c r="P9511" s="11"/>
      <c r="Q9511" s="11"/>
      <c r="R9511" s="11"/>
      <c r="S9511" s="11"/>
      <c r="T9511" s="11"/>
      <c r="U9511" s="13"/>
    </row>
    <row r="9512" spans="1:26">
      <c r="N9512" s="11"/>
      <c r="O9512" s="11"/>
      <c r="P9512" s="11"/>
      <c r="Q9512" s="11"/>
      <c r="R9512" s="11"/>
      <c r="S9512" s="11"/>
      <c r="T9512" s="11"/>
      <c r="U9512" s="13"/>
    </row>
    <row r="9513" spans="1:26">
      <c r="N9513" s="11"/>
      <c r="O9513" s="11"/>
      <c r="P9513" s="11"/>
      <c r="Q9513" s="11"/>
      <c r="R9513" s="11"/>
      <c r="S9513" s="11"/>
      <c r="T9513" s="11"/>
      <c r="U9513" s="13"/>
    </row>
    <row r="9514" spans="1:26">
      <c r="N9514" s="11"/>
      <c r="O9514" s="11"/>
      <c r="P9514" s="11"/>
      <c r="Q9514" s="11"/>
      <c r="R9514" s="11"/>
      <c r="S9514" s="11"/>
      <c r="T9514" s="11"/>
      <c r="U9514" s="13"/>
    </row>
    <row r="9515" spans="1:26">
      <c r="N9515" s="11"/>
      <c r="O9515" s="11"/>
      <c r="P9515" s="11"/>
      <c r="Q9515" s="11"/>
      <c r="R9515" s="11"/>
      <c r="S9515" s="11"/>
      <c r="T9515" s="11"/>
      <c r="U9515" s="13"/>
    </row>
    <row r="9516" spans="1:26">
      <c r="N9516" s="11"/>
      <c r="O9516" s="11"/>
      <c r="P9516" s="11"/>
      <c r="Q9516" s="11"/>
      <c r="R9516" s="11"/>
      <c r="S9516" s="11"/>
      <c r="T9516" s="11"/>
      <c r="U9516" s="13"/>
    </row>
    <row r="9517" spans="1:26">
      <c r="N9517" s="11"/>
      <c r="O9517" s="11"/>
      <c r="P9517" s="11"/>
      <c r="Q9517" s="11"/>
      <c r="R9517" s="11"/>
      <c r="S9517" s="11"/>
      <c r="T9517" s="11"/>
      <c r="U9517" s="13"/>
    </row>
    <row r="9518" spans="1:26">
      <c r="N9518" s="11"/>
      <c r="O9518" s="11"/>
      <c r="P9518" s="11"/>
      <c r="Q9518" s="11"/>
      <c r="R9518" s="11"/>
      <c r="S9518" s="11"/>
      <c r="T9518" s="11"/>
      <c r="U9518" s="13"/>
    </row>
    <row r="9519" spans="1:26">
      <c r="N9519" s="11"/>
      <c r="O9519" s="11"/>
      <c r="P9519" s="11"/>
      <c r="Q9519" s="11"/>
      <c r="R9519" s="11"/>
      <c r="S9519" s="11"/>
      <c r="T9519" s="11"/>
      <c r="U9519" s="13"/>
    </row>
    <row r="9520" spans="1:26">
      <c r="N9520" s="11"/>
      <c r="O9520" s="11"/>
      <c r="P9520" s="11"/>
      <c r="Q9520" s="11"/>
      <c r="R9520" s="11"/>
      <c r="S9520" s="11"/>
      <c r="T9520" s="11"/>
      <c r="U9520" s="13"/>
    </row>
    <row r="9521" spans="1:26">
      <c r="N9521" s="11"/>
      <c r="O9521" s="11"/>
      <c r="P9521" s="11"/>
      <c r="Q9521" s="11"/>
      <c r="R9521" s="11"/>
      <c r="S9521" s="11"/>
      <c r="T9521" s="11"/>
      <c r="U9521" s="13"/>
    </row>
    <row r="9522" spans="1:26">
      <c r="N9522" s="11"/>
      <c r="O9522" s="11"/>
      <c r="P9522" s="11"/>
      <c r="Q9522" s="11"/>
      <c r="R9522" s="11"/>
      <c r="S9522" s="11"/>
      <c r="T9522" s="11"/>
      <c r="U9522" s="13"/>
    </row>
    <row r="9523" spans="1:26">
      <c r="N9523" s="11"/>
      <c r="O9523" s="11"/>
      <c r="P9523" s="11"/>
      <c r="Q9523" s="11"/>
      <c r="R9523" s="11"/>
      <c r="S9523" s="11"/>
      <c r="T9523" s="11"/>
      <c r="U9523" s="13"/>
    </row>
    <row r="9524" spans="1:26">
      <c r="N9524" s="11"/>
      <c r="O9524" s="11"/>
      <c r="P9524" s="11"/>
      <c r="Q9524" s="11"/>
      <c r="R9524" s="11"/>
      <c r="S9524" s="11"/>
      <c r="T9524" s="11"/>
      <c r="U9524" s="13"/>
    </row>
    <row r="9525" spans="1:26">
      <c r="N9525" s="11"/>
      <c r="O9525" s="11"/>
      <c r="P9525" s="11"/>
      <c r="Q9525" s="11"/>
      <c r="R9525" s="11"/>
      <c r="S9525" s="11"/>
      <c r="T9525" s="11"/>
      <c r="U9525" s="13"/>
    </row>
    <row r="9526" spans="1:26">
      <c r="N9526" s="11"/>
      <c r="O9526" s="11"/>
      <c r="P9526" s="11"/>
      <c r="Q9526" s="11"/>
      <c r="R9526" s="11"/>
      <c r="S9526" s="11"/>
      <c r="T9526" s="11"/>
      <c r="U9526" s="13"/>
    </row>
    <row r="9527" spans="1:26">
      <c r="N9527" s="11"/>
      <c r="O9527" s="11"/>
      <c r="P9527" s="11"/>
      <c r="Q9527" s="11"/>
      <c r="R9527" s="11"/>
      <c r="S9527" s="11"/>
      <c r="T9527" s="11"/>
      <c r="U9527" s="13"/>
    </row>
    <row r="9528" spans="1:26">
      <c r="N9528" s="11"/>
      <c r="O9528" s="11"/>
      <c r="P9528" s="11"/>
      <c r="Q9528" s="11"/>
      <c r="R9528" s="11"/>
      <c r="S9528" s="11"/>
      <c r="T9528" s="11"/>
      <c r="U9528" s="13"/>
    </row>
    <row r="9529" spans="1:26">
      <c r="N9529" s="11"/>
      <c r="O9529" s="11"/>
      <c r="P9529" s="11"/>
      <c r="Q9529" s="11"/>
      <c r="R9529" s="11"/>
      <c r="S9529" s="11"/>
      <c r="T9529" s="11"/>
      <c r="U9529" s="13"/>
    </row>
    <row r="9530" spans="1:26">
      <c r="N9530" s="11"/>
      <c r="O9530" s="11"/>
      <c r="P9530" s="11"/>
      <c r="Q9530" s="11"/>
      <c r="R9530" s="11"/>
      <c r="S9530" s="11"/>
      <c r="T9530" s="11"/>
      <c r="U9530" s="13"/>
    </row>
    <row r="9531" spans="1:26">
      <c r="N9531" s="11"/>
      <c r="O9531" s="11"/>
      <c r="P9531" s="11"/>
      <c r="Q9531" s="11"/>
      <c r="R9531" s="11"/>
      <c r="S9531" s="11"/>
      <c r="T9531" s="11"/>
      <c r="U9531" s="13"/>
    </row>
    <row r="9532" spans="1:26">
      <c r="N9532" s="11"/>
      <c r="O9532" s="11"/>
      <c r="P9532" s="11"/>
      <c r="Q9532" s="11"/>
      <c r="R9532" s="11"/>
      <c r="S9532" s="11"/>
      <c r="T9532" s="11"/>
      <c r="U9532" s="13"/>
    </row>
    <row r="9533" spans="1:26">
      <c r="N9533" s="11"/>
      <c r="O9533" s="11"/>
      <c r="P9533" s="11"/>
      <c r="Q9533" s="11"/>
      <c r="R9533" s="11"/>
      <c r="S9533" s="11"/>
      <c r="T9533" s="11"/>
      <c r="U9533" s="13"/>
    </row>
    <row r="9534" spans="1:26">
      <c r="N9534" s="11"/>
      <c r="O9534" s="11"/>
      <c r="P9534" s="11"/>
      <c r="Q9534" s="11"/>
      <c r="R9534" s="11"/>
      <c r="S9534" s="11"/>
      <c r="T9534" s="11"/>
      <c r="U9534" s="13"/>
    </row>
    <row r="9535" spans="1:26">
      <c r="N9535" s="11"/>
      <c r="O9535" s="11"/>
      <c r="P9535" s="11"/>
      <c r="Q9535" s="11"/>
      <c r="R9535" s="11"/>
      <c r="S9535" s="11"/>
      <c r="T9535" s="11"/>
      <c r="U9535" s="13"/>
    </row>
    <row r="9536" spans="1:26">
      <c r="N9536" s="11"/>
      <c r="O9536" s="11"/>
      <c r="P9536" s="11"/>
      <c r="Q9536" s="11"/>
      <c r="R9536" s="11"/>
      <c r="S9536" s="11"/>
      <c r="T9536" s="11"/>
      <c r="U9536" s="13"/>
    </row>
    <row r="9537" spans="1:26">
      <c r="N9537" s="11"/>
      <c r="O9537" s="11"/>
      <c r="P9537" s="11"/>
      <c r="Q9537" s="11"/>
      <c r="R9537" s="11"/>
      <c r="S9537" s="11"/>
      <c r="T9537" s="11"/>
      <c r="U9537" s="13"/>
    </row>
    <row r="9538" spans="1:26">
      <c r="N9538" s="11"/>
      <c r="O9538" s="11"/>
      <c r="P9538" s="11"/>
      <c r="Q9538" s="11"/>
      <c r="R9538" s="11"/>
      <c r="S9538" s="11"/>
      <c r="T9538" s="11"/>
      <c r="U9538" s="13"/>
    </row>
    <row r="9539" spans="1:26">
      <c r="N9539" s="11"/>
      <c r="O9539" s="11"/>
      <c r="P9539" s="11"/>
      <c r="Q9539" s="11"/>
      <c r="R9539" s="11"/>
      <c r="S9539" s="11"/>
      <c r="T9539" s="11"/>
      <c r="U9539" s="13"/>
    </row>
    <row r="9540" spans="1:26">
      <c r="N9540" s="11"/>
      <c r="O9540" s="11"/>
      <c r="P9540" s="11"/>
      <c r="Q9540" s="11"/>
      <c r="R9540" s="11"/>
      <c r="S9540" s="11"/>
      <c r="T9540" s="11"/>
      <c r="U9540" s="13"/>
    </row>
    <row r="9541" spans="1:26">
      <c r="N9541" s="11"/>
      <c r="O9541" s="11"/>
      <c r="P9541" s="11"/>
      <c r="Q9541" s="11"/>
      <c r="R9541" s="11"/>
      <c r="S9541" s="11"/>
      <c r="T9541" s="11"/>
      <c r="U9541" s="13"/>
    </row>
    <row r="9542" spans="1:26">
      <c r="N9542" s="11"/>
      <c r="O9542" s="11"/>
      <c r="P9542" s="11"/>
      <c r="Q9542" s="11"/>
      <c r="R9542" s="11"/>
      <c r="S9542" s="11"/>
      <c r="T9542" s="11"/>
      <c r="U9542" s="13"/>
    </row>
    <row r="9543" spans="1:26">
      <c r="N9543" s="11"/>
      <c r="O9543" s="11"/>
      <c r="P9543" s="11"/>
      <c r="Q9543" s="11"/>
      <c r="R9543" s="11"/>
      <c r="S9543" s="11"/>
      <c r="T9543" s="11"/>
      <c r="U9543" s="13"/>
    </row>
    <row r="9544" spans="1:26">
      <c r="N9544" s="11"/>
      <c r="O9544" s="11"/>
      <c r="P9544" s="11"/>
      <c r="Q9544" s="11"/>
      <c r="R9544" s="11"/>
      <c r="S9544" s="11"/>
      <c r="T9544" s="11"/>
      <c r="U9544" s="13"/>
    </row>
    <row r="9545" spans="1:26">
      <c r="N9545" s="11"/>
      <c r="O9545" s="11"/>
      <c r="P9545" s="11"/>
      <c r="Q9545" s="11"/>
      <c r="R9545" s="11"/>
      <c r="S9545" s="11"/>
      <c r="T9545" s="11"/>
      <c r="U9545" s="13"/>
    </row>
    <row r="9546" spans="1:26">
      <c r="N9546" s="11"/>
      <c r="O9546" s="11"/>
      <c r="P9546" s="11"/>
      <c r="Q9546" s="11"/>
      <c r="R9546" s="11"/>
      <c r="S9546" s="11"/>
      <c r="T9546" s="11"/>
      <c r="U9546" s="13"/>
    </row>
    <row r="9547" spans="1:26">
      <c r="N9547" s="11"/>
      <c r="O9547" s="11"/>
      <c r="P9547" s="11"/>
      <c r="Q9547" s="11"/>
      <c r="R9547" s="11"/>
      <c r="S9547" s="11"/>
      <c r="T9547" s="11"/>
      <c r="U9547" s="13"/>
    </row>
    <row r="9548" spans="1:26">
      <c r="N9548" s="11"/>
      <c r="O9548" s="11"/>
      <c r="P9548" s="11"/>
      <c r="Q9548" s="11"/>
      <c r="R9548" s="11"/>
      <c r="S9548" s="11"/>
      <c r="T9548" s="11"/>
      <c r="U9548" s="13"/>
    </row>
    <row r="9549" spans="1:26">
      <c r="N9549" s="11"/>
      <c r="O9549" s="11"/>
      <c r="P9549" s="11"/>
      <c r="Q9549" s="11"/>
      <c r="R9549" s="11"/>
      <c r="S9549" s="11"/>
      <c r="T9549" s="11"/>
      <c r="U9549" s="13"/>
    </row>
    <row r="9550" spans="1:26">
      <c r="N9550" s="11"/>
      <c r="O9550" s="11"/>
      <c r="P9550" s="11"/>
      <c r="Q9550" s="11"/>
      <c r="R9550" s="11"/>
      <c r="S9550" s="11"/>
      <c r="T9550" s="11"/>
      <c r="U9550" s="13"/>
    </row>
    <row r="9551" spans="1:26">
      <c r="N9551" s="11"/>
      <c r="O9551" s="11"/>
      <c r="P9551" s="11"/>
      <c r="Q9551" s="11"/>
      <c r="R9551" s="11"/>
      <c r="S9551" s="11"/>
      <c r="T9551" s="11"/>
      <c r="U9551" s="13"/>
    </row>
    <row r="9552" spans="1:26">
      <c r="N9552" s="11"/>
      <c r="O9552" s="11"/>
      <c r="P9552" s="11"/>
      <c r="Q9552" s="11"/>
      <c r="R9552" s="11"/>
      <c r="S9552" s="11"/>
      <c r="T9552" s="11"/>
      <c r="U9552" s="13"/>
    </row>
    <row r="9553" spans="1:26">
      <c r="N9553" s="11"/>
      <c r="O9553" s="11"/>
      <c r="P9553" s="11"/>
      <c r="Q9553" s="11"/>
      <c r="R9553" s="11"/>
      <c r="S9553" s="11"/>
      <c r="T9553" s="11"/>
      <c r="U9553" s="13"/>
    </row>
    <row r="9554" spans="1:26">
      <c r="N9554" s="11"/>
      <c r="O9554" s="11"/>
      <c r="P9554" s="11"/>
      <c r="Q9554" s="11"/>
      <c r="R9554" s="11"/>
      <c r="S9554" s="11"/>
      <c r="T9554" s="11"/>
      <c r="U9554" s="13"/>
    </row>
    <row r="9555" spans="1:26">
      <c r="N9555" s="11"/>
      <c r="O9555" s="11"/>
      <c r="P9555" s="11"/>
      <c r="Q9555" s="11"/>
      <c r="R9555" s="11"/>
      <c r="S9555" s="11"/>
      <c r="T9555" s="11"/>
      <c r="U9555" s="13"/>
    </row>
    <row r="9556" spans="1:26">
      <c r="N9556" s="11"/>
      <c r="O9556" s="11"/>
      <c r="P9556" s="11"/>
      <c r="Q9556" s="11"/>
      <c r="R9556" s="11"/>
      <c r="S9556" s="11"/>
      <c r="T9556" s="11"/>
      <c r="U9556" s="13"/>
    </row>
    <row r="9557" spans="1:26">
      <c r="N9557" s="11"/>
      <c r="O9557" s="11"/>
      <c r="P9557" s="11"/>
      <c r="Q9557" s="11"/>
      <c r="R9557" s="11"/>
      <c r="S9557" s="11"/>
      <c r="T9557" s="11"/>
      <c r="U9557" s="13"/>
    </row>
    <row r="9558" spans="1:26">
      <c r="N9558" s="11"/>
      <c r="O9558" s="11"/>
      <c r="P9558" s="11"/>
      <c r="Q9558" s="11"/>
      <c r="R9558" s="11"/>
      <c r="S9558" s="11"/>
      <c r="T9558" s="11"/>
      <c r="U9558" s="13"/>
    </row>
    <row r="9559" spans="1:26">
      <c r="N9559" s="11"/>
      <c r="O9559" s="11"/>
      <c r="P9559" s="11"/>
      <c r="Q9559" s="11"/>
      <c r="R9559" s="11"/>
      <c r="S9559" s="11"/>
      <c r="T9559" s="11"/>
      <c r="U9559" s="13"/>
    </row>
    <row r="9560" spans="1:26">
      <c r="N9560" s="11"/>
      <c r="O9560" s="11"/>
      <c r="P9560" s="11"/>
      <c r="Q9560" s="11"/>
      <c r="R9560" s="11"/>
      <c r="S9560" s="11"/>
      <c r="T9560" s="11"/>
      <c r="U9560" s="13"/>
    </row>
    <row r="9561" spans="1:26">
      <c r="N9561" s="11"/>
      <c r="O9561" s="11"/>
      <c r="P9561" s="11"/>
      <c r="Q9561" s="11"/>
      <c r="R9561" s="11"/>
      <c r="S9561" s="11"/>
      <c r="T9561" s="11"/>
      <c r="U9561" s="13"/>
    </row>
    <row r="9562" spans="1:26">
      <c r="N9562" s="11"/>
      <c r="O9562" s="11"/>
      <c r="P9562" s="11"/>
      <c r="Q9562" s="11"/>
      <c r="R9562" s="11"/>
      <c r="S9562" s="11"/>
      <c r="T9562" s="11"/>
      <c r="U9562" s="13"/>
    </row>
    <row r="9563" spans="1:26">
      <c r="N9563" s="11"/>
      <c r="O9563" s="11"/>
      <c r="P9563" s="11"/>
      <c r="Q9563" s="11"/>
      <c r="R9563" s="11"/>
      <c r="S9563" s="11"/>
      <c r="T9563" s="11"/>
      <c r="U9563" s="13"/>
    </row>
    <row r="9564" spans="1:26">
      <c r="N9564" s="11"/>
      <c r="O9564" s="11"/>
      <c r="P9564" s="11"/>
      <c r="Q9564" s="11"/>
      <c r="R9564" s="11"/>
      <c r="S9564" s="11"/>
      <c r="T9564" s="11"/>
      <c r="U9564" s="13"/>
    </row>
    <row r="9565" spans="1:26">
      <c r="N9565" s="11"/>
      <c r="O9565" s="11"/>
      <c r="P9565" s="11"/>
      <c r="Q9565" s="11"/>
      <c r="R9565" s="11"/>
      <c r="S9565" s="11"/>
      <c r="T9565" s="11"/>
      <c r="U9565" s="13"/>
    </row>
    <row r="9566" spans="1:26">
      <c r="N9566" s="11"/>
      <c r="O9566" s="11"/>
      <c r="P9566" s="11"/>
      <c r="Q9566" s="11"/>
      <c r="R9566" s="11"/>
      <c r="S9566" s="11"/>
      <c r="T9566" s="11"/>
      <c r="U9566" s="13"/>
    </row>
    <row r="9567" spans="1:26">
      <c r="N9567" s="11"/>
      <c r="O9567" s="11"/>
      <c r="P9567" s="11"/>
      <c r="Q9567" s="11"/>
      <c r="R9567" s="11"/>
      <c r="S9567" s="11"/>
      <c r="T9567" s="11"/>
      <c r="U9567" s="13"/>
    </row>
    <row r="9568" spans="1:26">
      <c r="N9568" s="11"/>
      <c r="O9568" s="11"/>
      <c r="P9568" s="11"/>
      <c r="Q9568" s="11"/>
      <c r="R9568" s="11"/>
      <c r="S9568" s="11"/>
      <c r="T9568" s="11"/>
      <c r="U9568" s="13"/>
    </row>
    <row r="9569" spans="1:26">
      <c r="N9569" s="11"/>
      <c r="O9569" s="11"/>
      <c r="P9569" s="11"/>
      <c r="Q9569" s="11"/>
      <c r="R9569" s="11"/>
      <c r="S9569" s="11"/>
      <c r="T9569" s="11"/>
      <c r="U9569" s="13"/>
    </row>
    <row r="9570" spans="1:26">
      <c r="N9570" s="11"/>
      <c r="O9570" s="11"/>
      <c r="P9570" s="11"/>
      <c r="Q9570" s="11"/>
      <c r="R9570" s="11"/>
      <c r="S9570" s="11"/>
      <c r="T9570" s="11"/>
      <c r="U9570" s="13"/>
    </row>
    <row r="9571" spans="1:26">
      <c r="N9571" s="11"/>
      <c r="O9571" s="11"/>
      <c r="P9571" s="11"/>
      <c r="Q9571" s="11"/>
      <c r="R9571" s="11"/>
      <c r="S9571" s="11"/>
      <c r="T9571" s="11"/>
      <c r="U9571" s="13"/>
    </row>
    <row r="9572" spans="1:26">
      <c r="N9572" s="11"/>
      <c r="O9572" s="11"/>
      <c r="P9572" s="11"/>
      <c r="Q9572" s="11"/>
      <c r="R9572" s="11"/>
      <c r="S9572" s="11"/>
      <c r="T9572" s="11"/>
      <c r="U9572" s="13"/>
    </row>
    <row r="9573" spans="1:26">
      <c r="N9573" s="11"/>
      <c r="O9573" s="11"/>
      <c r="P9573" s="11"/>
      <c r="Q9573" s="11"/>
      <c r="R9573" s="11"/>
      <c r="S9573" s="11"/>
      <c r="T9573" s="11"/>
      <c r="U9573" s="13"/>
    </row>
    <row r="9574" spans="1:26">
      <c r="N9574" s="11"/>
      <c r="O9574" s="11"/>
      <c r="P9574" s="11"/>
      <c r="Q9574" s="11"/>
      <c r="R9574" s="11"/>
      <c r="S9574" s="11"/>
      <c r="T9574" s="11"/>
      <c r="U9574" s="13"/>
    </row>
    <row r="9575" spans="1:26">
      <c r="N9575" s="11"/>
      <c r="O9575" s="11"/>
      <c r="P9575" s="11"/>
      <c r="Q9575" s="11"/>
      <c r="R9575" s="11"/>
      <c r="S9575" s="11"/>
      <c r="T9575" s="11"/>
      <c r="U9575" s="13"/>
    </row>
    <row r="9576" spans="1:26">
      <c r="N9576" s="11"/>
      <c r="O9576" s="11"/>
      <c r="P9576" s="11"/>
      <c r="Q9576" s="11"/>
      <c r="R9576" s="11"/>
      <c r="S9576" s="11"/>
      <c r="T9576" s="11"/>
      <c r="U9576" s="13"/>
    </row>
    <row r="9577" spans="1:26">
      <c r="N9577" s="11"/>
      <c r="O9577" s="11"/>
      <c r="P9577" s="11"/>
      <c r="Q9577" s="11"/>
      <c r="R9577" s="11"/>
      <c r="S9577" s="11"/>
      <c r="T9577" s="11"/>
      <c r="U9577" s="13"/>
    </row>
    <row r="9578" spans="1:26">
      <c r="N9578" s="11"/>
      <c r="O9578" s="11"/>
      <c r="P9578" s="11"/>
      <c r="Q9578" s="11"/>
      <c r="R9578" s="11"/>
      <c r="S9578" s="11"/>
      <c r="T9578" s="11"/>
      <c r="U9578" s="13"/>
    </row>
    <row r="9579" spans="1:26">
      <c r="N9579" s="11"/>
      <c r="O9579" s="11"/>
      <c r="P9579" s="11"/>
      <c r="Q9579" s="11"/>
      <c r="R9579" s="11"/>
      <c r="S9579" s="11"/>
      <c r="T9579" s="11"/>
      <c r="U9579" s="13"/>
    </row>
    <row r="9580" spans="1:26">
      <c r="N9580" s="11"/>
      <c r="O9580" s="11"/>
      <c r="P9580" s="11"/>
      <c r="Q9580" s="11"/>
      <c r="R9580" s="11"/>
      <c r="S9580" s="11"/>
      <c r="T9580" s="11"/>
      <c r="U9580" s="13"/>
    </row>
    <row r="9581" spans="1:26">
      <c r="N9581" s="11"/>
      <c r="O9581" s="11"/>
      <c r="P9581" s="11"/>
      <c r="Q9581" s="11"/>
      <c r="R9581" s="11"/>
      <c r="S9581" s="11"/>
      <c r="T9581" s="11"/>
      <c r="U9581" s="13"/>
    </row>
    <row r="9582" spans="1:26">
      <c r="N9582" s="11"/>
      <c r="O9582" s="11"/>
      <c r="P9582" s="11"/>
      <c r="Q9582" s="11"/>
      <c r="R9582" s="11"/>
      <c r="S9582" s="11"/>
      <c r="T9582" s="11"/>
      <c r="U9582" s="13"/>
    </row>
    <row r="9583" spans="1:26">
      <c r="N9583" s="11"/>
      <c r="O9583" s="11"/>
      <c r="P9583" s="11"/>
      <c r="Q9583" s="11"/>
      <c r="R9583" s="11"/>
      <c r="S9583" s="11"/>
      <c r="T9583" s="11"/>
      <c r="U9583" s="13"/>
    </row>
    <row r="9584" spans="1:26">
      <c r="N9584" s="11"/>
      <c r="O9584" s="11"/>
      <c r="P9584" s="11"/>
      <c r="Q9584" s="11"/>
      <c r="R9584" s="11"/>
      <c r="S9584" s="11"/>
      <c r="T9584" s="11"/>
      <c r="U9584" s="13"/>
    </row>
    <row r="9585" spans="1:26">
      <c r="N9585" s="11"/>
      <c r="O9585" s="11"/>
      <c r="P9585" s="11"/>
      <c r="Q9585" s="11"/>
      <c r="R9585" s="11"/>
      <c r="S9585" s="11"/>
      <c r="T9585" s="11"/>
      <c r="U9585" s="13"/>
    </row>
    <row r="9586" spans="1:26">
      <c r="N9586" s="11"/>
      <c r="O9586" s="11"/>
      <c r="P9586" s="11"/>
      <c r="Q9586" s="11"/>
      <c r="R9586" s="11"/>
      <c r="S9586" s="11"/>
      <c r="T9586" s="11"/>
      <c r="U9586" s="13"/>
    </row>
    <row r="9587" spans="1:26">
      <c r="N9587" s="11"/>
      <c r="O9587" s="11"/>
      <c r="P9587" s="11"/>
      <c r="Q9587" s="11"/>
      <c r="R9587" s="11"/>
      <c r="S9587" s="11"/>
      <c r="T9587" s="11"/>
      <c r="U9587" s="13"/>
    </row>
    <row r="9588" spans="1:26">
      <c r="N9588" s="11"/>
      <c r="O9588" s="11"/>
      <c r="P9588" s="11"/>
      <c r="Q9588" s="11"/>
      <c r="R9588" s="11"/>
      <c r="S9588" s="11"/>
      <c r="T9588" s="11"/>
      <c r="U9588" s="13"/>
    </row>
    <row r="9589" spans="1:26">
      <c r="N9589" s="11"/>
      <c r="O9589" s="11"/>
      <c r="P9589" s="11"/>
      <c r="Q9589" s="11"/>
      <c r="R9589" s="11"/>
      <c r="S9589" s="11"/>
      <c r="T9589" s="11"/>
      <c r="U9589" s="13"/>
    </row>
    <row r="9590" spans="1:26">
      <c r="N9590" s="11"/>
      <c r="O9590" s="11"/>
      <c r="P9590" s="11"/>
      <c r="Q9590" s="11"/>
      <c r="R9590" s="11"/>
      <c r="S9590" s="11"/>
      <c r="T9590" s="11"/>
      <c r="U9590" s="13"/>
    </row>
    <row r="9591" spans="1:26">
      <c r="N9591" s="11"/>
      <c r="O9591" s="11"/>
      <c r="P9591" s="11"/>
      <c r="Q9591" s="11"/>
      <c r="R9591" s="11"/>
      <c r="S9591" s="11"/>
      <c r="T9591" s="11"/>
      <c r="U9591" s="13"/>
    </row>
    <row r="9592" spans="1:26">
      <c r="N9592" s="11"/>
      <c r="O9592" s="11"/>
      <c r="P9592" s="11"/>
      <c r="Q9592" s="11"/>
      <c r="R9592" s="11"/>
      <c r="S9592" s="11"/>
      <c r="T9592" s="11"/>
      <c r="U9592" s="13"/>
    </row>
    <row r="9593" spans="1:26">
      <c r="N9593" s="11"/>
      <c r="O9593" s="11"/>
      <c r="P9593" s="11"/>
      <c r="Q9593" s="11"/>
      <c r="R9593" s="11"/>
      <c r="S9593" s="11"/>
      <c r="T9593" s="11"/>
      <c r="U9593" s="13"/>
    </row>
    <row r="9594" spans="1:26">
      <c r="N9594" s="11"/>
      <c r="O9594" s="11"/>
      <c r="P9594" s="11"/>
      <c r="Q9594" s="11"/>
      <c r="R9594" s="11"/>
      <c r="S9594" s="11"/>
      <c r="T9594" s="11"/>
      <c r="U9594" s="13"/>
    </row>
    <row r="9595" spans="1:26">
      <c r="N9595" s="11"/>
      <c r="O9595" s="11"/>
      <c r="P9595" s="11"/>
      <c r="Q9595" s="11"/>
      <c r="R9595" s="11"/>
      <c r="S9595" s="11"/>
      <c r="T9595" s="11"/>
      <c r="U9595" s="13"/>
    </row>
    <row r="9596" spans="1:26">
      <c r="N9596" s="11"/>
      <c r="O9596" s="11"/>
      <c r="P9596" s="11"/>
      <c r="Q9596" s="11"/>
      <c r="R9596" s="11"/>
      <c r="S9596" s="11"/>
      <c r="T9596" s="11"/>
      <c r="U9596" s="13"/>
    </row>
    <row r="9597" spans="1:26">
      <c r="N9597" s="11"/>
      <c r="O9597" s="11"/>
      <c r="P9597" s="11"/>
      <c r="Q9597" s="11"/>
      <c r="R9597" s="11"/>
      <c r="S9597" s="11"/>
      <c r="T9597" s="11"/>
      <c r="U9597" s="13"/>
    </row>
    <row r="9598" spans="1:26">
      <c r="N9598" s="11"/>
      <c r="O9598" s="11"/>
      <c r="P9598" s="11"/>
      <c r="Q9598" s="11"/>
      <c r="R9598" s="11"/>
      <c r="S9598" s="11"/>
      <c r="T9598" s="11"/>
      <c r="U9598" s="13"/>
    </row>
    <row r="9599" spans="1:26">
      <c r="N9599" s="11"/>
      <c r="O9599" s="11"/>
      <c r="P9599" s="11"/>
      <c r="Q9599" s="11"/>
      <c r="R9599" s="11"/>
      <c r="S9599" s="11"/>
      <c r="T9599" s="11"/>
      <c r="U9599" s="13"/>
    </row>
    <row r="9600" spans="1:26">
      <c r="N9600" s="11"/>
      <c r="O9600" s="11"/>
      <c r="P9600" s="11"/>
      <c r="Q9600" s="11"/>
      <c r="R9600" s="11"/>
      <c r="S9600" s="11"/>
      <c r="T9600" s="11"/>
      <c r="U9600" s="13"/>
    </row>
    <row r="9601" spans="1:26">
      <c r="N9601" s="11"/>
      <c r="O9601" s="11"/>
      <c r="P9601" s="11"/>
      <c r="Q9601" s="11"/>
      <c r="R9601" s="11"/>
      <c r="S9601" s="11"/>
      <c r="T9601" s="11"/>
      <c r="U9601" s="13"/>
    </row>
    <row r="9602" spans="1:26">
      <c r="N9602" s="11"/>
      <c r="O9602" s="11"/>
      <c r="P9602" s="11"/>
      <c r="Q9602" s="11"/>
      <c r="R9602" s="11"/>
      <c r="S9602" s="11"/>
      <c r="T9602" s="11"/>
      <c r="U9602" s="13"/>
    </row>
    <row r="9603" spans="1:26">
      <c r="N9603" s="11"/>
      <c r="O9603" s="11"/>
      <c r="P9603" s="11"/>
      <c r="Q9603" s="11"/>
      <c r="R9603" s="11"/>
      <c r="S9603" s="11"/>
      <c r="T9603" s="11"/>
      <c r="U9603" s="13"/>
    </row>
    <row r="9604" spans="1:26">
      <c r="N9604" s="11"/>
      <c r="O9604" s="11"/>
      <c r="P9604" s="11"/>
      <c r="Q9604" s="11"/>
      <c r="R9604" s="11"/>
      <c r="S9604" s="11"/>
      <c r="T9604" s="11"/>
      <c r="U9604" s="13"/>
    </row>
    <row r="9605" spans="1:26">
      <c r="N9605" s="11"/>
      <c r="O9605" s="11"/>
      <c r="P9605" s="11"/>
      <c r="Q9605" s="11"/>
      <c r="R9605" s="11"/>
      <c r="S9605" s="11"/>
      <c r="T9605" s="11"/>
      <c r="U9605" s="13"/>
    </row>
    <row r="9606" spans="1:26">
      <c r="N9606" s="11"/>
      <c r="O9606" s="11"/>
      <c r="P9606" s="11"/>
      <c r="Q9606" s="11"/>
      <c r="R9606" s="11"/>
      <c r="S9606" s="11"/>
      <c r="T9606" s="11"/>
      <c r="U9606" s="13"/>
    </row>
    <row r="9607" spans="1:26">
      <c r="N9607" s="11"/>
      <c r="O9607" s="11"/>
      <c r="P9607" s="11"/>
      <c r="Q9607" s="11"/>
      <c r="R9607" s="11"/>
      <c r="S9607" s="11"/>
      <c r="T9607" s="11"/>
      <c r="U9607" s="13"/>
    </row>
    <row r="9608" spans="1:26">
      <c r="N9608" s="11"/>
      <c r="O9608" s="11"/>
      <c r="P9608" s="11"/>
      <c r="Q9608" s="11"/>
      <c r="R9608" s="11"/>
      <c r="S9608" s="11"/>
      <c r="T9608" s="11"/>
      <c r="U9608" s="13"/>
    </row>
    <row r="9609" spans="1:26">
      <c r="N9609" s="11"/>
      <c r="O9609" s="11"/>
      <c r="P9609" s="11"/>
      <c r="Q9609" s="11"/>
      <c r="R9609" s="11"/>
      <c r="S9609" s="11"/>
      <c r="T9609" s="11"/>
      <c r="U9609" s="13"/>
    </row>
    <row r="9610" spans="1:26">
      <c r="N9610" s="11"/>
      <c r="O9610" s="11"/>
      <c r="P9610" s="11"/>
      <c r="Q9610" s="11"/>
      <c r="R9610" s="11"/>
      <c r="S9610" s="11"/>
      <c r="T9610" s="11"/>
      <c r="U9610" s="13"/>
    </row>
    <row r="9611" spans="1:26">
      <c r="N9611" s="11"/>
      <c r="O9611" s="11"/>
      <c r="P9611" s="11"/>
      <c r="Q9611" s="11"/>
      <c r="R9611" s="11"/>
      <c r="S9611" s="11"/>
      <c r="T9611" s="11"/>
      <c r="U9611" s="13"/>
    </row>
    <row r="9612" spans="1:26">
      <c r="N9612" s="11"/>
      <c r="O9612" s="11"/>
      <c r="P9612" s="11"/>
      <c r="Q9612" s="11"/>
      <c r="R9612" s="11"/>
      <c r="S9612" s="11"/>
      <c r="T9612" s="11"/>
      <c r="U9612" s="13"/>
    </row>
    <row r="9613" spans="1:26">
      <c r="N9613" s="11"/>
      <c r="O9613" s="11"/>
      <c r="P9613" s="11"/>
      <c r="Q9613" s="11"/>
      <c r="R9613" s="11"/>
      <c r="S9613" s="11"/>
      <c r="T9613" s="11"/>
      <c r="U9613" s="13"/>
    </row>
    <row r="9614" spans="1:26">
      <c r="N9614" s="11"/>
      <c r="O9614" s="11"/>
      <c r="P9614" s="11"/>
      <c r="Q9614" s="11"/>
      <c r="R9614" s="11"/>
      <c r="S9614" s="11"/>
      <c r="T9614" s="11"/>
      <c r="U9614" s="13"/>
    </row>
    <row r="9615" spans="1:26">
      <c r="N9615" s="11"/>
      <c r="O9615" s="11"/>
      <c r="P9615" s="11"/>
      <c r="Q9615" s="11"/>
      <c r="R9615" s="11"/>
      <c r="S9615" s="11"/>
      <c r="T9615" s="11"/>
      <c r="U9615" s="13"/>
    </row>
    <row r="9616" spans="1:26">
      <c r="N9616" s="11"/>
      <c r="O9616" s="11"/>
      <c r="P9616" s="11"/>
      <c r="Q9616" s="11"/>
      <c r="R9616" s="11"/>
      <c r="S9616" s="11"/>
      <c r="T9616" s="11"/>
      <c r="U9616" s="13"/>
    </row>
    <row r="9617" spans="1:26">
      <c r="N9617" s="11"/>
      <c r="O9617" s="11"/>
      <c r="P9617" s="11"/>
      <c r="Q9617" s="11"/>
      <c r="R9617" s="11"/>
      <c r="S9617" s="11"/>
      <c r="T9617" s="11"/>
      <c r="U9617" s="13"/>
    </row>
    <row r="9618" spans="1:26">
      <c r="N9618" s="11"/>
      <c r="O9618" s="11"/>
      <c r="P9618" s="11"/>
      <c r="Q9618" s="11"/>
      <c r="R9618" s="11"/>
      <c r="S9618" s="11"/>
      <c r="T9618" s="11"/>
      <c r="U9618" s="13"/>
    </row>
    <row r="9619" spans="1:26">
      <c r="N9619" s="11"/>
      <c r="O9619" s="11"/>
      <c r="P9619" s="11"/>
      <c r="Q9619" s="11"/>
      <c r="R9619" s="11"/>
      <c r="S9619" s="11"/>
      <c r="T9619" s="11"/>
      <c r="U9619" s="13"/>
    </row>
    <row r="9620" spans="1:26">
      <c r="N9620" s="11"/>
      <c r="O9620" s="11"/>
      <c r="P9620" s="11"/>
      <c r="Q9620" s="11"/>
      <c r="R9620" s="11"/>
      <c r="S9620" s="11"/>
      <c r="T9620" s="11"/>
      <c r="U9620" s="13"/>
    </row>
    <row r="9621" spans="1:26">
      <c r="N9621" s="11"/>
      <c r="O9621" s="11"/>
      <c r="P9621" s="11"/>
      <c r="Q9621" s="11"/>
      <c r="R9621" s="11"/>
      <c r="S9621" s="11"/>
      <c r="T9621" s="11"/>
      <c r="U9621" s="13"/>
    </row>
    <row r="9622" spans="1:26">
      <c r="N9622" s="11"/>
      <c r="O9622" s="11"/>
      <c r="P9622" s="11"/>
      <c r="Q9622" s="11"/>
      <c r="R9622" s="11"/>
      <c r="S9622" s="11"/>
      <c r="T9622" s="11"/>
      <c r="U9622" s="13"/>
    </row>
    <row r="9623" spans="1:26">
      <c r="N9623" s="11"/>
      <c r="O9623" s="11"/>
      <c r="P9623" s="11"/>
      <c r="Q9623" s="11"/>
      <c r="R9623" s="11"/>
      <c r="S9623" s="11"/>
      <c r="T9623" s="11"/>
      <c r="U9623" s="13"/>
    </row>
    <row r="9624" spans="1:26">
      <c r="N9624" s="11"/>
      <c r="O9624" s="11"/>
      <c r="P9624" s="11"/>
      <c r="Q9624" s="11"/>
      <c r="R9624" s="11"/>
      <c r="S9624" s="11"/>
      <c r="T9624" s="11"/>
      <c r="U9624" s="13"/>
    </row>
    <row r="9625" spans="1:26">
      <c r="N9625" s="11"/>
      <c r="O9625" s="11"/>
      <c r="P9625" s="11"/>
      <c r="Q9625" s="11"/>
      <c r="R9625" s="11"/>
      <c r="S9625" s="11"/>
      <c r="T9625" s="11"/>
      <c r="U9625" s="13"/>
    </row>
    <row r="9626" spans="1:26">
      <c r="N9626" s="11"/>
      <c r="O9626" s="11"/>
      <c r="P9626" s="11"/>
      <c r="Q9626" s="11"/>
      <c r="R9626" s="11"/>
      <c r="S9626" s="11"/>
      <c r="T9626" s="11"/>
      <c r="U9626" s="13"/>
    </row>
    <row r="9627" spans="1:26">
      <c r="N9627" s="11"/>
      <c r="O9627" s="11"/>
      <c r="P9627" s="11"/>
      <c r="Q9627" s="11"/>
      <c r="R9627" s="11"/>
      <c r="S9627" s="11"/>
      <c r="T9627" s="11"/>
      <c r="U9627" s="13"/>
    </row>
    <row r="9628" spans="1:26">
      <c r="N9628" s="11"/>
      <c r="O9628" s="11"/>
      <c r="P9628" s="11"/>
      <c r="Q9628" s="11"/>
      <c r="R9628" s="11"/>
      <c r="S9628" s="11"/>
      <c r="T9628" s="11"/>
      <c r="U9628" s="13"/>
    </row>
    <row r="9629" spans="1:26">
      <c r="N9629" s="11"/>
      <c r="O9629" s="11"/>
      <c r="P9629" s="11"/>
      <c r="Q9629" s="11"/>
      <c r="R9629" s="11"/>
      <c r="S9629" s="11"/>
      <c r="T9629" s="11"/>
      <c r="U9629" s="13"/>
    </row>
    <row r="9630" spans="1:26">
      <c r="N9630" s="11"/>
      <c r="O9630" s="11"/>
      <c r="P9630" s="11"/>
      <c r="Q9630" s="11"/>
      <c r="R9630" s="11"/>
      <c r="S9630" s="11"/>
      <c r="T9630" s="11"/>
      <c r="U9630" s="13"/>
    </row>
    <row r="9631" spans="1:26">
      <c r="N9631" s="11"/>
      <c r="O9631" s="11"/>
      <c r="P9631" s="11"/>
      <c r="Q9631" s="11"/>
      <c r="R9631" s="11"/>
      <c r="S9631" s="11"/>
      <c r="T9631" s="11"/>
      <c r="U9631" s="13"/>
    </row>
    <row r="9632" spans="1:26">
      <c r="N9632" s="11"/>
      <c r="O9632" s="11"/>
      <c r="P9632" s="11"/>
      <c r="Q9632" s="11"/>
      <c r="R9632" s="11"/>
      <c r="S9632" s="11"/>
      <c r="T9632" s="11"/>
      <c r="U9632" s="13"/>
    </row>
    <row r="9633" spans="1:26">
      <c r="N9633" s="11"/>
      <c r="O9633" s="11"/>
      <c r="P9633" s="11"/>
      <c r="Q9633" s="11"/>
      <c r="R9633" s="11"/>
      <c r="S9633" s="11"/>
      <c r="T9633" s="11"/>
      <c r="U9633" s="13"/>
    </row>
    <row r="9634" spans="1:26">
      <c r="N9634" s="11"/>
      <c r="O9634" s="11"/>
      <c r="P9634" s="11"/>
      <c r="Q9634" s="11"/>
      <c r="R9634" s="11"/>
      <c r="S9634" s="11"/>
      <c r="T9634" s="11"/>
      <c r="U9634" s="13"/>
    </row>
    <row r="9635" spans="1:26">
      <c r="N9635" s="11"/>
      <c r="O9635" s="11"/>
      <c r="P9635" s="11"/>
      <c r="Q9635" s="11"/>
      <c r="R9635" s="11"/>
      <c r="S9635" s="11"/>
      <c r="T9635" s="11"/>
      <c r="U9635" s="13"/>
    </row>
    <row r="9636" spans="1:26">
      <c r="N9636" s="11"/>
      <c r="O9636" s="11"/>
      <c r="P9636" s="11"/>
      <c r="Q9636" s="11"/>
      <c r="R9636" s="11"/>
      <c r="S9636" s="11"/>
      <c r="T9636" s="11"/>
      <c r="U9636" s="13"/>
    </row>
    <row r="9637" spans="1:26">
      <c r="N9637" s="11"/>
      <c r="O9637" s="11"/>
      <c r="P9637" s="11"/>
      <c r="Q9637" s="11"/>
      <c r="R9637" s="11"/>
      <c r="S9637" s="11"/>
      <c r="T9637" s="11"/>
      <c r="U9637" s="13"/>
    </row>
    <row r="9638" spans="1:26">
      <c r="N9638" s="11"/>
      <c r="O9638" s="11"/>
      <c r="P9638" s="11"/>
      <c r="Q9638" s="11"/>
      <c r="R9638" s="11"/>
      <c r="S9638" s="11"/>
      <c r="T9638" s="11"/>
      <c r="U9638" s="13"/>
    </row>
    <row r="9639" spans="1:26">
      <c r="N9639" s="11"/>
      <c r="O9639" s="11"/>
      <c r="P9639" s="11"/>
      <c r="Q9639" s="11"/>
      <c r="R9639" s="11"/>
      <c r="S9639" s="11"/>
      <c r="T9639" s="11"/>
      <c r="U9639" s="13"/>
    </row>
    <row r="9640" spans="1:26">
      <c r="N9640" s="11"/>
      <c r="O9640" s="11"/>
      <c r="P9640" s="11"/>
      <c r="Q9640" s="11"/>
      <c r="R9640" s="11"/>
      <c r="S9640" s="11"/>
      <c r="T9640" s="11"/>
      <c r="U9640" s="13"/>
    </row>
    <row r="9641" spans="1:26">
      <c r="N9641" s="11"/>
      <c r="O9641" s="11"/>
      <c r="P9641" s="11"/>
      <c r="Q9641" s="11"/>
      <c r="R9641" s="11"/>
      <c r="S9641" s="11"/>
      <c r="T9641" s="11"/>
      <c r="U9641" s="13"/>
    </row>
    <row r="9642" spans="1:26">
      <c r="N9642" s="11"/>
      <c r="O9642" s="11"/>
      <c r="P9642" s="11"/>
      <c r="Q9642" s="11"/>
      <c r="R9642" s="11"/>
      <c r="S9642" s="11"/>
      <c r="T9642" s="11"/>
      <c r="U9642" s="13"/>
    </row>
    <row r="9643" spans="1:26">
      <c r="N9643" s="11"/>
      <c r="O9643" s="11"/>
      <c r="P9643" s="11"/>
      <c r="Q9643" s="11"/>
      <c r="R9643" s="11"/>
      <c r="S9643" s="11"/>
      <c r="T9643" s="11"/>
      <c r="U9643" s="13"/>
    </row>
    <row r="9644" spans="1:26">
      <c r="N9644" s="11"/>
      <c r="O9644" s="11"/>
      <c r="P9644" s="11"/>
      <c r="Q9644" s="11"/>
      <c r="R9644" s="11"/>
      <c r="S9644" s="11"/>
      <c r="T9644" s="11"/>
      <c r="U9644" s="13"/>
    </row>
    <row r="9645" spans="1:26">
      <c r="N9645" s="11"/>
      <c r="O9645" s="11"/>
      <c r="P9645" s="11"/>
      <c r="Q9645" s="11"/>
      <c r="R9645" s="11"/>
      <c r="S9645" s="11"/>
      <c r="T9645" s="11"/>
      <c r="U9645" s="13"/>
    </row>
    <row r="9646" spans="1:26">
      <c r="N9646" s="11"/>
      <c r="O9646" s="11"/>
      <c r="P9646" s="11"/>
      <c r="Q9646" s="11"/>
      <c r="R9646" s="11"/>
      <c r="S9646" s="11"/>
      <c r="T9646" s="11"/>
      <c r="U9646" s="13"/>
    </row>
    <row r="9647" spans="1:26">
      <c r="N9647" s="11"/>
      <c r="O9647" s="11"/>
      <c r="P9647" s="11"/>
      <c r="Q9647" s="11"/>
      <c r="R9647" s="11"/>
      <c r="S9647" s="11"/>
      <c r="T9647" s="11"/>
      <c r="U9647" s="13"/>
    </row>
    <row r="9648" spans="1:26">
      <c r="N9648" s="11"/>
      <c r="O9648" s="11"/>
      <c r="P9648" s="11"/>
      <c r="Q9648" s="11"/>
      <c r="R9648" s="11"/>
      <c r="S9648" s="11"/>
      <c r="T9648" s="11"/>
      <c r="U9648" s="13"/>
    </row>
    <row r="9649" spans="1:26">
      <c r="N9649" s="11"/>
      <c r="O9649" s="11"/>
      <c r="P9649" s="11"/>
      <c r="Q9649" s="11"/>
      <c r="R9649" s="11"/>
      <c r="S9649" s="11"/>
      <c r="T9649" s="11"/>
      <c r="U9649" s="13"/>
    </row>
    <row r="9650" spans="1:26">
      <c r="N9650" s="11"/>
      <c r="O9650" s="11"/>
      <c r="P9650" s="11"/>
      <c r="Q9650" s="11"/>
      <c r="R9650" s="11"/>
      <c r="S9650" s="11"/>
      <c r="T9650" s="11"/>
      <c r="U9650" s="13"/>
    </row>
    <row r="9651" spans="1:26">
      <c r="N9651" s="11"/>
      <c r="O9651" s="11"/>
      <c r="P9651" s="11"/>
      <c r="Q9651" s="11"/>
      <c r="R9651" s="11"/>
      <c r="S9651" s="11"/>
      <c r="T9651" s="11"/>
      <c r="U9651" s="13"/>
    </row>
    <row r="9652" spans="1:26">
      <c r="N9652" s="11"/>
      <c r="O9652" s="11"/>
      <c r="P9652" s="11"/>
      <c r="Q9652" s="11"/>
      <c r="R9652" s="11"/>
      <c r="S9652" s="11"/>
      <c r="T9652" s="11"/>
      <c r="U9652" s="13"/>
    </row>
    <row r="9653" spans="1:26">
      <c r="N9653" s="11"/>
      <c r="O9653" s="11"/>
      <c r="P9653" s="11"/>
      <c r="Q9653" s="11"/>
      <c r="R9653" s="11"/>
      <c r="S9653" s="11"/>
      <c r="T9653" s="11"/>
      <c r="U9653" s="13"/>
    </row>
    <row r="9654" spans="1:26">
      <c r="N9654" s="11"/>
      <c r="O9654" s="11"/>
      <c r="P9654" s="11"/>
      <c r="Q9654" s="11"/>
      <c r="R9654" s="11"/>
      <c r="S9654" s="11"/>
      <c r="T9654" s="11"/>
      <c r="U9654" s="13"/>
    </row>
    <row r="9655" spans="1:26">
      <c r="N9655" s="11"/>
      <c r="O9655" s="11"/>
      <c r="P9655" s="11"/>
      <c r="Q9655" s="11"/>
      <c r="R9655" s="11"/>
      <c r="S9655" s="11"/>
      <c r="T9655" s="11"/>
      <c r="U9655" s="13"/>
    </row>
    <row r="9656" spans="1:26">
      <c r="N9656" s="11"/>
      <c r="O9656" s="11"/>
      <c r="P9656" s="11"/>
      <c r="Q9656" s="11"/>
      <c r="R9656" s="11"/>
      <c r="S9656" s="11"/>
      <c r="T9656" s="11"/>
      <c r="U9656" s="13"/>
    </row>
    <row r="9657" spans="1:26">
      <c r="N9657" s="11"/>
      <c r="O9657" s="11"/>
      <c r="P9657" s="11"/>
      <c r="Q9657" s="11"/>
      <c r="R9657" s="11"/>
      <c r="S9657" s="11"/>
      <c r="T9657" s="11"/>
      <c r="U9657" s="13"/>
    </row>
    <row r="9658" spans="1:26">
      <c r="N9658" s="11"/>
      <c r="O9658" s="11"/>
      <c r="P9658" s="11"/>
      <c r="Q9658" s="11"/>
      <c r="R9658" s="11"/>
      <c r="S9658" s="11"/>
      <c r="T9658" s="11"/>
      <c r="U9658" s="13"/>
    </row>
    <row r="9659" spans="1:26">
      <c r="N9659" s="11"/>
      <c r="O9659" s="11"/>
      <c r="P9659" s="11"/>
      <c r="Q9659" s="11"/>
      <c r="R9659" s="11"/>
      <c r="S9659" s="11"/>
      <c r="T9659" s="11"/>
      <c r="U9659" s="13"/>
    </row>
    <row r="9660" spans="1:26">
      <c r="N9660" s="11"/>
      <c r="O9660" s="11"/>
      <c r="P9660" s="11"/>
      <c r="Q9660" s="11"/>
      <c r="R9660" s="11"/>
      <c r="S9660" s="11"/>
      <c r="T9660" s="11"/>
      <c r="U9660" s="13"/>
    </row>
    <row r="9661" spans="1:26">
      <c r="N9661" s="11"/>
      <c r="O9661" s="11"/>
      <c r="P9661" s="11"/>
      <c r="Q9661" s="11"/>
      <c r="R9661" s="11"/>
      <c r="S9661" s="11"/>
      <c r="T9661" s="11"/>
      <c r="U9661" s="13"/>
    </row>
    <row r="9662" spans="1:26">
      <c r="N9662" s="11"/>
      <c r="O9662" s="11"/>
      <c r="P9662" s="11"/>
      <c r="Q9662" s="11"/>
      <c r="R9662" s="11"/>
      <c r="S9662" s="11"/>
      <c r="T9662" s="11"/>
      <c r="U9662" s="13"/>
    </row>
    <row r="9663" spans="1:26">
      <c r="N9663" s="11"/>
      <c r="O9663" s="11"/>
      <c r="P9663" s="11"/>
      <c r="Q9663" s="11"/>
      <c r="R9663" s="11"/>
      <c r="S9663" s="11"/>
      <c r="T9663" s="11"/>
      <c r="U9663" s="13"/>
    </row>
    <row r="9664" spans="1:26">
      <c r="N9664" s="11"/>
      <c r="O9664" s="11"/>
      <c r="P9664" s="11"/>
      <c r="Q9664" s="11"/>
      <c r="R9664" s="11"/>
      <c r="S9664" s="11"/>
      <c r="T9664" s="11"/>
      <c r="U9664" s="13"/>
    </row>
    <row r="9665" spans="1:26">
      <c r="N9665" s="11"/>
      <c r="O9665" s="11"/>
      <c r="P9665" s="11"/>
      <c r="Q9665" s="11"/>
      <c r="R9665" s="11"/>
      <c r="S9665" s="11"/>
      <c r="T9665" s="11"/>
      <c r="U9665" s="13"/>
    </row>
    <row r="9666" spans="1:26">
      <c r="N9666" s="11"/>
      <c r="O9666" s="11"/>
      <c r="P9666" s="11"/>
      <c r="Q9666" s="11"/>
      <c r="R9666" s="11"/>
      <c r="S9666" s="11"/>
      <c r="T9666" s="11"/>
      <c r="U9666" s="13"/>
    </row>
    <row r="9667" spans="1:26">
      <c r="N9667" s="11"/>
      <c r="O9667" s="11"/>
      <c r="P9667" s="11"/>
      <c r="Q9667" s="11"/>
      <c r="R9667" s="11"/>
      <c r="S9667" s="11"/>
      <c r="T9667" s="11"/>
      <c r="U9667" s="13"/>
    </row>
    <row r="9668" spans="1:26">
      <c r="N9668" s="11"/>
      <c r="O9668" s="11"/>
      <c r="P9668" s="11"/>
      <c r="Q9668" s="11"/>
      <c r="R9668" s="11"/>
      <c r="S9668" s="11"/>
      <c r="T9668" s="11"/>
      <c r="U9668" s="13"/>
    </row>
    <row r="9669" spans="1:26">
      <c r="N9669" s="11"/>
      <c r="O9669" s="11"/>
      <c r="P9669" s="11"/>
      <c r="Q9669" s="11"/>
      <c r="R9669" s="11"/>
      <c r="S9669" s="11"/>
      <c r="T9669" s="11"/>
      <c r="U9669" s="13"/>
    </row>
    <row r="9670" spans="1:26">
      <c r="N9670" s="11"/>
      <c r="O9670" s="11"/>
      <c r="P9670" s="11"/>
      <c r="Q9670" s="11"/>
      <c r="R9670" s="11"/>
      <c r="S9670" s="11"/>
      <c r="T9670" s="11"/>
      <c r="U9670" s="13"/>
    </row>
    <row r="9671" spans="1:26">
      <c r="N9671" s="11"/>
      <c r="O9671" s="11"/>
      <c r="P9671" s="11"/>
      <c r="Q9671" s="11"/>
      <c r="R9671" s="11"/>
      <c r="S9671" s="11"/>
      <c r="T9671" s="11"/>
      <c r="U9671" s="13"/>
    </row>
    <row r="9672" spans="1:26">
      <c r="N9672" s="11"/>
      <c r="O9672" s="11"/>
      <c r="P9672" s="11"/>
      <c r="Q9672" s="11"/>
      <c r="R9672" s="11"/>
      <c r="S9672" s="11"/>
      <c r="T9672" s="11"/>
      <c r="U9672" s="13"/>
    </row>
    <row r="9673" spans="1:26">
      <c r="N9673" s="11"/>
      <c r="O9673" s="11"/>
      <c r="P9673" s="11"/>
      <c r="Q9673" s="11"/>
      <c r="R9673" s="11"/>
      <c r="S9673" s="11"/>
      <c r="T9673" s="11"/>
      <c r="U9673" s="13"/>
    </row>
    <row r="9674" spans="1:26">
      <c r="N9674" s="11"/>
      <c r="O9674" s="11"/>
      <c r="P9674" s="11"/>
      <c r="Q9674" s="11"/>
      <c r="R9674" s="11"/>
      <c r="S9674" s="11"/>
      <c r="T9674" s="11"/>
      <c r="U9674" s="13"/>
    </row>
    <row r="9675" spans="1:26">
      <c r="N9675" s="11"/>
      <c r="O9675" s="11"/>
      <c r="P9675" s="11"/>
      <c r="Q9675" s="11"/>
      <c r="R9675" s="11"/>
      <c r="S9675" s="11"/>
      <c r="T9675" s="11"/>
      <c r="U9675" s="13"/>
    </row>
    <row r="9676" spans="1:26">
      <c r="N9676" s="11"/>
      <c r="O9676" s="11"/>
      <c r="P9676" s="11"/>
      <c r="Q9676" s="11"/>
      <c r="R9676" s="11"/>
      <c r="S9676" s="11"/>
      <c r="T9676" s="11"/>
      <c r="U9676" s="13"/>
    </row>
    <row r="9677" spans="1:26">
      <c r="N9677" s="11"/>
      <c r="O9677" s="11"/>
      <c r="P9677" s="11"/>
      <c r="Q9677" s="11"/>
      <c r="R9677" s="11"/>
      <c r="S9677" s="11"/>
      <c r="T9677" s="11"/>
      <c r="U9677" s="13"/>
    </row>
    <row r="9678" spans="1:26">
      <c r="N9678" s="11"/>
      <c r="O9678" s="11"/>
      <c r="P9678" s="11"/>
      <c r="Q9678" s="11"/>
      <c r="R9678" s="11"/>
      <c r="S9678" s="11"/>
      <c r="T9678" s="11"/>
      <c r="U9678" s="13"/>
    </row>
    <row r="9679" spans="1:26">
      <c r="N9679" s="11"/>
      <c r="O9679" s="11"/>
      <c r="P9679" s="11"/>
      <c r="Q9679" s="11"/>
      <c r="R9679" s="11"/>
      <c r="S9679" s="11"/>
      <c r="T9679" s="11"/>
      <c r="U9679" s="13"/>
    </row>
    <row r="9680" spans="1:26">
      <c r="N9680" s="11"/>
      <c r="O9680" s="11"/>
      <c r="P9680" s="11"/>
      <c r="Q9680" s="11"/>
      <c r="R9680" s="11"/>
      <c r="S9680" s="11"/>
      <c r="T9680" s="11"/>
      <c r="U9680" s="13"/>
    </row>
    <row r="9681" spans="1:26">
      <c r="N9681" s="11"/>
      <c r="O9681" s="11"/>
      <c r="P9681" s="11"/>
      <c r="Q9681" s="11"/>
      <c r="R9681" s="11"/>
      <c r="S9681" s="11"/>
      <c r="T9681" s="11"/>
      <c r="U9681" s="13"/>
    </row>
    <row r="9682" spans="1:26">
      <c r="N9682" s="11"/>
      <c r="O9682" s="11"/>
      <c r="P9682" s="11"/>
      <c r="Q9682" s="11"/>
      <c r="R9682" s="11"/>
      <c r="S9682" s="11"/>
      <c r="T9682" s="11"/>
      <c r="U9682" s="13"/>
    </row>
    <row r="9683" spans="1:26">
      <c r="N9683" s="11"/>
      <c r="O9683" s="11"/>
      <c r="P9683" s="11"/>
      <c r="Q9683" s="11"/>
      <c r="R9683" s="11"/>
      <c r="S9683" s="11"/>
      <c r="T9683" s="11"/>
      <c r="U9683" s="13"/>
    </row>
    <row r="9684" spans="1:26">
      <c r="N9684" s="11"/>
      <c r="O9684" s="11"/>
      <c r="P9684" s="11"/>
      <c r="Q9684" s="11"/>
      <c r="R9684" s="11"/>
      <c r="S9684" s="11"/>
      <c r="T9684" s="11"/>
      <c r="U9684" s="13"/>
    </row>
    <row r="9685" spans="1:26">
      <c r="N9685" s="11"/>
      <c r="O9685" s="11"/>
      <c r="P9685" s="11"/>
      <c r="Q9685" s="11"/>
      <c r="R9685" s="11"/>
      <c r="S9685" s="11"/>
      <c r="T9685" s="11"/>
      <c r="U9685" s="13"/>
    </row>
    <row r="9686" spans="1:26">
      <c r="N9686" s="11"/>
      <c r="O9686" s="11"/>
      <c r="P9686" s="11"/>
      <c r="Q9686" s="11"/>
      <c r="R9686" s="11"/>
      <c r="S9686" s="11"/>
      <c r="T9686" s="11"/>
      <c r="U9686" s="13"/>
    </row>
    <row r="9687" spans="1:26">
      <c r="N9687" s="11"/>
      <c r="O9687" s="11"/>
      <c r="P9687" s="11"/>
      <c r="Q9687" s="11"/>
      <c r="R9687" s="11"/>
      <c r="S9687" s="11"/>
      <c r="T9687" s="11"/>
      <c r="U9687" s="13"/>
    </row>
    <row r="9688" spans="1:26">
      <c r="N9688" s="11"/>
      <c r="O9688" s="11"/>
      <c r="P9688" s="11"/>
      <c r="Q9688" s="11"/>
      <c r="R9688" s="11"/>
      <c r="S9688" s="11"/>
      <c r="T9688" s="11"/>
      <c r="U9688" s="13"/>
    </row>
    <row r="9689" spans="1:26">
      <c r="N9689" s="11"/>
      <c r="O9689" s="11"/>
      <c r="P9689" s="11"/>
      <c r="Q9689" s="11"/>
      <c r="R9689" s="11"/>
      <c r="S9689" s="11"/>
      <c r="T9689" s="11"/>
      <c r="U9689" s="13"/>
    </row>
    <row r="9690" spans="1:26">
      <c r="N9690" s="11"/>
      <c r="O9690" s="11"/>
      <c r="P9690" s="11"/>
      <c r="Q9690" s="11"/>
      <c r="R9690" s="11"/>
      <c r="S9690" s="11"/>
      <c r="T9690" s="11"/>
      <c r="U9690" s="13"/>
    </row>
    <row r="9691" spans="1:26">
      <c r="N9691" s="11"/>
      <c r="O9691" s="11"/>
      <c r="P9691" s="11"/>
      <c r="Q9691" s="11"/>
      <c r="R9691" s="11"/>
      <c r="S9691" s="11"/>
      <c r="T9691" s="11"/>
      <c r="U9691" s="13"/>
    </row>
    <row r="9692" spans="1:26">
      <c r="N9692" s="11"/>
      <c r="O9692" s="11"/>
      <c r="P9692" s="11"/>
      <c r="Q9692" s="11"/>
      <c r="R9692" s="11"/>
      <c r="S9692" s="11"/>
      <c r="T9692" s="11"/>
      <c r="U9692" s="13"/>
    </row>
    <row r="9693" spans="1:26">
      <c r="N9693" s="11"/>
      <c r="O9693" s="11"/>
      <c r="P9693" s="11"/>
      <c r="Q9693" s="11"/>
      <c r="R9693" s="11"/>
      <c r="S9693" s="11"/>
      <c r="T9693" s="11"/>
      <c r="U9693" s="13"/>
    </row>
    <row r="9694" spans="1:26">
      <c r="N9694" s="11"/>
      <c r="O9694" s="11"/>
      <c r="P9694" s="11"/>
      <c r="Q9694" s="11"/>
      <c r="R9694" s="11"/>
      <c r="S9694" s="11"/>
      <c r="T9694" s="11"/>
      <c r="U9694" s="13"/>
    </row>
    <row r="9695" spans="1:26">
      <c r="N9695" s="11"/>
      <c r="O9695" s="11"/>
      <c r="P9695" s="11"/>
      <c r="Q9695" s="11"/>
      <c r="R9695" s="11"/>
      <c r="S9695" s="11"/>
      <c r="T9695" s="11"/>
      <c r="U9695" s="13"/>
    </row>
    <row r="9696" spans="1:26">
      <c r="N9696" s="11"/>
      <c r="O9696" s="11"/>
      <c r="P9696" s="11"/>
      <c r="Q9696" s="11"/>
      <c r="R9696" s="11"/>
      <c r="S9696" s="11"/>
      <c r="T9696" s="11"/>
      <c r="U9696" s="13"/>
    </row>
    <row r="9697" spans="1:26">
      <c r="N9697" s="11"/>
      <c r="O9697" s="11"/>
      <c r="P9697" s="11"/>
      <c r="Q9697" s="11"/>
      <c r="R9697" s="11"/>
      <c r="S9697" s="11"/>
      <c r="T9697" s="11"/>
      <c r="U9697" s="13"/>
    </row>
    <row r="9698" spans="1:26">
      <c r="N9698" s="11"/>
      <c r="O9698" s="11"/>
      <c r="P9698" s="11"/>
      <c r="Q9698" s="11"/>
      <c r="R9698" s="11"/>
      <c r="S9698" s="11"/>
      <c r="T9698" s="11"/>
      <c r="U9698" s="13"/>
    </row>
    <row r="9699" spans="1:26">
      <c r="N9699" s="11"/>
      <c r="O9699" s="11"/>
      <c r="P9699" s="11"/>
      <c r="Q9699" s="11"/>
      <c r="R9699" s="11"/>
      <c r="S9699" s="11"/>
      <c r="T9699" s="11"/>
      <c r="U9699" s="13"/>
    </row>
    <row r="9700" spans="1:26">
      <c r="N9700" s="11"/>
      <c r="O9700" s="11"/>
      <c r="P9700" s="11"/>
      <c r="Q9700" s="11"/>
      <c r="R9700" s="11"/>
      <c r="S9700" s="11"/>
      <c r="T9700" s="11"/>
      <c r="U9700" s="13"/>
    </row>
    <row r="9701" spans="1:26">
      <c r="N9701" s="11"/>
      <c r="O9701" s="11"/>
      <c r="P9701" s="11"/>
      <c r="Q9701" s="11"/>
      <c r="R9701" s="11"/>
      <c r="S9701" s="11"/>
      <c r="T9701" s="11"/>
      <c r="U9701" s="13"/>
    </row>
    <row r="9702" spans="1:26">
      <c r="N9702" s="11"/>
      <c r="O9702" s="11"/>
      <c r="P9702" s="11"/>
      <c r="Q9702" s="11"/>
      <c r="R9702" s="11"/>
      <c r="S9702" s="11"/>
      <c r="T9702" s="11"/>
      <c r="U9702" s="13"/>
    </row>
    <row r="9703" spans="1:26">
      <c r="N9703" s="11"/>
      <c r="O9703" s="11"/>
      <c r="P9703" s="11"/>
      <c r="Q9703" s="11"/>
      <c r="R9703" s="11"/>
      <c r="S9703" s="11"/>
      <c r="T9703" s="11"/>
      <c r="U9703" s="13"/>
    </row>
    <row r="9704" spans="1:26">
      <c r="N9704" s="11"/>
      <c r="O9704" s="11"/>
      <c r="P9704" s="11"/>
      <c r="Q9704" s="11"/>
      <c r="R9704" s="11"/>
      <c r="S9704" s="11"/>
      <c r="T9704" s="11"/>
      <c r="U9704" s="13"/>
    </row>
    <row r="9705" spans="1:26">
      <c r="N9705" s="11"/>
      <c r="O9705" s="11"/>
      <c r="P9705" s="11"/>
      <c r="Q9705" s="11"/>
      <c r="R9705" s="11"/>
      <c r="S9705" s="11"/>
      <c r="T9705" s="11"/>
      <c r="U9705" s="13"/>
    </row>
    <row r="9706" spans="1:26">
      <c r="N9706" s="11"/>
      <c r="O9706" s="11"/>
      <c r="P9706" s="11"/>
      <c r="Q9706" s="11"/>
      <c r="R9706" s="11"/>
      <c r="S9706" s="11"/>
      <c r="T9706" s="11"/>
      <c r="U9706" s="13"/>
    </row>
    <row r="9707" spans="1:26">
      <c r="N9707" s="11"/>
      <c r="O9707" s="11"/>
      <c r="P9707" s="11"/>
      <c r="Q9707" s="11"/>
      <c r="R9707" s="11"/>
      <c r="S9707" s="11"/>
      <c r="T9707" s="11"/>
      <c r="U9707" s="13"/>
    </row>
    <row r="9708" spans="1:26">
      <c r="N9708" s="11"/>
      <c r="O9708" s="11"/>
      <c r="P9708" s="11"/>
      <c r="Q9708" s="11"/>
      <c r="R9708" s="11"/>
      <c r="S9708" s="11"/>
      <c r="T9708" s="11"/>
      <c r="U9708" s="13"/>
    </row>
    <row r="9709" spans="1:26">
      <c r="N9709" s="11"/>
      <c r="O9709" s="11"/>
      <c r="P9709" s="11"/>
      <c r="Q9709" s="11"/>
      <c r="R9709" s="11"/>
      <c r="S9709" s="11"/>
      <c r="T9709" s="11"/>
      <c r="U9709" s="13"/>
    </row>
    <row r="9710" spans="1:26">
      <c r="N9710" s="11"/>
      <c r="O9710" s="11"/>
      <c r="P9710" s="11"/>
      <c r="Q9710" s="11"/>
      <c r="R9710" s="11"/>
      <c r="S9710" s="11"/>
      <c r="T9710" s="11"/>
      <c r="U9710" s="13"/>
    </row>
    <row r="9711" spans="1:26">
      <c r="N9711" s="11"/>
      <c r="O9711" s="11"/>
      <c r="P9711" s="11"/>
      <c r="Q9711" s="11"/>
      <c r="R9711" s="11"/>
      <c r="S9711" s="11"/>
      <c r="T9711" s="11"/>
      <c r="U9711" s="13"/>
    </row>
    <row r="9712" spans="1:26">
      <c r="N9712" s="11"/>
      <c r="O9712" s="11"/>
      <c r="P9712" s="11"/>
      <c r="Q9712" s="11"/>
      <c r="R9712" s="11"/>
      <c r="S9712" s="11"/>
      <c r="T9712" s="11"/>
      <c r="U9712" s="13"/>
    </row>
    <row r="9713" spans="1:26">
      <c r="N9713" s="11"/>
      <c r="O9713" s="11"/>
      <c r="P9713" s="11"/>
      <c r="Q9713" s="11"/>
      <c r="R9713" s="11"/>
      <c r="S9713" s="11"/>
      <c r="T9713" s="11"/>
      <c r="U9713" s="13"/>
    </row>
    <row r="9714" spans="1:26">
      <c r="N9714" s="11"/>
      <c r="O9714" s="11"/>
      <c r="P9714" s="11"/>
      <c r="Q9714" s="11"/>
      <c r="R9714" s="11"/>
      <c r="S9714" s="11"/>
      <c r="T9714" s="11"/>
      <c r="U9714" s="13"/>
    </row>
    <row r="9715" spans="1:26">
      <c r="N9715" s="11"/>
      <c r="O9715" s="11"/>
      <c r="P9715" s="11"/>
      <c r="Q9715" s="11"/>
      <c r="R9715" s="11"/>
      <c r="S9715" s="11"/>
      <c r="T9715" s="11"/>
      <c r="U9715" s="13"/>
    </row>
    <row r="9716" spans="1:26">
      <c r="N9716" s="11"/>
      <c r="O9716" s="11"/>
      <c r="P9716" s="11"/>
      <c r="Q9716" s="11"/>
      <c r="R9716" s="11"/>
      <c r="S9716" s="11"/>
      <c r="T9716" s="11"/>
      <c r="U9716" s="13"/>
    </row>
    <row r="9717" spans="1:26">
      <c r="N9717" s="11"/>
      <c r="O9717" s="11"/>
      <c r="P9717" s="11"/>
      <c r="Q9717" s="11"/>
      <c r="R9717" s="11"/>
      <c r="S9717" s="11"/>
      <c r="T9717" s="11"/>
      <c r="U9717" s="13"/>
    </row>
    <row r="9718" spans="1:26">
      <c r="N9718" s="11"/>
      <c r="O9718" s="11"/>
      <c r="P9718" s="11"/>
      <c r="Q9718" s="11"/>
      <c r="R9718" s="11"/>
      <c r="S9718" s="11"/>
      <c r="T9718" s="11"/>
      <c r="U9718" s="13"/>
    </row>
    <row r="9719" spans="1:26">
      <c r="N9719" s="11"/>
      <c r="O9719" s="11"/>
      <c r="P9719" s="11"/>
      <c r="Q9719" s="11"/>
      <c r="R9719" s="11"/>
      <c r="S9719" s="11"/>
      <c r="T9719" s="11"/>
      <c r="U9719" s="13"/>
    </row>
    <row r="9720" spans="1:26">
      <c r="N9720" s="11"/>
      <c r="O9720" s="11"/>
      <c r="P9720" s="11"/>
      <c r="Q9720" s="11"/>
      <c r="R9720" s="11"/>
      <c r="S9720" s="11"/>
      <c r="T9720" s="11"/>
      <c r="U9720" s="13"/>
    </row>
    <row r="9721" spans="1:26">
      <c r="N9721" s="11"/>
      <c r="O9721" s="11"/>
      <c r="P9721" s="11"/>
      <c r="Q9721" s="11"/>
      <c r="R9721" s="11"/>
      <c r="S9721" s="11"/>
      <c r="T9721" s="11"/>
      <c r="U9721" s="13"/>
    </row>
    <row r="9722" spans="1:26">
      <c r="N9722" s="11"/>
      <c r="O9722" s="11"/>
      <c r="P9722" s="11"/>
      <c r="Q9722" s="11"/>
      <c r="R9722" s="11"/>
      <c r="S9722" s="11"/>
      <c r="T9722" s="11"/>
      <c r="U9722" s="13"/>
    </row>
    <row r="9723" spans="1:26">
      <c r="N9723" s="11"/>
      <c r="O9723" s="11"/>
      <c r="P9723" s="11"/>
      <c r="Q9723" s="11"/>
      <c r="R9723" s="11"/>
      <c r="S9723" s="11"/>
      <c r="T9723" s="11"/>
      <c r="U9723" s="13"/>
    </row>
    <row r="9724" spans="1:26">
      <c r="N9724" s="11"/>
      <c r="O9724" s="11"/>
      <c r="P9724" s="11"/>
      <c r="Q9724" s="11"/>
      <c r="R9724" s="11"/>
      <c r="S9724" s="11"/>
      <c r="T9724" s="11"/>
      <c r="U9724" s="13"/>
    </row>
    <row r="9725" spans="1:26">
      <c r="N9725" s="11"/>
      <c r="O9725" s="11"/>
      <c r="P9725" s="11"/>
      <c r="Q9725" s="11"/>
      <c r="R9725" s="11"/>
      <c r="S9725" s="11"/>
      <c r="T9725" s="11"/>
      <c r="U9725" s="13"/>
    </row>
    <row r="9726" spans="1:26">
      <c r="N9726" s="11"/>
      <c r="O9726" s="11"/>
      <c r="P9726" s="11"/>
      <c r="Q9726" s="11"/>
      <c r="R9726" s="11"/>
      <c r="S9726" s="11"/>
      <c r="T9726" s="11"/>
      <c r="U9726" s="13"/>
    </row>
    <row r="9727" spans="1:26">
      <c r="N9727" s="11"/>
      <c r="O9727" s="11"/>
      <c r="P9727" s="11"/>
      <c r="Q9727" s="11"/>
      <c r="R9727" s="11"/>
      <c r="S9727" s="11"/>
      <c r="T9727" s="11"/>
      <c r="U9727" s="13"/>
    </row>
    <row r="9728" spans="1:26">
      <c r="N9728" s="11"/>
      <c r="O9728" s="11"/>
      <c r="P9728" s="11"/>
      <c r="Q9728" s="11"/>
      <c r="R9728" s="11"/>
      <c r="S9728" s="11"/>
      <c r="T9728" s="11"/>
      <c r="U9728" s="13"/>
    </row>
    <row r="9729" spans="1:26">
      <c r="N9729" s="11"/>
      <c r="O9729" s="11"/>
      <c r="P9729" s="11"/>
      <c r="Q9729" s="11"/>
      <c r="R9729" s="11"/>
      <c r="S9729" s="11"/>
      <c r="T9729" s="11"/>
      <c r="U9729" s="13"/>
    </row>
    <row r="9730" spans="1:26">
      <c r="N9730" s="11"/>
      <c r="O9730" s="11"/>
      <c r="P9730" s="11"/>
      <c r="Q9730" s="11"/>
      <c r="R9730" s="11"/>
      <c r="S9730" s="11"/>
      <c r="T9730" s="11"/>
      <c r="U9730" s="13"/>
    </row>
    <row r="9731" spans="1:26">
      <c r="N9731" s="11"/>
      <c r="O9731" s="11"/>
      <c r="P9731" s="11"/>
      <c r="Q9731" s="11"/>
      <c r="R9731" s="11"/>
      <c r="S9731" s="11"/>
      <c r="T9731" s="11"/>
      <c r="U9731" s="13"/>
    </row>
    <row r="9732" spans="1:26">
      <c r="N9732" s="11"/>
      <c r="O9732" s="11"/>
      <c r="P9732" s="11"/>
      <c r="Q9732" s="11"/>
      <c r="R9732" s="11"/>
      <c r="S9732" s="11"/>
      <c r="T9732" s="11"/>
      <c r="U9732" s="13"/>
    </row>
    <row r="9733" spans="1:26">
      <c r="N9733" s="11"/>
      <c r="O9733" s="11"/>
      <c r="P9733" s="11"/>
      <c r="Q9733" s="11"/>
      <c r="R9733" s="11"/>
      <c r="S9733" s="11"/>
      <c r="T9733" s="11"/>
      <c r="U9733" s="13"/>
    </row>
    <row r="9734" spans="1:26">
      <c r="N9734" s="11"/>
      <c r="O9734" s="11"/>
      <c r="P9734" s="11"/>
      <c r="Q9734" s="11"/>
      <c r="R9734" s="11"/>
      <c r="S9734" s="11"/>
      <c r="T9734" s="11"/>
      <c r="U9734" s="13"/>
    </row>
    <row r="9735" spans="1:26">
      <c r="N9735" s="11"/>
      <c r="O9735" s="11"/>
      <c r="P9735" s="11"/>
      <c r="Q9735" s="11"/>
      <c r="R9735" s="11"/>
      <c r="S9735" s="11"/>
      <c r="T9735" s="11"/>
      <c r="U9735" s="13"/>
    </row>
    <row r="9736" spans="1:26">
      <c r="N9736" s="11"/>
      <c r="O9736" s="11"/>
      <c r="P9736" s="11"/>
      <c r="Q9736" s="11"/>
      <c r="R9736" s="11"/>
      <c r="S9736" s="11"/>
      <c r="T9736" s="11"/>
      <c r="U9736" s="13"/>
    </row>
    <row r="9737" spans="1:26">
      <c r="N9737" s="11"/>
      <c r="O9737" s="11"/>
      <c r="P9737" s="11"/>
      <c r="Q9737" s="11"/>
      <c r="R9737" s="11"/>
      <c r="S9737" s="11"/>
      <c r="T9737" s="11"/>
      <c r="U9737" s="13"/>
    </row>
    <row r="9738" spans="1:26">
      <c r="N9738" s="11"/>
      <c r="O9738" s="11"/>
      <c r="P9738" s="11"/>
      <c r="Q9738" s="11"/>
      <c r="R9738" s="11"/>
      <c r="S9738" s="11"/>
      <c r="T9738" s="11"/>
      <c r="U9738" s="13"/>
    </row>
    <row r="9739" spans="1:26">
      <c r="N9739" s="11"/>
      <c r="O9739" s="11"/>
      <c r="P9739" s="11"/>
      <c r="Q9739" s="11"/>
      <c r="R9739" s="11"/>
      <c r="S9739" s="11"/>
      <c r="T9739" s="11"/>
      <c r="U9739" s="13"/>
    </row>
    <row r="9740" spans="1:26">
      <c r="N9740" s="11"/>
      <c r="O9740" s="11"/>
      <c r="P9740" s="11"/>
      <c r="Q9740" s="11"/>
      <c r="R9740" s="11"/>
      <c r="S9740" s="11"/>
      <c r="T9740" s="11"/>
      <c r="U9740" s="13"/>
    </row>
    <row r="9741" spans="1:26">
      <c r="N9741" s="11"/>
      <c r="O9741" s="11"/>
      <c r="P9741" s="11"/>
      <c r="Q9741" s="11"/>
      <c r="R9741" s="11"/>
      <c r="S9741" s="11"/>
      <c r="T9741" s="11"/>
      <c r="U9741" s="13"/>
    </row>
    <row r="9742" spans="1:26">
      <c r="N9742" s="11"/>
      <c r="O9742" s="11"/>
      <c r="P9742" s="11"/>
      <c r="Q9742" s="11"/>
      <c r="R9742" s="11"/>
      <c r="S9742" s="11"/>
      <c r="T9742" s="11"/>
      <c r="U9742" s="13"/>
    </row>
    <row r="9743" spans="1:26">
      <c r="N9743" s="11"/>
      <c r="O9743" s="11"/>
      <c r="P9743" s="11"/>
      <c r="Q9743" s="11"/>
      <c r="R9743" s="11"/>
      <c r="S9743" s="11"/>
      <c r="T9743" s="11"/>
      <c r="U9743" s="13"/>
    </row>
    <row r="9744" spans="1:26">
      <c r="N9744" s="11"/>
      <c r="O9744" s="11"/>
      <c r="P9744" s="11"/>
      <c r="Q9744" s="11"/>
      <c r="R9744" s="11"/>
      <c r="S9744" s="11"/>
      <c r="T9744" s="11"/>
      <c r="U9744" s="13"/>
    </row>
    <row r="9745" spans="1:26">
      <c r="N9745" s="11"/>
      <c r="O9745" s="11"/>
      <c r="P9745" s="11"/>
      <c r="Q9745" s="11"/>
      <c r="R9745" s="11"/>
      <c r="S9745" s="11"/>
      <c r="T9745" s="11"/>
      <c r="U9745" s="13"/>
    </row>
    <row r="9746" spans="1:26">
      <c r="N9746" s="11"/>
      <c r="O9746" s="11"/>
      <c r="P9746" s="11"/>
      <c r="Q9746" s="11"/>
      <c r="R9746" s="11"/>
      <c r="S9746" s="11"/>
      <c r="T9746" s="11"/>
      <c r="U9746" s="13"/>
    </row>
    <row r="9747" spans="1:26">
      <c r="N9747" s="11"/>
      <c r="O9747" s="11"/>
      <c r="P9747" s="11"/>
      <c r="Q9747" s="11"/>
      <c r="R9747" s="11"/>
      <c r="S9747" s="11"/>
      <c r="T9747" s="11"/>
      <c r="U9747" s="13"/>
    </row>
    <row r="9748" spans="1:26">
      <c r="N9748" s="11"/>
      <c r="O9748" s="11"/>
      <c r="P9748" s="11"/>
      <c r="Q9748" s="11"/>
      <c r="R9748" s="11"/>
      <c r="S9748" s="11"/>
      <c r="T9748" s="11"/>
      <c r="U9748" s="13"/>
    </row>
    <row r="9749" spans="1:26">
      <c r="N9749" s="11"/>
      <c r="O9749" s="11"/>
      <c r="P9749" s="11"/>
      <c r="Q9749" s="11"/>
      <c r="R9749" s="11"/>
      <c r="S9749" s="11"/>
      <c r="T9749" s="11"/>
      <c r="U9749" s="13"/>
    </row>
    <row r="9750" spans="1:26">
      <c r="N9750" s="11"/>
      <c r="O9750" s="11"/>
      <c r="P9750" s="11"/>
      <c r="Q9750" s="11"/>
      <c r="R9750" s="11"/>
      <c r="S9750" s="11"/>
      <c r="T9750" s="11"/>
      <c r="U9750" s="13"/>
    </row>
    <row r="9751" spans="1:26">
      <c r="N9751" s="11"/>
      <c r="O9751" s="11"/>
      <c r="P9751" s="11"/>
      <c r="Q9751" s="11"/>
      <c r="R9751" s="11"/>
      <c r="S9751" s="11"/>
      <c r="T9751" s="11"/>
      <c r="U9751" s="13"/>
    </row>
    <row r="9752" spans="1:26">
      <c r="N9752" s="11"/>
      <c r="O9752" s="11"/>
      <c r="P9752" s="11"/>
      <c r="Q9752" s="11"/>
      <c r="R9752" s="11"/>
      <c r="S9752" s="11"/>
      <c r="T9752" s="11"/>
      <c r="U9752" s="13"/>
    </row>
    <row r="9753" spans="1:26">
      <c r="N9753" s="11"/>
      <c r="O9753" s="11"/>
      <c r="P9753" s="11"/>
      <c r="Q9753" s="11"/>
      <c r="R9753" s="11"/>
      <c r="S9753" s="11"/>
      <c r="T9753" s="11"/>
      <c r="U9753" s="13"/>
    </row>
    <row r="9754" spans="1:26">
      <c r="N9754" s="11"/>
      <c r="O9754" s="11"/>
      <c r="P9754" s="11"/>
      <c r="Q9754" s="11"/>
      <c r="R9754" s="11"/>
      <c r="S9754" s="11"/>
      <c r="T9754" s="11"/>
      <c r="U9754" s="13"/>
    </row>
    <row r="9755" spans="1:26">
      <c r="N9755" s="11"/>
      <c r="O9755" s="11"/>
      <c r="P9755" s="11"/>
      <c r="Q9755" s="11"/>
      <c r="R9755" s="11"/>
      <c r="S9755" s="11"/>
      <c r="T9755" s="11"/>
      <c r="U9755" s="13"/>
    </row>
    <row r="9756" spans="1:26">
      <c r="N9756" s="11"/>
      <c r="O9756" s="11"/>
      <c r="P9756" s="11"/>
      <c r="Q9756" s="11"/>
      <c r="R9756" s="11"/>
      <c r="S9756" s="11"/>
      <c r="T9756" s="11"/>
      <c r="U9756" s="13"/>
    </row>
    <row r="9757" spans="1:26">
      <c r="N9757" s="11"/>
      <c r="O9757" s="11"/>
      <c r="P9757" s="11"/>
      <c r="Q9757" s="11"/>
      <c r="R9757" s="11"/>
      <c r="S9757" s="11"/>
      <c r="T9757" s="11"/>
      <c r="U9757" s="13"/>
    </row>
    <row r="9758" spans="1:26">
      <c r="N9758" s="11"/>
      <c r="O9758" s="11"/>
      <c r="P9758" s="11"/>
      <c r="Q9758" s="11"/>
      <c r="R9758" s="11"/>
      <c r="S9758" s="11"/>
      <c r="T9758" s="11"/>
      <c r="U9758" s="13"/>
    </row>
    <row r="9759" spans="1:26">
      <c r="N9759" s="11"/>
      <c r="O9759" s="11"/>
      <c r="P9759" s="11"/>
      <c r="Q9759" s="11"/>
      <c r="R9759" s="11"/>
      <c r="S9759" s="11"/>
      <c r="T9759" s="11"/>
      <c r="U9759" s="13"/>
    </row>
    <row r="9760" spans="1:26">
      <c r="N9760" s="11"/>
      <c r="O9760" s="11"/>
      <c r="P9760" s="11"/>
      <c r="Q9760" s="11"/>
      <c r="R9760" s="11"/>
      <c r="S9760" s="11"/>
      <c r="T9760" s="11"/>
      <c r="U9760" s="13"/>
    </row>
    <row r="9761" spans="1:26">
      <c r="N9761" s="11"/>
      <c r="O9761" s="11"/>
      <c r="P9761" s="11"/>
      <c r="Q9761" s="11"/>
      <c r="R9761" s="11"/>
      <c r="S9761" s="11"/>
      <c r="T9761" s="11"/>
      <c r="U9761" s="13"/>
    </row>
    <row r="9762" spans="1:26">
      <c r="N9762" s="11"/>
      <c r="O9762" s="11"/>
      <c r="P9762" s="11"/>
      <c r="Q9762" s="11"/>
      <c r="R9762" s="11"/>
      <c r="S9762" s="11"/>
      <c r="T9762" s="11"/>
      <c r="U9762" s="13"/>
    </row>
    <row r="9763" spans="1:26">
      <c r="N9763" s="11"/>
      <c r="O9763" s="11"/>
      <c r="P9763" s="11"/>
      <c r="Q9763" s="11"/>
      <c r="R9763" s="11"/>
      <c r="S9763" s="11"/>
      <c r="T9763" s="11"/>
      <c r="U9763" s="13"/>
    </row>
    <row r="9764" spans="1:26">
      <c r="N9764" s="11"/>
      <c r="O9764" s="11"/>
      <c r="P9764" s="11"/>
      <c r="Q9764" s="11"/>
      <c r="R9764" s="11"/>
      <c r="S9764" s="11"/>
      <c r="T9764" s="11"/>
      <c r="U9764" s="13"/>
    </row>
    <row r="9765" spans="1:26">
      <c r="N9765" s="11"/>
      <c r="O9765" s="11"/>
      <c r="P9765" s="11"/>
      <c r="Q9765" s="11"/>
      <c r="R9765" s="11"/>
      <c r="S9765" s="11"/>
      <c r="T9765" s="11"/>
      <c r="U9765" s="13"/>
    </row>
    <row r="9766" spans="1:26">
      <c r="N9766" s="11"/>
      <c r="O9766" s="11"/>
      <c r="P9766" s="11"/>
      <c r="Q9766" s="11"/>
      <c r="R9766" s="11"/>
      <c r="S9766" s="11"/>
      <c r="T9766" s="11"/>
      <c r="U9766" s="13"/>
    </row>
    <row r="9767" spans="1:26">
      <c r="N9767" s="11"/>
      <c r="O9767" s="11"/>
      <c r="P9767" s="11"/>
      <c r="Q9767" s="11"/>
      <c r="R9767" s="11"/>
      <c r="S9767" s="11"/>
      <c r="T9767" s="11"/>
      <c r="U9767" s="13"/>
    </row>
    <row r="9768" spans="1:26">
      <c r="N9768" s="11"/>
      <c r="O9768" s="11"/>
      <c r="P9768" s="11"/>
      <c r="Q9768" s="11"/>
      <c r="R9768" s="11"/>
      <c r="S9768" s="11"/>
      <c r="T9768" s="11"/>
      <c r="U9768" s="13"/>
    </row>
    <row r="9769" spans="1:26">
      <c r="N9769" s="11"/>
      <c r="O9769" s="11"/>
      <c r="P9769" s="11"/>
      <c r="Q9769" s="11"/>
      <c r="R9769" s="11"/>
      <c r="S9769" s="11"/>
      <c r="T9769" s="11"/>
      <c r="U9769" s="13"/>
    </row>
    <row r="9770" spans="1:26">
      <c r="N9770" s="11"/>
      <c r="O9770" s="11"/>
      <c r="P9770" s="11"/>
      <c r="Q9770" s="11"/>
      <c r="R9770" s="11"/>
      <c r="S9770" s="11"/>
      <c r="T9770" s="11"/>
      <c r="U9770" s="13"/>
    </row>
    <row r="9771" spans="1:26">
      <c r="N9771" s="11"/>
      <c r="O9771" s="11"/>
      <c r="P9771" s="11"/>
      <c r="Q9771" s="11"/>
      <c r="R9771" s="11"/>
      <c r="S9771" s="11"/>
      <c r="T9771" s="11"/>
      <c r="U9771" s="13"/>
    </row>
    <row r="9772" spans="1:26">
      <c r="N9772" s="11"/>
      <c r="O9772" s="11"/>
      <c r="P9772" s="11"/>
      <c r="Q9772" s="11"/>
      <c r="R9772" s="11"/>
      <c r="S9772" s="11"/>
      <c r="T9772" s="11"/>
      <c r="U9772" s="13"/>
    </row>
    <row r="9773" spans="1:26">
      <c r="N9773" s="11"/>
      <c r="O9773" s="11"/>
      <c r="P9773" s="11"/>
      <c r="Q9773" s="11"/>
      <c r="R9773" s="11"/>
      <c r="S9773" s="11"/>
      <c r="T9773" s="11"/>
      <c r="U9773" s="13"/>
    </row>
    <row r="9774" spans="1:26">
      <c r="N9774" s="11"/>
      <c r="O9774" s="11"/>
      <c r="P9774" s="11"/>
      <c r="Q9774" s="11"/>
      <c r="R9774" s="11"/>
      <c r="S9774" s="11"/>
      <c r="T9774" s="11"/>
      <c r="U9774" s="13"/>
    </row>
    <row r="9775" spans="1:26">
      <c r="N9775" s="11"/>
      <c r="O9775" s="11"/>
      <c r="P9775" s="11"/>
      <c r="Q9775" s="11"/>
      <c r="R9775" s="11"/>
      <c r="S9775" s="11"/>
      <c r="T9775" s="11"/>
      <c r="U9775" s="13"/>
    </row>
    <row r="9776" spans="1:26">
      <c r="N9776" s="11"/>
      <c r="O9776" s="11"/>
      <c r="P9776" s="11"/>
      <c r="Q9776" s="11"/>
      <c r="R9776" s="11"/>
      <c r="S9776" s="11"/>
      <c r="T9776" s="11"/>
      <c r="U9776" s="13"/>
    </row>
    <row r="9777" spans="1:26">
      <c r="N9777" s="11"/>
      <c r="O9777" s="11"/>
      <c r="P9777" s="11"/>
      <c r="Q9777" s="11"/>
      <c r="R9777" s="11"/>
      <c r="S9777" s="11"/>
      <c r="T9777" s="11"/>
      <c r="U9777" s="13"/>
    </row>
    <row r="9778" spans="1:26">
      <c r="N9778" s="11"/>
      <c r="O9778" s="11"/>
      <c r="P9778" s="11"/>
      <c r="Q9778" s="11"/>
      <c r="R9778" s="11"/>
      <c r="S9778" s="11"/>
      <c r="T9778" s="11"/>
      <c r="U9778" s="13"/>
    </row>
    <row r="9779" spans="1:26">
      <c r="N9779" s="11"/>
      <c r="O9779" s="11"/>
      <c r="P9779" s="11"/>
      <c r="Q9779" s="11"/>
      <c r="R9779" s="11"/>
      <c r="S9779" s="11"/>
      <c r="T9779" s="11"/>
      <c r="U9779" s="13"/>
    </row>
    <row r="9780" spans="1:26">
      <c r="N9780" s="11"/>
      <c r="O9780" s="11"/>
      <c r="P9780" s="11"/>
      <c r="Q9780" s="11"/>
      <c r="R9780" s="11"/>
      <c r="S9780" s="11"/>
      <c r="T9780" s="11"/>
      <c r="U9780" s="13"/>
    </row>
    <row r="9781" spans="1:26">
      <c r="N9781" s="11"/>
      <c r="O9781" s="11"/>
      <c r="P9781" s="11"/>
      <c r="Q9781" s="11"/>
      <c r="R9781" s="11"/>
      <c r="S9781" s="11"/>
      <c r="T9781" s="11"/>
      <c r="U9781" s="13"/>
    </row>
    <row r="9782" spans="1:26">
      <c r="N9782" s="11"/>
      <c r="O9782" s="11"/>
      <c r="P9782" s="11"/>
      <c r="Q9782" s="11"/>
      <c r="R9782" s="11"/>
      <c r="S9782" s="11"/>
      <c r="T9782" s="11"/>
      <c r="U9782" s="13"/>
    </row>
    <row r="9783" spans="1:26">
      <c r="N9783" s="11"/>
      <c r="O9783" s="11"/>
      <c r="P9783" s="11"/>
      <c r="Q9783" s="11"/>
      <c r="R9783" s="11"/>
      <c r="S9783" s="11"/>
      <c r="T9783" s="11"/>
      <c r="U9783" s="13"/>
    </row>
    <row r="9784" spans="1:26">
      <c r="N9784" s="11"/>
      <c r="O9784" s="11"/>
      <c r="P9784" s="11"/>
      <c r="Q9784" s="11"/>
      <c r="R9784" s="11"/>
      <c r="S9784" s="11"/>
      <c r="T9784" s="11"/>
      <c r="U9784" s="13"/>
    </row>
    <row r="9785" spans="1:26">
      <c r="N9785" s="11"/>
      <c r="O9785" s="11"/>
      <c r="P9785" s="11"/>
      <c r="Q9785" s="11"/>
      <c r="R9785" s="11"/>
      <c r="S9785" s="11"/>
      <c r="T9785" s="11"/>
      <c r="U9785" s="13"/>
    </row>
    <row r="9786" spans="1:26">
      <c r="N9786" s="11"/>
      <c r="O9786" s="11"/>
      <c r="P9786" s="11"/>
      <c r="Q9786" s="11"/>
      <c r="R9786" s="11"/>
      <c r="S9786" s="11"/>
      <c r="T9786" s="11"/>
      <c r="U9786" s="13"/>
    </row>
    <row r="9787" spans="1:26">
      <c r="N9787" s="11"/>
      <c r="O9787" s="11"/>
      <c r="P9787" s="11"/>
      <c r="Q9787" s="11"/>
      <c r="R9787" s="11"/>
      <c r="S9787" s="11"/>
      <c r="T9787" s="11"/>
      <c r="U9787" s="13"/>
    </row>
    <row r="9788" spans="1:26">
      <c r="N9788" s="11"/>
      <c r="O9788" s="11"/>
      <c r="P9788" s="11"/>
      <c r="Q9788" s="11"/>
      <c r="R9788" s="11"/>
      <c r="S9788" s="11"/>
      <c r="T9788" s="11"/>
      <c r="U9788" s="13"/>
    </row>
    <row r="9789" spans="1:26">
      <c r="N9789" s="11"/>
      <c r="O9789" s="11"/>
      <c r="P9789" s="11"/>
      <c r="Q9789" s="11"/>
      <c r="R9789" s="11"/>
      <c r="S9789" s="11"/>
      <c r="T9789" s="11"/>
      <c r="U9789" s="13"/>
    </row>
    <row r="9790" spans="1:26">
      <c r="N9790" s="11"/>
      <c r="O9790" s="11"/>
      <c r="P9790" s="11"/>
      <c r="Q9790" s="11"/>
      <c r="R9790" s="11"/>
      <c r="S9790" s="11"/>
      <c r="T9790" s="11"/>
      <c r="U9790" s="13"/>
    </row>
    <row r="9791" spans="1:26">
      <c r="N9791" s="11"/>
      <c r="O9791" s="11"/>
      <c r="P9791" s="11"/>
      <c r="Q9791" s="11"/>
      <c r="R9791" s="11"/>
      <c r="S9791" s="11"/>
      <c r="T9791" s="11"/>
      <c r="U9791" s="13"/>
    </row>
    <row r="9792" spans="1:26">
      <c r="N9792" s="11"/>
      <c r="O9792" s="11"/>
      <c r="P9792" s="11"/>
      <c r="Q9792" s="11"/>
      <c r="R9792" s="11"/>
      <c r="S9792" s="11"/>
      <c r="T9792" s="11"/>
      <c r="U9792" s="13"/>
    </row>
    <row r="9793" spans="1:26">
      <c r="N9793" s="11"/>
      <c r="O9793" s="11"/>
      <c r="P9793" s="11"/>
      <c r="Q9793" s="11"/>
      <c r="R9793" s="11"/>
      <c r="S9793" s="11"/>
      <c r="T9793" s="11"/>
      <c r="U9793" s="13"/>
    </row>
    <row r="9794" spans="1:26">
      <c r="N9794" s="11"/>
      <c r="O9794" s="11"/>
      <c r="P9794" s="11"/>
      <c r="Q9794" s="11"/>
      <c r="R9794" s="11"/>
      <c r="S9794" s="11"/>
      <c r="T9794" s="11"/>
      <c r="U9794" s="13"/>
    </row>
    <row r="9795" spans="1:26">
      <c r="N9795" s="11"/>
      <c r="O9795" s="11"/>
      <c r="P9795" s="11"/>
      <c r="Q9795" s="11"/>
      <c r="R9795" s="11"/>
      <c r="S9795" s="11"/>
      <c r="T9795" s="11"/>
      <c r="U9795" s="13"/>
    </row>
    <row r="9796" spans="1:26">
      <c r="N9796" s="11"/>
      <c r="O9796" s="11"/>
      <c r="P9796" s="11"/>
      <c r="Q9796" s="11"/>
      <c r="R9796" s="11"/>
      <c r="S9796" s="11"/>
      <c r="T9796" s="11"/>
      <c r="U9796" s="13"/>
    </row>
    <row r="9797" spans="1:26">
      <c r="N9797" s="11"/>
      <c r="O9797" s="11"/>
      <c r="P9797" s="11"/>
      <c r="Q9797" s="11"/>
      <c r="R9797" s="11"/>
      <c r="S9797" s="11"/>
      <c r="T9797" s="11"/>
      <c r="U9797" s="13"/>
    </row>
    <row r="9798" spans="1:26">
      <c r="N9798" s="11"/>
      <c r="O9798" s="11"/>
      <c r="P9798" s="11"/>
      <c r="Q9798" s="11"/>
      <c r="R9798" s="11"/>
      <c r="S9798" s="11"/>
      <c r="T9798" s="11"/>
      <c r="U9798" s="13"/>
    </row>
    <row r="9799" spans="1:26">
      <c r="N9799" s="11"/>
      <c r="O9799" s="11"/>
      <c r="P9799" s="11"/>
      <c r="Q9799" s="11"/>
      <c r="R9799" s="11"/>
      <c r="S9799" s="11"/>
      <c r="T9799" s="11"/>
      <c r="U9799" s="13"/>
    </row>
    <row r="9800" spans="1:26">
      <c r="N9800" s="11"/>
      <c r="O9800" s="11"/>
      <c r="P9800" s="11"/>
      <c r="Q9800" s="11"/>
      <c r="R9800" s="11"/>
      <c r="S9800" s="11"/>
      <c r="T9800" s="11"/>
      <c r="U9800" s="13"/>
    </row>
    <row r="9801" spans="1:26">
      <c r="N9801" s="11"/>
      <c r="O9801" s="11"/>
      <c r="P9801" s="11"/>
      <c r="Q9801" s="11"/>
      <c r="R9801" s="11"/>
      <c r="S9801" s="11"/>
      <c r="T9801" s="11"/>
      <c r="U9801" s="13"/>
    </row>
    <row r="9802" spans="1:26">
      <c r="N9802" s="11"/>
      <c r="O9802" s="11"/>
      <c r="P9802" s="11"/>
      <c r="Q9802" s="11"/>
      <c r="R9802" s="11"/>
      <c r="S9802" s="11"/>
      <c r="T9802" s="11"/>
      <c r="U9802" s="13"/>
    </row>
    <row r="9803" spans="1:26">
      <c r="N9803" s="11"/>
      <c r="O9803" s="11"/>
      <c r="P9803" s="11"/>
      <c r="Q9803" s="11"/>
      <c r="R9803" s="11"/>
      <c r="S9803" s="11"/>
      <c r="T9803" s="11"/>
      <c r="U9803" s="13"/>
    </row>
    <row r="9804" spans="1:26">
      <c r="N9804" s="11"/>
      <c r="O9804" s="11"/>
      <c r="P9804" s="11"/>
      <c r="Q9804" s="11"/>
      <c r="R9804" s="11"/>
      <c r="S9804" s="11"/>
      <c r="T9804" s="11"/>
      <c r="U9804" s="13"/>
    </row>
    <row r="9805" spans="1:26">
      <c r="N9805" s="11"/>
      <c r="O9805" s="11"/>
      <c r="P9805" s="11"/>
      <c r="Q9805" s="11"/>
      <c r="R9805" s="11"/>
      <c r="S9805" s="11"/>
      <c r="T9805" s="11"/>
      <c r="U9805" s="13"/>
    </row>
    <row r="9806" spans="1:26">
      <c r="N9806" s="11"/>
      <c r="O9806" s="11"/>
      <c r="P9806" s="11"/>
      <c r="Q9806" s="11"/>
      <c r="R9806" s="11"/>
      <c r="S9806" s="11"/>
      <c r="T9806" s="11"/>
      <c r="U9806" s="13"/>
    </row>
    <row r="9807" spans="1:26">
      <c r="N9807" s="11"/>
      <c r="O9807" s="11"/>
      <c r="P9807" s="11"/>
      <c r="Q9807" s="11"/>
      <c r="R9807" s="11"/>
      <c r="S9807" s="11"/>
      <c r="T9807" s="11"/>
      <c r="U9807" s="13"/>
    </row>
    <row r="9808" spans="1:26">
      <c r="N9808" s="11"/>
      <c r="O9808" s="11"/>
      <c r="P9808" s="11"/>
      <c r="Q9808" s="11"/>
      <c r="R9808" s="11"/>
      <c r="S9808" s="11"/>
      <c r="T9808" s="11"/>
      <c r="U9808" s="13"/>
    </row>
    <row r="9809" spans="1:26">
      <c r="N9809" s="11"/>
      <c r="O9809" s="11"/>
      <c r="P9809" s="11"/>
      <c r="Q9809" s="11"/>
      <c r="R9809" s="11"/>
      <c r="S9809" s="11"/>
      <c r="T9809" s="11"/>
      <c r="U9809" s="13"/>
    </row>
    <row r="9810" spans="1:26">
      <c r="N9810" s="11"/>
      <c r="O9810" s="11"/>
      <c r="P9810" s="11"/>
      <c r="Q9810" s="11"/>
      <c r="R9810" s="11"/>
      <c r="S9810" s="11"/>
      <c r="T9810" s="11"/>
      <c r="U9810" s="13"/>
    </row>
    <row r="9811" spans="1:26">
      <c r="N9811" s="11"/>
      <c r="O9811" s="11"/>
      <c r="P9811" s="11"/>
      <c r="Q9811" s="11"/>
      <c r="R9811" s="11"/>
      <c r="S9811" s="11"/>
      <c r="T9811" s="11"/>
      <c r="U9811" s="13"/>
    </row>
    <row r="9812" spans="1:26">
      <c r="N9812" s="11"/>
      <c r="O9812" s="11"/>
      <c r="P9812" s="11"/>
      <c r="Q9812" s="11"/>
      <c r="R9812" s="11"/>
      <c r="S9812" s="11"/>
      <c r="T9812" s="11"/>
      <c r="U9812" s="13"/>
    </row>
    <row r="9813" spans="1:26">
      <c r="N9813" s="11"/>
      <c r="O9813" s="11"/>
      <c r="P9813" s="11"/>
      <c r="Q9813" s="11"/>
      <c r="R9813" s="11"/>
      <c r="S9813" s="11"/>
      <c r="T9813" s="11"/>
      <c r="U9813" s="13"/>
    </row>
    <row r="9814" spans="1:26">
      <c r="N9814" s="11"/>
      <c r="O9814" s="11"/>
      <c r="P9814" s="11"/>
      <c r="Q9814" s="11"/>
      <c r="R9814" s="11"/>
      <c r="S9814" s="11"/>
      <c r="T9814" s="11"/>
      <c r="U9814" s="13"/>
    </row>
    <row r="9815" spans="1:26">
      <c r="N9815" s="11"/>
      <c r="O9815" s="11"/>
      <c r="P9815" s="11"/>
      <c r="Q9815" s="11"/>
      <c r="R9815" s="11"/>
      <c r="S9815" s="11"/>
      <c r="T9815" s="11"/>
      <c r="U9815" s="13"/>
    </row>
    <row r="9816" spans="1:26">
      <c r="N9816" s="11"/>
      <c r="O9816" s="11"/>
      <c r="P9816" s="11"/>
      <c r="Q9816" s="11"/>
      <c r="R9816" s="11"/>
      <c r="S9816" s="11"/>
      <c r="T9816" s="11"/>
      <c r="U9816" s="13"/>
    </row>
    <row r="9817" spans="1:26">
      <c r="N9817" s="11"/>
      <c r="O9817" s="11"/>
      <c r="P9817" s="11"/>
      <c r="Q9817" s="11"/>
      <c r="R9817" s="11"/>
      <c r="S9817" s="11"/>
      <c r="T9817" s="11"/>
      <c r="U9817" s="13"/>
    </row>
    <row r="9818" spans="1:26">
      <c r="N9818" s="11"/>
      <c r="O9818" s="11"/>
      <c r="P9818" s="11"/>
      <c r="Q9818" s="11"/>
      <c r="R9818" s="11"/>
      <c r="S9818" s="11"/>
      <c r="T9818" s="11"/>
      <c r="U9818" s="13"/>
    </row>
    <row r="9819" spans="1:26">
      <c r="N9819" s="11"/>
      <c r="O9819" s="11"/>
      <c r="P9819" s="11"/>
      <c r="Q9819" s="11"/>
      <c r="R9819" s="11"/>
      <c r="S9819" s="11"/>
      <c r="T9819" s="11"/>
      <c r="U9819" s="13"/>
    </row>
    <row r="9820" spans="1:26">
      <c r="N9820" s="11"/>
      <c r="O9820" s="11"/>
      <c r="P9820" s="11"/>
      <c r="Q9820" s="11"/>
      <c r="R9820" s="11"/>
      <c r="S9820" s="11"/>
      <c r="T9820" s="11"/>
      <c r="U9820" s="13"/>
    </row>
    <row r="9821" spans="1:26">
      <c r="N9821" s="11"/>
      <c r="O9821" s="11"/>
      <c r="P9821" s="11"/>
      <c r="Q9821" s="11"/>
      <c r="R9821" s="11"/>
      <c r="S9821" s="11"/>
      <c r="T9821" s="11"/>
      <c r="U9821" s="13"/>
    </row>
    <row r="9822" spans="1:26">
      <c r="N9822" s="11"/>
      <c r="O9822" s="11"/>
      <c r="P9822" s="11"/>
      <c r="Q9822" s="11"/>
      <c r="R9822" s="11"/>
      <c r="S9822" s="11"/>
      <c r="T9822" s="11"/>
      <c r="U9822" s="13"/>
    </row>
    <row r="9823" spans="1:26">
      <c r="N9823" s="11"/>
      <c r="O9823" s="11"/>
      <c r="P9823" s="11"/>
      <c r="Q9823" s="11"/>
      <c r="R9823" s="11"/>
      <c r="S9823" s="11"/>
      <c r="T9823" s="11"/>
      <c r="U9823" s="13"/>
    </row>
    <row r="9824" spans="1:26">
      <c r="N9824" s="11"/>
      <c r="O9824" s="11"/>
      <c r="P9824" s="11"/>
      <c r="Q9824" s="11"/>
      <c r="R9824" s="11"/>
      <c r="S9824" s="11"/>
      <c r="T9824" s="11"/>
      <c r="U9824" s="13"/>
    </row>
    <row r="9825" spans="1:26">
      <c r="N9825" s="11"/>
      <c r="O9825" s="11"/>
      <c r="P9825" s="11"/>
      <c r="Q9825" s="11"/>
      <c r="R9825" s="11"/>
      <c r="S9825" s="11"/>
      <c r="T9825" s="11"/>
      <c r="U9825" s="13"/>
    </row>
    <row r="9826" spans="1:26">
      <c r="N9826" s="11"/>
      <c r="O9826" s="11"/>
      <c r="P9826" s="11"/>
      <c r="Q9826" s="11"/>
      <c r="R9826" s="11"/>
      <c r="S9826" s="11"/>
      <c r="T9826" s="11"/>
      <c r="U9826" s="13"/>
    </row>
    <row r="9827" spans="1:26">
      <c r="N9827" s="11"/>
      <c r="O9827" s="11"/>
      <c r="P9827" s="11"/>
      <c r="Q9827" s="11"/>
      <c r="R9827" s="11"/>
      <c r="S9827" s="11"/>
      <c r="T9827" s="11"/>
      <c r="U9827" s="13"/>
    </row>
    <row r="9828" spans="1:26">
      <c r="N9828" s="11"/>
      <c r="O9828" s="11"/>
      <c r="P9828" s="11"/>
      <c r="Q9828" s="11"/>
      <c r="R9828" s="11"/>
      <c r="S9828" s="11"/>
      <c r="T9828" s="11"/>
      <c r="U9828" s="13"/>
    </row>
    <row r="9829" spans="1:26">
      <c r="N9829" s="11"/>
      <c r="O9829" s="11"/>
      <c r="P9829" s="11"/>
      <c r="Q9829" s="11"/>
      <c r="R9829" s="11"/>
      <c r="S9829" s="11"/>
      <c r="T9829" s="11"/>
      <c r="U9829" s="13"/>
    </row>
    <row r="9830" spans="1:26">
      <c r="N9830" s="11"/>
      <c r="O9830" s="11"/>
      <c r="P9830" s="11"/>
      <c r="Q9830" s="11"/>
      <c r="R9830" s="11"/>
      <c r="S9830" s="11"/>
      <c r="T9830" s="11"/>
      <c r="U9830" s="13"/>
    </row>
    <row r="9831" spans="1:26">
      <c r="N9831" s="11"/>
      <c r="O9831" s="11"/>
      <c r="P9831" s="11"/>
      <c r="Q9831" s="11"/>
      <c r="R9831" s="11"/>
      <c r="S9831" s="11"/>
      <c r="T9831" s="11"/>
      <c r="U9831" s="13"/>
    </row>
    <row r="9832" spans="1:26">
      <c r="N9832" s="11"/>
      <c r="O9832" s="11"/>
      <c r="P9832" s="11"/>
      <c r="Q9832" s="11"/>
      <c r="R9832" s="11"/>
      <c r="S9832" s="11"/>
      <c r="T9832" s="11"/>
      <c r="U9832" s="13"/>
    </row>
    <row r="9833" spans="1:26">
      <c r="N9833" s="11"/>
      <c r="O9833" s="11"/>
      <c r="P9833" s="11"/>
      <c r="Q9833" s="11"/>
      <c r="R9833" s="11"/>
      <c r="S9833" s="11"/>
      <c r="T9833" s="11"/>
      <c r="U9833" s="13"/>
    </row>
    <row r="9834" spans="1:26">
      <c r="N9834" s="11"/>
      <c r="O9834" s="11"/>
      <c r="P9834" s="11"/>
      <c r="Q9834" s="11"/>
      <c r="R9834" s="11"/>
      <c r="S9834" s="11"/>
      <c r="T9834" s="11"/>
      <c r="U9834" s="13"/>
    </row>
    <row r="9835" spans="1:26">
      <c r="N9835" s="11"/>
      <c r="O9835" s="11"/>
      <c r="P9835" s="11"/>
      <c r="Q9835" s="11"/>
      <c r="R9835" s="11"/>
      <c r="S9835" s="11"/>
      <c r="T9835" s="11"/>
      <c r="U9835" s="13"/>
    </row>
    <row r="9836" spans="1:26">
      <c r="N9836" s="11"/>
      <c r="O9836" s="11"/>
      <c r="P9836" s="11"/>
      <c r="Q9836" s="11"/>
      <c r="R9836" s="11"/>
      <c r="S9836" s="11"/>
      <c r="T9836" s="11"/>
      <c r="U9836" s="13"/>
    </row>
    <row r="9837" spans="1:26">
      <c r="N9837" s="11"/>
      <c r="O9837" s="11"/>
      <c r="P9837" s="11"/>
      <c r="Q9837" s="11"/>
      <c r="R9837" s="11"/>
      <c r="S9837" s="11"/>
      <c r="T9837" s="11"/>
      <c r="U9837" s="13"/>
    </row>
    <row r="9838" spans="1:26">
      <c r="N9838" s="11"/>
      <c r="O9838" s="11"/>
      <c r="P9838" s="11"/>
      <c r="Q9838" s="11"/>
      <c r="R9838" s="11"/>
      <c r="S9838" s="11"/>
      <c r="T9838" s="11"/>
      <c r="U9838" s="13"/>
    </row>
    <row r="9839" spans="1:26">
      <c r="N9839" s="11"/>
      <c r="O9839" s="11"/>
      <c r="P9839" s="11"/>
      <c r="Q9839" s="11"/>
      <c r="R9839" s="11"/>
      <c r="S9839" s="11"/>
      <c r="T9839" s="11"/>
      <c r="U9839" s="13"/>
    </row>
    <row r="9840" spans="1:26">
      <c r="N9840" s="11"/>
      <c r="O9840" s="11"/>
      <c r="P9840" s="11"/>
      <c r="Q9840" s="11"/>
      <c r="R9840" s="11"/>
      <c r="S9840" s="11"/>
      <c r="T9840" s="11"/>
      <c r="U9840" s="13"/>
    </row>
    <row r="9841" spans="1:26">
      <c r="N9841" s="11"/>
      <c r="O9841" s="11"/>
      <c r="P9841" s="11"/>
      <c r="Q9841" s="11"/>
      <c r="R9841" s="11"/>
      <c r="S9841" s="11"/>
      <c r="T9841" s="11"/>
      <c r="U9841" s="13"/>
    </row>
    <row r="9842" spans="1:26">
      <c r="N9842" s="11"/>
      <c r="O9842" s="11"/>
      <c r="P9842" s="11"/>
      <c r="Q9842" s="11"/>
      <c r="R9842" s="11"/>
      <c r="S9842" s="11"/>
      <c r="T9842" s="11"/>
      <c r="U9842" s="13"/>
    </row>
    <row r="9843" spans="1:26">
      <c r="N9843" s="11"/>
      <c r="O9843" s="11"/>
      <c r="P9843" s="11"/>
      <c r="Q9843" s="11"/>
      <c r="R9843" s="11"/>
      <c r="S9843" s="11"/>
      <c r="T9843" s="11"/>
      <c r="U9843" s="13"/>
    </row>
    <row r="9844" spans="1:26">
      <c r="N9844" s="11"/>
      <c r="O9844" s="11"/>
      <c r="P9844" s="11"/>
      <c r="Q9844" s="11"/>
      <c r="R9844" s="11"/>
      <c r="S9844" s="11"/>
      <c r="T9844" s="11"/>
      <c r="U9844" s="13"/>
    </row>
    <row r="9845" spans="1:26">
      <c r="N9845" s="11"/>
      <c r="O9845" s="11"/>
      <c r="P9845" s="11"/>
      <c r="Q9845" s="11"/>
      <c r="R9845" s="11"/>
      <c r="S9845" s="11"/>
      <c r="T9845" s="11"/>
      <c r="U9845" s="13"/>
    </row>
    <row r="9846" spans="1:26">
      <c r="N9846" s="11"/>
      <c r="O9846" s="11"/>
      <c r="P9846" s="11"/>
      <c r="Q9846" s="11"/>
      <c r="R9846" s="11"/>
      <c r="S9846" s="11"/>
      <c r="T9846" s="11"/>
      <c r="U9846" s="13"/>
    </row>
    <row r="9847" spans="1:26">
      <c r="N9847" s="11"/>
      <c r="O9847" s="11"/>
      <c r="P9847" s="11"/>
      <c r="Q9847" s="11"/>
      <c r="R9847" s="11"/>
      <c r="S9847" s="11"/>
      <c r="T9847" s="11"/>
      <c r="U9847" s="13"/>
    </row>
    <row r="9848" spans="1:26">
      <c r="N9848" s="11"/>
      <c r="O9848" s="11"/>
      <c r="P9848" s="11"/>
      <c r="Q9848" s="11"/>
      <c r="R9848" s="11"/>
      <c r="S9848" s="11"/>
      <c r="T9848" s="11"/>
      <c r="U9848" s="13"/>
    </row>
    <row r="9849" spans="1:26">
      <c r="N9849" s="11"/>
      <c r="O9849" s="11"/>
      <c r="P9849" s="11"/>
      <c r="Q9849" s="11"/>
      <c r="R9849" s="11"/>
      <c r="S9849" s="11"/>
      <c r="T9849" s="11"/>
      <c r="U9849" s="13"/>
    </row>
    <row r="9850" spans="1:26">
      <c r="N9850" s="11"/>
      <c r="O9850" s="11"/>
      <c r="P9850" s="11"/>
      <c r="Q9850" s="11"/>
      <c r="R9850" s="11"/>
      <c r="S9850" s="11"/>
      <c r="T9850" s="11"/>
      <c r="U9850" s="13"/>
    </row>
    <row r="9851" spans="1:26">
      <c r="N9851" s="11"/>
      <c r="O9851" s="11"/>
      <c r="P9851" s="11"/>
      <c r="Q9851" s="11"/>
      <c r="R9851" s="11"/>
      <c r="S9851" s="11"/>
      <c r="T9851" s="11"/>
      <c r="U9851" s="13"/>
    </row>
    <row r="9852" spans="1:26">
      <c r="N9852" s="11"/>
      <c r="O9852" s="11"/>
      <c r="P9852" s="11"/>
      <c r="Q9852" s="11"/>
      <c r="R9852" s="11"/>
      <c r="S9852" s="11"/>
      <c r="T9852" s="11"/>
      <c r="U9852" s="13"/>
    </row>
    <row r="9853" spans="1:26">
      <c r="N9853" s="11"/>
      <c r="O9853" s="11"/>
      <c r="P9853" s="11"/>
      <c r="Q9853" s="11"/>
      <c r="R9853" s="11"/>
      <c r="S9853" s="11"/>
      <c r="T9853" s="11"/>
      <c r="U9853" s="13"/>
    </row>
    <row r="9854" spans="1:26">
      <c r="N9854" s="11"/>
      <c r="O9854" s="11"/>
      <c r="P9854" s="11"/>
      <c r="Q9854" s="11"/>
      <c r="R9854" s="11"/>
      <c r="S9854" s="11"/>
      <c r="T9854" s="11"/>
      <c r="U9854" s="13"/>
    </row>
    <row r="9855" spans="1:26">
      <c r="N9855" s="11"/>
      <c r="O9855" s="11"/>
      <c r="P9855" s="11"/>
      <c r="Q9855" s="11"/>
      <c r="R9855" s="11"/>
      <c r="S9855" s="11"/>
      <c r="T9855" s="11"/>
      <c r="U9855" s="13"/>
    </row>
    <row r="9856" spans="1:26">
      <c r="N9856" s="11"/>
      <c r="O9856" s="11"/>
      <c r="P9856" s="11"/>
      <c r="Q9856" s="11"/>
      <c r="R9856" s="11"/>
      <c r="S9856" s="11"/>
      <c r="T9856" s="11"/>
      <c r="U9856" s="13"/>
    </row>
    <row r="9857" spans="1:26">
      <c r="N9857" s="11"/>
      <c r="O9857" s="11"/>
      <c r="P9857" s="11"/>
      <c r="Q9857" s="11"/>
      <c r="R9857" s="11"/>
      <c r="S9857" s="11"/>
      <c r="T9857" s="11"/>
      <c r="U9857" s="13"/>
    </row>
    <row r="9858" spans="1:26">
      <c r="N9858" s="11"/>
      <c r="O9858" s="11"/>
      <c r="P9858" s="11"/>
      <c r="Q9858" s="11"/>
      <c r="R9858" s="11"/>
      <c r="S9858" s="11"/>
      <c r="T9858" s="11"/>
      <c r="U9858" s="13"/>
    </row>
    <row r="9859" spans="1:26">
      <c r="N9859" s="11"/>
      <c r="O9859" s="11"/>
      <c r="P9859" s="11"/>
      <c r="Q9859" s="11"/>
      <c r="R9859" s="11"/>
      <c r="S9859" s="11"/>
      <c r="T9859" s="11"/>
      <c r="U9859" s="13"/>
    </row>
    <row r="9860" spans="1:26">
      <c r="N9860" s="11"/>
      <c r="O9860" s="11"/>
      <c r="P9860" s="11"/>
      <c r="Q9860" s="11"/>
      <c r="R9860" s="11"/>
      <c r="S9860" s="11"/>
      <c r="T9860" s="11"/>
      <c r="U9860" s="13"/>
    </row>
    <row r="9861" spans="1:26">
      <c r="N9861" s="11"/>
      <c r="O9861" s="11"/>
      <c r="P9861" s="11"/>
      <c r="Q9861" s="11"/>
      <c r="R9861" s="11"/>
      <c r="S9861" s="11"/>
      <c r="T9861" s="11"/>
      <c r="U9861" s="13"/>
    </row>
    <row r="9862" spans="1:26">
      <c r="N9862" s="11"/>
      <c r="O9862" s="11"/>
      <c r="P9862" s="11"/>
      <c r="Q9862" s="11"/>
      <c r="R9862" s="11"/>
      <c r="S9862" s="11"/>
      <c r="T9862" s="11"/>
      <c r="U9862" s="13"/>
    </row>
    <row r="9863" spans="1:26">
      <c r="N9863" s="11"/>
      <c r="O9863" s="11"/>
      <c r="P9863" s="11"/>
      <c r="Q9863" s="11"/>
      <c r="R9863" s="11"/>
      <c r="S9863" s="11"/>
      <c r="T9863" s="11"/>
      <c r="U9863" s="13"/>
    </row>
    <row r="9864" spans="1:26">
      <c r="N9864" s="11"/>
      <c r="O9864" s="11"/>
      <c r="P9864" s="11"/>
      <c r="Q9864" s="11"/>
      <c r="R9864" s="11"/>
      <c r="S9864" s="11"/>
      <c r="T9864" s="11"/>
      <c r="U9864" s="13"/>
    </row>
    <row r="9865" spans="1:26">
      <c r="N9865" s="11"/>
      <c r="O9865" s="11"/>
      <c r="P9865" s="11"/>
      <c r="Q9865" s="11"/>
      <c r="R9865" s="11"/>
      <c r="S9865" s="11"/>
      <c r="T9865" s="11"/>
      <c r="U9865" s="13"/>
    </row>
    <row r="9866" spans="1:26">
      <c r="N9866" s="11"/>
      <c r="O9866" s="11"/>
      <c r="P9866" s="11"/>
      <c r="Q9866" s="11"/>
      <c r="R9866" s="11"/>
      <c r="S9866" s="11"/>
      <c r="T9866" s="11"/>
      <c r="U9866" s="13"/>
    </row>
    <row r="9867" spans="1:26">
      <c r="N9867" s="11"/>
      <c r="O9867" s="11"/>
      <c r="P9867" s="11"/>
      <c r="Q9867" s="11"/>
      <c r="R9867" s="11"/>
      <c r="S9867" s="11"/>
      <c r="T9867" s="11"/>
      <c r="U9867" s="13"/>
    </row>
    <row r="9868" spans="1:26">
      <c r="N9868" s="11"/>
      <c r="O9868" s="11"/>
      <c r="P9868" s="11"/>
      <c r="Q9868" s="11"/>
      <c r="R9868" s="11"/>
      <c r="S9868" s="11"/>
      <c r="T9868" s="11"/>
      <c r="U9868" s="13"/>
    </row>
    <row r="9869" spans="1:26">
      <c r="N9869" s="11"/>
      <c r="O9869" s="11"/>
      <c r="P9869" s="11"/>
      <c r="Q9869" s="11"/>
      <c r="R9869" s="11"/>
      <c r="S9869" s="11"/>
      <c r="T9869" s="11"/>
      <c r="U9869" s="13"/>
    </row>
    <row r="9870" spans="1:26">
      <c r="N9870" s="11"/>
      <c r="O9870" s="11"/>
      <c r="P9870" s="11"/>
      <c r="Q9870" s="11"/>
      <c r="R9870" s="11"/>
      <c r="S9870" s="11"/>
      <c r="T9870" s="11"/>
      <c r="U9870" s="13"/>
    </row>
    <row r="9871" spans="1:26">
      <c r="N9871" s="11"/>
      <c r="O9871" s="11"/>
      <c r="P9871" s="11"/>
      <c r="Q9871" s="11"/>
      <c r="R9871" s="11"/>
      <c r="S9871" s="11"/>
      <c r="T9871" s="11"/>
      <c r="U9871" s="13"/>
    </row>
    <row r="9872" spans="1:26">
      <c r="N9872" s="11"/>
      <c r="O9872" s="11"/>
      <c r="P9872" s="11"/>
      <c r="Q9872" s="11"/>
      <c r="R9872" s="11"/>
      <c r="S9872" s="11"/>
      <c r="T9872" s="11"/>
      <c r="U9872" s="13"/>
    </row>
    <row r="9873" spans="1:26">
      <c r="N9873" s="11"/>
      <c r="O9873" s="11"/>
      <c r="P9873" s="11"/>
      <c r="Q9873" s="11"/>
      <c r="R9873" s="11"/>
      <c r="S9873" s="11"/>
      <c r="T9873" s="11"/>
      <c r="U9873" s="13"/>
    </row>
    <row r="9874" spans="1:26">
      <c r="N9874" s="11"/>
      <c r="O9874" s="11"/>
      <c r="P9874" s="11"/>
      <c r="Q9874" s="11"/>
      <c r="R9874" s="11"/>
      <c r="S9874" s="11"/>
      <c r="T9874" s="11"/>
      <c r="U9874" s="13"/>
    </row>
    <row r="9875" spans="1:26">
      <c r="N9875" s="11"/>
      <c r="O9875" s="11"/>
      <c r="P9875" s="11"/>
      <c r="Q9875" s="11"/>
      <c r="R9875" s="11"/>
      <c r="S9875" s="11"/>
      <c r="T9875" s="11"/>
      <c r="U9875" s="13"/>
    </row>
    <row r="9876" spans="1:26">
      <c r="N9876" s="11"/>
      <c r="O9876" s="11"/>
      <c r="P9876" s="11"/>
      <c r="Q9876" s="11"/>
      <c r="R9876" s="11"/>
      <c r="S9876" s="11"/>
      <c r="T9876" s="11"/>
      <c r="U9876" s="13"/>
    </row>
    <row r="9877" spans="1:26">
      <c r="N9877" s="11"/>
      <c r="O9877" s="11"/>
      <c r="P9877" s="11"/>
      <c r="Q9877" s="11"/>
      <c r="R9877" s="11"/>
      <c r="S9877" s="11"/>
      <c r="T9877" s="11"/>
      <c r="U9877" s="13"/>
    </row>
    <row r="9878" spans="1:26">
      <c r="N9878" s="11"/>
      <c r="O9878" s="11"/>
      <c r="P9878" s="11"/>
      <c r="Q9878" s="11"/>
      <c r="R9878" s="11"/>
      <c r="S9878" s="11"/>
      <c r="T9878" s="11"/>
      <c r="U9878" s="13"/>
    </row>
    <row r="9879" spans="1:26">
      <c r="N9879" s="11"/>
      <c r="O9879" s="11"/>
      <c r="P9879" s="11"/>
      <c r="Q9879" s="11"/>
      <c r="R9879" s="11"/>
      <c r="S9879" s="11"/>
      <c r="T9879" s="11"/>
      <c r="U9879" s="13"/>
    </row>
    <row r="9880" spans="1:26">
      <c r="N9880" s="11"/>
      <c r="O9880" s="11"/>
      <c r="P9880" s="11"/>
      <c r="Q9880" s="11"/>
      <c r="R9880" s="11"/>
      <c r="S9880" s="11"/>
      <c r="T9880" s="11"/>
      <c r="U9880" s="13"/>
    </row>
    <row r="9881" spans="1:26">
      <c r="N9881" s="11"/>
      <c r="O9881" s="11"/>
      <c r="P9881" s="11"/>
      <c r="Q9881" s="11"/>
      <c r="R9881" s="11"/>
      <c r="S9881" s="11"/>
      <c r="T9881" s="11"/>
      <c r="U9881" s="13"/>
    </row>
    <row r="9882" spans="1:26">
      <c r="N9882" s="11"/>
      <c r="O9882" s="11"/>
      <c r="P9882" s="11"/>
      <c r="Q9882" s="11"/>
      <c r="R9882" s="11"/>
      <c r="S9882" s="11"/>
      <c r="T9882" s="11"/>
      <c r="U9882" s="13"/>
    </row>
    <row r="9883" spans="1:26">
      <c r="N9883" s="11"/>
      <c r="O9883" s="11"/>
      <c r="P9883" s="11"/>
      <c r="Q9883" s="11"/>
      <c r="R9883" s="11"/>
      <c r="S9883" s="11"/>
      <c r="T9883" s="11"/>
      <c r="U9883" s="13"/>
    </row>
    <row r="9884" spans="1:26">
      <c r="N9884" s="11"/>
      <c r="O9884" s="11"/>
      <c r="P9884" s="11"/>
      <c r="Q9884" s="11"/>
      <c r="R9884" s="11"/>
      <c r="S9884" s="11"/>
      <c r="T9884" s="11"/>
      <c r="U9884" s="13"/>
    </row>
    <row r="9885" spans="1:26">
      <c r="N9885" s="11"/>
      <c r="O9885" s="11"/>
      <c r="P9885" s="11"/>
      <c r="Q9885" s="11"/>
      <c r="R9885" s="11"/>
      <c r="S9885" s="11"/>
      <c r="T9885" s="11"/>
      <c r="U9885" s="13"/>
    </row>
    <row r="9886" spans="1:26">
      <c r="N9886" s="11"/>
      <c r="O9886" s="11"/>
      <c r="P9886" s="11"/>
      <c r="Q9886" s="11"/>
      <c r="R9886" s="11"/>
      <c r="S9886" s="11"/>
      <c r="T9886" s="11"/>
      <c r="U9886" s="13"/>
    </row>
    <row r="9887" spans="1:26">
      <c r="N9887" s="11"/>
      <c r="O9887" s="11"/>
      <c r="P9887" s="11"/>
      <c r="Q9887" s="11"/>
      <c r="R9887" s="11"/>
      <c r="S9887" s="11"/>
      <c r="T9887" s="11"/>
      <c r="U9887" s="13"/>
    </row>
    <row r="9888" spans="1:26">
      <c r="N9888" s="11"/>
      <c r="O9888" s="11"/>
      <c r="P9888" s="11"/>
      <c r="Q9888" s="11"/>
      <c r="R9888" s="11"/>
      <c r="S9888" s="11"/>
      <c r="T9888" s="11"/>
      <c r="U9888" s="13"/>
    </row>
    <row r="9889" spans="1:26">
      <c r="N9889" s="11"/>
      <c r="O9889" s="11"/>
      <c r="P9889" s="11"/>
      <c r="Q9889" s="11"/>
      <c r="R9889" s="11"/>
      <c r="S9889" s="11"/>
      <c r="T9889" s="11"/>
      <c r="U9889" s="13"/>
    </row>
    <row r="9890" spans="1:26">
      <c r="N9890" s="11"/>
      <c r="O9890" s="11"/>
      <c r="P9890" s="11"/>
      <c r="Q9890" s="11"/>
      <c r="R9890" s="11"/>
      <c r="S9890" s="11"/>
      <c r="T9890" s="11"/>
      <c r="U9890" s="13"/>
    </row>
    <row r="9891" spans="1:26">
      <c r="N9891" s="11"/>
      <c r="O9891" s="11"/>
      <c r="P9891" s="11"/>
      <c r="Q9891" s="11"/>
      <c r="R9891" s="11"/>
      <c r="S9891" s="11"/>
      <c r="T9891" s="11"/>
      <c r="U9891" s="13"/>
    </row>
    <row r="9892" spans="1:26">
      <c r="N9892" s="11"/>
      <c r="O9892" s="11"/>
      <c r="P9892" s="11"/>
      <c r="Q9892" s="11"/>
      <c r="R9892" s="11"/>
      <c r="S9892" s="11"/>
      <c r="T9892" s="11"/>
      <c r="U9892" s="13"/>
    </row>
    <row r="9893" spans="1:26">
      <c r="N9893" s="11"/>
      <c r="O9893" s="11"/>
      <c r="P9893" s="11"/>
      <c r="Q9893" s="11"/>
      <c r="R9893" s="11"/>
      <c r="S9893" s="11"/>
      <c r="T9893" s="11"/>
      <c r="U9893" s="13"/>
    </row>
    <row r="9894" spans="1:26">
      <c r="N9894" s="11"/>
      <c r="O9894" s="11"/>
      <c r="P9894" s="11"/>
      <c r="Q9894" s="11"/>
      <c r="R9894" s="11"/>
      <c r="S9894" s="11"/>
      <c r="T9894" s="11"/>
      <c r="U9894" s="13"/>
    </row>
    <row r="9895" spans="1:26">
      <c r="N9895" s="11"/>
      <c r="O9895" s="11"/>
      <c r="P9895" s="11"/>
      <c r="Q9895" s="11"/>
      <c r="R9895" s="11"/>
      <c r="S9895" s="11"/>
      <c r="T9895" s="11"/>
      <c r="U9895" s="13"/>
    </row>
    <row r="9896" spans="1:26">
      <c r="N9896" s="11"/>
      <c r="O9896" s="11"/>
      <c r="P9896" s="11"/>
      <c r="Q9896" s="11"/>
      <c r="R9896" s="11"/>
      <c r="S9896" s="11"/>
      <c r="T9896" s="11"/>
      <c r="U9896" s="13"/>
    </row>
    <row r="9897" spans="1:26">
      <c r="N9897" s="11"/>
      <c r="O9897" s="11"/>
      <c r="P9897" s="11"/>
      <c r="Q9897" s="11"/>
      <c r="R9897" s="11"/>
      <c r="S9897" s="11"/>
      <c r="T9897" s="11"/>
      <c r="U9897" s="13"/>
    </row>
    <row r="9898" spans="1:26">
      <c r="N9898" s="11"/>
      <c r="O9898" s="11"/>
      <c r="P9898" s="11"/>
      <c r="Q9898" s="11"/>
      <c r="R9898" s="11"/>
      <c r="S9898" s="11"/>
      <c r="T9898" s="11"/>
      <c r="U9898" s="13"/>
    </row>
    <row r="9899" spans="1:26">
      <c r="N9899" s="11"/>
      <c r="O9899" s="11"/>
      <c r="P9899" s="11"/>
      <c r="Q9899" s="11"/>
      <c r="R9899" s="11"/>
      <c r="S9899" s="11"/>
      <c r="T9899" s="11"/>
      <c r="U9899" s="13"/>
    </row>
    <row r="9900" spans="1:26">
      <c r="N9900" s="11"/>
      <c r="O9900" s="11"/>
      <c r="P9900" s="11"/>
      <c r="Q9900" s="11"/>
      <c r="R9900" s="11"/>
      <c r="S9900" s="11"/>
      <c r="T9900" s="11"/>
      <c r="U9900" s="13"/>
    </row>
    <row r="9901" spans="1:26">
      <c r="N9901" s="11"/>
      <c r="O9901" s="11"/>
      <c r="P9901" s="11"/>
      <c r="Q9901" s="11"/>
      <c r="R9901" s="11"/>
      <c r="S9901" s="11"/>
      <c r="T9901" s="11"/>
      <c r="U9901" s="13"/>
    </row>
    <row r="9902" spans="1:26">
      <c r="N9902" s="11"/>
      <c r="O9902" s="11"/>
      <c r="P9902" s="11"/>
      <c r="Q9902" s="11"/>
      <c r="R9902" s="11"/>
      <c r="S9902" s="11"/>
      <c r="T9902" s="11"/>
      <c r="U9902" s="13"/>
    </row>
    <row r="9903" spans="1:26">
      <c r="N9903" s="11"/>
      <c r="O9903" s="11"/>
      <c r="P9903" s="11"/>
      <c r="Q9903" s="11"/>
      <c r="R9903" s="11"/>
      <c r="S9903" s="11"/>
      <c r="T9903" s="11"/>
      <c r="U9903" s="13"/>
    </row>
    <row r="9904" spans="1:26">
      <c r="N9904" s="11"/>
      <c r="O9904" s="11"/>
      <c r="P9904" s="11"/>
      <c r="Q9904" s="11"/>
      <c r="R9904" s="11"/>
      <c r="S9904" s="11"/>
      <c r="T9904" s="11"/>
      <c r="U9904" s="13"/>
    </row>
    <row r="9905" spans="1:26">
      <c r="N9905" s="11"/>
      <c r="O9905" s="11"/>
      <c r="P9905" s="11"/>
      <c r="Q9905" s="11"/>
      <c r="R9905" s="11"/>
      <c r="S9905" s="11"/>
      <c r="T9905" s="11"/>
      <c r="U9905" s="13"/>
    </row>
    <row r="9906" spans="1:26">
      <c r="N9906" s="11"/>
      <c r="O9906" s="11"/>
      <c r="P9906" s="11"/>
      <c r="Q9906" s="11"/>
      <c r="R9906" s="11"/>
      <c r="S9906" s="11"/>
      <c r="T9906" s="11"/>
      <c r="U9906" s="13"/>
    </row>
    <row r="9907" spans="1:26">
      <c r="N9907" s="11"/>
      <c r="O9907" s="11"/>
      <c r="P9907" s="11"/>
      <c r="Q9907" s="11"/>
      <c r="R9907" s="11"/>
      <c r="S9907" s="11"/>
      <c r="T9907" s="11"/>
      <c r="U9907" s="13"/>
    </row>
    <row r="9908" spans="1:26">
      <c r="N9908" s="11"/>
      <c r="O9908" s="11"/>
      <c r="P9908" s="11"/>
      <c r="Q9908" s="11"/>
      <c r="R9908" s="11"/>
      <c r="S9908" s="11"/>
      <c r="T9908" s="11"/>
      <c r="U9908" s="13"/>
    </row>
    <row r="9909" spans="1:26">
      <c r="N9909" s="11"/>
      <c r="O9909" s="11"/>
      <c r="P9909" s="11"/>
      <c r="Q9909" s="11"/>
      <c r="R9909" s="11"/>
      <c r="S9909" s="11"/>
      <c r="T9909" s="11"/>
      <c r="U9909" s="13"/>
    </row>
    <row r="9910" spans="1:26">
      <c r="N9910" s="11"/>
      <c r="O9910" s="11"/>
      <c r="P9910" s="11"/>
      <c r="Q9910" s="11"/>
      <c r="R9910" s="11"/>
      <c r="S9910" s="11"/>
      <c r="T9910" s="11"/>
      <c r="U9910" s="13"/>
    </row>
    <row r="9911" spans="1:26">
      <c r="N9911" s="11"/>
      <c r="O9911" s="11"/>
      <c r="P9911" s="11"/>
      <c r="Q9911" s="11"/>
      <c r="R9911" s="11"/>
      <c r="S9911" s="11"/>
      <c r="T9911" s="11"/>
      <c r="U9911" s="13"/>
    </row>
    <row r="9912" spans="1:26">
      <c r="N9912" s="11"/>
      <c r="O9912" s="11"/>
      <c r="P9912" s="11"/>
      <c r="Q9912" s="11"/>
      <c r="R9912" s="11"/>
      <c r="S9912" s="11"/>
      <c r="T9912" s="11"/>
      <c r="U9912" s="13"/>
    </row>
    <row r="9913" spans="1:26">
      <c r="N9913" s="11"/>
      <c r="O9913" s="11"/>
      <c r="P9913" s="11"/>
      <c r="Q9913" s="11"/>
      <c r="R9913" s="11"/>
      <c r="S9913" s="11"/>
      <c r="T9913" s="11"/>
      <c r="U9913" s="13"/>
    </row>
    <row r="9914" spans="1:26">
      <c r="N9914" s="11"/>
      <c r="O9914" s="11"/>
      <c r="P9914" s="11"/>
      <c r="Q9914" s="11"/>
      <c r="R9914" s="11"/>
      <c r="S9914" s="11"/>
      <c r="T9914" s="11"/>
      <c r="U9914" s="13"/>
    </row>
    <row r="9915" spans="1:26">
      <c r="N9915" s="11"/>
      <c r="O9915" s="11"/>
      <c r="P9915" s="11"/>
      <c r="Q9915" s="11"/>
      <c r="R9915" s="11"/>
      <c r="S9915" s="11"/>
      <c r="T9915" s="11"/>
      <c r="U9915" s="13"/>
    </row>
    <row r="9916" spans="1:26">
      <c r="N9916" s="11"/>
      <c r="O9916" s="11"/>
      <c r="P9916" s="11"/>
      <c r="Q9916" s="11"/>
      <c r="R9916" s="11"/>
      <c r="S9916" s="11"/>
      <c r="T9916" s="11"/>
      <c r="U9916" s="13"/>
    </row>
    <row r="9917" spans="1:26">
      <c r="N9917" s="11"/>
      <c r="O9917" s="11"/>
      <c r="P9917" s="11"/>
      <c r="Q9917" s="11"/>
      <c r="R9917" s="11"/>
      <c r="S9917" s="11"/>
      <c r="T9917" s="11"/>
      <c r="U9917" s="13"/>
    </row>
    <row r="9918" spans="1:26">
      <c r="N9918" s="11"/>
      <c r="O9918" s="11"/>
      <c r="P9918" s="11"/>
      <c r="Q9918" s="11"/>
      <c r="R9918" s="11"/>
      <c r="S9918" s="11"/>
      <c r="T9918" s="11"/>
      <c r="U9918" s="13"/>
    </row>
    <row r="9919" spans="1:26">
      <c r="N9919" s="11"/>
      <c r="O9919" s="11"/>
      <c r="P9919" s="11"/>
      <c r="Q9919" s="11"/>
      <c r="R9919" s="11"/>
      <c r="S9919" s="11"/>
      <c r="T9919" s="11"/>
      <c r="U9919" s="13"/>
    </row>
    <row r="9920" spans="1:26">
      <c r="N9920" s="11"/>
      <c r="O9920" s="11"/>
      <c r="P9920" s="11"/>
      <c r="Q9920" s="11"/>
      <c r="R9920" s="11"/>
      <c r="S9920" s="11"/>
      <c r="T9920" s="11"/>
      <c r="U9920" s="13"/>
    </row>
    <row r="9921" spans="1:26">
      <c r="N9921" s="11"/>
      <c r="O9921" s="11"/>
      <c r="P9921" s="11"/>
      <c r="Q9921" s="11"/>
      <c r="R9921" s="11"/>
      <c r="S9921" s="11"/>
      <c r="T9921" s="11"/>
      <c r="U9921" s="13"/>
    </row>
    <row r="9922" spans="1:26">
      <c r="N9922" s="11"/>
      <c r="O9922" s="11"/>
      <c r="P9922" s="11"/>
      <c r="Q9922" s="11"/>
      <c r="R9922" s="11"/>
      <c r="S9922" s="11"/>
      <c r="T9922" s="11"/>
      <c r="U9922" s="13"/>
    </row>
    <row r="9923" spans="1:26">
      <c r="N9923" s="11"/>
      <c r="O9923" s="11"/>
      <c r="P9923" s="11"/>
      <c r="Q9923" s="11"/>
      <c r="R9923" s="11"/>
      <c r="S9923" s="11"/>
      <c r="T9923" s="11"/>
      <c r="U9923" s="13"/>
    </row>
    <row r="9924" spans="1:26">
      <c r="N9924" s="11"/>
      <c r="O9924" s="11"/>
      <c r="P9924" s="11"/>
      <c r="Q9924" s="11"/>
      <c r="R9924" s="11"/>
      <c r="S9924" s="11"/>
      <c r="T9924" s="11"/>
      <c r="U9924" s="13"/>
    </row>
    <row r="9925" spans="1:26">
      <c r="N9925" s="11"/>
      <c r="O9925" s="11"/>
      <c r="P9925" s="11"/>
      <c r="Q9925" s="11"/>
      <c r="R9925" s="11"/>
      <c r="S9925" s="11"/>
      <c r="T9925" s="11"/>
      <c r="U9925" s="13"/>
    </row>
    <row r="9926" spans="1:26">
      <c r="N9926" s="11"/>
      <c r="O9926" s="11"/>
      <c r="P9926" s="11"/>
      <c r="Q9926" s="11"/>
      <c r="R9926" s="11"/>
      <c r="S9926" s="11"/>
      <c r="T9926" s="11"/>
      <c r="U9926" s="13"/>
    </row>
    <row r="9927" spans="1:26">
      <c r="N9927" s="11"/>
      <c r="O9927" s="11"/>
      <c r="P9927" s="11"/>
      <c r="Q9927" s="11"/>
      <c r="R9927" s="11"/>
      <c r="S9927" s="11"/>
      <c r="T9927" s="11"/>
      <c r="U9927" s="13"/>
    </row>
    <row r="9928" spans="1:26">
      <c r="N9928" s="11"/>
      <c r="O9928" s="11"/>
      <c r="P9928" s="11"/>
      <c r="Q9928" s="11"/>
      <c r="R9928" s="11"/>
      <c r="S9928" s="11"/>
      <c r="T9928" s="11"/>
      <c r="U9928" s="13"/>
    </row>
    <row r="9929" spans="1:26">
      <c r="N9929" s="11"/>
      <c r="O9929" s="11"/>
      <c r="P9929" s="11"/>
      <c r="Q9929" s="11"/>
      <c r="R9929" s="11"/>
      <c r="S9929" s="11"/>
      <c r="T9929" s="11"/>
      <c r="U9929" s="13"/>
    </row>
    <row r="9930" spans="1:26">
      <c r="N9930" s="11"/>
      <c r="O9930" s="11"/>
      <c r="P9930" s="11"/>
      <c r="Q9930" s="11"/>
      <c r="R9930" s="11"/>
      <c r="S9930" s="11"/>
      <c r="T9930" s="11"/>
      <c r="U9930" s="13"/>
    </row>
    <row r="9931" spans="1:26">
      <c r="N9931" s="11"/>
      <c r="O9931" s="11"/>
      <c r="P9931" s="11"/>
      <c r="Q9931" s="11"/>
      <c r="R9931" s="11"/>
      <c r="S9931" s="11"/>
      <c r="T9931" s="11"/>
      <c r="U9931" s="13"/>
    </row>
    <row r="9932" spans="1:26">
      <c r="N9932" s="11"/>
      <c r="O9932" s="11"/>
      <c r="P9932" s="11"/>
      <c r="Q9932" s="11"/>
      <c r="R9932" s="11"/>
      <c r="S9932" s="11"/>
      <c r="T9932" s="11"/>
      <c r="U9932" s="13"/>
    </row>
    <row r="9933" spans="1:26">
      <c r="N9933" s="11"/>
      <c r="O9933" s="11"/>
      <c r="P9933" s="11"/>
      <c r="Q9933" s="11"/>
      <c r="R9933" s="11"/>
      <c r="S9933" s="11"/>
      <c r="T9933" s="11"/>
      <c r="U9933" s="13"/>
    </row>
    <row r="9934" spans="1:26">
      <c r="N9934" s="11"/>
      <c r="O9934" s="11"/>
      <c r="P9934" s="11"/>
      <c r="Q9934" s="11"/>
      <c r="R9934" s="11"/>
      <c r="S9934" s="11"/>
      <c r="T9934" s="11"/>
      <c r="U9934" s="13"/>
    </row>
    <row r="9935" spans="1:26">
      <c r="N9935" s="11"/>
      <c r="O9935" s="11"/>
      <c r="P9935" s="11"/>
      <c r="Q9935" s="11"/>
      <c r="R9935" s="11"/>
      <c r="S9935" s="11"/>
      <c r="T9935" s="11"/>
      <c r="U9935" s="13"/>
    </row>
    <row r="9936" spans="1:26">
      <c r="N9936" s="11"/>
      <c r="O9936" s="11"/>
      <c r="P9936" s="11"/>
      <c r="Q9936" s="11"/>
      <c r="R9936" s="11"/>
      <c r="S9936" s="11"/>
      <c r="T9936" s="11"/>
      <c r="U9936" s="13"/>
    </row>
    <row r="9937" spans="1:26">
      <c r="N9937" s="11"/>
      <c r="O9937" s="11"/>
      <c r="P9937" s="11"/>
      <c r="Q9937" s="11"/>
      <c r="R9937" s="11"/>
      <c r="S9937" s="11"/>
      <c r="T9937" s="11"/>
      <c r="U9937" s="13"/>
    </row>
    <row r="9938" spans="1:26">
      <c r="N9938" s="11"/>
      <c r="O9938" s="11"/>
      <c r="P9938" s="11"/>
      <c r="Q9938" s="11"/>
      <c r="R9938" s="11"/>
      <c r="S9938" s="11"/>
      <c r="T9938" s="11"/>
      <c r="U9938" s="13"/>
    </row>
    <row r="9939" spans="1:26">
      <c r="N9939" s="11"/>
      <c r="O9939" s="11"/>
      <c r="P9939" s="11"/>
      <c r="Q9939" s="11"/>
      <c r="R9939" s="11"/>
      <c r="S9939" s="11"/>
      <c r="T9939" s="11"/>
      <c r="U9939" s="13"/>
    </row>
    <row r="9940" spans="1:26">
      <c r="N9940" s="11"/>
      <c r="O9940" s="11"/>
      <c r="P9940" s="11"/>
      <c r="Q9940" s="11"/>
      <c r="R9940" s="11"/>
      <c r="S9940" s="11"/>
      <c r="T9940" s="11"/>
      <c r="U9940" s="13"/>
    </row>
    <row r="9941" spans="1:26">
      <c r="N9941" s="11"/>
      <c r="O9941" s="11"/>
      <c r="P9941" s="11"/>
      <c r="Q9941" s="11"/>
      <c r="R9941" s="11"/>
      <c r="S9941" s="11"/>
      <c r="T9941" s="11"/>
      <c r="U9941" s="13"/>
    </row>
    <row r="9942" spans="1:26">
      <c r="N9942" s="11"/>
      <c r="O9942" s="11"/>
      <c r="P9942" s="11"/>
      <c r="Q9942" s="11"/>
      <c r="R9942" s="11"/>
      <c r="S9942" s="11"/>
      <c r="T9942" s="11"/>
      <c r="U9942" s="13"/>
    </row>
    <row r="9943" spans="1:26">
      <c r="N9943" s="11"/>
      <c r="O9943" s="11"/>
      <c r="P9943" s="11"/>
      <c r="Q9943" s="11"/>
      <c r="R9943" s="11"/>
      <c r="S9943" s="11"/>
      <c r="T9943" s="11"/>
      <c r="U9943" s="13"/>
    </row>
    <row r="9944" spans="1:26">
      <c r="N9944" s="11"/>
      <c r="O9944" s="11"/>
      <c r="P9944" s="11"/>
      <c r="Q9944" s="11"/>
      <c r="R9944" s="11"/>
      <c r="S9944" s="11"/>
      <c r="T9944" s="11"/>
      <c r="U9944" s="13"/>
    </row>
    <row r="9945" spans="1:26">
      <c r="N9945" s="11"/>
      <c r="O9945" s="11"/>
      <c r="P9945" s="11"/>
      <c r="Q9945" s="11"/>
      <c r="R9945" s="11"/>
      <c r="S9945" s="11"/>
      <c r="T9945" s="11"/>
      <c r="U9945" s="13"/>
    </row>
    <row r="9946" spans="1:26">
      <c r="N9946" s="11"/>
      <c r="O9946" s="11"/>
      <c r="P9946" s="11"/>
      <c r="Q9946" s="11"/>
      <c r="R9946" s="11"/>
      <c r="S9946" s="11"/>
      <c r="T9946" s="11"/>
      <c r="U9946" s="13"/>
    </row>
    <row r="9947" spans="1:26">
      <c r="N9947" s="11"/>
      <c r="O9947" s="11"/>
      <c r="P9947" s="11"/>
      <c r="Q9947" s="11"/>
      <c r="R9947" s="11"/>
      <c r="S9947" s="11"/>
      <c r="T9947" s="11"/>
      <c r="U9947" s="13"/>
    </row>
    <row r="9948" spans="1:26">
      <c r="N9948" s="11"/>
      <c r="O9948" s="11"/>
      <c r="P9948" s="11"/>
      <c r="Q9948" s="11"/>
      <c r="R9948" s="11"/>
      <c r="S9948" s="11"/>
      <c r="T9948" s="11"/>
      <c r="U9948" s="13"/>
    </row>
    <row r="9949" spans="1:26">
      <c r="N9949" s="11"/>
      <c r="O9949" s="11"/>
      <c r="P9949" s="11"/>
      <c r="Q9949" s="11"/>
      <c r="R9949" s="11"/>
      <c r="S9949" s="11"/>
      <c r="T9949" s="11"/>
      <c r="U9949" s="13"/>
    </row>
    <row r="9950" spans="1:26">
      <c r="N9950" s="11"/>
      <c r="O9950" s="11"/>
      <c r="P9950" s="11"/>
      <c r="Q9950" s="11"/>
      <c r="R9950" s="11"/>
      <c r="S9950" s="11"/>
      <c r="T9950" s="11"/>
      <c r="U9950" s="13"/>
    </row>
    <row r="9951" spans="1:26">
      <c r="N9951" s="11"/>
      <c r="O9951" s="11"/>
      <c r="P9951" s="11"/>
      <c r="Q9951" s="11"/>
      <c r="R9951" s="11"/>
      <c r="S9951" s="11"/>
      <c r="T9951" s="11"/>
      <c r="U9951" s="13"/>
    </row>
    <row r="9952" spans="1:26">
      <c r="N9952" s="11"/>
      <c r="O9952" s="11"/>
      <c r="P9952" s="11"/>
      <c r="Q9952" s="11"/>
      <c r="R9952" s="11"/>
      <c r="S9952" s="11"/>
      <c r="T9952" s="11"/>
      <c r="U9952" s="13"/>
    </row>
    <row r="9953" spans="1:26">
      <c r="N9953" s="11"/>
      <c r="O9953" s="11"/>
      <c r="P9953" s="11"/>
      <c r="Q9953" s="11"/>
      <c r="R9953" s="11"/>
      <c r="S9953" s="11"/>
      <c r="T9953" s="11"/>
      <c r="U9953" s="13"/>
    </row>
    <row r="9954" spans="1:26">
      <c r="N9954" s="11"/>
      <c r="O9954" s="11"/>
      <c r="P9954" s="11"/>
      <c r="Q9954" s="11"/>
      <c r="R9954" s="11"/>
      <c r="S9954" s="11"/>
      <c r="T9954" s="11"/>
      <c r="U9954" s="13"/>
    </row>
    <row r="9955" spans="1:26">
      <c r="N9955" s="11"/>
      <c r="O9955" s="11"/>
      <c r="P9955" s="11"/>
      <c r="Q9955" s="11"/>
      <c r="R9955" s="11"/>
      <c r="S9955" s="11"/>
      <c r="T9955" s="11"/>
      <c r="U9955" s="13"/>
    </row>
    <row r="9956" spans="1:26">
      <c r="N9956" s="11"/>
      <c r="O9956" s="11"/>
      <c r="P9956" s="11"/>
      <c r="Q9956" s="11"/>
      <c r="R9956" s="11"/>
      <c r="S9956" s="11"/>
      <c r="T9956" s="11"/>
      <c r="U9956" s="13"/>
    </row>
    <row r="9957" spans="1:26">
      <c r="N9957" s="11"/>
      <c r="O9957" s="11"/>
      <c r="P9957" s="11"/>
      <c r="Q9957" s="11"/>
      <c r="R9957" s="11"/>
      <c r="S9957" s="11"/>
      <c r="T9957" s="11"/>
      <c r="U9957" s="13"/>
    </row>
    <row r="9958" spans="1:26">
      <c r="N9958" s="11"/>
      <c r="O9958" s="11"/>
      <c r="P9958" s="11"/>
      <c r="Q9958" s="11"/>
      <c r="R9958" s="11"/>
      <c r="S9958" s="11"/>
      <c r="T9958" s="11"/>
      <c r="U9958" s="13"/>
    </row>
    <row r="9959" spans="1:26">
      <c r="N9959" s="11"/>
      <c r="O9959" s="11"/>
      <c r="P9959" s="11"/>
      <c r="Q9959" s="11"/>
      <c r="R9959" s="11"/>
      <c r="S9959" s="11"/>
      <c r="T9959" s="11"/>
      <c r="U9959" s="13"/>
    </row>
    <row r="9960" spans="1:26">
      <c r="N9960" s="11"/>
      <c r="O9960" s="11"/>
      <c r="P9960" s="11"/>
      <c r="Q9960" s="11"/>
      <c r="R9960" s="11"/>
      <c r="S9960" s="11"/>
      <c r="T9960" s="11"/>
      <c r="U9960" s="13"/>
    </row>
    <row r="9961" spans="1:26">
      <c r="N9961" s="11"/>
      <c r="O9961" s="11"/>
      <c r="P9961" s="11"/>
      <c r="Q9961" s="11"/>
      <c r="R9961" s="11"/>
      <c r="S9961" s="11"/>
      <c r="T9961" s="11"/>
      <c r="U9961" s="13"/>
    </row>
    <row r="9962" spans="1:26">
      <c r="N9962" s="11"/>
      <c r="O9962" s="11"/>
      <c r="P9962" s="11"/>
      <c r="Q9962" s="11"/>
      <c r="R9962" s="11"/>
      <c r="S9962" s="11"/>
      <c r="T9962" s="11"/>
      <c r="U9962" s="13"/>
    </row>
    <row r="9963" spans="1:26">
      <c r="N9963" s="11"/>
      <c r="O9963" s="11"/>
      <c r="P9963" s="11"/>
      <c r="Q9963" s="11"/>
      <c r="R9963" s="11"/>
      <c r="S9963" s="11"/>
      <c r="T9963" s="11"/>
      <c r="U9963" s="13"/>
    </row>
    <row r="9964" spans="1:26">
      <c r="N9964" s="11"/>
      <c r="O9964" s="11"/>
      <c r="P9964" s="11"/>
      <c r="Q9964" s="11"/>
      <c r="R9964" s="11"/>
      <c r="S9964" s="11"/>
      <c r="T9964" s="11"/>
      <c r="U9964" s="13"/>
    </row>
    <row r="9965" spans="1:26">
      <c r="N9965" s="11"/>
      <c r="O9965" s="11"/>
      <c r="P9965" s="11"/>
      <c r="Q9965" s="11"/>
      <c r="R9965" s="11"/>
      <c r="S9965" s="11"/>
      <c r="T9965" s="11"/>
      <c r="U9965" s="13"/>
    </row>
    <row r="9966" spans="1:26">
      <c r="N9966" s="11"/>
      <c r="O9966" s="11"/>
      <c r="P9966" s="11"/>
      <c r="Q9966" s="11"/>
      <c r="R9966" s="11"/>
      <c r="S9966" s="11"/>
      <c r="T9966" s="11"/>
      <c r="U9966" s="13"/>
    </row>
    <row r="9967" spans="1:26">
      <c r="N9967" s="11"/>
      <c r="O9967" s="11"/>
      <c r="P9967" s="11"/>
      <c r="Q9967" s="11"/>
      <c r="R9967" s="11"/>
      <c r="S9967" s="11"/>
      <c r="T9967" s="11"/>
      <c r="U9967" s="13"/>
    </row>
    <row r="9968" spans="1:26">
      <c r="N9968" s="11"/>
      <c r="O9968" s="11"/>
      <c r="P9968" s="11"/>
      <c r="Q9968" s="11"/>
      <c r="R9968" s="11"/>
      <c r="S9968" s="11"/>
      <c r="T9968" s="11"/>
      <c r="U9968" s="13"/>
    </row>
    <row r="9969" spans="1:26">
      <c r="N9969" s="11"/>
      <c r="O9969" s="11"/>
      <c r="P9969" s="11"/>
      <c r="Q9969" s="11"/>
      <c r="R9969" s="11"/>
      <c r="S9969" s="11"/>
      <c r="T9969" s="11"/>
      <c r="U9969" s="13"/>
    </row>
    <row r="9970" spans="1:26">
      <c r="N9970" s="11"/>
      <c r="O9970" s="11"/>
      <c r="P9970" s="11"/>
      <c r="Q9970" s="11"/>
      <c r="R9970" s="11"/>
      <c r="S9970" s="11"/>
      <c r="T9970" s="11"/>
      <c r="U9970" s="13"/>
    </row>
    <row r="9971" spans="1:26">
      <c r="N9971" s="11"/>
      <c r="O9971" s="11"/>
      <c r="P9971" s="11"/>
      <c r="Q9971" s="11"/>
      <c r="R9971" s="11"/>
      <c r="S9971" s="11"/>
      <c r="T9971" s="11"/>
      <c r="U9971" s="13"/>
    </row>
    <row r="9972" spans="1:26">
      <c r="N9972" s="11"/>
      <c r="O9972" s="11"/>
      <c r="P9972" s="11"/>
      <c r="Q9972" s="11"/>
      <c r="R9972" s="11"/>
      <c r="S9972" s="11"/>
      <c r="T9972" s="11"/>
      <c r="U9972" s="13"/>
    </row>
    <row r="9973" spans="1:26">
      <c r="N9973" s="11"/>
      <c r="O9973" s="11"/>
      <c r="P9973" s="11"/>
      <c r="Q9973" s="11"/>
      <c r="R9973" s="11"/>
      <c r="S9973" s="11"/>
      <c r="T9973" s="11"/>
      <c r="U9973" s="13"/>
    </row>
    <row r="9974" spans="1:26">
      <c r="N9974" s="11"/>
      <c r="O9974" s="11"/>
      <c r="P9974" s="11"/>
      <c r="Q9974" s="11"/>
      <c r="R9974" s="11"/>
      <c r="S9974" s="11"/>
      <c r="T9974" s="11"/>
      <c r="U9974" s="13"/>
    </row>
    <row r="9975" spans="1:26">
      <c r="N9975" s="11"/>
      <c r="O9975" s="11"/>
      <c r="P9975" s="11"/>
      <c r="Q9975" s="11"/>
      <c r="R9975" s="11"/>
      <c r="S9975" s="11"/>
      <c r="T9975" s="11"/>
      <c r="U9975" s="13"/>
    </row>
    <row r="9976" spans="1:26">
      <c r="N9976" s="11"/>
      <c r="O9976" s="11"/>
      <c r="P9976" s="11"/>
      <c r="Q9976" s="11"/>
      <c r="R9976" s="11"/>
      <c r="S9976" s="11"/>
      <c r="T9976" s="11"/>
      <c r="U9976" s="13"/>
    </row>
    <row r="9977" spans="1:26">
      <c r="N9977" s="11"/>
      <c r="O9977" s="11"/>
      <c r="P9977" s="11"/>
      <c r="Q9977" s="11"/>
      <c r="R9977" s="11"/>
      <c r="S9977" s="11"/>
      <c r="T9977" s="11"/>
      <c r="U9977" s="13"/>
    </row>
    <row r="9978" spans="1:26">
      <c r="N9978" s="11"/>
      <c r="O9978" s="11"/>
      <c r="P9978" s="11"/>
      <c r="Q9978" s="11"/>
      <c r="R9978" s="11"/>
      <c r="S9978" s="11"/>
      <c r="T9978" s="11"/>
      <c r="U9978" s="13"/>
    </row>
    <row r="9979" spans="1:26">
      <c r="N9979" s="11"/>
      <c r="O9979" s="11"/>
      <c r="P9979" s="11"/>
      <c r="Q9979" s="11"/>
      <c r="R9979" s="11"/>
      <c r="S9979" s="11"/>
      <c r="T9979" s="11"/>
      <c r="U9979" s="13"/>
    </row>
    <row r="9980" spans="1:26">
      <c r="N9980" s="11"/>
      <c r="O9980" s="11"/>
      <c r="P9980" s="11"/>
      <c r="Q9980" s="11"/>
      <c r="R9980" s="11"/>
      <c r="S9980" s="11"/>
      <c r="T9980" s="11"/>
      <c r="U9980" s="13"/>
    </row>
    <row r="9981" spans="1:26">
      <c r="N9981" s="11"/>
      <c r="O9981" s="11"/>
      <c r="P9981" s="11"/>
      <c r="Q9981" s="11"/>
      <c r="R9981" s="11"/>
      <c r="S9981" s="11"/>
      <c r="T9981" s="11"/>
      <c r="U9981" s="13"/>
    </row>
    <row r="9982" spans="1:26">
      <c r="N9982" s="11"/>
      <c r="O9982" s="11"/>
      <c r="P9982" s="11"/>
      <c r="Q9982" s="11"/>
      <c r="R9982" s="11"/>
      <c r="S9982" s="11"/>
      <c r="T9982" s="11"/>
      <c r="U9982" s="13"/>
    </row>
    <row r="9983" spans="1:26">
      <c r="N9983" s="11"/>
      <c r="O9983" s="11"/>
      <c r="P9983" s="11"/>
      <c r="Q9983" s="11"/>
      <c r="R9983" s="11"/>
      <c r="S9983" s="11"/>
      <c r="T9983" s="11"/>
      <c r="U9983" s="13"/>
    </row>
    <row r="9984" spans="1:26">
      <c r="N9984" s="11"/>
      <c r="O9984" s="11"/>
      <c r="P9984" s="11"/>
      <c r="Q9984" s="11"/>
      <c r="R9984" s="11"/>
      <c r="S9984" s="11"/>
      <c r="T9984" s="11"/>
      <c r="U9984" s="13"/>
    </row>
    <row r="9985" spans="1:26">
      <c r="N9985" s="11"/>
      <c r="O9985" s="11"/>
      <c r="P9985" s="11"/>
      <c r="Q9985" s="11"/>
      <c r="R9985" s="11"/>
      <c r="S9985" s="11"/>
      <c r="T9985" s="11"/>
      <c r="U9985" s="13"/>
    </row>
    <row r="9986" spans="1:26">
      <c r="N9986" s="11"/>
      <c r="O9986" s="11"/>
      <c r="P9986" s="11"/>
      <c r="Q9986" s="11"/>
      <c r="R9986" s="11"/>
      <c r="S9986" s="11"/>
      <c r="T9986" s="11"/>
      <c r="U9986" s="13"/>
    </row>
    <row r="9987" spans="1:26">
      <c r="N9987" s="11"/>
      <c r="O9987" s="11"/>
      <c r="P9987" s="11"/>
      <c r="Q9987" s="11"/>
      <c r="R9987" s="11"/>
      <c r="S9987" s="11"/>
      <c r="T9987" s="11"/>
      <c r="U9987" s="13"/>
    </row>
    <row r="9988" spans="1:26">
      <c r="N9988" s="11"/>
      <c r="O9988" s="11"/>
      <c r="P9988" s="11"/>
      <c r="Q9988" s="11"/>
      <c r="R9988" s="11"/>
      <c r="S9988" s="11"/>
      <c r="T9988" s="11"/>
      <c r="U9988" s="13"/>
    </row>
    <row r="9989" spans="1:26">
      <c r="N9989" s="11"/>
      <c r="O9989" s="11"/>
      <c r="P9989" s="11"/>
      <c r="Q9989" s="11"/>
      <c r="R9989" s="11"/>
      <c r="S9989" s="11"/>
      <c r="T9989" s="11"/>
      <c r="U9989" s="13"/>
    </row>
    <row r="9990" spans="1:26">
      <c r="N9990" s="11"/>
      <c r="O9990" s="11"/>
      <c r="P9990" s="11"/>
      <c r="Q9990" s="11"/>
      <c r="R9990" s="11"/>
      <c r="S9990" s="11"/>
      <c r="T9990" s="11"/>
      <c r="U9990" s="13"/>
    </row>
    <row r="9991" spans="1:26">
      <c r="N9991" s="11"/>
      <c r="O9991" s="11"/>
      <c r="P9991" s="11"/>
      <c r="Q9991" s="11"/>
      <c r="R9991" s="11"/>
      <c r="S9991" s="11"/>
      <c r="T9991" s="11"/>
      <c r="U9991" s="13"/>
    </row>
    <row r="9992" spans="1:26">
      <c r="N9992" s="11"/>
      <c r="O9992" s="11"/>
      <c r="P9992" s="11"/>
      <c r="Q9992" s="11"/>
      <c r="R9992" s="11"/>
      <c r="S9992" s="11"/>
      <c r="T9992" s="11"/>
      <c r="U9992" s="13"/>
    </row>
    <row r="9993" spans="1:26">
      <c r="N9993" s="11"/>
      <c r="O9993" s="11"/>
      <c r="P9993" s="11"/>
      <c r="Q9993" s="11"/>
      <c r="R9993" s="11"/>
      <c r="S9993" s="11"/>
      <c r="T9993" s="11"/>
      <c r="U9993" s="13"/>
    </row>
    <row r="9994" spans="1:26">
      <c r="N9994" s="11"/>
      <c r="O9994" s="11"/>
      <c r="P9994" s="11"/>
      <c r="Q9994" s="11"/>
      <c r="R9994" s="11"/>
      <c r="S9994" s="11"/>
      <c r="T9994" s="11"/>
      <c r="U9994" s="13"/>
    </row>
    <row r="9995" spans="1:26">
      <c r="N9995" s="11"/>
      <c r="O9995" s="11"/>
      <c r="P9995" s="11"/>
      <c r="Q9995" s="11"/>
      <c r="R9995" s="11"/>
      <c r="S9995" s="11"/>
      <c r="T9995" s="11"/>
      <c r="U9995" s="13"/>
    </row>
    <row r="9996" spans="1:26">
      <c r="N9996" s="11"/>
      <c r="O9996" s="11"/>
      <c r="P9996" s="11"/>
      <c r="Q9996" s="11"/>
      <c r="R9996" s="11"/>
      <c r="S9996" s="11"/>
      <c r="T9996" s="11"/>
      <c r="U9996" s="13"/>
    </row>
    <row r="9997" spans="1:26">
      <c r="N9997" s="11"/>
      <c r="O9997" s="11"/>
      <c r="P9997" s="11"/>
      <c r="Q9997" s="11"/>
      <c r="R9997" s="11"/>
      <c r="S9997" s="11"/>
      <c r="T9997" s="11"/>
      <c r="U9997" s="13"/>
    </row>
    <row r="9998" spans="1:26">
      <c r="N9998" s="11"/>
      <c r="O9998" s="11"/>
      <c r="P9998" s="11"/>
      <c r="Q9998" s="11"/>
      <c r="R9998" s="11"/>
      <c r="S9998" s="11"/>
      <c r="T9998" s="11"/>
      <c r="U9998" s="13"/>
    </row>
    <row r="9999" spans="1:26">
      <c r="N9999" s="11"/>
      <c r="O9999" s="11"/>
      <c r="P9999" s="11"/>
      <c r="Q9999" s="11"/>
      <c r="R9999" s="11"/>
      <c r="S9999" s="11"/>
      <c r="T9999" s="11"/>
      <c r="U9999" s="13"/>
    </row>
    <row r="10000" spans="1:26">
      <c r="N10000" s="11"/>
      <c r="O10000" s="11"/>
      <c r="P10000" s="11"/>
      <c r="Q10000" s="11"/>
      <c r="R10000" s="11"/>
      <c r="S10000" s="11"/>
      <c r="T10000" s="11"/>
      <c r="U10000" s="13"/>
    </row>
    <row r="10001" spans="1:26">
      <c r="N10001" s="12"/>
      <c r="O10001" s="12"/>
      <c r="P10001" s="12"/>
      <c r="Q10001" s="12"/>
      <c r="R10001" s="12"/>
      <c r="S10001" s="12"/>
      <c r="T10001" s="12"/>
      <c r="U10001" s="13"/>
    </row>
    <row r="10002" spans="1:26">
      <c r="N10002" s="12"/>
      <c r="O10002" s="12"/>
      <c r="P10002" s="12"/>
      <c r="Q10002" s="12"/>
      <c r="R10002" s="12"/>
      <c r="S10002" s="12"/>
      <c r="T10002" s="12"/>
      <c r="U10002" s="13"/>
    </row>
    <row r="10003" spans="1:26">
      <c r="N10003" s="12"/>
      <c r="O10003" s="12"/>
      <c r="P10003" s="12"/>
      <c r="Q10003" s="12"/>
      <c r="R10003" s="12"/>
      <c r="S10003" s="12"/>
      <c r="T10003" s="12"/>
      <c r="U10003" s="13"/>
    </row>
    <row r="10004" spans="1:26">
      <c r="N10004" s="12"/>
      <c r="O10004" s="12"/>
      <c r="P10004" s="12"/>
      <c r="Q10004" s="12"/>
      <c r="R10004" s="12"/>
      <c r="S10004" s="12"/>
      <c r="T10004" s="12"/>
      <c r="U10004" s="13"/>
    </row>
    <row r="10005" spans="1:26">
      <c r="N10005" s="12"/>
      <c r="O10005" s="12"/>
      <c r="P10005" s="12"/>
      <c r="Q10005" s="12"/>
      <c r="R10005" s="12"/>
      <c r="S10005" s="12"/>
      <c r="T10005" s="12"/>
      <c r="U10005" s="13"/>
    </row>
    <row r="10006" spans="1:26">
      <c r="N10006" s="12"/>
      <c r="O10006" s="12"/>
      <c r="P10006" s="12"/>
      <c r="Q10006" s="12"/>
      <c r="R10006" s="12"/>
      <c r="S10006" s="12"/>
      <c r="T10006" s="12"/>
      <c r="U10006" s="13"/>
    </row>
    <row r="10007" spans="1:26">
      <c r="N10007" s="12"/>
      <c r="O10007" s="12"/>
      <c r="P10007" s="12"/>
      <c r="Q10007" s="12"/>
      <c r="R10007" s="12"/>
      <c r="S10007" s="12"/>
      <c r="T10007" s="12"/>
      <c r="U10007" s="13"/>
    </row>
    <row r="10008" spans="1:26">
      <c r="U10008" s="10"/>
    </row>
    <row r="10009" spans="1:26">
      <c r="U10009" s="10"/>
    </row>
    <row r="10010" spans="1:26">
      <c r="U10010" s="10"/>
    </row>
    <row r="10011" spans="1:26">
      <c r="U10011" s="10"/>
    </row>
    <row r="10012" spans="1:26">
      <c r="U10012" s="10"/>
    </row>
    <row r="10013" spans="1:26">
      <c r="U10013" s="10"/>
    </row>
    <row r="10014" spans="1:26">
      <c r="U10014" s="10"/>
    </row>
    <row r="10015" spans="1:26">
      <c r="U10015" s="10"/>
    </row>
    <row r="10016" spans="1:26">
      <c r="U10016" s="10"/>
    </row>
    <row r="10017" spans="1:26">
      <c r="U10017" s="10"/>
    </row>
    <row r="10018" spans="1:26">
      <c r="U10018" s="10"/>
    </row>
    <row r="10019" spans="1:26">
      <c r="U10019" s="10"/>
    </row>
    <row r="10020" spans="1:26">
      <c r="U10020" s="10"/>
    </row>
    <row r="10021" spans="1:26">
      <c r="U10021" s="10"/>
    </row>
    <row r="10022" spans="1:26">
      <c r="U10022" s="10"/>
    </row>
    <row r="10023" spans="1:26">
      <c r="U10023" s="10"/>
    </row>
    <row r="10024" spans="1:26">
      <c r="U10024" s="10"/>
    </row>
    <row r="10025" spans="1:26">
      <c r="U10025" s="10"/>
    </row>
    <row r="10026" spans="1:26">
      <c r="U10026" s="10"/>
    </row>
    <row r="10027" spans="1:26">
      <c r="U10027" s="10"/>
    </row>
    <row r="10028" spans="1:26">
      <c r="U10028" s="10"/>
    </row>
    <row r="10029" spans="1:26">
      <c r="U10029" s="10"/>
    </row>
    <row r="10030" spans="1:26">
      <c r="U10030" s="10"/>
    </row>
    <row r="10031" spans="1:26">
      <c r="U10031" s="10"/>
    </row>
    <row r="10032" spans="1:26">
      <c r="U10032" s="10"/>
    </row>
    <row r="10033" spans="1:26">
      <c r="U10033" s="10"/>
    </row>
    <row r="10034" spans="1:26">
      <c r="U10034" s="10"/>
    </row>
    <row r="10035" spans="1:26">
      <c r="U10035" s="10"/>
    </row>
    <row r="10036" spans="1:26">
      <c r="U10036" s="10"/>
    </row>
    <row r="10037" spans="1:26">
      <c r="U10037" s="10"/>
    </row>
    <row r="10038" spans="1:26">
      <c r="U10038" s="10"/>
    </row>
    <row r="10039" spans="1:26">
      <c r="U10039" s="10"/>
    </row>
    <row r="10040" spans="1:26">
      <c r="U10040" s="10"/>
    </row>
    <row r="10041" spans="1:26">
      <c r="U10041" s="10"/>
    </row>
    <row r="10042" spans="1:26">
      <c r="U10042" s="10"/>
    </row>
    <row r="10043" spans="1:26">
      <c r="U10043" s="10"/>
    </row>
    <row r="10044" spans="1:26">
      <c r="U10044" s="10"/>
    </row>
    <row r="10045" spans="1:26">
      <c r="U10045" s="10"/>
    </row>
    <row r="10046" spans="1:26">
      <c r="U10046" s="10"/>
    </row>
    <row r="10047" spans="1:26">
      <c r="U10047" s="10"/>
    </row>
    <row r="10048" spans="1:26">
      <c r="U10048" s="10"/>
    </row>
    <row r="10049" spans="1:26">
      <c r="U10049" s="10"/>
    </row>
    <row r="10050" spans="1:26">
      <c r="U10050" s="10"/>
    </row>
    <row r="10051" spans="1:26">
      <c r="U10051" s="10"/>
    </row>
    <row r="10052" spans="1:26">
      <c r="U10052" s="10"/>
    </row>
    <row r="10053" spans="1:26">
      <c r="U10053" s="10"/>
    </row>
    <row r="10054" spans="1:26">
      <c r="U10054" s="10"/>
    </row>
    <row r="10055" spans="1:26">
      <c r="U10055" s="10"/>
    </row>
    <row r="10056" spans="1:26">
      <c r="U10056" s="10"/>
    </row>
    <row r="10057" spans="1:26">
      <c r="U10057" s="10"/>
    </row>
    <row r="10058" spans="1:26">
      <c r="U10058" s="10"/>
    </row>
    <row r="10059" spans="1:26">
      <c r="U10059" s="10"/>
    </row>
    <row r="10060" spans="1:26">
      <c r="U10060" s="10"/>
    </row>
    <row r="10061" spans="1:26">
      <c r="U10061" s="10"/>
    </row>
    <row r="10062" spans="1:26">
      <c r="U10062" s="10"/>
    </row>
    <row r="10063" spans="1:26">
      <c r="U10063" s="10"/>
    </row>
    <row r="10064" spans="1:26">
      <c r="U10064" s="10"/>
    </row>
    <row r="10065" spans="1:26">
      <c r="U10065" s="10"/>
    </row>
    <row r="10066" spans="1:26">
      <c r="U10066" s="10"/>
    </row>
    <row r="10067" spans="1:26">
      <c r="U10067" s="10"/>
    </row>
    <row r="10068" spans="1:26">
      <c r="U10068" s="10"/>
    </row>
    <row r="10069" spans="1:26">
      <c r="U10069" s="10"/>
    </row>
    <row r="10070" spans="1:26">
      <c r="U10070" s="10"/>
    </row>
    <row r="10071" spans="1:26">
      <c r="U10071" s="10"/>
    </row>
    <row r="10072" spans="1:26">
      <c r="U10072" s="10"/>
    </row>
    <row r="10073" spans="1:26">
      <c r="U10073" s="10"/>
    </row>
    <row r="10074" spans="1:26">
      <c r="U10074" s="10"/>
    </row>
    <row r="10075" spans="1:26">
      <c r="U10075" s="10"/>
    </row>
    <row r="10076" spans="1:26">
      <c r="U10076" s="10"/>
    </row>
    <row r="10077" spans="1:26">
      <c r="U10077" s="10"/>
    </row>
    <row r="10078" spans="1:26">
      <c r="U10078" s="10"/>
    </row>
    <row r="10079" spans="1:26">
      <c r="U10079" s="10"/>
    </row>
    <row r="10080" spans="1:26">
      <c r="U10080" s="10"/>
    </row>
    <row r="10081" spans="1:26">
      <c r="U10081" s="10"/>
    </row>
    <row r="10082" spans="1:26">
      <c r="U10082" s="10"/>
    </row>
    <row r="10083" spans="1:26">
      <c r="U10083" s="10"/>
    </row>
    <row r="10084" spans="1:26">
      <c r="U10084" s="10"/>
    </row>
    <row r="10085" spans="1:26">
      <c r="U10085" s="10"/>
    </row>
    <row r="10086" spans="1:26">
      <c r="U10086" s="10"/>
    </row>
    <row r="10087" spans="1:26">
      <c r="U10087" s="10"/>
    </row>
    <row r="10088" spans="1:26">
      <c r="U10088" s="10"/>
    </row>
    <row r="10089" spans="1:26">
      <c r="U10089" s="10"/>
    </row>
    <row r="10090" spans="1:26">
      <c r="U10090" s="10"/>
    </row>
    <row r="10091" spans="1:26">
      <c r="U10091" s="10"/>
    </row>
    <row r="10092" spans="1:26">
      <c r="U10092" s="10"/>
    </row>
    <row r="10093" spans="1:26">
      <c r="U10093" s="10"/>
    </row>
    <row r="10094" spans="1:26">
      <c r="U10094" s="10"/>
    </row>
    <row r="10095" spans="1:26">
      <c r="U10095" s="10"/>
    </row>
    <row r="10096" spans="1:26">
      <c r="U10096" s="10"/>
    </row>
    <row r="10097" spans="1:26">
      <c r="U10097" s="10"/>
    </row>
    <row r="10098" spans="1:26">
      <c r="U10098" s="10"/>
    </row>
    <row r="10099" spans="1:26">
      <c r="U10099" s="10"/>
    </row>
    <row r="10100" spans="1:26">
      <c r="U10100" s="10"/>
    </row>
    <row r="10101" spans="1:26">
      <c r="U10101" s="10"/>
    </row>
    <row r="10102" spans="1:26">
      <c r="U10102" s="10"/>
    </row>
    <row r="10103" spans="1:26">
      <c r="U10103" s="10"/>
    </row>
    <row r="10104" spans="1:26">
      <c r="U10104" s="10"/>
    </row>
    <row r="10105" spans="1:26">
      <c r="U10105" s="10"/>
    </row>
    <row r="10106" spans="1:26">
      <c r="U10106" s="10"/>
    </row>
    <row r="10107" spans="1:26">
      <c r="U10107" s="10"/>
    </row>
    <row r="10108" spans="1:26">
      <c r="U10108" s="10"/>
    </row>
    <row r="10109" spans="1:26">
      <c r="U10109" s="10"/>
    </row>
    <row r="10110" spans="1:26">
      <c r="U10110" s="10"/>
    </row>
    <row r="10111" spans="1:26">
      <c r="U10111" s="10"/>
    </row>
    <row r="10112" spans="1:26">
      <c r="U10112" s="10"/>
    </row>
    <row r="10113" spans="1:26">
      <c r="U10113" s="10"/>
    </row>
    <row r="10114" spans="1:26">
      <c r="U10114" s="10"/>
    </row>
    <row r="10115" spans="1:26">
      <c r="U10115" s="10"/>
    </row>
    <row r="10116" spans="1:26">
      <c r="U10116" s="10"/>
    </row>
    <row r="10117" spans="1:26">
      <c r="U10117" s="10"/>
    </row>
    <row r="10118" spans="1:26">
      <c r="U10118" s="10"/>
    </row>
    <row r="10119" spans="1:26">
      <c r="U10119" s="10"/>
    </row>
    <row r="10120" spans="1:26">
      <c r="U10120" s="10"/>
    </row>
    <row r="10121" spans="1:26">
      <c r="U10121" s="10"/>
    </row>
    <row r="10122" spans="1:26">
      <c r="U10122" s="10"/>
    </row>
    <row r="10123" spans="1:26">
      <c r="U10123" s="10"/>
    </row>
    <row r="10124" spans="1:26">
      <c r="U10124" s="10"/>
    </row>
    <row r="10125" spans="1:26">
      <c r="U10125" s="10"/>
    </row>
    <row r="10126" spans="1:26">
      <c r="U10126" s="10"/>
    </row>
    <row r="10127" spans="1:26">
      <c r="U10127" s="10"/>
    </row>
    <row r="10128" spans="1:26">
      <c r="U10128" s="10"/>
    </row>
    <row r="10129" spans="1:26">
      <c r="U10129" s="10"/>
    </row>
    <row r="10130" spans="1:26">
      <c r="U10130" s="10"/>
    </row>
    <row r="10131" spans="1:26">
      <c r="U10131" s="10"/>
    </row>
    <row r="10132" spans="1:26">
      <c r="U10132" s="10"/>
    </row>
    <row r="10133" spans="1:26">
      <c r="U10133" s="10"/>
    </row>
    <row r="10134" spans="1:26">
      <c r="U10134" s="10"/>
    </row>
    <row r="10135" spans="1:26">
      <c r="U10135" s="10"/>
    </row>
    <row r="10136" spans="1:26">
      <c r="U10136" s="10"/>
    </row>
    <row r="10137" spans="1:26">
      <c r="U10137" s="10"/>
    </row>
    <row r="10138" spans="1:26">
      <c r="U10138" s="10"/>
    </row>
    <row r="10139" spans="1:26">
      <c r="U10139" s="10"/>
    </row>
    <row r="10140" spans="1:26">
      <c r="U10140" s="10"/>
    </row>
    <row r="10141" spans="1:26">
      <c r="U10141" s="10"/>
    </row>
    <row r="10142" spans="1:26">
      <c r="U10142" s="10"/>
    </row>
    <row r="10143" spans="1:26">
      <c r="U10143" s="10"/>
    </row>
    <row r="10144" spans="1:26">
      <c r="U10144" s="10"/>
    </row>
    <row r="10145" spans="1:26">
      <c r="U10145" s="10"/>
    </row>
    <row r="10146" spans="1:26">
      <c r="U10146" s="10"/>
    </row>
    <row r="10147" spans="1:26">
      <c r="U10147" s="10"/>
    </row>
    <row r="10148" spans="1:26">
      <c r="U10148" s="10"/>
    </row>
    <row r="10149" spans="1:26">
      <c r="U10149" s="10"/>
    </row>
    <row r="10150" spans="1:26">
      <c r="U10150" s="10"/>
    </row>
    <row r="10151" spans="1:26">
      <c r="U10151" s="10"/>
    </row>
    <row r="10152" spans="1:26">
      <c r="U10152" s="10"/>
    </row>
    <row r="10153" spans="1:26">
      <c r="U10153" s="10"/>
    </row>
    <row r="10154" spans="1:26">
      <c r="U10154" s="10"/>
    </row>
    <row r="10155" spans="1:26">
      <c r="U10155" s="10"/>
    </row>
    <row r="10156" spans="1:26">
      <c r="U10156" s="10"/>
    </row>
    <row r="10157" spans="1:26">
      <c r="U10157" s="10"/>
    </row>
    <row r="10158" spans="1:26">
      <c r="U10158" s="10"/>
    </row>
    <row r="10159" spans="1:26">
      <c r="U10159" s="10"/>
    </row>
    <row r="10160" spans="1:26">
      <c r="U10160" s="10"/>
    </row>
    <row r="10161" spans="1:26">
      <c r="U10161" s="10"/>
    </row>
    <row r="10162" spans="1:26">
      <c r="U10162" s="10"/>
    </row>
    <row r="10163" spans="1:26">
      <c r="U10163" s="10"/>
    </row>
    <row r="10164" spans="1:26">
      <c r="U10164" s="10"/>
    </row>
    <row r="10165" spans="1:26">
      <c r="U10165" s="10"/>
    </row>
    <row r="10166" spans="1:26">
      <c r="U10166" s="10"/>
    </row>
    <row r="10167" spans="1:26">
      <c r="U10167" s="10"/>
    </row>
    <row r="10168" spans="1:26">
      <c r="U10168" s="10"/>
    </row>
    <row r="10169" spans="1:26">
      <c r="U10169" s="10"/>
    </row>
    <row r="10170" spans="1:26">
      <c r="U10170" s="10"/>
    </row>
    <row r="10171" spans="1:26">
      <c r="U10171" s="10"/>
    </row>
    <row r="10172" spans="1:26">
      <c r="U10172" s="10"/>
    </row>
    <row r="10173" spans="1:26">
      <c r="U10173" s="10"/>
    </row>
    <row r="10174" spans="1:26">
      <c r="U10174" s="10"/>
    </row>
    <row r="10175" spans="1:26">
      <c r="U10175" s="10"/>
    </row>
    <row r="10176" spans="1:26">
      <c r="U10176" s="10"/>
    </row>
    <row r="10177" spans="1:26">
      <c r="U10177" s="10"/>
    </row>
    <row r="10178" spans="1:26">
      <c r="U10178" s="10"/>
    </row>
    <row r="10179" spans="1:26">
      <c r="U10179" s="10"/>
    </row>
    <row r="10180" spans="1:26">
      <c r="U10180" s="10"/>
    </row>
    <row r="10181" spans="1:26">
      <c r="U10181" s="10"/>
    </row>
    <row r="10182" spans="1:26">
      <c r="U10182" s="10"/>
    </row>
    <row r="10183" spans="1:26">
      <c r="U10183" s="10"/>
    </row>
    <row r="10184" spans="1:26">
      <c r="U10184" s="10"/>
    </row>
    <row r="10185" spans="1:26">
      <c r="U10185" s="10"/>
    </row>
    <row r="10186" spans="1:26">
      <c r="U10186" s="10"/>
    </row>
    <row r="10187" spans="1:26">
      <c r="U10187" s="10"/>
    </row>
    <row r="10188" spans="1:26">
      <c r="U10188" s="10"/>
    </row>
    <row r="10189" spans="1:26">
      <c r="U10189" s="10"/>
    </row>
    <row r="10190" spans="1:26">
      <c r="U10190" s="10"/>
    </row>
    <row r="10191" spans="1:26">
      <c r="U10191" s="10"/>
    </row>
    <row r="10192" spans="1:26">
      <c r="U10192" s="10"/>
    </row>
    <row r="10193" spans="1:26">
      <c r="U10193" s="10"/>
    </row>
    <row r="10194" spans="1:26">
      <c r="U10194" s="10"/>
    </row>
    <row r="10195" spans="1:26">
      <c r="U10195" s="10"/>
    </row>
    <row r="10196" spans="1:26">
      <c r="U10196" s="10"/>
    </row>
    <row r="10197" spans="1:26">
      <c r="U10197" s="10"/>
    </row>
    <row r="10198" spans="1:26">
      <c r="U10198" s="10"/>
    </row>
    <row r="10199" spans="1:26">
      <c r="U10199" s="10"/>
    </row>
    <row r="10200" spans="1:26">
      <c r="U10200" s="10"/>
    </row>
    <row r="10201" spans="1:26">
      <c r="U10201" s="10"/>
    </row>
    <row r="10202" spans="1:26">
      <c r="U10202" s="10"/>
    </row>
    <row r="10203" spans="1:26">
      <c r="U10203" s="10"/>
    </row>
    <row r="10204" spans="1:26">
      <c r="U10204" s="10"/>
    </row>
    <row r="10205" spans="1:26">
      <c r="U10205" s="10"/>
    </row>
    <row r="10206" spans="1:26">
      <c r="U10206" s="10"/>
    </row>
    <row r="10207" spans="1:26">
      <c r="U10207" s="10"/>
    </row>
    <row r="10208" spans="1:26">
      <c r="U10208" s="10"/>
    </row>
    <row r="10209" spans="1:26">
      <c r="U10209" s="10"/>
    </row>
    <row r="10210" spans="1:26">
      <c r="U10210" s="10"/>
    </row>
    <row r="10211" spans="1:26">
      <c r="U10211" s="10"/>
    </row>
    <row r="10212" spans="1:26">
      <c r="U10212" s="10"/>
    </row>
    <row r="10213" spans="1:26">
      <c r="U10213" s="10"/>
    </row>
    <row r="10214" spans="1:26">
      <c r="U10214" s="10"/>
    </row>
    <row r="10215" spans="1:26">
      <c r="U10215" s="10"/>
    </row>
    <row r="10216" spans="1:26">
      <c r="U10216" s="10"/>
    </row>
    <row r="10217" spans="1:26">
      <c r="U10217" s="10"/>
    </row>
    <row r="10218" spans="1:26">
      <c r="U10218" s="10"/>
    </row>
    <row r="10219" spans="1:26">
      <c r="U10219" s="10"/>
    </row>
    <row r="10220" spans="1:26">
      <c r="U10220" s="10"/>
    </row>
    <row r="10221" spans="1:26">
      <c r="U10221" s="10"/>
    </row>
    <row r="10222" spans="1:26">
      <c r="U10222" s="10"/>
    </row>
    <row r="10223" spans="1:26">
      <c r="U10223" s="10"/>
    </row>
    <row r="10224" spans="1:26">
      <c r="U10224" s="10"/>
    </row>
    <row r="10225" spans="1:26">
      <c r="U10225" s="10"/>
    </row>
    <row r="10226" spans="1:26">
      <c r="U10226" s="10"/>
    </row>
    <row r="10227" spans="1:26">
      <c r="U10227" s="10"/>
    </row>
    <row r="10228" spans="1:26">
      <c r="U10228" s="10"/>
    </row>
    <row r="10229" spans="1:26">
      <c r="U10229" s="10"/>
    </row>
    <row r="10230" spans="1:26">
      <c r="U10230" s="10"/>
    </row>
    <row r="10231" spans="1:26">
      <c r="U10231" s="10"/>
    </row>
    <row r="10232" spans="1:26">
      <c r="U10232" s="10"/>
    </row>
    <row r="10233" spans="1:26">
      <c r="U10233" s="10"/>
    </row>
    <row r="10234" spans="1:26">
      <c r="U10234" s="10"/>
    </row>
    <row r="10235" spans="1:26">
      <c r="U10235" s="10"/>
    </row>
    <row r="10236" spans="1:26">
      <c r="U10236" s="10"/>
    </row>
    <row r="10237" spans="1:26">
      <c r="U10237" s="10"/>
    </row>
    <row r="10238" spans="1:26">
      <c r="U10238" s="10"/>
    </row>
    <row r="10239" spans="1:26">
      <c r="U10239" s="10"/>
    </row>
    <row r="10240" spans="1:26">
      <c r="U10240" s="10"/>
    </row>
    <row r="10241" spans="1:26">
      <c r="U10241" s="10"/>
    </row>
    <row r="10242" spans="1:26">
      <c r="U10242" s="10"/>
    </row>
    <row r="10243" spans="1:26">
      <c r="U10243" s="10"/>
    </row>
    <row r="10244" spans="1:26">
      <c r="U10244" s="10"/>
    </row>
    <row r="10245" spans="1:26">
      <c r="U10245" s="10"/>
    </row>
    <row r="10246" spans="1:26">
      <c r="U10246" s="10"/>
    </row>
    <row r="10247" spans="1:26">
      <c r="U10247" s="10"/>
    </row>
    <row r="10248" spans="1:26">
      <c r="U10248" s="10"/>
    </row>
    <row r="10249" spans="1:26">
      <c r="U10249" s="10"/>
    </row>
  </sheetData>
  <sheetProtection password="D12B7F54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EmployeeInfo</vt:lpstr>
      <vt:lpstr>Lists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Bayzat Orient Insurance Silver Premium-1526550878</dc:creator>
  <cp:lastModifiedBy>Bayzat Orient Insurance Silver Premium</cp:lastModifiedBy>
  <dcterms:created xsi:type="dcterms:W3CDTF">2018-05-17T13:54:40+04:00</dcterms:created>
  <dcterms:modified xsi:type="dcterms:W3CDTF">2018-05-17T13:54:40+04:00</dcterms:modified>
  <dc:title/>
  <dc:description/>
  <dc:subject/>
  <cp:keywords/>
  <cp:category/>
</cp:coreProperties>
</file>