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0.1687"/>
  <x:bookViews>
    <x:workbookView xWindow="0" yWindow="0" windowWidth="22635" windowHeight="897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<x:sst xmlns:r="http://schemas.openxmlformats.org/officeDocument/2006/relationships" xmlns:c="http://schemas.openxmlformats.org/drawingml/2006/chart" xmlns:x="http://schemas.openxmlformats.org/spreadsheetml/2006/main" count="32" uniqueCount="32">
  <x:si>
    <x:t>http://storefarm.naver.com/neato/products/288735278?NaPm=ct%3Ditmxs5dc%7Cci%3Dc5407c0f97494ab610c294d7bfe49bae1f3da77c%7Ctr%3Dslsl%7Csn%3D181645%7Cic%3D%7Chk%3D2c5e8746380d1e2bcd47dc4b2311174a321bhttp://storefarm.naver.com/neato/products/288735278?NaPm=ct%3Ditmxs5dc%7Cci%3Dc5407c0f97494ab610c294d7bfe49bae1f3da77c%7Ctr%3Dslsl%7Csn%3D181645%7Cic%3D%7Chk%3D2c5e8746380d1e2bcd47dc4b2311174a321b20fd</x:t>
  </x:si>
  <x:si>
    <x:t>http://storefarm.naver.com/3dp/products/259734126?NaPm=ct%3Ditmxy0sg%7Cci%3De410e2de0716de3d46c2e9ef6c486c27ad06255b%7Ctr%3Dsls%7Csn%3D255282%7Chk%3D03926db0867384fd5000ba261eb92ddcb2990b54</x:t>
  </x:si>
  <x:si>
    <x:t>http://storefarm.naver.com/domekit/products/288921715?NaPm=ct%3Ditmxnr6w%7Cci%3D4fb69dc23d9bf535c50d789d61f61efb909bc1e7%7Ctr%3Dsls%7Csn%3D278114%7Chk%3Dc8e6d79595be267d58b0022d9fa9c8c583677ba6</x:t>
  </x:si>
  <x:si>
    <x:t>치약 짜개</x:t>
  </x:si>
  <x:si>
    <x:t>최종가격</x:t>
  </x:si>
  <x:si>
    <x:t>수량(EA)</x:t>
  </x:si>
  <x:si>
    <x:t>보유 재료 3번</x:t>
  </x:si>
  <x:si>
    <x:t>보유 재료 8번</x:t>
  </x:si>
  <x:si>
    <x:t>L293D 아두이노 모터 제어 쉴드</x:t>
  </x:si>
  <x:si>
    <x:t>두 재료중 하나를 얻고 싶습니다.</x:t>
  </x:si>
  <x:si>
    <x:t>아두이노 초음파 센서 HC-SR04</x:t>
  </x:si>
  <x:si>
    <x:t>http://item2.gmarket.co.kr/Item/detailview/Item.aspx?goodscode=708814332&amp;GoodsSale=Y&amp;jaehuid=200001169&amp;NaPm=ct%3Ditmyaes0%7Cci%3D4f84032e35ea9a6d3a5356e08acf1b75ba856b8f%7Ctr%3Dsls%7Csn%3D24%7Chk%3Dbd7c297f78bfa62a8c4cd8fe4abd25effe3288f4</x:t>
  </x:si>
  <x:si>
    <x:t>김동준 , 양한솔</x:t>
  </x:si>
  <x:si>
    <x:t>DC직류 수중펌프</x:t>
  </x:si>
  <x:si>
    <x:t>8*8 도트 매트릭스</x:t>
  </x:si>
  <x:si>
    <x:t>네마17 스테핑 모터</x:t>
  </x:si>
  <x:si>
    <x:t>HEALTH TEETH</x:t>
  </x:si>
  <x:si>
    <x:t>마이크로프로세서 및 실습</x:t>
  </x:si>
  <x:si>
    <x:t>2014136013 , 2015136073</x:t>
  </x:si>
  <x:si>
    <x:t>번호</x:t>
  </x:si>
  <x:si>
    <x:t>단가</x:t>
  </x:si>
  <x:si>
    <x:t>부품명</x:t>
  </x:si>
  <x:si>
    <x:t>과제명</x:t>
  </x:si>
  <x:si>
    <x:t>가격</x:t>
  </x:si>
  <x:si>
    <x:t>과목명</x:t>
  </x:si>
  <x:si>
    <x:t>학번</x:t>
  </x:si>
  <x:si>
    <x:t>이름</x:t>
  </x:si>
  <x:si>
    <x:t>사진</x:t>
  </x:si>
  <x:si>
    <x:t>링크</x:t>
  </x:si>
  <x:si>
    <x:t>분반</x:t>
  </x:si>
  <x:si>
    <x:t>http://parts-kits.com/shop/goods/goods_view.php?goodsno=123&amp;inflow=naver&amp;NaPm=ct%3Ditmytcvk%7Cci%3Dd78a6d6b4fdeb2ae5a972f85760b048c2191ef9e%7Ctr%3Dslsl%7Csn%3D298972%7Chk%3D1913d3e8deb45822bfed9e9fd17b9ab183aa3a48</x:t>
  </x:si>
  <x:si>
    <x:t>arduino motor shield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</x:si>
</x:sst>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7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돋움"/>
          <x:sz val="7"/>
          <x:color rgb="ff80008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percent" hs:lineSpacing="160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justify" vertical="center"/>
          <hs:parashape hs:lineSpacingType="percent" hs:lineSpacing="160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item2.gmarket.co.kr/Item/detailview/Item.aspx?goodscode=708814332&amp;GoodsSale=Y&amp;jaehuid=200001169&amp;NaPm=ct%3Ditmyaes0%7Cci%3D4f84032e35ea9a6d3a5356e08acf1b75ba856b8f%7Ctr%3Dsls%7Csn%3D24%7Chk%3Dbd7c297f78bfa62a8c4cd8fe4abd25effe3288f4" TargetMode="External" /><Relationship Id="rId2" Type="http://schemas.openxmlformats.org/officeDocument/2006/relationships/hyperlink" Target="http://storefarm.naver.com/domekit/products/288921715?NaPm=ct%3Ditmxnr6w%7Cci%3D4fb69dc23d9bf535c50d789d61f61efb909bc1e7%7Ctr%3Dsls%7Csn%3D278114%7Chk%3Dc8e6d79595be267d58b0022d9fa9c8c583677ba6" TargetMode="External" /><Relationship Id="rId3" Type="http://schemas.openxmlformats.org/officeDocument/2006/relationships/hyperlink" Target="http://parts-kits.com/shop/goods/goods_view.php?goodsno=123&amp;inflow=naver&amp;NaPm=ct%3Ditmytcvk%7Cci%3Dd78a6d6b4fdeb2ae5a972f85760b048c2191ef9e%7Ctr%3Dslsl%7Csn%3D298972%7Chk%3D1913d3e8deb45822bfed9e9fd17b9ab183aa3a48" TargetMode="External" /><Relationship Id="rId4" Type="http://schemas.openxmlformats.org/officeDocument/2006/relationships/hyperlink" Target="http://storefarm.naver.com/3dp/products/259734126?NaPm=ct%3Ditmxy0sg%7Cci%3De410e2de0716de3d46c2e9ef6c486c27ad06255b%7Ctr%3Dsls%7Csn%3D255282%7Chk%3D03926db0867384fd5000ba261eb92ddcb2990b54" TargetMode="External" /><Relationship Id="rId5" Type="http://schemas.openxmlformats.org/officeDocument/2006/relationships/hyperlink" Target="http://storefarm.naver.com/neato/products/288735278?NaPm=ct%3Ditmxs5dc%7Cci%3Dc5407c0f97494ab610c294d7bfe49bae1f3da77c%7Ctr%3Dslsl%7Csn%3D181645%7Cic%3D%7Chk%3D2c5e8746380d1e2bcd47dc4b2311174a321bhttp://storefarm.naver.com/neato/products/288735278?NaPm=ct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7"/>
  <x:sheetViews>
    <x:sheetView tabSelected="1" topLeftCell="C1" zoomScaleNormal="100" workbookViewId="0">
      <x:selection activeCell="F12" activeCellId="0" sqref="F12:F13"/>
    </x:sheetView>
  </x:sheetViews>
  <x:sheetFormatPr defaultColWidth="8.88671875" defaultRowHeight="16.399999999999999"/>
  <x:cols>
    <x:col min="1" max="1" width="8.88671875" bestFit="1" customWidth="1"/>
    <x:col min="2" max="3" width="17.125" customWidth="1"/>
    <x:col min="4" max="5" width="8.88671875" bestFit="1" customWidth="1"/>
    <x:col min="6" max="6" width="80.375" customWidth="1"/>
    <x:col min="7" max="7" width="32.125" customWidth="1"/>
  </x:cols>
  <x:sheetData>
    <x:row r="1" spans="1:7">
      <x:c r="A1" s="1" t="s">
        <x:v>24</x:v>
      </x:c>
      <x:c r="B1" s="6" t="s">
        <x:v>17</x:v>
      </x:c>
      <x:c r="C1" s="7"/>
      <x:c r="D1" s="7"/>
      <x:c r="E1" s="7"/>
      <x:c r="F1" s="7"/>
      <x:c r="G1" s="8"/>
    </x:row>
    <x:row r="2" spans="1:7">
      <x:c r="A2" s="1" t="s">
        <x:v>29</x:v>
      </x:c>
      <x:c r="B2" s="6">
        <x:v>2</x:v>
      </x:c>
      <x:c r="C2" s="7"/>
      <x:c r="D2" s="7"/>
      <x:c r="E2" s="7"/>
      <x:c r="F2" s="7"/>
      <x:c r="G2" s="8"/>
    </x:row>
    <x:row r="3" spans="1:7">
      <x:c r="A3" s="1" t="s">
        <x:v>25</x:v>
      </x:c>
      <x:c r="B3" s="6" t="s">
        <x:v>18</x:v>
      </x:c>
      <x:c r="C3" s="7"/>
      <x:c r="D3" s="7"/>
      <x:c r="E3" s="7"/>
      <x:c r="F3" s="7"/>
      <x:c r="G3" s="8"/>
    </x:row>
    <x:row r="4" spans="1:7">
      <x:c r="A4" s="1" t="s">
        <x:v>26</x:v>
      </x:c>
      <x:c r="B4" s="6" t="s">
        <x:v>12</x:v>
      </x:c>
      <x:c r="C4" s="7"/>
      <x:c r="D4" s="7"/>
      <x:c r="E4" s="7"/>
      <x:c r="F4" s="7"/>
      <x:c r="G4" s="8"/>
    </x:row>
    <x:row r="5" spans="1:7">
      <x:c r="A5" s="1" t="s">
        <x:v>22</x:v>
      </x:c>
      <x:c r="B5" s="6" t="s">
        <x:v>16</x:v>
      </x:c>
      <x:c r="C5" s="7"/>
      <x:c r="D5" s="7"/>
      <x:c r="E5" s="7"/>
      <x:c r="F5" s="7"/>
      <x:c r="G5" s="8"/>
    </x:row>
    <x:row r="6" spans="1:7">
      <x:c r="A6" s="1" t="s">
        <x:v>19</x:v>
      </x:c>
      <x:c r="B6" s="1" t="s">
        <x:v>21</x:v>
      </x:c>
      <x:c r="C6" s="1" t="s">
        <x:v>20</x:v>
      </x:c>
      <x:c r="D6" s="1" t="s">
        <x:v>5</x:v>
      </x:c>
      <x:c r="E6" s="1" t="s">
        <x:v>23</x:v>
      </x:c>
      <x:c r="F6" s="1" t="s">
        <x:v>28</x:v>
      </x:c>
      <x:c r="G6" s="1" t="s">
        <x:v>27</x:v>
      </x:c>
    </x:row>
    <x:row r="7" spans="1:7" ht="69.099999999999994">
      <x:c r="A7" s="2">
        <x:v>1</x:v>
      </x:c>
      <x:c r="B7" s="9" t="s">
        <x:v>3</x:v>
      </x:c>
      <x:c r="C7" s="2">
        <x:v>4429</x:v>
      </x:c>
      <x:c r="D7" s="2">
        <x:v>2</x:v>
      </x:c>
      <x:c r="E7" s="2">
        <x:v>8858</x:v>
      </x:c>
      <x:c r="F7" s="10" t="s">
        <x:v>11</x:v>
      </x:c>
      <x:c r="G7" s="2"/>
    </x:row>
    <x:row r="8" spans="1:7">
      <x:c r="A8" s="2">
        <x:v>2</x:v>
      </x:c>
      <x:c r="B8" s="2" t="s">
        <x:v>13</x:v>
      </x:c>
      <x:c r="C8" s="2">
        <x:v>12800</x:v>
      </x:c>
      <x:c r="D8" s="2">
        <x:v>1</x:v>
      </x:c>
      <x:c r="E8" s="2">
        <x:v>12800</x:v>
      </x:c>
      <x:c r="F8" s="11" t="s">
        <x:v>0</x:v>
      </x:c>
      <x:c r="G8" s="2"/>
    </x:row>
    <x:row r="9" spans="1:7">
      <x:c r="A9" s="2">
        <x:v>3</x:v>
      </x:c>
      <x:c r="B9" s="2" t="s">
        <x:v>10</x:v>
      </x:c>
      <x:c r="C9" s="2">
        <x:v>10200</x:v>
      </x:c>
      <x:c r="D9" s="2">
        <x:v>3</x:v>
      </x:c>
      <x:c r="E9" s="2">
        <x:v>30600</x:v>
      </x:c>
      <x:c r="F9" s="11" t="s">
        <x:v>2</x:v>
      </x:c>
      <x:c r="G9" s="2"/>
    </x:row>
    <x:row r="10" spans="1:7">
      <x:c r="A10" s="2">
        <x:v>4</x:v>
      </x:c>
      <x:c r="B10" s="2" t="s">
        <x:v>14</x:v>
      </x:c>
      <x:c r="C10" s="2">
        <x:v>5600</x:v>
      </x:c>
      <x:c r="D10" s="2">
        <x:v>4</x:v>
      </x:c>
      <x:c r="E10" s="2">
        <x:v>22400</x:v>
      </x:c>
      <x:c r="F10" s="11" t="s">
        <x:v>30</x:v>
      </x:c>
      <x:c r="G10" s="2"/>
    </x:row>
    <x:row r="11" spans="1:7">
      <x:c r="A11" s="2">
        <x:v>5</x:v>
      </x:c>
      <x:c r="B11" s="2" t="s">
        <x:v>15</x:v>
      </x:c>
      <x:c r="C11" s="2">
        <x:v>14000</x:v>
      </x:c>
      <x:c r="D11" s="2">
        <x:v>1</x:v>
      </x:c>
      <x:c r="E11" s="2">
        <x:v>14000</x:v>
      </x:c>
      <x:c r="F11" s="11" t="s">
        <x:v>1</x:v>
      </x:c>
      <x:c r="G11" s="2"/>
    </x:row>
    <x:row r="12" spans="1:7" customHeight="1">
      <x:c r="A12" s="2"/>
      <x:c r="B12" s="2" t="s">
        <x:v>8</x:v>
      </x:c>
      <x:c r="C12" s="2" t="s">
        <x:v>6</x:v>
      </x:c>
      <x:c r="D12" s="2">
        <x:v>1</x:v>
      </x:c>
      <x:c r="E12" s="2"/>
      <x:c r="F12" s="12" t="s">
        <x:v>9</x:v>
      </x:c>
      <x:c r="G12" s="2"/>
    </x:row>
    <x:row r="13" spans="1:7">
      <x:c r="A13" s="2"/>
      <x:c r="B13" s="2" t="s">
        <x:v>31</x:v>
      </x:c>
      <x:c r="C13" s="2" t="s">
        <x:v>7</x:v>
      </x:c>
      <x:c r="D13" s="2">
        <x:v>1</x:v>
      </x:c>
      <x:c r="E13" s="2"/>
      <x:c r="F13" s="12"/>
      <x:c r="G13" s="2"/>
    </x:row>
    <x:row r="14" spans="1:7">
      <x:c r="A14" s="2"/>
      <x:c r="B14" s="2"/>
      <x:c r="C14" s="2"/>
      <x:c r="D14" s="2"/>
      <x:c r="E14" s="2"/>
      <x:c r="F14" s="2"/>
      <x:c r="G14" s="2"/>
    </x:row>
    <x:row r="15" spans="1:7">
      <x:c r="A15" s="2"/>
      <x:c r="B15" s="2"/>
      <x:c r="C15" s="2"/>
      <x:c r="D15" s="2"/>
      <x:c r="E15" s="2"/>
      <x:c r="F15" s="2"/>
      <x:c r="G15" s="2"/>
    </x:row>
    <x:row r="16" spans="1:7">
      <x:c r="A16" s="2"/>
      <x:c r="B16" s="2"/>
      <x:c r="C16" s="2"/>
      <x:c r="D16" s="2"/>
      <x:c r="E16" s="2"/>
      <x:c r="F16" s="2"/>
      <x:c r="G16" s="2"/>
    </x:row>
    <x:row r="17" spans="1:7">
      <x:c r="A17" s="2"/>
      <x:c r="B17" s="2"/>
      <x:c r="C17" s="2"/>
      <x:c r="D17" s="1" t="s">
        <x:v>4</x:v>
      </x:c>
      <x:c r="E17" s="1">
        <x:f>SUM(E7,E8,E9,E10,E11)</x:f>
        <x:v>88658</x:v>
      </x:c>
      <x:c r="F17" s="2"/>
      <x:c r="G17" s="2"/>
    </x:row>
  </x:sheetData>
  <x:mergeCells count="6">
    <x:mergeCell ref="B5:G5"/>
    <x:mergeCell ref="B3:G3"/>
    <x:mergeCell ref="B2:G2"/>
    <x:mergeCell ref="B4:G4"/>
    <x:mergeCell ref="B1:G1"/>
    <x:mergeCell ref="F12:F13"/>
  </x:mergeCells>
  <x:hyperlinks>
    <x:hyperlink ref="F7:F7" r:id="rId1" tooltip="http://item2.gmarket.co.kr/Item/detailview/Item.aspx?goodscode=708814332&amp;GoodsSale=Y&amp;jaehuid=200001169&amp;NaPm=ct%3Ditmyaes0%7Cci%3D4f84032e35ea9a6d3a5356e08acf1b75ba856b8f%7Ctr%3Dsls%7Csn%3D24%7Chk%3Dbd7c297f78bfa62a8c4cd8fe4abd25effe3288f4"/>
    <x:hyperlink ref="F9:F9" r:id="rId2"/>
    <x:hyperlink ref="F10:F10" r:id="rId3"/>
    <x:hyperlink ref="F11:F11" r:id="rId4"/>
    <x:hyperlink ref="F8:F8" r:id="rId5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김동준</cp:lastModifiedBy>
  <cp:revision>2</cp:revision>
  <dcterms:created xsi:type="dcterms:W3CDTF">2015-04-01T04:36:09.000</dcterms:created>
  <dcterms:modified xsi:type="dcterms:W3CDTF">2016-10-10T17:12:16.359</dcterms:modified>
</cp:coreProperties>
</file>