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NAS\PPT-SHIT\JIRA-Stat-Automation\excel-reader\"/>
    </mc:Choice>
  </mc:AlternateContent>
  <xr:revisionPtr revIDLastSave="0" documentId="13_ncr:1_{70F4C59B-293B-4D91-BFAD-CD73104DB6D5}" xr6:coauthVersionLast="41" xr6:coauthVersionMax="41" xr10:uidLastSave="{00000000-0000-0000-0000-000000000000}"/>
  <bookViews>
    <workbookView xWindow="-120" yWindow="-120" windowWidth="29040" windowHeight="15840" xr2:uid="{00000000-000D-0000-FFFF-FFFF00000000}"/>
  </bookViews>
  <sheets>
    <sheet name="U.S. Cellular Engineering Jira " sheetId="1" r:id="rId1"/>
    <sheet name="Sheet2" sheetId="3" r:id="rId2"/>
    <sheet name="Defect Stats" sheetId="4" r:id="rId3"/>
    <sheet name="Filtered Results" sheetId="2" r:id="rId4"/>
  </sheets>
  <definedNames>
    <definedName name="_xlnm._FilterDatabase" localSheetId="3" hidden="1">'Filtered Results'!$A$1:$GI$187</definedName>
    <definedName name="_xlnm._FilterDatabase" localSheetId="0" hidden="1">'U.S. Cellular Engineering Jira '!$A$1:$GL$433</definedName>
  </definedNames>
  <calcPr calcId="191029" calcOnSave="0"/>
  <pivotCaches>
    <pivotCache cacheId="0" r:id="rId5"/>
  </pivotCache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<sst xmlns="http://schemas.openxmlformats.org/spreadsheetml/2006/main" count="16693" uniqueCount="3342">
  <si>
    <t>Summary</t>
  </si>
  <si>
    <t>Issue key</t>
  </si>
  <si>
    <t>Issue id</t>
  </si>
  <si>
    <t>Issue Type</t>
  </si>
  <si>
    <t>Status</t>
  </si>
  <si>
    <t>Project key</t>
  </si>
  <si>
    <t>Project name</t>
  </si>
  <si>
    <t>Project type</t>
  </si>
  <si>
    <t>Project lead</t>
  </si>
  <si>
    <t>Project description</t>
  </si>
  <si>
    <t>Project url</t>
  </si>
  <si>
    <t>Priority</t>
  </si>
  <si>
    <t>Resolution</t>
  </si>
  <si>
    <t>Assignee</t>
  </si>
  <si>
    <t>Reporter</t>
  </si>
  <si>
    <t>Creator</t>
  </si>
  <si>
    <t>Created</t>
  </si>
  <si>
    <t>Updated</t>
  </si>
  <si>
    <t>Last Viewed</t>
  </si>
  <si>
    <t>Resolved</t>
  </si>
  <si>
    <t>Due Date</t>
  </si>
  <si>
    <t>Votes</t>
  </si>
  <si>
    <t>Labels</t>
  </si>
  <si>
    <t>Description</t>
  </si>
  <si>
    <t>Environment</t>
  </si>
  <si>
    <t>Watchers</t>
  </si>
  <si>
    <t>Log Work</t>
  </si>
  <si>
    <t>Original Estimate</t>
  </si>
  <si>
    <t>Remaining Estimate</t>
  </si>
  <si>
    <t>Time Spent</t>
  </si>
  <si>
    <t>Work Ratio</t>
  </si>
  <si>
    <t>Î£ Original Estimate</t>
  </si>
  <si>
    <t>Î£ Remaining Estimate</t>
  </si>
  <si>
    <t>Î£ Time Spent</t>
  </si>
  <si>
    <t>Security Level</t>
  </si>
  <si>
    <t>Outward issue link (Blocks)</t>
  </si>
  <si>
    <t>Outward issue link (Cloners)</t>
  </si>
  <si>
    <t>Outward issue link (Relates)</t>
  </si>
  <si>
    <t>Attachment</t>
  </si>
  <si>
    <t>Custom field (AE After Action Review Item)</t>
  </si>
  <si>
    <t>Custom field (AE Historical Creation Date)</t>
  </si>
  <si>
    <t>Custom field (AE Maturity)</t>
  </si>
  <si>
    <t>Custom field (AE Maturity Score)</t>
  </si>
  <si>
    <t>Custom field (AE Opportunity ID)</t>
  </si>
  <si>
    <t>Custom field (AE Process Phase)</t>
  </si>
  <si>
    <t>Custom field (AE Requester)</t>
  </si>
  <si>
    <t>Custom field (AE Total Score)</t>
  </si>
  <si>
    <t>Custom field (AE Value)</t>
  </si>
  <si>
    <t>Custom field (APOutcome)</t>
  </si>
  <si>
    <t>Custom field (Assignee LAN ID)</t>
  </si>
  <si>
    <t>Custom field (Automation Hours Saved)</t>
  </si>
  <si>
    <t>Custom field (Automation ID)</t>
  </si>
  <si>
    <t>Custom field (Automation Savings)</t>
  </si>
  <si>
    <t>Custom field (BAU Activity)</t>
  </si>
  <si>
    <t>Custom field (Budget Identifier Number)</t>
  </si>
  <si>
    <t>Custom field (Business Value Description)</t>
  </si>
  <si>
    <t>Custom field (CXM Current Status)</t>
  </si>
  <si>
    <t>Custom field (Comments)</t>
  </si>
  <si>
    <t>Custom field (Create Date)</t>
  </si>
  <si>
    <t>Custom field (Duration (min))</t>
  </si>
  <si>
    <t>Custom field (EA Resource)</t>
  </si>
  <si>
    <t>Custom field (ETL # of Days)</t>
  </si>
  <si>
    <t>Custom field (ETL, PAT, for EA Monthly Forecast KPIs)</t>
  </si>
  <si>
    <t>Custom field (Environment Impacted)</t>
  </si>
  <si>
    <t>Custom field (Epic Color)</t>
  </si>
  <si>
    <t>Custom field (Epic Link)</t>
  </si>
  <si>
    <t>Custom field (Epic Name)</t>
  </si>
  <si>
    <t>Custom field (Epic Status)</t>
  </si>
  <si>
    <t>Custom field (External Issue ID)</t>
  </si>
  <si>
    <t>Custom field (External issue ID)</t>
  </si>
  <si>
    <t>Custom field (FM Rank)</t>
  </si>
  <si>
    <t>Custom field (Final Deployment Target Date (Cognos))</t>
  </si>
  <si>
    <t>Custom field (Findings)</t>
  </si>
  <si>
    <t>Custom field (Finish Date)</t>
  </si>
  <si>
    <t>Custom field (Forecasting # of Days)</t>
  </si>
  <si>
    <t>Custom field (Frequency)</t>
  </si>
  <si>
    <t>Custom field (Last Performed)</t>
  </si>
  <si>
    <t>Custom field (Leading Indicators)</t>
  </si>
  <si>
    <t>Custom field (Log work)</t>
  </si>
  <si>
    <t>Custom field (NNOC Ticket ID)</t>
  </si>
  <si>
    <t>Custom field (On-call Dept)</t>
  </si>
  <si>
    <t>Custom field (Optima Build/Deploy # of Days)</t>
  </si>
  <si>
    <t>Custom field (Original story points)</t>
  </si>
  <si>
    <t>Custom field (PAT Resource)</t>
  </si>
  <si>
    <t>Custom field (PDP)</t>
  </si>
  <si>
    <t>Custom field (Parent Link)</t>
  </si>
  <si>
    <t>Custom field (Project)</t>
  </si>
  <si>
    <t>Custom field (Project Manager)</t>
  </si>
  <si>
    <t>Custom field (Project Priority Score )</t>
  </si>
  <si>
    <t>Custom field (Project Type)</t>
  </si>
  <si>
    <t>Custom field (RC Ticket #)</t>
  </si>
  <si>
    <t>Custom field (RC Ticket Date)</t>
  </si>
  <si>
    <t>Custom field (Rank)</t>
  </si>
  <si>
    <t>Custom field (Report Current Update)</t>
  </si>
  <si>
    <t>Custom field (Report End Date)</t>
  </si>
  <si>
    <t>Custom field (Report Start Date)</t>
  </si>
  <si>
    <t>Custom field (Request Status)</t>
  </si>
  <si>
    <t>Custom field (Request Type)</t>
  </si>
  <si>
    <t>Custom field (Requested Date)</t>
  </si>
  <si>
    <t>Custom field (RequestingTeam)</t>
  </si>
  <si>
    <t>Custom field (Requestor)</t>
  </si>
  <si>
    <t>Custom field (Requestor Email)</t>
  </si>
  <si>
    <t>Custom field (Requestor First Name)</t>
  </si>
  <si>
    <t>Custom field (Requestor LAN ID)</t>
  </si>
  <si>
    <t>Custom field (Requestor Last Name)</t>
  </si>
  <si>
    <t>Custom field (Resolution Date)</t>
  </si>
  <si>
    <t>Custom field (Review/Accept # of Days)</t>
  </si>
  <si>
    <t>Custom field (Review/Accept Phase End)</t>
  </si>
  <si>
    <t>Custom field (Review/Accept Phase Start)</t>
  </si>
  <si>
    <t>Custom field (Service Owner)</t>
  </si>
  <si>
    <t>Custom field (SevOne Build/Deploy # of Days)</t>
  </si>
  <si>
    <t>Custom field (Sponsor)</t>
  </si>
  <si>
    <t>Sprint</t>
  </si>
  <si>
    <t>Custom field (Stakeholder)</t>
  </si>
  <si>
    <t>Custom field (Status)</t>
  </si>
  <si>
    <t>Custom field (Story Points)</t>
  </si>
  <si>
    <t>Custom field (TAC Plan)</t>
  </si>
  <si>
    <t>Custom field (Target Date)</t>
  </si>
  <si>
    <t>Custom field (Target end)</t>
  </si>
  <si>
    <t>Custom field (Target start)</t>
  </si>
  <si>
    <t>Custom field (Task)</t>
  </si>
  <si>
    <t>Custom field (Task ID)</t>
  </si>
  <si>
    <t>Custom field (Team)</t>
  </si>
  <si>
    <t>Custom field (Time Estimate)</t>
  </si>
  <si>
    <t>Custom field (Time Spent)</t>
  </si>
  <si>
    <t>Custom field (Total # of Days)</t>
  </si>
  <si>
    <t>Custom field (Upcoming activities)</t>
  </si>
  <si>
    <t>Custom field (WBS Description)</t>
  </si>
  <si>
    <t>Custom field (WBS Number)</t>
  </si>
  <si>
    <t>Custom field (qTest Defect Code)</t>
  </si>
  <si>
    <t>Comment</t>
  </si>
  <si>
    <t>Health Check - Unclear error msg if device is unreachable</t>
  </si>
  <si>
    <t>DEL-2805</t>
  </si>
  <si>
    <t>Bug</t>
  </si>
  <si>
    <t>New Requests</t>
  </si>
  <si>
    <t>DEL</t>
  </si>
  <si>
    <t>SA3 Deloitte</t>
  </si>
  <si>
    <t>software</t>
  </si>
  <si>
    <t>mdaws001</t>
  </si>
  <si>
    <t>Very High</t>
  </si>
  <si>
    <t>aabhy001</t>
  </si>
  <si>
    <t>aremo001</t>
  </si>
  <si>
    <t>P2</t>
  </si>
  <si>
    <t>UAT-issue</t>
  </si>
  <si>
    <t>UC6</t>
  </si>
  <si>
    <t xml:space="preserve">Test result for UC6_052:  error is displayed but its not very clear/not helpful to the user. _x000D_
_x000D_
"Eric's Feedback: _x000D_
1. This might not be the greatest idea in the real world, but on paper it sounds worth discussion.  Would it be possible for the tool to run a ""hello world"" type of message (get capabilities) in the background as you select a router to query?  If that fails, it could present the error before the user selects the filter criteria, etc. and manually kicks off the test.  This would verify reachability ""in real time""._x000D_
2. Would it be possible, or does it currently present the actual router's RPC reply message with the error as the error, or is the error I pasted above an automation engine log?_x000D_
Simulated Failures:_x000D_
""Run Failed. Detailed Error: Error occurred during running command on the router. Router IP: 10.32.255.80, Filter used: &lt;filter&gt;&lt;state xmlns=\""urn:nokia.com:sros:ns:yang:sr:state\""&gt;&lt;/state&gt;&lt;/filter&gt; Error: Internal Server Error raised from the router while running filter: &lt;filter&gt;&lt;state xmlns=\""urn:nokia.com:sros:ns:yang:sr:state\""&gt;&lt;/state&gt;&lt;/filter&gt; on device IP: 10.32.255.80 and port: 830. Error: Error: ""_x000D_
""Run Failed. Detailed Error: Error occurred during running command on the router. Router IP: 10.32.255.80, Filter used: &lt;filter&gt;&lt;state xmlns=\""urn:nokia.com:sros:ns:yang:sr:state\""&gt;&lt;/state&gt;&lt;/filter&gt; Error: Internal Server Error raised from the router while running filter: &lt;filter&gt;&lt;state xmlns=\""urn:nokia.com:sros:ns:yang:sr:state\""&gt;&lt;/state&gt;&lt;/filter&gt; on device IP: 10.32.255.80 and port: 830. Error: Error: Could not open socket to 10.32.255.80:830"""_x000D_
</t>
  </si>
  <si>
    <t xml:space="preserve">UAT URL: https://network-automation-services-hc-uat.engapps.uscc.com/app/health_check_x000D_
</t>
  </si>
  <si>
    <t>Administration</t>
  </si>
  <si>
    <t>0|i0554y:</t>
  </si>
  <si>
    <t>Health Check - History search not working</t>
  </si>
  <si>
    <t>DEL-2804</t>
  </si>
  <si>
    <t>P1</t>
  </si>
  <si>
    <t>Accdg to user story UC6_029:_x000D_
A user should be able to search previous tests by _x000D_
a) Test Case Name, _x000D_
b) Device Class, _x000D_
c) Date Run_x000D_
d) Result, and _x000D_
e) Last Run By (who)_x000D_
_x000D_
Search by (c) and (d) does not work.</t>
  </si>
  <si>
    <t xml:space="preserve">UAT URL https://network-automation-services-hc-uat.engapps.uscc.com/app/health_check_x000D_
</t>
  </si>
  <si>
    <t>0|i0554q:</t>
  </si>
  <si>
    <t>NAS Platform Security Error for Health Check</t>
  </si>
  <si>
    <t>DEL-2799</t>
  </si>
  <si>
    <t>High</t>
  </si>
  <si>
    <t xml:space="preserve">Verify and ensure that the Health Check does not have the same security issue found in other NAS application 'blocked a frame with origin...from accessing a cross-origin frame". _x000D_
_x000D_
See attached email for additional info._x000D_
_x000D_
Refer to DEL-2756 for background info. _x000D_
_x000D_
</t>
  </si>
  <si>
    <t xml:space="preserve">UAT URL </t>
  </si>
  <si>
    <t>13/Nov/19 6:17 PM;aremo001;RE_ NAS Security Error cross-origin issue impact to EBA and HC_.pdf;http://ilscha03-jira-02:8080/secure/attachment/19585/RE_+NAS+Security+Error+cross-origin+issue+impact+to+EBA+and+HC_.pdf</t>
  </si>
  <si>
    <t>0|i054yi:</t>
  </si>
  <si>
    <t xml:space="preserve">Health Check - Stucked "In Progress" </t>
  </si>
  <si>
    <t>DEL-2798</t>
  </si>
  <si>
    <t>Highest - Problem</t>
  </si>
  <si>
    <t xml:space="preserve">Created "DummyTestCase"  where the rule criteria has no value. The tool allowed me to save the Rule/Test Case, and the tool allowed me to run the DummyTestCase. _x000D_
The test is  "In Progress"  for over 30 minutes and still seems to be running.  _x000D_
_x000D_
There must be a way to break out from the test execution. _x000D_
Also, the tool can be more robust and check if the test case has all required fields before allowing it to be saved or executed.  _x000D_
_x000D_
See attached for screen shots._x000D_
_x000D_
*I reached out to Bill to kill the process but he couldn't. Please consult with Bill for more info on what could be happening under the hood'._x000D_
</t>
  </si>
  <si>
    <t>UAT _x000D_
https://network-automation-services-hc-uat.engapps.uscc.com/app/health_check</t>
  </si>
  <si>
    <t>13/Nov/19 5:58 PM;aremo001;DummyRule.PNG;http://ilscha03-jira-02:8080/secure/attachment/19584/DummyRule.PNG</t>
  </si>
  <si>
    <t>13/Nov/19 5:58 PM;aremo001;InProgressForever.PNG;http://ilscha03-jira-02:8080/secure/attachment/19583/InProgressForever.PNG</t>
  </si>
  <si>
    <t>0|i054ya:</t>
  </si>
  <si>
    <t xml:space="preserve">14/Nov/19 2:01 PM;aremo001;Recreated the problem with Aneesh and observed further that the problem occurred when using "Cache" mode but did not occur when same test case was executed using "Direct" mode._x000D_
_x000D_
In addition...._x000D_
1. When executed with Direct mode, the test case execution completed immediately but result is  "Passed".  Test cases with no rule criteria defined should have "Failed" outcome instead. User is bound to check on the result/output if Failed, and can realize that the test case has no rule criteria at all.  Alternatively, tool can block test case from running or provide warning that test case does not have rule criteria defined. _x000D_
_x000D_
2. provide user option to cancel test execution. _x000D_
_x000D_
_x000D_
_x000D_
</t>
  </si>
  <si>
    <t>Prepaid GLs need visibility from open commitments perspective</t>
  </si>
  <si>
    <t>DEL-2782</t>
  </si>
  <si>
    <t>apaws001</t>
  </si>
  <si>
    <t>Issue_Type_Issue</t>
  </si>
  <si>
    <t>UC5</t>
  </si>
  <si>
    <t>UI</t>
  </si>
  <si>
    <t>Prepaid GLs such as 1290100 and 1439300 need to be visible for open commitment tracking purposes but they are not required to be mashed up from an budget alignment perspective._x000D_
_x000D_
Open issues:_x000D_
_x000D_
(1) How can we identify the full list of these engineering related Prepaid GLs?_x000D_
_x000D_
(2) We need these prepaid GLs to be incorporated into the open commitment (ZMMR2170) at both market and cost center basis._x000D_
_x000D_
(3) For cost center to team mapping the prepaid GLs coming in ZMMR2170 cc file can be mapped per the existing cc to team mapping table._x000D_
_x000D_
(4) What happens when CC is not in the mapping table?_x000D_
_x000D_
(5) For market GL to team mapping, how should these prepaid GLs be mapped as they apply for all teams?_x000D_
_x000D_
(6) What does the existing pipeline do if a GL is present which is not in the GL to team mapping? What is the default handling? Are there guardrails in place? Could that default mappin/handlingÂ  apply to the prepaid GLs? (Mehdi took this action item to investigate)_x000D_
_x000D_
(7) Is it possible to run a report in the back end that provides ongoing visibility to these prepaid GLs?_x000D_
_x000D_
This ticket is P1 from the perspective of getting the data into the NAS tables. Having backend access to the data is P2.</t>
  </si>
  <si>
    <t>DEL-1315</t>
  </si>
  <si>
    <t>0|i0549u:</t>
  </si>
  <si>
    <t>End of Year Procedures for Open Commitment carry overs to New Year</t>
  </si>
  <si>
    <t>DEL-2781</t>
  </si>
  <si>
    <t>At the beginning of a calendar year (1st or 2nd January) all existing commitments are rolled over manually to the current (new) year. The created date does not change but the open commitments for the old year get assigned to the new year._x000D_
_x000D_
The FI team are responsible for this bulk change on SAP side, and notice is provided operationally ahead of time on when the manual rollover will occur._x000D_
_x000D_
For EBA automation this means a day 1 run with the updated data. (i.e. as if nothing came through prior). That is delete all commitments and reload everything.Â _x000D_
_x000D_
This applies for commitments only and does NOT impact actuals._x000D_
_x000D_
This ticket is to track any work needed on the NAS side to accommodate this beginning of year process. It is not clear if any code changes are needed, or any scripts need to be run for the database. More investigations are required to assess the full impact._x000D_
_x000D_
This is a P1 to investigate the implications (if any) but the actual action, if any (beyond day1 run), is not needed until early January 2020._x000D_
_x000D_
Â </t>
  </si>
  <si>
    <t>0|i0549m:</t>
  </si>
  <si>
    <t>ALL EBA value input fields to be case insensitive</t>
  </si>
  <si>
    <t>DEL-2780</t>
  </si>
  <si>
    <t>Medium</t>
  </si>
  <si>
    <t>This ticket is related to DEL-2688 (capex) and DEL-2716(opex)._x000D_
_x000D_
Â _x000D_
_x000D_
ANY field which requires the user to input a value into a field (e.g. for filter or search or other purposes) needs to be case insensitive. This includes but is not limited to the "Search MLC Values" field as part of the MLC Rules.Â </t>
  </si>
  <si>
    <t>0|i05496:</t>
  </si>
  <si>
    <t>Health Check -user wants capability diff capability for pre &amp; post output</t>
  </si>
  <si>
    <t>DEL-2779</t>
  </si>
  <si>
    <t>P3</t>
  </si>
  <si>
    <t xml:space="preserve">When creating a rule, user  want the capability to see, for example, the state of all bgp neighbors. _x000D_
The idea is that the tool is able to query and pull information from the router about all configured BGP neighbors and then again query the router to  return the information about the state of all neighbors.  _x000D_
_x000D_
The above output will be a baseline that can be used for pre-change testing. And then after the post-change, the tool should create a diff between pre-change, like we created for SeGW and thus user will get the entire list of BGP neighbors that were affected by his change._x000D_
_x000D_
_x000D_
Note: need more discussion on this...what is the criteria for Pass/Fail? Or is this a use case for information only? </t>
  </si>
  <si>
    <t>UAT url: https://network-automation-services-hc-uat.engapps.uscc.com/</t>
  </si>
  <si>
    <t>0|i05462:</t>
  </si>
  <si>
    <t>CNO ZPROJ Alignment report column order</t>
  </si>
  <si>
    <t>DEL-2775</t>
  </si>
  <si>
    <t>Issue_Type_Enhancements</t>
  </si>
  <si>
    <t>zprojAlign</t>
  </si>
  <si>
    <t>CNO - All Columns and fields are what is expected._x000D_
_x000D_
Mari Beth would like to see Company #, Req Cost Center &amp; Location # be in Columns B, C &amp; D (in comparison with AE ZPROJ Alignment report)</t>
  </si>
  <si>
    <t>0|i053t6:</t>
  </si>
  <si>
    <t>HOT ISSUE - EBA Storage Clean UP</t>
  </si>
  <si>
    <t>DEL-2774</t>
  </si>
  <si>
    <t>Done</t>
  </si>
  <si>
    <t>Highest</t>
  </si>
  <si>
    <t>FileMgmt</t>
  </si>
  <si>
    <t>The EBA storage is almost at the point of impacting the pipeline runs._x000D_
_x000D_
A clean up is a must!_x000D_
_x000D_
Â _x000D_
_x000D_
Â _x000D_
_x000D_
*From:* Maniates, William _x000D_
 *Sent:* Wednesday, November 6, 2019 3:59 PM_x000D_
 *To:* Muntazir, Mehdi_x000D_
 *Cc:* Doiphode, Saurabh; Pawse, Aneet Arun; Rajendran, Manish; Dawson, Margaret E; Zunke, Saurabh Govind_x000D_
 *Subject:* EBA storage clean up_x000D_
_x000D_
Â _x000D_
_x000D_
All,_x000D_
_x000D_
The persistent volume is filling up.Â  I have archived off the file for Aug/Sept/Oct to Hadoop storage from the stable folder, but there are a lot of duplicate files in other folder for the other environments.Â  Right now the dev-capex-sap-files folder is the largest ~20GB, with demo ~10GB.Â  Â Can we clean these up?Â  I donâ€™t have much else I can remove and we are @ 94%.Â  Alos, not sure why files are being moved/copied into folders like opex_1020, OR Capex_0916.Â  Â _x000D_
_x000D_
Â _x000D_
_x000D_
sh-4.2# du -sm * | sort -rn -k 1,1_x000D_
_x000D_
22960Â Â  dev-capex-sap-files_x000D_
_x000D_
10325Â Â  eba-demo-sap-files_x000D_
_x000D_
9413Â Â Â  eba-stable-sap-files_x000D_
_x000D_
3834Â Â Â  dev-opex-sap-files_x000D_
_x000D_
3108Â Â Â  archive_x000D_
_x000D_
2565Â Â Â  reports_x000D_
_x000D_
2359Â Â Â  demo_capex_1031_x000D_
_x000D_
2061Â Â Â  dev-gui-sap-files_x000D_
_x000D_
1218Â Â Â  opex_1020_x000D_
_x000D_
1214Â Â Â  opex_1020_new_x000D_
_x000D_
1058Â Â Â  capex_0918_x000D_
_x000D_
911Â Â Â Â  incremental_opex_files_x000D_
_x000D_
911Â Â Â Â  capex1031_x000D_
_x000D_
894Â Â Â Â  incremental_cap_op_1025_x000D_
_x000D_
839Â Â Â Â  capex_1028_x000D_
_x000D_
831Â Â  Â Â capex_0923_x000D_
_x000D_
819Â Â Â Â  capex_0917_x000D_
_x000D_
817Â Â Â Â  capex_0916_x000D_
_x000D_
814Â Â Â Â  capex_files_0913_x000D_
_x000D_
813Â Â Â Â  capex_files_0912_x000D_
_x000D_
809Â Â Â Â  capex_0924_x000D_
_x000D_
800Â Â Â Â  capex_1017_x000D_
_x000D_
238Â Â Â Â  ZPROJD_CommitActuals_EBA_OB_20191030194909.csv_x000D_
_x000D_
209Â Â Â Â  ZPROJD_CommitActuals_EBA_OB_20191030143256.csv_x000D_
_x000D_
180Â Â Â Â  ZSDR0020_EBA_20191029162433.csv_x000D_
_x000D_
180Â Â Â Â  ZSDR0020_EBA_20191028164341.csv_x000D_
_x000D_
179Â Â Â Â  ZSDR0020_EBA_20191104040207.csv_x000D_
_x000D_
101Â Â Â Â  ZPROJD_CommitActuals_EBA_OB_20191030161612.csv_x000D_
_x000D_
81Â Â Â Â Â  ZPROJD_CommitActuals_EBA_OB_20191030162157.csv_x000D_
_x000D_
59Â Â Â Â Â  opex_1025_x000D_
_x000D_
59Â Â Â Â Â  opex_1024_x000D_
_x000D_
58Â Â Â Â Â  opex_1022_x000D_
_x000D_
57Â Â Â Â Â  opex_1021_x000D_
_x000D_
26Â Â Â Â Â  heartbeat.out_x000D_
_x000D_
1Â Â Â Â Â Â  opex_1013_x000D_
_x000D_
1Â Â Â Â Â Â  heartbeat_old.out_x000D_
_x000D_
1Â Â Â Â Â Â  heartbeat-9-11.out_x000D_
_x000D_
1Â Â Â Â Â Â  config_x000D_
_x000D_
1Â Â Â Â Â Â  clear_x000D_
_x000D_
1Â Â Â Â Â Â  capex_0617_x000D_
_x000D_
1Â Â Â Â Â Â  ZSDR0020_EBA_20191104102556.csv_x000D_
_x000D_
1Â Â Â Â Â Â  ZSDR0020_EBA_20191028101538.csv_x000D_
_x000D_
1Â Â Â Â Â Â  ZPROJD_CommitActuals_EBA_OB_20191030195644.csv_x000D_
_x000D_
sh-4.2#_x000D_
_x000D_
Â _x000D_
_x000D_
Â _x000D_
_x000D_
Â _x000D_
_x000D_
Â </t>
  </si>
  <si>
    <t>mmunt001</t>
  </si>
  <si>
    <t>0|i04xqo:</t>
  </si>
  <si>
    <t>07/Nov/19 11:12 AM;mdaws001;Long term process solution is related to DEL-2647</t>
  </si>
  <si>
    <t>13/Nov/19 1:20 PM;mmunt001;[~mdaws001] This immediate issue has been fixed by removing unnecessary folders from persistent volume. Team has been advised to remove folders created for pipeline runs in Test environment as soon as the requirement is done.</t>
  </si>
  <si>
    <t>13/Nov/19 1:25 PM;mdaws001;Bill agreed 11/13 this has been fixed</t>
  </si>
  <si>
    <t>Health CHeck - Automation should create Test Cases</t>
  </si>
  <si>
    <t>DEL-2773</t>
  </si>
  <si>
    <t xml:space="preserve">Automation must come with predefined Test Cases that can be used for general health check . To start with, create a Test case equivalent to the commands used in  the existing  NAS Aggrouter health check automation. _x000D_
_x000D_
Get requirements for the different use cases . </t>
  </si>
  <si>
    <t>0|i053ru:</t>
  </si>
  <si>
    <t>Invocation of Alarm Router upon EBA pipelines failures</t>
  </si>
  <si>
    <t>DEL-2772</t>
  </si>
  <si>
    <t>pipelines</t>
  </si>
  <si>
    <t>The EBA automation shall invoked the Automation Alarm router in the following circumstances:_x000D_
_x000D_
(1)Â Application cannot connect to DB_x000D_
_x000D_
(2)Â Data integrity issue/ pipeline fail_x000D_
_x000D_
- Concur data integrity issue_x000D_
_x000D_
- SAP data integrity issues_x000D_
_x000D_
(3) Pipeline doesn't complete/exceeds timeout window_x000D_
_x000D_
Â _x000D_
_x000D_
The EBA automation needs to be able toÂ invoke the alarm router through an API call. It is expected the recognition of the error conditions are already part of existing implementation._x000D_
_x000D_
The API call will include the logs in the payload and the alarm spec identifier._x000D_
_x000D_
Â _x000D_
_x000D_
Attached is an example API call provided by Bill. A similar API call is needed in the above failure conditions._x000D_
_x000D_
Â _x000D_
_x000D_
Â _x000D_
_x000D_
Â _x000D_
_x000D_
Â </t>
  </si>
  <si>
    <t>06/Nov/19 3:05 PM;mdaws001;EBA-fail-scenarios.xlsx;http://ilscha03-jira-02:8080/secure/attachment/19435/EBA-fail-scenarios.xlsx</t>
  </si>
  <si>
    <t>06/Nov/19 3:20 PM;mdaws001;sample alarm router code.msg;http://ilscha03-jira-02:8080/secure/attachment/19434/sample+alarm+router+code.msg</t>
  </si>
  <si>
    <t>0|i053re:</t>
  </si>
  <si>
    <t>06/Nov/19 3:23 PM;mdaws001;A related Jira issue is DEL-2566 which specifies the need to have a UI "sticker" to inform the EBAs the pipelines are still running.</t>
  </si>
  <si>
    <t>Health Check - UI does not display Parsed and unparsed logs</t>
  </si>
  <si>
    <t>DEL-2771</t>
  </si>
  <si>
    <t xml:space="preserve">(Reference: UC6_026 )_x000D_
"Unclear - No view logs option found. Only able to download the json files from a test result."_x000D_
_x000D_
The user would like to see displayed on the screen the whether the test pass/fail and the output data for the specific rules specified (ex.  list of bgp neighbors) . _x000D_
_x000D_
The output log is formatted but difficult to follow because the file has all the data for the entire yang model, not just the specific rules specified in the test case. _x000D_
_x000D_
_x000D_
</t>
  </si>
  <si>
    <t>UAT URL: https://network-automation-services-hc-uat.engapps.uscc.com/app/health_check</t>
  </si>
  <si>
    <t>0|i053o2:</t>
  </si>
  <si>
    <t xml:space="preserve">06/Nov/19 4:08 PM;aremo001;Changed the Priority to P3 for next phase enhancement. Will need further discussion on the requirements for format of output. _x000D_
</t>
  </si>
  <si>
    <t>Health Check - Test without rules can be executed without error</t>
  </si>
  <si>
    <t>DEL-2770</t>
  </si>
  <si>
    <t>In Development</t>
  </si>
  <si>
    <t xml:space="preserve">(Reference: UC6_054)  It is acceptable to be able to create new Test Cases without rules - just in case the user needs more time to complete creation of test case. However, the automation must display an error when a user attempts to execute a Test Case without any rules. _x000D_
The automation currently allows execution of Test Cases without rules and returns  a Pass result with on detail information.  The automation should block users from running a test case without rules. </t>
  </si>
  <si>
    <t xml:space="preserve">UAT url:  https://network-automation-services-hc-uat.engapps.uscc.com/app/health_check_x000D_
</t>
  </si>
  <si>
    <t>0|i053nu:</t>
  </si>
  <si>
    <t>11/Nov/19 11:21 AM;aabhy001;- Raising custom error is no rule is found for the test case user runs_x000D_
_x000D_
Commit link: https://ilscha03-github-01.uscc.com/uscc-engineering/nas_health_check/commit/fb067c233552c8d8533a2d106ff783a092851a24</t>
  </si>
  <si>
    <t>Health Check - missing yang models</t>
  </si>
  <si>
    <t>DEL-2766</t>
  </si>
  <si>
    <t xml:space="preserve">In the lab, there are only a few Yang Models showing up in the application, however, there are a lot more available on the Cisco lab router. Need to investigate why tool is not picking up more yang models available on the router. _x000D_
_x000D_
Also, the tool is not useful as it is, given the available set of Yang models to work with.  _x000D_
This Jira is to record the need to make available to the application the set of Yang models that are needed to make this tool useful.  Identify what models are needed for the different Test cases , what's available in the current Cisco 5.3.4 SW.  _x000D_
_x000D_
Additional info:_x000D_
*from EricH.... found this on ilscha99-ranagg-05:_x000D_
          cd disk0:_x000D_
          dir /recurse_x000D_
         RP/0/RSP0/CPU0:ilscha99-ranagg-05#dir /recurse | i yang_x000D_
_x000D_
The commands above will list a lot more yang models. _x000D_
But not all of these will need to be used by the application . _x000D_
Further investigation is needed to identify the appropriate set of Yang models that will be needed for Aggrouter Health Check. _x000D_
_x000D_
Would it be necessary to upgrade to the next SW version to get the yang models needed? _x000D_
_x000D_
Feedback from Scott Penry: _x000D_
"There doesn't seem to be anything for what would be critical to check regarding Health unless some of those Yang models have OSPF/BFD/MPLS any probably others incorporated within them. But these are available in Cisco 6.3.3" _x000D_
Refer to: https://github.com/YangModels/yang/tree/master/vendor/cisco/xr/633_x000D_
_x000D_
_x000D_
</t>
  </si>
  <si>
    <t>UAT url. https://network-automation-services-hc-uat.engapps.uscc.com/app/health_check</t>
  </si>
  <si>
    <t>0|i053ky:</t>
  </si>
  <si>
    <t>Health Check - missing test execution Stop Time</t>
  </si>
  <si>
    <t>DEL-2765</t>
  </si>
  <si>
    <t xml:space="preserve">Accdg to UC6_45, the tool will record/display in the history page the start and stop timestamp of the test execution.  The tool only displays the start time and no stop time displayed. _x000D_
_x000D_
_x000D_
Note: user is okay to see the duration instead of stop time. But based on the user story, the stop time is supposed to be displayed as well, hence marking this as 'fail' result._x000D_
</t>
  </si>
  <si>
    <t>0|i053ki:</t>
  </si>
  <si>
    <t>11/Nov/19 11:25 AM;aabhy001;No development effort is required, because displaying start time and duration of execution is acceptable to the users._x000D_
Need to update acceptance criteria in the user story</t>
  </si>
  <si>
    <t>Health Check - Missing Execution ID</t>
  </si>
  <si>
    <t>DEL-2764</t>
  </si>
  <si>
    <t xml:space="preserve">User did not find an execution ID anywhere in the UI.  Accdg to UC6_041, the tool "returns a unique ID for the execution." The only "ID" seen is the Test Case ID assigned upon creation of a new Test case. _x000D_
_x000D_
</t>
  </si>
  <si>
    <t>UAT url: _x000D_
_x000D_
https://network-automation-services-hc-uat.engapps.uscc.com/app/health_check</t>
  </si>
  <si>
    <t>0|i053k2:</t>
  </si>
  <si>
    <t>11/Nov/19 11:26 AM;aabhy001;It was discussed that execution Id is internal to the tool and displaying it won't convey information relevant to the user. _x000D_
No development effort is required, need to update user story</t>
  </si>
  <si>
    <t>14/Nov/19 4:59 PM;aremo001;Please send updated user story document.</t>
  </si>
  <si>
    <t>Health Check - Test case ID search failed</t>
  </si>
  <si>
    <t>DEL-2761</t>
  </si>
  <si>
    <t xml:space="preserve">User verified user story UC6_004 and tool failed in the following:_x000D_
  - search b y test case ID_x000D_
  - search by last modified date_x000D_
 </t>
  </si>
  <si>
    <t xml:space="preserve">UAT URL:   https://network-automation-services-hc-uat.engapps.uscc.com/_x000D_
</t>
  </si>
  <si>
    <t>0|i0538q:</t>
  </si>
  <si>
    <t>07/Nov/19 8:58 AM;aabhy001;- Adding tooltip for searching test cases specifically for date format_x000D_
- Search by Id, Name, Description, Device Class, Created By, or Last Modified Date [format: yyyy-mm-dd]_x000D_
_x000D_
Commit: https://ilscha03-github-01.uscc.com/uscc-engineering/nas_health_check/commit/faab58ec6b9390f2240c72827bbe20c1b7b4ec5c</t>
  </si>
  <si>
    <t xml:space="preserve">14/Nov/19 8:49 AM;aremo001;Fix did not work:_x000D_
1. Attempted search by ID number (ex. "8") and the tool returned several Test Cases,  even if the test id does not equal 8, or does not have 8 on it. _x000D_
2. Attempted search by last modified date (ex. "10/28/2019", "10/28" ) and did not get any match . I realized after that the format for search is yyyy-mm-dd. This format is not consistent with the format of the date that is displayed. CHange the format to be consistent.  either format is okay as long as its consistent and less confusing for the user. </t>
  </si>
  <si>
    <t>Health Check tool is not smart enough to get the details from the router so its not useful</t>
  </si>
  <si>
    <t>DEL-2758</t>
  </si>
  <si>
    <t xml:space="preserve">User feedback  (test for  UC6_010):   _x000D_
â€œAble to create test cases but the tool is not smart enough to get the details from the router so its not useful. taking eg of BGP Neighor test case, when creating atest cases it is asking to put in the IP address of neighbor instaed of tool having ability to give me all active and down neigbors. in our production network, we have 50 AGRs and each router will have atleast 10-12 BGP neighbors so creating 500-600 test cases and managing them is not going to work. This is very critical test cases and failure to create and manage test cases would make the tool unuable even if all other test cases pass â€“ â€œ_x000D_
_x000D_
</t>
  </si>
  <si>
    <t xml:space="preserve">UAT: https://network-automation-services-hc-uat.engapps.uscc.com/_x000D_
</t>
  </si>
  <si>
    <t>0|i052x6:</t>
  </si>
  <si>
    <t xml:space="preserve">04/Nov/19 11:13 AM;aremo001;This will be added to backlog for "Phase 2" development.  Will need to understand the requirements to support the different Health Check use cases. </t>
  </si>
  <si>
    <t>Health Check UI not intuitive to users</t>
  </si>
  <si>
    <t>DEL-2757</t>
  </si>
  <si>
    <t xml:space="preserve">The UI is  'not intuitive' according to the users. _x000D_
 Ex.  user cannot see  test cases and rules created  and summary of the result ; Need to click on the + to expand the display._x000D_
_x000D_
 Could the accordion be expanded by default if there are entries/values to be displayed? </t>
  </si>
  <si>
    <t xml:space="preserve">https://network-automation-services-hc-uat.engapps.uscc.com/_x000D_
</t>
  </si>
  <si>
    <t>0|i052mq:</t>
  </si>
  <si>
    <t>07/Nov/19 8:59 AM;aabhy001;- not expanding accordions, because it was descoped and slated for later phases</t>
  </si>
  <si>
    <t>NAS platform Security Error Ethersam</t>
  </si>
  <si>
    <t>DEL-2756</t>
  </si>
  <si>
    <t>Medium High</t>
  </si>
  <si>
    <t>vkuma011</t>
  </si>
  <si>
    <t>PROD-Issue</t>
  </si>
  <si>
    <t>UC4</t>
  </si>
  <si>
    <t>See attached item 1. Security error message popping up at log in. Seems to have no detrimental affect but disconcerting to the user. This is not just for UC3 but has been seen by other applications (including Ethersam)._x000D_
_x000D_
Â _x000D_
_x000D_
This ticket DEL-2756 is for Ethersam fix._x000D_
_x000D_
Aneesh already fixed this for B2B under DEL-2638. Same approach is needed for Ethersam._x000D_
_x000D_
This is now being seen in production by ethersam users but theÂ  pop up itself is benign_x000D_
_x000D_
Â </t>
  </si>
  <si>
    <t>DEL-2638</t>
  </si>
  <si>
    <t>31/Oct/19 8:39 AM;mdaws001;QPP Test Notes 100819.docx;http://ilscha03-jira-02:8080/secure/attachment/19336/QPP+Test+Notes+100819.docx</t>
  </si>
  <si>
    <t>31/Oct/19 8:44 AM;mdaws001;RE Error while loading ethersam.msg;http://ilscha03-jira-02:8080/secure/attachment/19337/RE+Error+while+loading+ethersam.msg</t>
  </si>
  <si>
    <t>DEL-764</t>
  </si>
  <si>
    <t>0|i052ma:</t>
  </si>
  <si>
    <t>04/Nov/19 1:39 AM;vkuma011;Git commit: https://ilscha03-github-01.uscc.com/uscc-engineering/nas_ethersam/pull/166/commits/53e3918282da4848ca9b14cd56a1c62cd94957d6</t>
  </si>
  <si>
    <t>Request getting stuck in 'In Progress' because of a duplicate Edit request</t>
  </si>
  <si>
    <t>DEL-2755</t>
  </si>
  <si>
    <t>UC3</t>
  </si>
  <si>
    <t>This was found to be an issue with Crooked River when the submit button was hit twice in very short succession. B2B0000090 was submitted and provisioned. B2B000091 was a duplicate with exact same edit.Â _x000D_
_x000D_
Â _x000D_
_x000D_
Aneesh has fixed this issue so duplicate requests cannot be submitted._x000D_
_x000D_
Â _x000D_
_x000D_
Request getting stuck in 'In Progress' because of a duplicate Edit request_x000D_
_x000D_
- Adding an exception handler around the failing DB query and failing the request explicitly so that is does not get stuck in 'In Progress'_x000D_
_x000D_
- Adding Traceback in the error log when Pre-validation fails to get more details about the failure in the logs</t>
  </si>
  <si>
    <t>30/Oct/19 11:25 AM;mdaws001;RE Quick Q on testing .... PRs raised  UC3  Security issue  Production issue  QPP enhancements .msg;http://ilscha03-jira-02:8080/secure/attachment/19326/RE+Quick+Q+on+testing+....+PRs+raised++UC3++Security+issue++Production+issue++QPP+enhancements+.msg</t>
  </si>
  <si>
    <t>30/Oct/19 11:26 AM;mdaws001;RE RCA  Request # B2B0000091 - stuck inprogress .msg;http://ilscha03-jira-02:8080/secure/attachment/19325/RE+RCA++Request+%23+B2B0000091+-+stuck+inprogress+.msg</t>
  </si>
  <si>
    <t>DEL-61</t>
  </si>
  <si>
    <t>0|i051w2:</t>
  </si>
  <si>
    <t>30/Oct/19 1:29 PM;mdaws001;This was tested by Liz and Mukhtar on 10/30  and the 2nd edit was locked out and failed as we expected</t>
  </si>
  <si>
    <t>Health Check UI - User can't pick a target router to run a job against.</t>
  </si>
  <si>
    <t>DEL-2754</t>
  </si>
  <si>
    <t xml:space="preserve">User attempted to run a Test Case but did not see a display of IP addresses/Hostnames to select from.  Also the IP addresses are not commonly known.  _x000D_
_x000D_
Add a drop down list of agg router devices available.  User can scroll down the list and select, or do a search. i.e. add a smart search capability to the search by LCC /hostname, ip address (case insensitive)._x000D_
_x000D_
ex. drop down list contains 50 agg routers ,_x000D_
user then types the LCC and the list is filtered to show 2 agg routers found on that LCC._x000D_
ex2. drop down list contains 50 agg routers, user then types first letters of the hostname and the list is filtered to display matching hostnames._x000D_
_x000D_
</t>
  </si>
  <si>
    <t>0|i051te:</t>
  </si>
  <si>
    <t>01/Nov/19 2:29 PM;aremo001;Additional feedback from users:_x000D_
Using IP address works, but hostname does not. Current lab router selection does not include hostname in the dropdown and ilscha99 turns up 0 results.</t>
  </si>
  <si>
    <t xml:space="preserve">01/Nov/19 3:18 PM;aremo001;Review with user before implementing solution. </t>
  </si>
  <si>
    <t>05/Nov/19 1:16 PM;aremo001;Curtis commented that be able to search by entering first letters of the hostname is most needed. Any other search keys (LCC, IP address, manufacturer , etc.)  are nice-to-have.  Make sure the hostname is displayed .</t>
  </si>
  <si>
    <t>07/Nov/19 8:56 AM;aabhy001;- Adding hostname to db query (need to add it in config map)_x000D_
- Search using hostname on the frontend_x000D_
_x000D_
Commit: https://ilscha03-github-01.uscc.com/uscc-engineering/nas_health_check/commit/7a0fa9c916eec300a2487d98ef2a3599199e7b05</t>
  </si>
  <si>
    <t>ZPROJD Alignment filters actuals/commitments needs rewording</t>
  </si>
  <si>
    <t>DEL-2750</t>
  </si>
  <si>
    <t>Medium Low</t>
  </si>
  <si>
    <t>In the CAPEX ZPROJD Alignment report two filters exist which need rewording at the UI._x000D_
_x000D_
Note NO change is required to the reports themselves; ONLY the UI text needs to change._x000D_
_x000D_
Change "Include Actual Documents" to "Include Only Actuals"_x000D_
_x000D_
Change "Include Commitment Documents" to "Include Only Commitments"_x000D_
_x000D_
Currently the existing wording does not accurately reflect the reports that are generated when these filters are applied.</t>
  </si>
  <si>
    <t>0|i04xro:</t>
  </si>
  <si>
    <t>Published Test Cases can still be edited (UC6_013)</t>
  </si>
  <si>
    <t>DEL-2749</t>
  </si>
  <si>
    <t xml:space="preserve">Accdg to user story UC6_013: As a user, I want to be able to publish a Test Case to prevent other users from editing it_x000D_
_x000D_
During UAT, the user was able to edit a test case from Unpublish to Publish by clicking the Publish button on the UI. However, the "Published"  test case can still be edited.  </t>
  </si>
  <si>
    <t xml:space="preserve">UAT: https://network-automation-services-hc-uat.engapps.uscc.com/_x000D_
_x000D_
</t>
  </si>
  <si>
    <t>0|i051oq:</t>
  </si>
  <si>
    <t>07/Nov/19 8:55 AM;aabhy001;Removing the Publish button, because the functionality is not available yet_x000D_
_x000D_
Commit: https://ilscha03-github-01.uscc.com/uscc-engineering/nas_health_check/commit/c67324f155bed8a7e3ebf0495cd8baa842802656</t>
  </si>
  <si>
    <t>UI - Rule Name field must be a required field.</t>
  </si>
  <si>
    <t>DEL-2748</t>
  </si>
  <si>
    <t xml:space="preserve">A Rule set can be created and saved without the "Name" field populated in the UI . The Name must be a required field and must be unique.  _x000D_
_x000D_
Also, clarify the label for the "Name" field to something like "Rule (or Rule Set) Name" - to distinguish from the Test Case "Name" field.  This may seem minor but it helps a lot with the user experience. </t>
  </si>
  <si>
    <t>UAT URL:  https://network-automation-services-hc-uat.engapps.uscc.com/</t>
  </si>
  <si>
    <t>0|i051oi:</t>
  </si>
  <si>
    <t>07/Nov/19 8:57 AM;aabhy001;- Not allowing blank rule name and test case name to be blank_x000D_
- Save is disabled in this case, so that these fields are mandatory_x000D_
_x000D_
Commit: https://ilscha03-github-01.uscc.com/uscc-engineering/nas_health_check/commit/d1950fefa1a7ae0da143849edaec08f4991af9e4</t>
  </si>
  <si>
    <t>SA3 ZPROJ align column reorder and rename</t>
  </si>
  <si>
    <t>DEL-2746</t>
  </si>
  <si>
    <t>Chalice requests for SA3Â Responsible Owner,Â Team Group,Â Project Name,Â Project Description columns are moved, and Total cost added. See attached.Â _x000D_
_x000D_
Responsible Person column should be renamed to "Budget Responsible Person" to allow differentiation from SAP responsible person field</t>
  </si>
  <si>
    <t>28/Oct/19 6:29 PM;mdaws001;SA3 ZPROJ Align Column Order.xlsx;http://ilscha03-jira-02:8080/secure/attachment/19287/SA3+ZPROJ+Align+Column+Order.xlsx</t>
  </si>
  <si>
    <t>0|i051mi:</t>
  </si>
  <si>
    <t>ZPROJ Align rename to Budget Responsible Person</t>
  </si>
  <si>
    <t>DEL-2745</t>
  </si>
  <si>
    <t>In ZPROJ Align "Responsible Person" which comes from Budget should be renamed "Budget Responsible Person" for ease of differentiating from SAP Responsible Person._x000D_
_x000D_
Â _x000D_
_x000D_
Apply change for all verticals.</t>
  </si>
  <si>
    <t>0|i051ma:</t>
  </si>
  <si>
    <t>ZPROJ align missingWBS released status zero spending</t>
  </si>
  <si>
    <t>DEL-2744</t>
  </si>
  <si>
    <t>Backlog</t>
  </si>
  <si>
    <t>Low</t>
  </si>
  <si>
    <t>TDS</t>
  </si>
  <si>
    <t>From Chalice on 10/24:_x000D_
_x000D_
Because we are creating a ZPROJ from the ZPROJD Alignment report we are missing WBS numbers that pull on the SAP ZPROJ that are in released Status but have no spending.Â  â€“ Not sure if this is a go no go but should be discussed with the group.Â  See file attached Named â€œNAS SAP ZPROJ Varinance Rel $0 10-24-19Â  â€œ that shows the ZPROJ SAP Screen we use as well as the missing WBS numbers because of the way we create.</t>
  </si>
  <si>
    <t>28/Oct/19 5:54 PM;mdaws001;NAS SAP ZPROJ Varinace Rel $0 10-24-19 (2).xlsx;http://ilscha03-jira-02:8080/secure/attachment/19286/NAS+SAP+ZPROJ+Varinace+Rel+%240+10-24-19+%282%29.xlsx</t>
  </si>
  <si>
    <t>29/Oct/19 1:44 PM;mdaws001;Screen shot exclude zero cost release status.docx;http://ilscha03-jira-02:8080/secure/attachment/19299/Screen+shot+exclude+zero+cost+release+status.docx</t>
  </si>
  <si>
    <t>0|i051m2:</t>
  </si>
  <si>
    <t>29/Oct/19 1:42 PM;mdaws001;This was discussed with the EBAs on 10/29. This is a requirement. The ZPROJ alignment report does need to include open WBS with $0 spend in release status. That is, $0 spend WBS only with release status require to be reported; other $0 spend open WBS not in release status should not be included._x000D_
_x000D_
See attached for screen shot of ZPROJ SAP variant. Check box "Exclude commitments &amp; actuals with zero cost (except Release Status)" equivalency requires to be supported by NAS application.</t>
  </si>
  <si>
    <t>SE ZPROJD alignment report Issues</t>
  </si>
  <si>
    <t>DEL-2743</t>
  </si>
  <si>
    <t>UAT</t>
  </si>
  <si>
    <t>zprojdAlign</t>
  </si>
  <si>
    <t>Per Cyndy's testing on 10/24 uncovered various issues with ZPROJD alignment_x000D_
 * Couple of wonky findings:_x000D_
 ** WBS element CEC-1817554071 has a Budget ID of SE19032 in SAP ZPROJ-D, but in the ZPROJD Alignment report Budget ID is SE19030._x000D_
 ** WBS element CEC-1917554078 has a Committed amount of $58,590 in in SAP ZPROJ-D, but in the ZPROJD Alignment report Committed is $117,180._x000D_
 ** WBS element CEC-1917554079 has a Committed amount of $137512 in in SAP ZPROJ-D, but in the ZPROJD Alignment report Committed is $196,102._x000D_
 *** WBS element CEC-1917554078 &amp; WBS element CEC-1917554079 are off by the same amount_x000D_
 ** WBS element CEC-1878220014 has an Actual/GRâ€™d amount of $19,834 in in SAP ZPROJ-D, but CEC-1878220014 is missing from the ZPROJD Alignment report._x000D_
_x000D_
Â _x000D_
_x000D_
See email attached which itself has SAP data and ZPROJD alignment reports included plus a write up of the issues seen</t>
  </si>
  <si>
    <t>szunk001</t>
  </si>
  <si>
    <t>28/Oct/19 5:25 PM;mdaws001;RE EBA Automation - Week of 1021UAT (pipelines completed) Cyndy.msg;http://ilscha03-jira-02:8080/secure/attachment/19285/RE+EBA+Automation+-+Week+of+1021UAT+%28pipelines+completed%29+Cyndy.msg</t>
  </si>
  <si>
    <t>06/Nov/19 5:55 PM;mdaws001;SE and CNO Jira ticket resolutions.msg;http://ilscha03-jira-02:8080/secure/attachment/19436/SE+and+CNO+Jira+ticket+resolutions.msg</t>
  </si>
  <si>
    <t>0|i04vm3:w</t>
  </si>
  <si>
    <t>29/Oct/19 1:39 PM;szunk001;WBS Elements CEC-1917554078 &amp; WBS element CEC-1917554079 - The posting date of PO was updated in SAP causing duplicate Commitment records. TDS team working on resolving the issue_x000D_
_x000D_
WBS element CEC-1878220014 - The description1 field for the WBS was "SAEGW Updates from Nokia - MADI" because of which this is being mapped to SA3 organization. Budget ID needs to be updated for the WBS element_x000D_
_x000D_
WBS element CEC-1817554071 - TDS team communicated that they are pulling the description1 column at the Project Definition level (as agreed upon by Kim and EBAs). The budget ID has not been updated in description1 column at the Project Definition level which is causing the discrepancy.</t>
  </si>
  <si>
    <t>01/Nov/19 1:49 AM;szunk001;WBS Elements CEC-1917554078 &amp; WBS element CEC-1917554079 - TDS team has fixed the issue</t>
  </si>
  <si>
    <t>06/Nov/19 5:54 PM;mdaws001;Our findings sent to Cyndy on 11/6. See attached email.</t>
  </si>
  <si>
    <t>12/Nov/19 10:02 PM;mmunt001;Duplicate commitments record has been fixed from TDS side.  Script has been run on Stable Pod to remove duplicate and stale records in downstream table. Please validate and let us know in case of any query.</t>
  </si>
  <si>
    <t>Inventory Net Consumables needs BY and current report</t>
  </si>
  <si>
    <t>DEL-2742</t>
  </si>
  <si>
    <t>Report</t>
  </si>
  <si>
    <t>For the Net Consumable Detail Report. The report is supposed to be a net report.Â  Since EBAs require to see all details we need to be able to select the beginning of year report. That is, the inventory drop down for report generation needs to include both Beg Consumables and current consumable details.</t>
  </si>
  <si>
    <t>28/Oct/19 3:05 PM;mdaws001;RE DEL-2681 Inventory dropdown text.msg;http://ilscha03-jira-02:8080/secure/attachment/19276/RE+DEL-2681+Inventory+dropdown+text.msg</t>
  </si>
  <si>
    <t>29/Oct/19 2:11 PM;mdaws001;RE DEL-2681 Inventory dropdown text Rachel.msg;http://ilscha03-jira-02:8080/secure/attachment/19301/RE+DEL-2681+Inventory+dropdown+text+Rachel.msg</t>
  </si>
  <si>
    <t>0|i051ky:</t>
  </si>
  <si>
    <t>29/Oct/19 2:10 PM;mdaws001;Per Rachel (see attached email) the drop down should support report generation and selection of  "Beginning Consumable Detail" and "Current Consumable Detail"</t>
  </si>
  <si>
    <t>Archive alignment report not working</t>
  </si>
  <si>
    <t>DEL-2740</t>
  </si>
  <si>
    <t>inventory</t>
  </si>
  <si>
    <t>Selection of archive Inventory alignment is not working</t>
  </si>
  <si>
    <t>25/Oct/19 7:01 PM;mdaws001;Inventory archive align error.docx;http://ilscha03-jira-02:8080/secure/attachment/19261/Inventory+archive+align+error.docx</t>
  </si>
  <si>
    <t>0|i051hm:</t>
  </si>
  <si>
    <t>Inventory Archive not available for day 1 date</t>
  </si>
  <si>
    <t>DEL-2739</t>
  </si>
  <si>
    <t>Day 1 pipeline ran on 10/24 however that data is NOT available for inventory archives. Why is that so?</t>
  </si>
  <si>
    <t>25/Oct/19 7:02 PM;mdaws001;Inventory alignment error.docx;http://ilscha03-jira-02:8080/secure/attachment/19262/Inventory+alignment+error.docx</t>
  </si>
  <si>
    <t>0|i051he:</t>
  </si>
  <si>
    <t>31/Oct/19 1:32 PM;apaws001;[~mdaws001] Below is our analysis for this defect - _x000D_
_x000D_
Currently, the archival pipelines run at the beginning of each nightly run. So for this day 1 run (10/24), there is nothing to archive. On day 2 (10/25 in this case), the archival pipelines will archive the data loaded through day 1 (10/24) pipelines under the archive date of day 2 (10/25). Thus files loaded on day 1 are available in the archival section under day 2 date and so on as it doesn't make sense to archive the records the day they were loaded. This is the current implementation with the premise that the pipelines will run on a daily basis. Hope this helps - Thanks!</t>
  </si>
  <si>
    <t xml:space="preserve">31/Oct/19 5:46 PM;mdaws001;Aneet, [~apaws001]_x000D_
That explanation does not make sense. We need to separate the archival mechanism from the date of the data. And make the data available for the date selected. As a user I have NO idea what the concept of day 1 is, and neither should I need to know, or that the archive for my data is not done on the  day of the data but rather the next day. That is a behind-the-scenes management of pipelines  and archiving that our EBA users will not need to know about. What I do care about however is that as an EBA I need to get to 10/24 inventory data. We know that the EBA automation has that data since the pipelines ran successfully on that day. Thus the EBA should rightly be able to go to the inventory archive, select 10/24 for the day that they want, and get delivered that day's inventory data. _x000D_
_x000D_
What you are saying is that the users when they go to the calendar should know to select 10/25 as the date when the 10/24 will be delivered in a report and  as I user I need to know to select 10/25 for 10/24 data, because I need to know that the NAS automation actually does the archiving of 10/24 data on 10/25.  That is an unnecessary burden on our users. Also, there is NOTHING in the report that gets generated that tells me this is 10/24 versus 10/25 data, So we could be adding a lot of confusion and analytic toil for the user when they think they are analyzing with 10/25 data when in fact they have 10/24 data._x000D_
_x000D_
Am I missing something?_x000D_
_x000D_
The field says "Select Report Date" and thus I should expect to get 10./24 data for my selected report date of 10/24. And when I select 10/25 as the "Select Report Date" I should get 10/25 data, not 10/24 data. Don't you see this otherwise will be very confusing for the user. _x000D_
_x000D_
Bottomline, I think the calendar is one day off. _x000D_
_x000D_
In short, data representing day n data need to be available in the archival section when day n date is selected (and we know and accept, that day (1 -m) data will not be available.)_x000D_
</t>
  </si>
  <si>
    <t>Inventory NetConsumables Need to use meaningful BOY data</t>
  </si>
  <si>
    <t>DEL-2738</t>
  </si>
  <si>
    <t>In the CAPEX Inventory Architecture the Net consumables is derived from beginning of year quantities. During our inventory test session on 10/25 we discovered Deloitte use quantity of ZERO for the beginning of year quantities. This means the joins forÂ  ZMMR3270 current and beginning and the subsequent join for ZMMR0140 has NOT been tested with meaningful data even though beginning of year data has been provided as part of the spreadsheets shared to Deloitte at the beginning of this project._x000D_
_x000D_
Meaningful Day 1 data needs to be populate in the ZMMR3270 Beginning to avoid huge risk of problems with functionality working correctly on Jan 1 2020.</t>
  </si>
  <si>
    <t>25/Oct/19 7:03 PM;mdaws001;Beg Year Consumables 1-1-19.xlsx;http://ilscha03-jira-02:8080/secure/attachment/19263/Beg+Year+Consumables+1-1-19.xlsx</t>
  </si>
  <si>
    <t>31/Oct/19 4:53 PM;mdaws001;RE FW net consumable Q.msg;http://ilscha03-jira-02:8080/secure/attachment/19354/RE+FW+net+consumable+Q.msg</t>
  </si>
  <si>
    <t>0|i051h6:</t>
  </si>
  <si>
    <t xml:space="preserve">31/Oct/19 9:48 AM;apaws001;[~mdaws001] Below is our analysis on this issue. Please do let us know your thoughts on the below - _x000D_
_x000D_
ZMMR 3270 has a logic of calculating the difference of the current file and beginning of year file i.e. 1st Jan. As we do not have the beginning of year file available for year 2019, we started considering day 1 file (whichever date we load ) as beginning of year file and we managed it using environment variable - zmmr3270_begin_date_mmdd. This variable is going to be set â€˜0101â€™ in production so that during the start of the year we can save that information to be used throughout the year to calculate the difference, but on 1st Jan the net difference will 0. The same is happening during our day1 runs as well. However, We will have to save the 1st Jan ZMMR 3270 file for that current year (2019 or 2020) when we deploy this on production _x000D_
</t>
  </si>
  <si>
    <t>31/Oct/19 4:54 PM;mdaws001;Working with Kim to see if we can get the 1/1/19 file to load into the zmmr3270 beg year tables</t>
  </si>
  <si>
    <t>ZMMR3320 NAS versus SAP not aligned</t>
  </si>
  <si>
    <t>DEL-2737</t>
  </si>
  <si>
    <t>Inventory Test Session on 10/25 discovered variances in NAS versus SAP data for ZMMR3320. Request sent to TDS for clarification on the following:Â _x000D_
_x000D_
Â _x000D_
_x000D_
Today the EBAs request ZMMR 3320 with the following selections:_x000D_
 * System status of ESTO_x000D_
 * Stock typeÂ not equal to 07_x000D_
 * Have an actual WHSE assigned_x000D_
_x000D_
Does the current ZMMR3320 extraction for NAS EBA automation take those criteria into account?_x000D_
_x000D_
Â _x000D_
_x000D_
See attached for more details on the test session and data</t>
  </si>
  <si>
    <t>28/Oct/19 2:27 PM;mdaws001;Comparison NAS SAP ZMMR 3320.xlsx;http://ilscha03-jira-02:8080/secure/attachment/19273/Comparison+NAS+SAP+ZMMR+3320.xlsx</t>
  </si>
  <si>
    <t>31/Oct/19 4:50 PM;mdaws001;RE EBA Application Touchpoint at 103019.msg;http://ilscha03-jira-02:8080/secure/attachment/19353/RE+EBA+Application+Touchpoint+at+103019.msg</t>
  </si>
  <si>
    <t>28/Oct/19 2:29 PM;mdaws001;RE EBA Application Touchpoint.msg;http://ilscha03-jira-02:8080/secure/attachment/19274/RE+EBA+Application+Touchpoint.msg</t>
  </si>
  <si>
    <t>25/Oct/19 6:47 PM;mdaws001;ZMMR3320 misalign102219 data.docx;http://ilscha03-jira-02:8080/secure/attachment/19260/ZMMR3320+misalign102219+data.docx</t>
  </si>
  <si>
    <t>0|i051gy:</t>
  </si>
  <si>
    <t xml:space="preserve">28/Oct/19 2:26 PM;mdaws001;In test session with Kim, Aditi, Saurabh Z, Mehdi, Chalice and Liz on 10/28 the root cause of this issue was found to relate to records that are not present in a subsequent file. Since every day the data is full data not a delta from SAP, it was found records that were missing from a subsequent SAP file were still retained within the NAS records. That is, the record was not marked as stale or deleted and continued to be reported in current year quantity. If a record stops coming from SAP the NAS pipelines need to remove it for the purposes of reporting. This issue is also carrying over to inventory alignment reporting discrepancies._x000D_
_x000D_
_x000D_
Note: This ZMMR3320 is a direct file from SAP and not from BW. That is the file does not go through BW. Kim also confirmed stock type and system status are taken into account as part of generating the file._x000D_
_x000D_
</t>
  </si>
  <si>
    <t>31/Oct/19 4:51 PM;mdaws001;Ongoing solutioning to determine how to deal with records that are removed (since SAP dp not provide delete indication).</t>
  </si>
  <si>
    <t>06/Nov/19 5:25 PM;mdaws001;This comment was posted to DEL-2586 which is a duplicate of the same issue:_x000D_
TDS/Deloitte touch point call at 10/30:_x000D_
o	ZMMR3320 â€“ Warehouse Inventory file _x000D_
ï‚§	Current Year Quantity and MAP columns donâ€™t match between SAP and NAS _x000D_
â€¢	The stale records present in inbound layers would need a delete indicator to be updated by pipelines_x000D_
â€¢	Kim/Aditi confirmed that this file is a snapshot in time from SAP and therefore a delete indicator would not be available_x000D_
â€¢	Action Item: NAS team to look into potential solutions for the issue_x000D_
â€¢	An important consideration while designing the solution - stale RLOC record in question reappeared in the SAP flat-files_x000D_
â€¢	Aditi shared snapshot from SAP of the reappeared record (attached)_x000D_
â€¢	Since this file is an inventory snapshot articles can move around and be updated without information (e.g. deletion indicator)</t>
  </si>
  <si>
    <t xml:space="preserve">WBS Responsible Person/Person Responsible/PM fields missing data </t>
  </si>
  <si>
    <t>DEL-2728</t>
  </si>
  <si>
    <t>uc5</t>
  </si>
  <si>
    <t>During EBA test session on 10/24 theÂ WBS Responsible Person/Person Responsible/PM fields are missing data in the ZPROJD AND ZPROJ alignment reports. This issue is for ALL verticals.</t>
  </si>
  <si>
    <t>28/Oct/19 5:13 PM;mdaws001;EBA testing REEBA Automation - Week of 1021UAT Chalice Results 10-24-19.msg;http://ilscha03-jira-02:8080/secure/attachment/19283/EBA+testing+REEBA+Automation+-+Week+of+1021UAT+Chalice+Results+10-24-19.msg</t>
  </si>
  <si>
    <t>31/Oct/19 5:50 PM;mdaws001;RE EBA Application Touchpoint at 103019.msg;http://ilscha03-jira-02:8080/secure/attachment/19355/RE+EBA+Application+Touchpoint+at+103019.msg</t>
  </si>
  <si>
    <t>28/Oct/19 5:13 PM;mdaws001;RE EBA Automation - Week of 1021UAT (pipelines completed) Cyndy.msg;http://ilscha03-jira-02:8080/secure/attachment/19284/RE+EBA+Automation+-+Week+of+1021UAT+%28pipelines+completed%29+Cyndy.msg</t>
  </si>
  <si>
    <t>24/Oct/19 6:16 PM;mdaws001;RE EBA testing REEBA Automation - Week of 1021UAT Cheryl.msg;http://ilscha03-jira-02:8080/secure/attachment/19235/RE+EBA+testing+REEBA+Automation+-+Week+of+1021UAT+Cheryl.msg</t>
  </si>
  <si>
    <t>0|i04ygb:</t>
  </si>
  <si>
    <t>29/Oct/19 10:55 AM;szunk001;WBS Responsible Person field is missing from flat files - TDS team  working on a resolution._x000D_
_x000D_
Responsible Person/PM fields:_x000D_
AO &amp; SE budget data has blank Responsible Person/PM fields_x000D_
_x000D_
AE budget has these fields for 'AE18Q3','AE18Q4','AE18Q1CAPOVBK','AE18Q1CAPOVJM' but these budget IDs are not populated in SAP description1 field - so mashups aren't happening_x000D_
_x000D_
CNO has data populated from budget in these fields, some are missing - NAS team looking into this issue.</t>
  </si>
  <si>
    <t>31/Oct/19 5:51 PM;mdaws001;This will be pushed to TDS production on 11/4</t>
  </si>
  <si>
    <t>05/Nov/19 9:54 AM;szunk001;Responsible Person/PM fields:_x000D_
CNO - We have verified that the missing fields are due to missing Budget ID records (CN19101) in the Adjusted reference point._x000D_
Since this Budget ID (CN19101) does not have records against the Adjusted reference point, mashups are not happening.</t>
  </si>
  <si>
    <t xml:space="preserve">07/Nov/19 10:22 AM;mdaws001;On 11/4 status meeting from Saurabh Z:_x000D_
ï‚§	WBS Responsible Person field is blank for all WBS elements_x000D_
â€¢	Values for some columns used in the keys have changed causing these records to not get updated in the database_x000D_
â€¢	NAS team shared the latest ZPROJD metadata with Aditi_x000D_
â€¢	Action Item: Aditi to update the column list to be used as keys for the file and shared updated metadata back_x000D_
â€¢	Action Item: NAS team to update the configuration to utilize the latest key fields once the metadata is shared_x000D_
</t>
  </si>
  <si>
    <t xml:space="preserve">14/Nov/19 11:46 AM;szunk001;This Issue has been fixed in the stable environment_x000D_
Aditi has shared consolidated metadata with primary key changes and NAS team is working to update pipelines to reflect the latest keys in shared metadata_x000D_
The key update can be done in parallel (background) and will not affect the testing for this defect fix_x000D_
</t>
  </si>
  <si>
    <t xml:space="preserve">Ethersam Production Loading Results too slow </t>
  </si>
  <si>
    <t>DEL-2689</t>
  </si>
  <si>
    <t>sball005</t>
  </si>
  <si>
    <t>We are finding in the Ethersam Production environmentÂ _x000D_
_x000D_
Â _x000D_
_x000D_
Scott Penry on 10/18 wrote:_x000D_
_x000D_
Also, I donâ€™t know if you opened a ticket for the extreme slowness of the Results page possibly caused by having to create so many pages of Results now that there are ~1200 tests. It might be a good idea to do so to get the ball rolling as I had inadvertently scheduled the tests to run in PROD at first. Luckily only a couple tests ran before I cancelled and moved to UAT. But getting to the Results page was very very slow. The wait was at least several minutes and one time I just refreshed the browser and tried again which did help some but still pretty long wait.</t>
  </si>
  <si>
    <t>13/Nov/19 5:39 PM;mdaws001;DEL-2689 Ethersam Production Loading Results too slow - test results.msg;http://ilscha03-jira-02:8080/secure/attachment/19581/DEL-2689+Ethersam+Production+Loading+Results+too+slow+-+test+results.msg</t>
  </si>
  <si>
    <t>0|i0509m:</t>
  </si>
  <si>
    <t xml:space="preserve">22/Oct/19 8:50 AM;sball005;Hi Liz,_x000D_
_x000D_
I made some analysis today as well to check how best we can implement this (latest â€˜nâ€™ records)._x000D_
_x000D_
The current implementation is to get all the test results to the GUI and keep polling the results for any status updates of only those results on the selected page or a list of test results. We are using the cache to achieve this. _x000D_
_x000D_
Now if we want to show only latest â€˜nâ€™ records the search/filters like Work order, CRQ, site number , start date etc., will work only on those â€˜nâ€™ records fetched to GUI, i.e., the search happens on the data already fetched from DB. If we are not interested in older than last â€˜nâ€™ records we can surely go for this approach and fix would be quite easy._x000D_
_x000D_
But if we need the older records also to be fetched by using the search/filters apart from the latest â€˜nâ€™ records, we may have to modify the code and make a fresh API call to get the results from DB instead of using the cache. This would need some development effort of approx. 2-3 days._x000D_
_x000D_
Please let me know your thoughts on this._x000D_
</t>
  </si>
  <si>
    <t xml:space="preserve">29/Oct/19 4:00 AM;vkuma011;git commits :_x000D_
https://ilscha03-github-01.uscc.com/uscc-engineering/nas_ethersam/pull/160/commits/a91f36414d38406cd055476c5b2bcbff8faec86a_x000D_
https://ilscha03-github-01.uscc.com/uscc-engineering/nas_ethersam/pull/160/commits/04fe22431bffdc0cf739b41b79ef5e758fa0510e_x000D_
_x000D_
As a configurable value, number of pages need to be specified in place of number of record._x000D_
The reason is, number of record is derived while displaying the results and may vary based on if only one of primary or secondary VLAN was tested or both of them were tested._x000D_
Thus,  specifying number of pages is more reliable in this case. </t>
  </si>
  <si>
    <t>13/Nov/19 5:39 PM;mdaws001;Liz test results from 11/13 added as attachment.</t>
  </si>
  <si>
    <t>Filters for Alignment report and Override not usable - need case insensitive</t>
  </si>
  <si>
    <t>DEL-2688</t>
  </si>
  <si>
    <t>filters</t>
  </si>
  <si>
    <t>When searching for leaders in alignment reports and manual override, the "similar to" does not work (even though we know the manager exists in the data base). The filters need to be easy and intuitive to use to include drop down, type ahead narrows selection on drop down for items such as WBS responsible person, requisitioner, project manager, etc. fields.</t>
  </si>
  <si>
    <t>21/Oct/19 10:47 AM;mdaws001;filter on leaders.docx;http://ilscha03-jira-02:8080/secure/attachment/19134/filter+on+leaders.docx</t>
  </si>
  <si>
    <t>0|i04ren:</t>
  </si>
  <si>
    <t>23/Oct/19 11:18 AM;apaws001;[~mdaws001] Please provide specific requirements for the expected filter behavior (eg - easy and intuitive to use to include drop down, type ahead narrows selection ) as mentioned in the defect description.</t>
  </si>
  <si>
    <t>23/Oct/19 6:32 PM;mdaws001;Request the ability for smart search with the very least making the search non-case sensitive.</t>
  </si>
  <si>
    <t>07/Nov/19 1:23 PM;mdaws001;This was tested 11/7 and alignment and override is now case insenstive. Follow on ticket will be open for other search places including MLC rules</t>
  </si>
  <si>
    <t>CAPEX 2020 procedures</t>
  </si>
  <si>
    <t>DEL-2686</t>
  </si>
  <si>
    <t>Need to understand how to deal with 2020 reporting._x000D_
_x000D_
Doe not want to have to pull two reports, one for 2019 one for 2020._x000D_
_x000D_
Â _x000D_
_x000D_
Suggestion ZPROJ AND ZPROJDÂ  filter should include all open commitments regardless of year_x000D_
_x000D_
that is ZPROJ and ZPROJD should calculate year selected for actual spend plus all open commitments regardless of year.Â _x000D_
_x000D_
Â _x000D_
_x000D_
The final approach needs to be confirmed by EBA team.</t>
  </si>
  <si>
    <t>24/Oct/19 6:23 PM;mdaws001;RE EBA testing REEBA Automation - Week of 1021UAT Cheryl.msg;http://ilscha03-jira-02:8080/secure/attachment/19237/RE+EBA+testing+REEBA+Automation+-+Week+of+1021UAT+Cheryl.msg</t>
  </si>
  <si>
    <t>0|i04vm3:z</t>
  </si>
  <si>
    <t>23/Oct/19 11:19 AM;apaws001;[~mdaws001] Will wait for EBAs to confirm on the exact approach/requirements before proceeding with the code changes</t>
  </si>
  <si>
    <t>29/Oct/19 2:24 PM;mdaws001;This was agreed with EBAs on 10/29._x000D_
It was confirmed this applies to BOTH ZPROJ and ZPROJD (and description updated accordingly)_x000D_
_x000D_
ZPROJ and ZPROJD alignment reports need to include ALL OPEN commitments regardless of the year. _x000D_
That is, if 2019 is selected, the actuals would be from 2019 but the open commitments would be for ALL years past and future. Open commitments for 2020 must be included.</t>
  </si>
  <si>
    <t>29/Oct/19 2:27 PM;mdaws001;Cheryl reported on 10/29 that open commitments were being included other than the fiscal year selected (i.e. she confirmed 2018 open commitments were included), however 2020 open commitments were not. _x000D_
_x000D_
Aditi confirmed on 10/29 that she has adjusted the SAP extraction to also include future commitments. Thus this may have solved this issue. _x000D_
_x000D_
Need to rerun to see if 2020 commitments now included in ZPROJ and ZPROJD alignment reports.</t>
  </si>
  <si>
    <t xml:space="preserve">07/Nov/19 11:28 AM;apaws001;TDS team has fixed the issue from their side, and we are making changes in the report from our end to include commitments for FY 2020 in the current year ZPROJD and ZPROJ reports_x000D_
 _x000D_
</t>
  </si>
  <si>
    <t>11/Nov/19 9:12 AM;mdaws001;Fix for this was delivered in 1.0.24 on 11/8</t>
  </si>
  <si>
    <t>Manual Override does not address ZPROJ same day reporting</t>
  </si>
  <si>
    <t>DEL-2685</t>
  </si>
  <si>
    <t>ManualOverride</t>
  </si>
  <si>
    <t>The ability to manually override and generate a ZPROJ mashup report is not supported per the current implementation</t>
  </si>
  <si>
    <t>0|i0508a:</t>
  </si>
  <si>
    <t xml:space="preserve">23/Oct/19 11:12 AM;apaws001;[~mdaws001] Need detailed information / requirements on the expected functionality </t>
  </si>
  <si>
    <t>23/Oct/19 6:21 PM;mdaws001;This is the root cause of the problem discussed in DEL-2652._x000D_
_x000D_
At UC5 MVP discussions on 10/23 this was moved to P2</t>
  </si>
  <si>
    <t>Manual Override UI Drop Downs</t>
  </si>
  <si>
    <t>DEL-2684</t>
  </si>
  <si>
    <t>For manual override the report is not labelled correctly and the action we get to take is not labelled correctly_x000D_
_x000D_
What does select report SAP actually mean?_x000D_
_x000D_
it is really selecting to change the capex budget id._x000D_
_x000D_
Â _x000D_
_x000D_
What does ZPROJD CAPEX AE drop down mean? It is actually allowing override of AE MLC._x000D_
_x000D_
Â </t>
  </si>
  <si>
    <t>29/Oct/19 6:43 PM;mdaws001;DEL-2684 Quick confirmation .msg;http://ilscha03-jira-02:8080/secure/attachment/19304/DEL-2684+Quick+confirmation+.msg</t>
  </si>
  <si>
    <t>01/Nov/19 5:35 PM;mdaws001;RE DEL-2684 Quick confirmation .msg;http://ilscha03-jira-02:8080/secure/attachment/19367/RE+DEL-2684+Quick+confirmation+.msg</t>
  </si>
  <si>
    <t>0|i04rem:</t>
  </si>
  <si>
    <t>23/Oct/19 11:13 AM;apaws001;[~mdaws001] Can we add the expected results for each of the observations made in the defect description?</t>
  </si>
  <si>
    <t>31/Oct/19 4:58 PM;mdaws001;Need confirmation from EBAs before proceeding with CAPEX changes</t>
  </si>
  <si>
    <t xml:space="preserve">01/Nov/19 5:35 PM;mdaws001;Solution for label change as follows, and see attached for email confirmation._x000D_
_x000D_
Problem: UI drop downs confusing labels in the manual Override section of the application._x000D_
_x000D_
Here is our confirmation from EBAs per 11/1  for the CAPEX related selection:_x000D_
_x000D_
Capex Budget ID _x000D_
AE MLC_x000D_
AO MLC_x000D_
CNO MLC_x000D_
SE MLC_x000D_
SA3 MLC_x000D_
This to replace the first 6 selection items in the drop down _x000D_
_x000D_
</t>
  </si>
  <si>
    <t>01/Nov/19 5:36 PM;mdaws001;This issue is not longer blocked since EBAs gave their input on 11/1 as attached.</t>
  </si>
  <si>
    <t>07/Nov/19 1:08 PM;mdaws001;This was tested with EBAs on 11/7 and we are agreement with the fix</t>
  </si>
  <si>
    <t>ZPROJD not accessible from Inventory</t>
  </si>
  <si>
    <t>DEL-2683</t>
  </si>
  <si>
    <t>To check the Actuals need to pull ZPROJD separately but not available from inventory report downloads._x000D_
_x000D_
Â _x000D_
_x000D_
Need tools to be able to dig in and investigate if data is not aligning.</t>
  </si>
  <si>
    <t>0|i0507u:</t>
  </si>
  <si>
    <t>Report File naming convention to include date of data</t>
  </si>
  <si>
    <t>DEL-2682</t>
  </si>
  <si>
    <t>End of year process needs to be supported by EBA automation functionality. The filename that is generated is the time stamp not the data pulled and archived. Need to be able to have supporting documentation for end of year archiving procedures.</t>
  </si>
  <si>
    <t>0|i0507m:</t>
  </si>
  <si>
    <t>23/Oct/19 11:04 AM;apaws001;[~mdaws001] Can you provide more details on this defect in regards to expected results?</t>
  </si>
  <si>
    <t>23/Oct/19 6:23 PM;mdaws001;This was discussed in terms of file naming convention at UC5 MVP discussions on 10/23 and as such was changed to a P2. If the  application does not support end of year EBA procedures then this Jira issue will be promoted to  P1 again.</t>
  </si>
  <si>
    <t xml:space="preserve">28/Oct/19 4:08 PM;mdaws001;Currently the generation of reports use simply the date and timestamp of the time the report is generated. This is not user friendly when the EBAs have to generate a report with multiple criteria and different target dates (this at least once a month process). In addition, per current implementation, there are no clues for the user on what caused the error, or what report criteria was being attempted, when the error encountered during attempt at report generation._x000D_
_x000D_
Requirement:_x000D_
As part of view report results tab, and as part of reports download summary the report should clearly indicate:_x000D_
(1) which criteria used to generated the report i.e. which filter(s) applied (tracked separately under DEL-2670)_x000D_
(2) the name of the file should include date of the data_x000D_
(3) when error encountered the user should be able to determine what report/criteria was being attempted when report attempted_x000D_
_x000D_
By being able to generate a file for Jan 1st, post Jan 1st, with Jan 1st in the file name,  this should satisfy the need to document the end of year data for inventory end of year process._x000D_
_x000D_
</t>
  </si>
  <si>
    <t>Inventory report drop down has confusing report names</t>
  </si>
  <si>
    <t>DEL-2681</t>
  </si>
  <si>
    <t>ZMMR3270 download has net as extension in the name but it is not net consumables.</t>
  </si>
  <si>
    <t>06/Nov/19 6:02 PM;mdaws001;DEL-2681 fix.docx;http://ilscha03-jira-02:8080/secure/attachment/19437/DEL-2681+fix.docx</t>
  </si>
  <si>
    <t>28/Oct/19 2:56 PM;mdaws001;RE DEL-2681 Inventory dropdown text.msg;http://ilscha03-jira-02:8080/secure/attachment/19275/RE+DEL-2681+Inventory+dropdown+text.msg</t>
  </si>
  <si>
    <t>29/Oct/19 2:19 PM;mdaws001;RE DEL-2681 Inventory dropdown text Rachel.msg;http://ilscha03-jira-02:8080/secure/attachment/19302/RE+DEL-2681+Inventory+dropdown+text+Rachel.msg</t>
  </si>
  <si>
    <t>0|i04ygc:</t>
  </si>
  <si>
    <t>23/Oct/19 9:46 AM;apaws001;[~mdaws001] Can you please add the expected results for this one?</t>
  </si>
  <si>
    <t xml:space="preserve">24/Oct/19 12:17 PM;apaws001;[~mdaws001] _x000D_
As per the Current implementation, We have the dropwdown in GUI as 'Net Consumable Detail Report' and we extract data from the Net Consumables table. The same logic applies when the Archive option is selected. The report name is in the below format currently - _x000D_
_x000D_
Regular Inventory : report_zmmr3270_YYYY-MM-DD-HH-MM-SS-sss.xlsx_x000D_
Archive Inventory : report_archive_zmmr3270_net_YYYY-MM-DD-HH-MM-SS-sss.xlsx_x000D_
_x000D_
However the description of the issue is contradicting. _x000D_
_x000D_
Please clarify if we need to change the regular inventory report name as 'report_zmmr3270_net_YYYY-MM-DD-HH-MM-SS-sss.xlsx' </t>
  </si>
  <si>
    <t>28/Oct/19 2:55 PM;mdaws001;We were confused by the net in the report name for the file that gets generated because we could not see any net data, However, it was clarified that net for BY 2019 has been taken as zero (effectively no net) thus leading to the confusion. This lack of BY data is being tracked separately (DEL-2738). Instead this Jira issue will track the naming of the report selection in the inventory drop down.</t>
  </si>
  <si>
    <t>28/Oct/19 2:57 PM;mdaws001;Require confirmation from EBAs on naming convention thus this is being moved to blocked status</t>
  </si>
  <si>
    <t xml:space="preserve">29/Oct/19 2:19 PM;mdaws001;This was agreed with EBAs (Rachel, Chalice and Cheryl) on 10/29. See attached for Rachel's email:_x000D_
Report changes needed as follows:_x000D_
1 Inventory Alignment Report â€“ Change to Inventory CAPEX Assignment   - This report has a by project Type spend for Serialized and consumables as well as tabs for both types of equipment that have open sales orders and actuals spend from ZPROJD in tabs._x000D_
2. Serialized Detail Report       - Change to Serialized Inventory Summary â€“ This report is nothing more than a reproduction of the ZMMR 3320 SAP report â€“ Report â€œNAS Serialized Detail Report Attachedâ€_x000D_
3. Net Consumable Detail Report -  No change. I donâ€™t think this should change â€“ The report is supposed to be a net report from Jan 1st .  _x000D_
4. New - Beginning Consumable Detail â€“ beginning of year consumable detail (tracked separately with DEL-2742))_x000D_
5. New - Current Consumable Detail â€“ current consumable detail (tracked separately with DEL-2742)_x000D_
6. Open Sales Detail Report -     Change to Open Sales Orders  This is supposed to be the recreation of the ZSDR0020 Open Sales Orders._x000D_
</t>
  </si>
  <si>
    <t>31/Oct/19 9:16 AM;mdaws001;A fix for this was delivered in 1.0.22 on 10/30</t>
  </si>
  <si>
    <t>07/Nov/19 1:26 PM;mdaws001;this was tested on 11/7 with EBAs and agree this is fixed</t>
  </si>
  <si>
    <t>Inventory Net Consumable detail report is pure ZZMR3270</t>
  </si>
  <si>
    <t>DEL-2680</t>
  </si>
  <si>
    <t>Downloading the net consumable detail report is providing purely ZZMR3270 information.Â  Report needs to be renamed</t>
  </si>
  <si>
    <t>0|i05076:</t>
  </si>
  <si>
    <t>Inventory Open Sales Order Not Correct</t>
  </si>
  <si>
    <t>DEL-2679</t>
  </si>
  <si>
    <t>Testing on 10/17 with Chalice, Rachel and Prakash, the EBAs determined the open sales order information is not correctfor Inventory.</t>
  </si>
  <si>
    <t>31/Oct/19 4:44 PM;mdaws001;RE EBA Application Touchpoint ZSDR0020 open sales.msg;http://ilscha03-jira-02:8080/secure/attachment/19351/RE+EBA+Application+Touchpoint+ZSDR0020+open+sales.msg</t>
  </si>
  <si>
    <t>28/Oct/19 4:25 PM;mdaws001;RE EBA Automation Project - Reoccurring Meeting with Kim Kiran  Aditi open sales.msg;http://ilscha03-jira-02:8080/secure/attachment/19281/RE+EBA+Automation+Project+-+Reoccurring+Meeting+with+Kim+Kiran++Aditi+open+sales.msg</t>
  </si>
  <si>
    <t>23/Oct/19 10:14 AM;mdaws001;RE ZSDR0020 Open Orders.msg;http://ilscha03-jira-02:8080/secure/attachment/19194/RE+ZSDR0020+Open+Orders.msg</t>
  </si>
  <si>
    <t>0|i04za4:</t>
  </si>
  <si>
    <t>23/Oct/19 9:47 AM;apaws001;[~mdaws001] Can you please provide additional details in regards to the issues observed and the expected behavior?</t>
  </si>
  <si>
    <t xml:space="preserve">24/Oct/19 11:02 PM;mmunt001;Here is the requirement as given by TDS team,_x000D_
_x000D_
NAS team needs to filter out Closed and Rejected orders based on Sales Order Status column which can have the following four values,_x000D_
_x000D_
- C â€“ Completed (Filter out)_x000D_
- R â€“ Rejected (Filter out)_x000D_
- O â€“ Open (Filter In)_x000D_
- P - Partially Completed (Filter In)_x000D_
</t>
  </si>
  <si>
    <t>31/Oct/19 4:46 PM;mdaws001;Deloitte delivered in 1.0.21 the NAS code changes. TDS changes pushed to production 11/4</t>
  </si>
  <si>
    <t>07/Nov/19 11:31 AM;mdaws001;[â€Ž11/â€Ž7/â€Ž2019 11:28 AM] Muntazir, Mehdi: _x000D_
I believe you have pushed DEL-2679 to UAT recently_x000D_
this issue has been fixed from TDS_x000D_
but we still have some blank status records in Inbound layer_x000D_
[â€Ž11/â€Ž7/â€Ž2019 11:29 AM] Dawson, Margaret E: _x000D_
ok let me know if back_x000D_
[â€Ž11/â€Ž7/â€Ž2019 11:29 AM] Muntazir, Mehdi: _x000D_
we have to run a script to get rid of those blanks in inbound before the next pipeline run_x000D_
moving back to in prog</t>
  </si>
  <si>
    <t>07/Nov/19 11:34 AM;mmunt001;This issue has been fixed by TDS but since we have blank status records in Inbound layer, we need to run the script to delete Inbound table before the pipeline run to get rid of blank status records received previously. The script will allow Day1 run for ZSDR0020 only.</t>
  </si>
  <si>
    <t>13/Nov/19 1:10 PM;mmunt001;Defects has been fixed. TDS team has provided the fix to populate blank status field. As per Aditi there will be only 3 records with blank status. From NAS side, script has been run to remove stale records in inbound table. Moving it to UAT for validation.</t>
  </si>
  <si>
    <t>Inventory Query per UI selection</t>
  </si>
  <si>
    <t>DEL-2678</t>
  </si>
  <si>
    <t>Need to understand rule set around the inventory related reports and what queries are being run for every UI selection. Data validation is difficult without this aid.</t>
  </si>
  <si>
    <t>0|i0506q:</t>
  </si>
  <si>
    <t>Inventory Override Missing</t>
  </si>
  <si>
    <t>DEL-2677</t>
  </si>
  <si>
    <t>Ability to override the inventory is missing._x000D_
_x000D_
Need UI to override._x000D_
_x000D_
This is something EBAs have always had to do in respect to inventory and has been day 1 requirement for this project.</t>
  </si>
  <si>
    <t>0|i04xqt:</t>
  </si>
  <si>
    <t>Inventory Alignment Report Column Headers</t>
  </si>
  <si>
    <t>DEL-2676</t>
  </si>
  <si>
    <t>Inventory Alignment report, Serialized rows. Headers AQ-&gt; BI are wrong._x000D_
_x000D_
Â _x000D_
_x000D_
names are confusing. Percentage Quantity is an allocated quantity_x000D_
_x000D_
Â _x000D_
_x000D_
What does percentage quantity of none mean?_x000D_
_x000D_
Â _x000D_
_x000D_
Header Hierarchy would be good as shown in attached. Otherwise columns are too wide and not well grouped.</t>
  </si>
  <si>
    <t>18/Oct/19 6:54 PM;mdaws001;column header  test session 101719.docx;http://ilscha03-jira-02:8080/secure/attachment/19117/column+header++test+session+101719.docx</t>
  </si>
  <si>
    <t>0|i0506a:</t>
  </si>
  <si>
    <t>23/Oct/19 11:08 AM;apaws001;[~mdaws001] Can you add the expected results for each of the observations in the defect description?</t>
  </si>
  <si>
    <t>Inventory Alignment Error Report Missing</t>
  </si>
  <si>
    <t>DEL-2675</t>
  </si>
  <si>
    <t>There is no error report to determine what data has not been allocated to help the EBA identify problems._x000D_
_x000D_
Â </t>
  </si>
  <si>
    <t>0|i04xqs:</t>
  </si>
  <si>
    <t>23/Oct/19 11:21 AM;apaws001;[~mdaws001] Kindly provide functional requirements for this report</t>
  </si>
  <si>
    <t>Inventory Alignment Report has no LTE or 5G data allocated and do not  have visibility in error reports</t>
  </si>
  <si>
    <t>DEL-2674</t>
  </si>
  <si>
    <t>In the Alignment report there is no LTE and 5G data being allocated. However rules have been provided which specifies how to allocate LTE and 5G data._x000D_
_x000D_
Â _x000D_
_x000D_
Need to understand rule set on what was implemented to categorize the data since a lot is not being allocated.</t>
  </si>
  <si>
    <t>18/Oct/19 6:54 PM;mdaws001;unallocated data  test session 101719.docx;http://ilscha03-jira-02:8080/secure/attachment/19116/unallocated+data++test+session+101719.docx</t>
  </si>
  <si>
    <t>0|i04xqq:</t>
  </si>
  <si>
    <t xml:space="preserve">23/Oct/19 6:30 PM;mdaws001;The root cause of this issue is that for LTE and 5G the alignment is based off Program Name from the budget files. Since the LTE and 5G do not have budget ids present for AE/AO at this point then the alignment has not occurred for articles. Moreover since the budget error report is generated from an organizational reporting basis there is no org to associate this budget error. As such LTE/5E that has no program name does not show up in any error report to aid EBAs in identifying which items failed to be mashed up._x000D_
_x000D_
At UC5 MVP discussions on 10/23 this was discussed in terms of a back end solution by providing the data on which LT/5G information is not able to be aligned. As such this was decided to move to P2. </t>
  </si>
  <si>
    <t>Excel Format can't manipulate the data</t>
  </si>
  <si>
    <t>DEL-2673</t>
  </si>
  <si>
    <t>Very Very High</t>
  </si>
  <si>
    <t>When the reports are downloaded the regular Excel formatting is not available for manipulating of the data in regular Excel fashion._x000D_
_x000D_
Â _x000D_
_x000D_
Need confirmation from Deloitte on which python package is being used. We wonder if wrong package is being used._x000D_
_x000D_
Typically for xlsx interface...package is XlsWriter</t>
  </si>
  <si>
    <t>RGREGOIRE</t>
  </si>
  <si>
    <t>13/Nov/19 5:48 PM;mdaws001;DEL-2673 Excel formatting defect is now in Stable.msg;http://ilscha03-jira-02:8080/secure/attachment/19582/DEL-2673+Excel+formatting+defect+is+now+in+Stable.msg</t>
  </si>
  <si>
    <t>24/Oct/19 6:18 PM;mdaws001;RE EBA testing REEBA Automation - Week of 1021UAT Cheryl.msg;http://ilscha03-jira-02:8080/secure/attachment/19236/RE+EBA+testing+REEBA+Automation+-+Week+of+1021UAT+Cheryl.msg</t>
  </si>
  <si>
    <t>0|i04vm3:y</t>
  </si>
  <si>
    <t>28/Oct/19 3:58 PM;mdaws001;Additional input from Chalice. For zmmr3320 serialized report cannot do vlookups until you convert the cells to #s. Have to do a lot of field conversion before  you can manipulate and analyse the data.</t>
  </si>
  <si>
    <t xml:space="preserve">28/Oct/19 5:15 PM;mdaws001;Additional input from Cyndy._x000D_
o	Column titled â€œZPROJD Total Costâ€ not formatted as a numeric field_x000D_
o	Column titled â€œZPROJD Quantityâ€ not formatted as a numeric field_x000D_
</t>
  </si>
  <si>
    <t>11/Nov/19 9:07 AM;mdaws001;Fixed delivered in1.0.24 on 11/8</t>
  </si>
  <si>
    <t>12/Nov/19 5:01 PM;RGREGOIRE;Just ran the alignment report and still can't  edit numbers._x000D_
_x000D_
Committed Cost	Actual Cost	ZPROJD Total Cost_x000D_
_x000D_
_x000D_
ZPROJD Qty is editable as a number so we are on the right track :)</t>
  </si>
  <si>
    <t>13/Nov/19 5:49 PM;mdaws001;[~RGREGOIRE] There were problems with the build image which resulted in the fix not being included. The build has been completed with the fix. Mehdi has tested and all is looking as expected. Please can you retest.</t>
  </si>
  <si>
    <t>Inventory Serialized Detail Report needs renaming</t>
  </si>
  <si>
    <t>DEL-2672</t>
  </si>
  <si>
    <t>In Inventory the Serialized Detail Report needs to be renamed._x000D_
_x000D_
It is not a detailed report, it's a summary._x000D_
It is not adding columns or aggregating, it is simple ZMMR3320 content.</t>
  </si>
  <si>
    <t>0|i0505e:</t>
  </si>
  <si>
    <t>Inventory hot and cold prior date does not work</t>
  </si>
  <si>
    <t>DEL-2671</t>
  </si>
  <si>
    <t>When testing on 10/17 the prior dates before 10/14 did not work.Â _x000D_
_x000D_
Â _x000D_
_x000D_
It is thought this has been solved by the archival problem fix, but needs to be tested._x000D_
_x000D_
Â _x000D_
_x000D_
Data from 10/1 and 9/30 is missing</t>
  </si>
  <si>
    <t>18/Oct/19 6:54 PM;mdaws001;no archive dates test session 101719.docx;http://ilscha03-jira-02:8080/secure/attachment/19115/no+archive+dates+test+session+101719.docx</t>
  </si>
  <si>
    <t>0|i05056:</t>
  </si>
  <si>
    <t>Report name for download needs report criteria to aid user</t>
  </si>
  <si>
    <t>DEL-2670</t>
  </si>
  <si>
    <t>When generating a report the same report name is used over and over. There are no clues to the filter that was used for the report. what date, date range, criteria._x000D_
_x000D_
That is, generating the same report type for different days, gets exactly the same report name. The list of files available for download should give a filter/report criteria to help the users identify which one is which.</t>
  </si>
  <si>
    <t>18/Oct/19 6:46 PM;mdaws001;repeat report names test session 101719.docx;http://ilscha03-jira-02:8080/secure/attachment/19113/repeat+report+names+test+session+101719.docx</t>
  </si>
  <si>
    <t>0|i0507o:</t>
  </si>
  <si>
    <t>28/Oct/19 4:17 PM;mdaws001;The date of the data as part of file name is tracked separately in DEL-2682</t>
  </si>
  <si>
    <t>Inventory UI without access to archives does not work for some users</t>
  </si>
  <si>
    <t>DEL-2669</t>
  </si>
  <si>
    <t>When testing with Chalice and Rachel, to generate a report for current day, this did not work for Chalice. She had to go to the hot archive and select the current day. On demand for the current day did work for Rachel however.</t>
  </si>
  <si>
    <t>18/Oct/19 6:53 PM;mdaws001;Error Generating Report on demand test session 101719.docx;http://ilscha03-jira-02:8080/secure/attachment/19114/Error+Generating+Report+on+demand+test+session+101719.docx</t>
  </si>
  <si>
    <t>0|i0504s:</t>
  </si>
  <si>
    <t xml:space="preserve">Inventory UI is not user friendly </t>
  </si>
  <si>
    <t>DEL-2668</t>
  </si>
  <si>
    <t>The Inventory UI to access a specific day require multiple user clicks with multiple levels of selection needed.</t>
  </si>
  <si>
    <t>0|i0504i:</t>
  </si>
  <si>
    <t>ZPROJD Alignment Greater than Filter not correct</t>
  </si>
  <si>
    <t>DEL-2667</t>
  </si>
  <si>
    <t>From Chalice after 10/18 testing:_x000D_
_x000D_
*I pulled the ZPROJD Alignment report using the Greater Than Posting Date 2019-09-30 however when the results came back I noticed that there were posting dates â€“ 9/30/19 so the filter did not work as intended.Â  I tried this with the Less Than operator and it worked correctly*_x000D_
_x000D_
*I have attached these files*</t>
  </si>
  <si>
    <t>cgamb002</t>
  </si>
  <si>
    <t>18/Oct/19 5:48 PM;mdaws001;Greater Than Posting Date - Ticket Needed.xlsx;http://ilscha03-jira-02:8080/secure/attachment/19111/Greater+Than+Posting+Date+-+Ticket+Needed.xlsx</t>
  </si>
  <si>
    <t>18/Oct/19 5:48 PM;mdaws001;ZPROJD GT  9-30-19 results.xlsx;http://ilscha03-jira-02:8080/secure/attachment/19110/ZPROJD+GT++9-30-19+results.xlsx</t>
  </si>
  <si>
    <t>0|i04tr0:</t>
  </si>
  <si>
    <t>31/Oct/19 9:12 AM;mdaws001;Fix delivered with release 1.0.22 on 10/30</t>
  </si>
  <si>
    <t>01/Nov/19 11:21 AM;cgamb002;EBAs tested agreed 11/01/2019</t>
  </si>
  <si>
    <t xml:space="preserve">UC6 UI for Creation of Rules should not require users to be skilled in Yang models. </t>
  </si>
  <si>
    <t>DEL-2663</t>
  </si>
  <si>
    <t>ztham001</t>
  </si>
  <si>
    <t xml:space="preserve">The overall objective of the Health Check rule engine solution is to abstract the details about the manufacturer, make and model from the end user or automation trying to evaluate a set of parameters.  User do not need to be familiar with the actual Yang models to be able to build test cases and rules. The current UI for creating test cases require familiarity with the Yang models for each device model. _x000D_
The UI needs to allow users to build rules with commonly used keywords  for checking system configurations/parameters. </t>
  </si>
  <si>
    <t>UAT  URL: https://network-automation-services-hc-uat.engapps.uscc.com/</t>
  </si>
  <si>
    <t>DEL-2664</t>
  </si>
  <si>
    <t>0|i04zw2:</t>
  </si>
  <si>
    <t xml:space="preserve">29/Oct/19 2:19 PM;aremo001;This is a common comment from the users/testers to make the creation of the Test case and Rules easier, without having to know the Yang models and the containers &amp; keys. _x000D_
Comment from Scott Penry:  for example, he would like to be able to check if OSPF neighbor is not full. And if it is not full (which is a 'bad' condition), he would like to see what's there for the OSPF neighbor. _x000D_
</t>
  </si>
  <si>
    <t xml:space="preserve">29/Oct/19 3:22 PM;aremo001;Re-worded the Jira Issue "Title" . </t>
  </si>
  <si>
    <t>MLC rule creation to apply to all verticals not just AE</t>
  </si>
  <si>
    <t>DEL-2654</t>
  </si>
  <si>
    <t>MLC</t>
  </si>
  <si>
    <t>Currently the MLC rule creation is allowed for AE only whereas the requirement was to allow all verticals to create MLC rules.</t>
  </si>
  <si>
    <t>0|i04zn6:</t>
  </si>
  <si>
    <t>Filter has to allow to search on blank/null</t>
  </si>
  <si>
    <t>DEL-2653</t>
  </si>
  <si>
    <t>Filter capability (all places) needs to allow the ability to search on blank fields. i.e. need to add null._x000D_
_x000D_
Â _x000D_
_x000D_
This was found during manual override testing on 10/15.Â </t>
  </si>
  <si>
    <t>0|i04tr9:</t>
  </si>
  <si>
    <t>01/Nov/19 11:30 AM;cgamb002;EBAs tested agreed 11/01/2019</t>
  </si>
  <si>
    <t>EBA Manual Override Management</t>
  </si>
  <si>
    <t>DEL-2652</t>
  </si>
  <si>
    <t>Manual override existing functionality needs rework_x000D_
_x000D_
Budget id has to be a temporary override with the ability to reuse a manual override ruleset or delete.Â _x000D_
_x000D_
MLC needs different handling. If the MLC is incorrectly applied due to some incorrect field (which cannot be changed in SAP) the override has to still apply._x000D_
_x000D_
Â _x000D_
_x000D_
Need to be able to view what overrides are applying/available</t>
  </si>
  <si>
    <t>23/Oct/19 6:20 PM;mdaws001;Manual Override Alternatives_v3.pptx;http://ilscha03-jira-02:8080/secure/attachment/19205/Manual+Override+Alternatives_v3.pptx</t>
  </si>
  <si>
    <t>0|i04zmq:</t>
  </si>
  <si>
    <t>23/Oct/19 11:11 AM;apaws001;[~mdaws001] Need functional details in regards to this functionality to proceed with code changes.</t>
  </si>
  <si>
    <t>23/Oct/19 6:20 PM;mdaws001;Based on UC5 MVP discussion on 10/23 this has been moved to P2</t>
  </si>
  <si>
    <t>Capex ZPROJD Alignment Report Missing required filters</t>
  </si>
  <si>
    <t>DEL-2649</t>
  </si>
  <si>
    <t>High - Problem</t>
  </si>
  <si>
    <t>Duplicate</t>
  </si>
  <si>
    <t>MVP</t>
  </si>
  <si>
    <t>Missing requirements around capex alignment report filters._x000D_
_x000D_
New filter requests for content of WBS Description field (intent to filter based on description containing specific budget id or other)</t>
  </si>
  <si>
    <t>14/Oct/19 3:27 PM;mdaws001;report_zprojd_alignment_columnorder.xlsx;http://ilscha03-jira-02:8080/secure/attachment/19043/report_zprojd_alignment_columnorder.xlsx</t>
  </si>
  <si>
    <t>14/Oct/19 3:27 PM;mdaws001;ZPROJD column order.msg;http://ilscha03-jira-02:8080/secure/attachment/19042/ZPROJD+column+order.msg</t>
  </si>
  <si>
    <t>0|i04zcy:</t>
  </si>
  <si>
    <t>14/Oct/19 3:28 PM;mdaws001;This DEL-2649 is tracking the filter requirements for ZPROJD while DEL-2418 is tracking same for ZPROJ</t>
  </si>
  <si>
    <t>14/Oct/19 5:53 PM;mdaws001;Duplicate with DEL-2619</t>
  </si>
  <si>
    <t>CAPEX column Order ZPROJD Alignment report</t>
  </si>
  <si>
    <t>DEL-2648</t>
  </si>
  <si>
    <t>For mashing up the data appending all the info to the right does not make sense. Need to change the column order for CAPEX alignment report(s)</t>
  </si>
  <si>
    <t>21/Oct/19 4:17 PM;mdaws001;DEL-2648  DEL-2484 - Reordering and removing columns from ZPROJD  ZPROJ.msg;http://ilscha03-jira-02:8080/secure/attachment/19137/DEL-2648++DEL-2484+-+Reordering+and+removing+columns+from+ZPROJD++ZPROJ.msg</t>
  </si>
  <si>
    <t>14/Oct/19 3:25 PM;mdaws001;report_zprojd_alignment_columnorder.xlsx;http://ilscha03-jira-02:8080/secure/attachment/19041/report_zprojd_alignment_columnorder.xlsx</t>
  </si>
  <si>
    <t>14/Oct/19 3:40 PM;mdaws001;ZPROJD Alignment Report Column Data Sources v1007.xlsx;http://ilscha03-jira-02:8080/secure/attachment/19044/ZPROJD+Alignment+Report+Column+Data+Sources+v1007.xlsx</t>
  </si>
  <si>
    <t>14/Oct/19 3:25 PM;mdaws001;ZPROJD column order.msg;http://ilscha03-jira-02:8080/secure/attachment/19040/ZPROJD+column+order.msg</t>
  </si>
  <si>
    <t>0|i04vm2:i</t>
  </si>
  <si>
    <t>14/Oct/19 3:19 PM;mdaws001;This DEL-2648 will be used specifically to track the column ordering and column rationalization for ZPROJD alignment report. _x000D_
_x000D_
Same for ZPROJ alignment will be tracked by DEL-2484</t>
  </si>
  <si>
    <t>14/Oct/19 3:34 PM;mdaws001;This Jira issue  must also cover the work required to rename the column headers for ZPROJD where requested</t>
  </si>
  <si>
    <t>23/Oct/19 10:57 PM;mmunt001;Defect fixed and pushed to UAT. Please validate.</t>
  </si>
  <si>
    <t>Automate clean up process to avoid persistent volume fill up for EBA pipelines</t>
  </si>
  <si>
    <t>DEL-2647</t>
  </si>
  <si>
    <t>WMANIA01</t>
  </si>
  <si>
    <t>For the files arriving from TDS for EBA pipeline process, the persistent volume is filling up, and stops pipeline running if the files cannot be moved to persistent storage.Â _x000D_
_x000D_
Â _x000D_
_x000D_
Per Bill:_x000D_
_x000D_
We will need to have to add an automated Â cleanup process to this workflow.Â </t>
  </si>
  <si>
    <t>0|i04za2:</t>
  </si>
  <si>
    <t>BV automation Advanced Provisioning request should be stated in email</t>
  </si>
  <si>
    <t>DEL-2646</t>
  </si>
  <si>
    <t>Would be good to show when advanced provisioning case in the email that get sent out since the IP/ports in that case in the message are largely invalid._x000D_
_x000D_
Â _x000D_
_x000D_
Low due to corner case for Adv Prov. onboarding.</t>
  </si>
  <si>
    <t>22/Oct/19 3:55 PM;mdaws001;B2B B2B0000026 Provisioning Request Submitted - nonAdvProv.msg;http://ilscha03-jira-02:8080/secure/attachment/19178/B2B+B2B0000026+Provisioning+Request+Submitted+-+nonAdvProv.msg</t>
  </si>
  <si>
    <t>22/Oct/19 3:55 PM;mdaws001;B2B B2B0000027 Provisioning Request Approved - AdvProv.msg;http://ilscha03-jira-02:8080/secure/attachment/19179/B2B+B2B0000027+Provisioning+Request+Approved+-+AdvProv.msg</t>
  </si>
  <si>
    <t>22/Oct/19 3:55 PM;mdaws001;B2B B2B0000027 Provisioning Request Completed - AdvProv.msg;http://ilscha03-jira-02:8080/secure/attachment/19180/B2B+B2B0000027+Provisioning+Request+Completed+-+AdvProv.msg</t>
  </si>
  <si>
    <t>22/Oct/19 3:55 PM;mdaws001;B2B B2B0000027 Provisioning Request Submitted - AdvProv.msg;http://ilscha03-jira-02:8080/secure/attachment/19181/B2B+B2B0000027+Provisioning+Request+Submitted+-+AdvProv.msg</t>
  </si>
  <si>
    <t>0|i04w6z:</t>
  </si>
  <si>
    <t>22/Oct/19 9:52 AM;aabhy001;Adding advanced request to the message of the emails_x000D_
Commit link - https://ilscha03-github-01.uscc.com/uscc-engineering/nas_b2b/commit/f67c1d617842ba16214fc1d540be222cfd7f2bfe</t>
  </si>
  <si>
    <t>22/Oct/19 3:59 PM;mdaws001;This was tested by Liz and Muktar on 10/22</t>
  </si>
  <si>
    <t>BV automation Delete customer. Pop up should give customer name</t>
  </si>
  <si>
    <t>DEL-2645</t>
  </si>
  <si>
    <t>When deleting a customer, when the confirm delete pop up appears it would be nice to have the customer name not just the request # just for double confirmation</t>
  </si>
  <si>
    <t>0|i04w6y:</t>
  </si>
  <si>
    <t>22/Oct/19 10:27 AM;aabhy001;Showing customer name as well as request Id in the confirmation message_x000D_
for delete request_x000D_
 Commit link - https://ilscha03-github-01.uscc.com/uscc-engineering/nas_b2b/commit/cf08885e0b6500848958e95c05387df1a3d15c00</t>
  </si>
  <si>
    <t>22/Oct/19 6:05 PM;mdaws001;This was tested by Mukhtar, Katie, Jim Cosmos and Liz on 10/22</t>
  </si>
  <si>
    <t>BV automation cancel does not seem to work always</t>
  </si>
  <si>
    <t>DEL-2644</t>
  </si>
  <si>
    <t>Cancel button at (1) new request stage and (2) provisioned state edit as new request, does not seem to work (or at least gives no explicit UI feedback to the user at point of click)</t>
  </si>
  <si>
    <t>0|i04z8q:</t>
  </si>
  <si>
    <t>28/Oct/19 4:32 PM;aabhy001;- Cancel did not work when 'Edit As New'. fixed it_x000D_
- Removed a redundant Cancel button_x000D_
Commit link: https://ilscha03-github-01.uscc.com/uscc-engineering/nas_b2b/commit/79d399aaff04fff71ac79b0cdfaab40a0350708d</t>
  </si>
  <si>
    <t xml:space="preserve">30/Oct/19 12:04 PM;mdaws001;Mukhtar and Liz tested this on 10/30 and this worked fine._x000D_
</t>
  </si>
  <si>
    <t>BV automation edit to reduce IP pop up maintains rejected amount</t>
  </si>
  <si>
    <t>DEL-2643</t>
  </si>
  <si>
    <t>Cancelled</t>
  </si>
  <si>
    <t>When attempting to submit an edit to reduce the number of IPs, the tool correctly states that it is not possible to reduce the IP number once provisioned. However, when you attempt to edit a second time the pop up shows the previously requested reduced amount, not the actual provisioned amount. Maybe confusing to the user.</t>
  </si>
  <si>
    <t>0|i04z8i:</t>
  </si>
  <si>
    <t>28/Oct/19 4:37 PM;aabhy001;Looks difficult to fix than expected. Looks like Angular is retaining data in a popup in some kind of a cache, which is why the values are getting retained.</t>
  </si>
  <si>
    <t>30/Oct/19 1:05 PM;mdaws001;Since this is corner case we have decided this issue does not merit the develop effort to fix. We will  live with this issue as we do not believe it will be a valid or at the very least very frequent production issue</t>
  </si>
  <si>
    <t>BV automation edit as new file uploaded are lost</t>
  </si>
  <si>
    <t>DEL-2642</t>
  </si>
  <si>
    <t>When a request has files uploaded and is then edited as new, the files attached are lost._x000D_
_x000D_
This maybe designed this way._x000D_
_x000D_
Need to understand the effort if this is complex fix we may just live with the inconvenience</t>
  </si>
  <si>
    <t>0|i04z90:</t>
  </si>
  <si>
    <t>28/Oct/19 4:35 PM;aabhy001;- Retaining files when 'Edit As New' is clicked_x000D_
- These files cannot be removed though. They will be retained to the new request and removed thereafter_x000D_
_x000D_
Commit link: https://ilscha03-github-01.uscc.com/uscc-engineering/nas_b2b/commit/ee23b2fdc2a706dd353f2ecf7801310e8efaa95a</t>
  </si>
  <si>
    <t>30/Oct/19 12:46 PM;mdaws001;Mukhtar and Liz tested this on 10/30._x000D_
This issue has been fixed. THe edit as new screen has the files detailed in the "i" icon.</t>
  </si>
  <si>
    <t>BV automation email messaging incorrect when deleting customer</t>
  </si>
  <si>
    <t>DEL-2641</t>
  </si>
  <si>
    <t>See attached item 4.</t>
  </si>
  <si>
    <t>0|i04w6u:</t>
  </si>
  <si>
    <t>22/Oct/19 10:47 AM;aabhy001;- Adding request type to the subject of the emails_x000D_
- Adding advanced request to the message of the emails_x000D_
- Sending a 'Request Submitted' email when submitting a delete request_x000D_
_x000D_
Commit link: https://ilscha03-github-01.uscc.com/uscc-engineering/nas_b2b/commit/f67c1d617842ba16214fc1d540be222cfd7f2bfe</t>
  </si>
  <si>
    <t>22/Oct/19 6:05 PM;mdaws001;This was tested by Mukhtar and Katie and Jim Cosmos and Liz on 10/22</t>
  </si>
  <si>
    <t>BV automation Controller Wrapper error message pop up</t>
  </si>
  <si>
    <t>DEL-2640</t>
  </si>
  <si>
    <t>See attachment item 3.</t>
  </si>
  <si>
    <t>0|i04w6s:</t>
  </si>
  <si>
    <t>22/Oct/19 9:32 AM;aabhy001;Calling update_apn_availability() function from CommonHelper rather than from controller.common_x000D_
_x000D_
Fixed in a previous commit - https://ilscha03-github-01.uscc.com/uscc-engineering/nas_b2b/commit/f6597c2be3dd47d51f22110deb52b6b190023dea#diff-a2fcc1658911b458c4e652b9f47bb827</t>
  </si>
  <si>
    <t>22/Oct/19 6:43 PM;mdaws001;This pop up was no longer seen during the test session with Mukhtar, Liz, Jim Cosmos and Katie on 10/22</t>
  </si>
  <si>
    <t>BV attachment file name format issue</t>
  </si>
  <si>
    <t>DEL-2639</t>
  </si>
  <si>
    <t>Cannot Reproduce</t>
  </si>
  <si>
    <t>See attached item 2._x000D_
_x000D_
This is seen in production as well._x000D_
_x000D_
Seems the file name gets removed and compressed to one character (which leads to url).Â _x000D_
_x000D_
Is this expected?</t>
  </si>
  <si>
    <t>11/Oct/19 5:22 PM;mdaws001;QPP Test Notes 100819.docx;http://ilscha03-jira-02:8080/secure/attachment/19020/QPP+Test+Notes+100819.docx</t>
  </si>
  <si>
    <t>0|i04z7m:</t>
  </si>
  <si>
    <t>30/Oct/19 1:11 PM;mdaws001;We cannot reproduce this issue  at test session on 10/30 so will close for now and keep under observation</t>
  </si>
  <si>
    <t>NAS platform Security Error</t>
  </si>
  <si>
    <t>See attached item 1. Security error message popping up at log in. Seems to have no detrimental affect but disconcerting to the user. This is not just for UC3 but has been seen by other applications (including Ethersam)</t>
  </si>
  <si>
    <t>11/Oct/19 5:20 PM;mdaws001;QPP Test Notes 100819.docx;http://ilscha03-jira-02:8080/secure/attachment/19019/QPP+Test+Notes+100819.docx</t>
  </si>
  <si>
    <t>0|i04z7e:</t>
  </si>
  <si>
    <t>22/Oct/19 9:48 AM;mdaws001;Reassigning this to Aneesh to take a look. We think this relates to incompatibility to the old version of Angular versus Chrome version._x000D_
_x000D_
We are seeing this also with Ethersam (the only other automation using IFrame heavily)</t>
  </si>
  <si>
    <t>22/Oct/19 9:50 AM;mdaws001;This is being seen in production as well and we have not had complaints hence we have this at P2.</t>
  </si>
  <si>
    <t>23/Oct/19 12:52 PM;aabhy001;This was probably not because of incompatibility of Angular and Chrome. _x000D_
I matched the IFrame origin in code, set the parentURL (common_services URL) correctly, and modified the code to send messages to common services_x000D_
_x000D_
Commit links:_x000D_
https://ilscha03-github-01.uscc.com/uscc-engineering/nas_b2b/commit/9a5b190d27faad8977fc5b7d19be6063d53d9b5e_x000D_
_x000D_
https://ilscha03-github-01.uscc.com/uscc-engineering/nas_b2b/commit/c263b1925fd02bd93a6496565be174b28ffc4eb2</t>
  </si>
  <si>
    <t>28/Oct/19 10:18 AM;aabhy001;Removed the above 2 commits and created a new one so that a separate PR can be raised._x000D_
New commit link: https://ilscha03-github-01.uscc.com/uscc-engineering/nas_b2b/commit/5117f757f2d8da91ef5eebaf33eb7344f7c95fc3</t>
  </si>
  <si>
    <t>30/Oct/19 11:42 AM;mdaws001;Mukhtar and Liz tested this on 10/30 and we no longer see the error message pop up</t>
  </si>
  <si>
    <t>Budget Error Report Format  Change</t>
  </si>
  <si>
    <t>DEL-2637</t>
  </si>
  <si>
    <t>BudgetErr</t>
  </si>
  <si>
    <t>See attached for the budget error report format._x000D_
_x000D_
Columns need to change order._x000D_
_x000D_
Columns need to be removed_x000D_
_x000D_
The rows need to be reported on WBS element Level 2 only i.e. remove the much duplication of multiple entries of same level 2 WBS elementÂ </t>
  </si>
  <si>
    <t>11/Oct/19 5:08 PM;mdaws001;budget error report.docx;http://ilscha03-jira-02:8080/secure/attachment/19018/budget+error+report.docx</t>
  </si>
  <si>
    <t>0|i04z76:</t>
  </si>
  <si>
    <t>16/Oct/19 4:01 PM;mdaws001;Decided at MVP meeting on 10/16 to reduce this to P2 from P1. If necessary this data can be extracted from the database tables and rationalized using our report tools.</t>
  </si>
  <si>
    <t>ZPROJD column header changes to apply to ZPROJ and filter names</t>
  </si>
  <si>
    <t>DEL-2636</t>
  </si>
  <si>
    <t>As part of reordering the columns there is a request to change the header names. This header name change needs to apply to ZPROJ alignment report columns and also the ZPROJD and ZPROJ alignment report filters.</t>
  </si>
  <si>
    <t>0|i04z6y:</t>
  </si>
  <si>
    <t xml:space="preserve">Re-order filter in drop down selection </t>
  </si>
  <si>
    <t>DEL-2635</t>
  </si>
  <si>
    <t>It is requested that the more frequently used filters (e.g. budget id, and responsible person) are moved higher in the filter selection list otherwise currently the user has to page down to find the most frequent filter._x000D_
_x000D_
Â _x000D_
_x000D_
This was specifically discussed around ZPROJ and ZPROJD alignment reports but may apply in general for filter drop downs or drop downs in general</t>
  </si>
  <si>
    <t>0|i04z6q:</t>
  </si>
  <si>
    <t xml:space="preserve">Add Transaction Table to MsVlan </t>
  </si>
  <si>
    <t>DEL-2625</t>
  </si>
  <si>
    <t>UC1</t>
  </si>
  <si>
    <t>Incorporate Transaction Table to NAS MsVlan similar to the old architecture.</t>
  </si>
  <si>
    <t>(PROD) https://network-automation-services-platform.engapps.uscc.com/</t>
  </si>
  <si>
    <t>DEL-1575</t>
  </si>
  <si>
    <t>0|i04z0q:</t>
  </si>
  <si>
    <t>11/Oct/19 2:57 AM;vkuma011;Code Changes done._x000D_
Git Commit: https://ilscha03-github-01.uscc.com/uscc-engineering/nas_mvlan/commit/c1581f0d822a184a3d6401a4612486543045229a_x000D_
https://ilscha03-github-01.uscc.com/uscc-engineering/nas_mvlan/commit/1c4c1e62cf8dd4e9681f122476ee6d455d400c32</t>
  </si>
  <si>
    <t>11/Oct/19 2:57 AM;vkuma011;Testing Pending. Working Site needed for testing.</t>
  </si>
  <si>
    <t>CAPEX ZPROJD Alignment report required filters</t>
  </si>
  <si>
    <t>DEL-2619</t>
  </si>
  <si>
    <t>Need to allow filters on specific columns for the ZPROJD alignment report._x000D_
_x000D_
Â _x000D_
_x000D_
EBAs provided confirmation on what columns at 10/9. See attached</t>
  </si>
  <si>
    <t>14/Oct/19 5:51 PM;mdaws001;report_zprojd_alignment_columnorder.xlsx;http://ilscha03-jira-02:8080/secure/attachment/19046/report_zprojd_alignment_columnorder.xlsx</t>
  </si>
  <si>
    <t>24/Oct/19 5:45 PM;mdaws001;UAT Testing Results - Chalice 10-22-19.msg;http://ilscha03-jira-02:8080/secure/attachment/19233/UAT+Testing+Results+-+Chalice+10-22-19.msg</t>
  </si>
  <si>
    <t>14/Oct/19 5:51 PM;mdaws001;ZPROJD column order.msg;http://ilscha03-jira-02:8080/secure/attachment/19048/ZPROJD+column+order.msg</t>
  </si>
  <si>
    <t>0|i04rep:</t>
  </si>
  <si>
    <t>14/Oct/19 5:50 PM;mdaws001;This DEL-2619 is tracking the filter requirements for ZPROJD while DEL-2418 is tracking same for ZPROJ</t>
  </si>
  <si>
    <t xml:space="preserve">18/Oct/19 6:00 PM;mmunt001;Defect fixed and promoted to UAT. </t>
  </si>
  <si>
    <t>24/Oct/19 5:58 PM;mdaws001;Chalice reported missing filter Project Name for ZPROJD alignment report. However I believe there are other filters that could be missing as the information provided on 10/14 was the collective input from all EBAs and seems only AE/AO have these filters applied and equivalency has not been applied for SA3/CNO/SE._x000D_
See attached from Chalice._x000D_
Chalice on 10/22  wrote:_x000D_
"Additionally, the SA3 budget template column header of Project name Equates to the AE column Header of Program name so we need a filter and column in SA3 report" _x000D_
The filter is there for ZPROJ but not for ZPROJD</t>
  </si>
  <si>
    <t>24/Oct/19 5:59 PM;mdaws001;Moving this ticket back to backlog since filters missing for SA3 (and believe possible additional filters missing for SA3, SE, CNO also)._x000D_
_x000D_
It was verbally communicated to Deloitte that to make this easier to implement each column in the budget template on a per org basis should be made a filter.</t>
  </si>
  <si>
    <t>EBA pipeline and Ethersam Concurrency Issues</t>
  </si>
  <si>
    <t>DEL-2616</t>
  </si>
  <si>
    <t>Previously it is was not possible to schedule Ethersam tests at the same time as EBA CAPEX pipelines are running, thus our Ethersam maintenance window activities were abandoned.Â  We need to have an environment to allow EBA OPEX and CAPEX and Ethersam scheduled tests to run concurrently. This was determined to be a database issue. This ticket is to track the memory allocation/optimization activities to allow this to happen as well as the database connection issues. This is P1 until we see the Ethersam MW can happen at same time as EBA pipelines. Our preference is to NOT stop EBA pipelines when an Ethersam MW is to occur. In addition these activities must be supported concurrently in production.</t>
  </si>
  <si>
    <t>0|i04yo2:</t>
  </si>
  <si>
    <t>11/Oct/19 8:23 AM;mdaws001;The Ethersam MW ran successfully on 10/10  and as such this ticket is being moved from P1 to P2. This ticket will be used to track the efforts for optimization of memory and db connections.</t>
  </si>
  <si>
    <t>SAP file row counts automation</t>
  </si>
  <si>
    <t>DEL-2615</t>
  </si>
  <si>
    <t>Currently Kim Fishnick is sending us the row counts for the files. We would like the generation of these row counts to be automated, and on the receiving side for the checks to be automated and alerts to be raised if the row counts on send and receive do not match. This solution needs to be for all files (OPEX and CAPEX)_x000D_
_x000D_
Â _x000D_
_x000D_
Sample of row counts sent by Kim._x000D_
_x000D_
Here are the row counts for the production files that were sent today._x000D_
_x000D_
ZPROJD Inventory file (WHSE_Inventory _EBA_OB.csv)â€“ 106,979_x000D_
_x000D_
Â _x000D_
_x000D_
ZPROJD â€“( ZPROJD_CommitActuals_EBA_OB.CSV) 2015-2016 = 468,633_x000D_
_x000D_
2017 = 158,829_x000D_
_x000D_
2018 = 192,875_x000D_
_x000D_
2019 = 408,302_x000D_
_x000D_
Older than 5 years = 59_x000D_
_x000D_
Â _x000D_
_x000D_
ZMMR0140 (ZMMR0140_EBA.csv) = 28,938_x000D_
_x000D_
Â _x000D_
_x000D_
ZSDR0020 â€“ 634,543_x000D_
_x000D_
Â _x000D_
_x000D_
Â </t>
  </si>
  <si>
    <t>0|i04ynu:</t>
  </si>
  <si>
    <t>Candidate Config Commands are not printed on GUI</t>
  </si>
  <si>
    <t>DEL-2614</t>
  </si>
  <si>
    <t>While looking at some of the failed test runs from Prod Environment, it was observed that few commands such as "candidate config" and the follow up "Admin Save" commands are not getting displayed on GUI. This commands are part of Test Readiness._x000D_
_x000D_
Â _x000D_
_x000D_
This led to confusion while understanding failure reason._x000D_
_x000D_
Â _x000D_
_x000D_
The Format of Command are as below:_x000D_
_x000D_
Agg Test:_x000D_
 * configure router interface "to_\{{host_name}}" shutdown_x000D_
 * configure router interface "to_\{{host_name}}" no qos_x000D_
 * configure router interface "to_\{{host_name}}" no port_x000D_
 * configure service vpls 1600 sap \{{port_id}}:\{{vlan_id}} split-horizon-group "group1" create_x000D_
 * ingress qos 1000_x000D_
 * egress qos 1000_x000D_
 * candidate commit comment "to_\{{host_name}} EtherSAM Test Set Up Changes Test VLAN \{{timestamp}}"_x000D_
 * _x000D_
 * Agg Alt:_x000D_
_x000D_
 * configure router interface "to_\{{host_name}}" shutdown_x000D_
 * candidate commit comment "\{{host_name}} EtherSAM Test Set Up Changes Alt VLAN \{{timestamp}}"</t>
  </si>
  <si>
    <t>0|i04yju:</t>
  </si>
  <si>
    <t>09/Oct/19 12:06 AM;vkuma011;This ticket also need to include the correct message on Test Readiness when the automation checks for "Router has no unsaved changes. Router Prompt *A:iajohn01-ranagg-04#</t>
  </si>
  <si>
    <t>Update MLC "On the Fly"</t>
  </si>
  <si>
    <t>DEL-2613</t>
  </si>
  <si>
    <t>Per discussions with Prakash on 9/25 it is expected the application will support the MLC being updated on the fly. It is up to the users to manage non conflicting rules but should be able to reapply the new set of MLC rules to the data set for both the clearing of a rule and the creation of a new rule. Sanity check before apply is required (with feedback to the user).</t>
  </si>
  <si>
    <t>0|i04yhe:</t>
  </si>
  <si>
    <t>Confusing terminology hot archive cold archive</t>
  </si>
  <si>
    <t>DEL-2612</t>
  </si>
  <si>
    <t>Need to reword hot archive and cold archive in inventory alignment reports. This is confusing to users</t>
  </si>
  <si>
    <t>14/Oct/19 2:49 PM;mdaws001;RE suggested wording... FW JIRA- (DEL-2612) Confusing terminology hot archive cold archive.msg;http://ilscha03-jira-02:8080/secure/attachment/19037/RE+suggested+wording...+FW+JIRA-+%28DEL-2612%29+Confusing+terminology+hot+archive+cold+archive.msg</t>
  </si>
  <si>
    <t>0|i04ygq:</t>
  </si>
  <si>
    <t>10/Oct/19 5:17 AM;apaws001;[~mdaws001] Does this work ? Hot Archive renamed to "Last 30 days"  and Cold Archive renamed to "Older than 30 days" ? Do let us know and we can implement these changes. Thanks!</t>
  </si>
  <si>
    <t>14/Oct/19 2:50 PM;mdaws001;Aneet, Please go ahead with this wording. See attached for confirmation from Chalice Wilson.</t>
  </si>
  <si>
    <t xml:space="preserve">15/Oct/19 5:07 AM;sball005;Fixed via Git link:_x000D_
_x000D_
https://ilscha03-github-01.uscc.com/uscc-engineering/nas_eba/commit/40a68b725d96c4c06bafd16177795cd0e87d9d5b_x000D_
_x000D_
</t>
  </si>
  <si>
    <t xml:space="preserve">24/Oct/19 6:01 PM;mdaws001;Chalice tested this on 10/22_x000D_
DEL â€“ 2612 â€“ Hot cold Archive ( INVENTORY)_x000D_
Passed â€“ These have been changed to Last 30 Days and Older than 30 days.  I believe this was the agreed upon terminology.  Jira Ticket can be moved to complete_x000D_
</t>
  </si>
  <si>
    <t>24/Oct/19 6:01 PM;mdaws001;Chalice Tested 10/22</t>
  </si>
  <si>
    <t>MLC rules wildcard needs to be supported</t>
  </si>
  <si>
    <t>DEL-2611</t>
  </si>
  <si>
    <t>kshiv002</t>
  </si>
  <si>
    <t>The AE EBA user needs to be able to support wildcard in the MLC rule including "*&lt;value&gt;*&lt;value&gt;*" MLC rule</t>
  </si>
  <si>
    <t>0|i04ygi:</t>
  </si>
  <si>
    <t>16/Oct/19 6:28 PM;mmunt001;Wild card search functionality is now available. Please validate.</t>
  </si>
  <si>
    <t>18/Oct/19 11:11 AM;RGREGOIRE;tested 10/18 as a group</t>
  </si>
  <si>
    <t>List of default MLC rules disappear from UI</t>
  </si>
  <si>
    <t>DEL-2610</t>
  </si>
  <si>
    <t>During UAT session 10/4 the AE EBA demonstrated that during an attempt to create a new MLC rule the list of out of the box rules disappeared.</t>
  </si>
  <si>
    <t>0|i04yga:</t>
  </si>
  <si>
    <t>09/Oct/19 5:30 PM;mmunt001;[~mdaws001] Team tested the issue in Gui environment and was not able to reproduce the issue. Moving it to UAT for validation.</t>
  </si>
  <si>
    <t>MLC rules errors during MLC rule creation</t>
  </si>
  <si>
    <t>DEL-2609</t>
  </si>
  <si>
    <t>While attempting to createÂ  new MLC rules problems were encountered.</t>
  </si>
  <si>
    <t>0|i04yg2:</t>
  </si>
  <si>
    <t>09/Oct/19 5:32 PM;mmunt001;[~mdaws001] Fix has been put in place for this defect. User will not be able to add incomplete rule which was earlier causing an error. Please validate and let us know.</t>
  </si>
  <si>
    <t>12/Nov/19 4:34 PM;RGREGOIRE;Rachel is no longer getting this error.</t>
  </si>
  <si>
    <t>MLC rules problems deleting existing rules</t>
  </si>
  <si>
    <t>DEL-2608</t>
  </si>
  <si>
    <t>Problems deleting existing rules._x000D_
_x000D_
Â _x000D_
_x000D_
Problem deleting blank rules._x000D_
_x000D_
Â _x000D_
_x000D_
Problem deleting existing out of the box rules. PopUp appears although it seems the rule itself does get deleted. See attachment_x000D_
_x000D_
Â </t>
  </si>
  <si>
    <t>04/Oct/19 2:44 PM;mdaws001;SAP screen shot MLC rule deletion.docx;http://ilscha03-jira-02:8080/secure/attachment/18941/SAP+screen+shot+MLC+rule+deletion.docx</t>
  </si>
  <si>
    <t>0|i04yfu:</t>
  </si>
  <si>
    <t>11/Oct/19 5:39 AM;apaws001;This defect will be available for retest as part of R1.0.17 deploy</t>
  </si>
  <si>
    <t>11/Oct/19 6:41 PM;mmunt001;Defect has been fixed and pushed to UAT. User can now delete rules. Please validate and let us know in case of questions.</t>
  </si>
  <si>
    <t>12/Nov/19 4:38 PM;RGREGOIRE;Rachel is able to delete rules</t>
  </si>
  <si>
    <t>MLC rules should be alphabetical</t>
  </si>
  <si>
    <t>DEL-2607</t>
  </si>
  <si>
    <t>For ease of use MLC rules should be alphabetical</t>
  </si>
  <si>
    <t>0|i04yfm:</t>
  </si>
  <si>
    <t>MLC rules created need to be persistent</t>
  </si>
  <si>
    <t>DEL-2606</t>
  </si>
  <si>
    <t>MLC rules created yesterday by AE EBA are not present today. Newly created MLC rules need to persist.</t>
  </si>
  <si>
    <t>0|i04x1r:</t>
  </si>
  <si>
    <t>09/Oct/19 5:34 PM;mmunt001;[~mdaws001] Test has conducted testing in Gui environment by adding rules and running pipelines afterwards. New rules persist after the pipeline run. Pushing this defect to UAT for validation.</t>
  </si>
  <si>
    <t xml:space="preserve">13/Nov/19 12:47 PM;RGREGOIRE;I created a rule yesterday and it is there today. </t>
  </si>
  <si>
    <t>MLC rules not complete versus Access DB requirements</t>
  </si>
  <si>
    <t>DEL-2605</t>
  </si>
  <si>
    <t>The MLC rules available for AE EBA is not a complete list of MLC rules based on the current AccessDB rules and as provided as a requirement.</t>
  </si>
  <si>
    <t>0|i04x1o:</t>
  </si>
  <si>
    <t xml:space="preserve">24/Oct/19 2:28 PM;mmunt001;Script to fix this issue ran last night. Defect promoted to UAT for validation._x000D_
</t>
  </si>
  <si>
    <t>12/Nov/19 4:56 PM;RGREGOIRE;Rachel - It's difficult to check this as I can't see all MLC rules.  I have to semi blindly search.  Is it possible to get a list of all of the rules?  Also, could we have a page 1, page 2, ... that we could  click on since we can only see 500 at a time?  We can open another ticket, but it is difficult to test this as it is today.</t>
  </si>
  <si>
    <t>MLC Timestamp of creation wrong</t>
  </si>
  <si>
    <t>DEL-2604</t>
  </si>
  <si>
    <t>MLC creation time stamp is 5 hours out.</t>
  </si>
  <si>
    <t>04/Oct/19 2:37 PM;mdaws001;MLC RE EBA Automation - Week of 930 UAT MBA findings.msg;http://ilscha03-jira-02:8080/secure/attachment/18940/MLC+RE+EBA+Automation+-+Week+of+930+UAT+MBA+findings.msg</t>
  </si>
  <si>
    <t>0|i04yey:</t>
  </si>
  <si>
    <t>Popups on Browser too low</t>
  </si>
  <si>
    <t>DEL-2603</t>
  </si>
  <si>
    <t>Popups on browser and too low for user. Every pop up needs user to scroll down to populate fields or even to select OK. Not good user experience.</t>
  </si>
  <si>
    <t>04/Oct/19 3:01 PM;mdaws001;popup RE EBA Automation - Week of 930 UAT MBA findings.msg;http://ilscha03-jira-02:8080/secure/attachment/18943/popup+RE+EBA+Automation+-+Week+of+930+UAT+MBA+findings.msg</t>
  </si>
  <si>
    <t>0|i04yeq:</t>
  </si>
  <si>
    <t>Filter out Closed with total cost zero</t>
  </si>
  <si>
    <t>DEL-2602</t>
  </si>
  <si>
    <t>For the alignment reports should exclude rows that have status of closed and sum of ZprojTotal cost of zero.</t>
  </si>
  <si>
    <t>04/Oct/19 3:06 PM;mdaws001;SAP screen shot variant.docx;http://ilscha03-jira-02:8080/secure/attachment/18944/SAP+screen+shot+variant.docx</t>
  </si>
  <si>
    <t>0|i04yei:</t>
  </si>
  <si>
    <t xml:space="preserve">Problem with the Exclude Purco Actuals from Prior year Filter. </t>
  </si>
  <si>
    <t>DEL-2601</t>
  </si>
  <si>
    <t>From Chalice:_x000D_
_x000D_
There is problem with the Exclude Purco Actuals from Prior year Filter.Â  I pulled based on ZPROJd Project Type AO and used the filter and then pulled again without the PURCO Filter.Â  The commitments tie so that is good but my Amounts went from $5.98M(No filter) to $236K (with purco filter).Â  Totals changed from $7.6M to 1.8MÂ  Furthermore the SAP reports do not show the same discrepancy.Â  Here is what SAP Shows in Yellow compared to the NAS ZPROJ Alignment report with Purco Filter onÂ  SAP is Yellow.Â  So it looks like they are removing all the totals and not just the price reduction of the equipment.Â  I will find more WBS numbers to validate â€“ *No Current Ticket*</t>
  </si>
  <si>
    <t>TU1CWIL3</t>
  </si>
  <si>
    <t>18/Oct/19 9:53 AM;TU1CWIL3;Full Test PYEE  NAS And SAP data .xlsx;http://ilscha03-jira-02:8080/secure/attachment/19106/Full+Test+PYEE++NAS+And+SAP+data+.xlsx</t>
  </si>
  <si>
    <t>04/Oct/19 2:26 PM;mdaws001;Purco Actuals filter RE EBA Automation - Week of 930 UAT CW findings.msg;http://ilscha03-jira-02:8080/secure/attachment/18939/Purco+Actuals+filter+RE+EBA+Automation+-+Week+of+930+UAT+CW+findings.msg</t>
  </si>
  <si>
    <t>24/Oct/19 6:08 PM;mdaws001;UAT Testing Results - Chalice 10-22-19.msg;http://ilscha03-jira-02:8080/secure/attachment/19234/UAT+Testing+Results+-+Chalice+10-22-19.msg</t>
  </si>
  <si>
    <t>0|i04vm3:</t>
  </si>
  <si>
    <t>08/Oct/19 11:55 PM;szunk001;As per the discussion with TDS team on how the filter should be implemented, when this filter is applied:_x000D_
1. For all records where ZPROJD and Equipment Invoice are successfully mashed up, we need to fetch the actual and total amounts from Equipment Invoice file instead of the ZPROJD file._x000D_
2. For all ZPROJD records where we aren't able to find the corresponding Equipment Invoice record (no successful mashup), we need to fetch the actual and total amounts from the ZPROJD file itself.</t>
  </si>
  <si>
    <t>18/Oct/19 9:52 AM;TU1CWIL3;10-18-19 Information there are still issues with the dollars being accurate or making sense._x000D_
1.  The ZPROJ Total is not the sum of commitment + Amount_x000D_
_x000D_
_x000D_
I will attache the 10-18 file</t>
  </si>
  <si>
    <t>18/Oct/19 6:01 PM;mmunt001;Defect has been fixed and pushed to UAT. Please validate and let us know in case of any issue.</t>
  </si>
  <si>
    <t>24/Oct/19 6:09 PM;mdaws001;Added Chalice initial findings as found 10/22. Investigation is ongoing.</t>
  </si>
  <si>
    <t>Filter Operation needs to allow exclude</t>
  </si>
  <si>
    <t>DEL-2600</t>
  </si>
  <si>
    <t>As part of the filter operations for ZPROJ/ZPROJD alignment, need to be able to exclude individual item or list as requested prior.</t>
  </si>
  <si>
    <t>04/Oct/19 5:53 PM;mdaws001;Reporting_Requirements_v5_5_24_2019 (1).xlsx;http://ilscha03-jira-02:8080/secure/attachment/18947/Reporting_Requirements_v5_5_24_2019+%281%29.xlsx</t>
  </si>
  <si>
    <t>0|i04ye2:</t>
  </si>
  <si>
    <t>11/Oct/19 6:43 PM;mmunt001;Defect has been fixed and pushed to UAT for validation. User can now use the operation type "Not In" to exclude any values from report selection.</t>
  </si>
  <si>
    <t>18/Oct/19 10:03 AM;TU1CWIL3;Tested 10-18-19 - For ZPROJ and ZPROJ Alignment and Sales orders in all Teams there is a "NOT IN"operator in the filters section</t>
  </si>
  <si>
    <t>ZPROJ Alignment Specify Individual Past Years</t>
  </si>
  <si>
    <t>DEL-2599</t>
  </si>
  <si>
    <t>Chalice wrote:_x000D_
_x000D_
Why can I Â not pull by year?Â  The only drop down options are Current Year and Previous Years?Â  In the first part of 2020 I will still need to have 2019 data how will this work? Â - *No Current Ticket* Need to see by year_x000D_
_x000D_
Â _x000D_
_x000D_
Currently, we have the options of ALL years, Previous Year, Current Year, but desirable by all EBAs to be able to specify and target a specific year in the past (not just all years from the past)</t>
  </si>
  <si>
    <t>0|i04ydu:</t>
  </si>
  <si>
    <t>Filter out zero cost commitments row</t>
  </si>
  <si>
    <t>DEL-2598</t>
  </si>
  <si>
    <t>Transaction lines that are C, for commitment, with the dollar values $0 needs to be filtered out. in the alignment reportÂ _x000D_
_x000D_
Proposed rule is as follows:_x000D_
_x000D_
IndicatorÂ  = C, committed cost = $0 and amount column = $0 should be filtered out of alignment report.Â _x000D_
_x000D_
However, before we settle on the final requirement we need to understand from Deloitte how the follow columns are populated: committed versus amount versus ZprojD total cost.Â  This needs to be validated first before we can confirm the above proposed rule._x000D_
_x000D_
Furthermore, while rows with zero cost may be considered merely a "distraction" for AO this is 10% of the rows, and these are duplicates, and if the EBA forgets to remove these rows then since they are duplicates any overall analysis might be off.</t>
  </si>
  <si>
    <t>04/Oct/19 2:06 PM;mdaws001;Commit 0 RE EBA Automation - Week of 930 UAT.msg;http://ilscha03-jira-02:8080/secure/attachment/18938/Commit+0+RE+EBA+Automation+-+Week+of+930+UAT.msg</t>
  </si>
  <si>
    <t>28/Oct/19 3:16 PM;mdaws001;RE Source Data to understand Zero Cost Commitments.msg;http://ilscha03-jira-02:8080/secure/attachment/19278/RE+Source+Data+to+understand+Zero+Cost+Commitments.msg</t>
  </si>
  <si>
    <t>04/Oct/19 2:55 PM;mdaws001;SAP screen shot variant.docx;http://ilscha03-jira-02:8080/secure/attachment/18942/SAP+screen+shot+variant.docx</t>
  </si>
  <si>
    <t>0|i04yde:</t>
  </si>
  <si>
    <t>04/Oct/19 5:32 PM;mdaws001;THis is a duplicate of DEL-2420. We will track this issue under this Jira ticket since the root cause and the requirement has become clearer.  For completeness:_x000D_
szunk001_x000D_
Zunke, Saurabh added a comment - 12/Sep/19 6:18 PM_x000D_
Per Aditi's explanation: After a commitment is GR'ed (Invoiced), the amount for the commitment record becomes $0 and a new Actual row is created in SAP._x000D_
There will always be a $0 amount for GR'ed commitments._x000D_
_x000D_
At 10/4 we understand this is a functionality that is provided by the SAP variant to remove these rows that was decided on 10/4 that it makes sense to still receive these rows from SAP but they will be filtered out in the pipeline and absent from the alignment reports.</t>
  </si>
  <si>
    <t>13/Oct/19 10:55 PM;mmunt001;[~mdaws001] Can you please help us validate if the requirement above is final. We have provided the information requested from EBAs. Please let us know if we can proceed with the following rule,_x000D_
_x000D_
Proposed rule is as follows: _x000D_
IndicatorÂ  = C, committed cost = $0 and amount column = $0 should be filtered out of alignment report.Â </t>
  </si>
  <si>
    <t>28/Oct/19 3:18 PM;mdaws001;This is marked as blocked until we get final go ahead from the EBAs collectively.</t>
  </si>
  <si>
    <t>29/Oct/19 1:59 PM;mdaws001;Per Chalice on 10/28:_x000D_
"I confirm that this is the correct formula for the AO samples I have reviewed." (see also email attached)_x000D_
_x000D_
This was discussed with the EBAs on 10/29 and Rachel, Cheryl and MariBeth agreed this was correct._x000D_
_x000D_
Chalice would like to have this filtered data available for analysis and we discussed on 10/29 that we would look to back end queries to extract this data rather than an additional front end invoked report.</t>
  </si>
  <si>
    <t xml:space="preserve">There are 650 idle connections on the nas_eba_stable_app database </t>
  </si>
  <si>
    <t>DEL-2594</t>
  </si>
  <si>
    <t>db</t>
  </si>
  <si>
    <t>As well as the memory issues, we are also seeing large numbers of idle connections to postgres db._x000D_
_x000D_
In summary there are 650 idle connections on the nas_eba_stable_app database as of the time of writing this email. All are from the Openstack/Openshift IP. See attached for details._x000D_
_x000D_
We believe these are mostly from the connections of the pipelines that would have started early this morning._x000D_
_x000D_
Please investigate this aspect too._x000D_
-Liz</t>
  </si>
  <si>
    <t>02/Oct/19 5:43 PM;szunk001;data-1569605020155.csv;http://ilscha03-jira-02:8080/secure/attachment/18923/data-1569605020155.csv</t>
  </si>
  <si>
    <t>0|i04xyy:</t>
  </si>
  <si>
    <t>Deloitte UC5_Sprint 1</t>
  </si>
  <si>
    <t>SAP Project Type Add filter and column to ZPROJ alignment report</t>
  </si>
  <si>
    <t>DEL-2591</t>
  </si>
  <si>
    <t>Need to be able to filter independently on project type coming from SAP (one it is included) and project type coming from budget. And need to include this ZPROJD sourced data into the alignment report._x000D_
_x000D_
Â _x000D_
_x000D_
This ticket will track the ZPROJ effort</t>
  </si>
  <si>
    <t>0|i04req:</t>
  </si>
  <si>
    <t>09/Oct/19 5:25 PM;mmunt001;[~mdaws001] Project Type column from ZPROJD has been added to ZPROJ report. This columns is also available in filter dropdown. Please validate.</t>
  </si>
  <si>
    <t>11/Oct/19 4:56 PM;mdaws001;This was tested in AE and AO on 10/11</t>
  </si>
  <si>
    <t>Alignment Report data source</t>
  </si>
  <si>
    <t>DEL-2590</t>
  </si>
  <si>
    <t>In the alignment report, a key to indicate where the data in each column is extracted from would be helpful; SAP vs procurement vs budget... especially after the columns are reordered.</t>
  </si>
  <si>
    <t>0|i04xsa:</t>
  </si>
  <si>
    <t>AE Alignment reports Excel operations freeze the Excel spreadsheet</t>
  </si>
  <si>
    <t>DEL-2589</t>
  </si>
  <si>
    <t>When running AE alignment reports basic Excel operations including changing column width causes Excel to go down and operations freezes.</t>
  </si>
  <si>
    <t>0|i04xru:</t>
  </si>
  <si>
    <t>04/Oct/19 4:55 PM;mdaws001;This has been moved to a P2 after USCC and Deloitte discussions on 10/4. It is expected if AE EBA needs to run the alignment report "wide open" (without any filters) backend access to the data makes more sense and that functionality will be tracked separately. In addition any Excel spreadsheets over a certain limit may make more sense (when not backend accessible) to deliver as csv and that functionality will be tracked with this ticket as P2 item.</t>
  </si>
  <si>
    <t>Include Actuals and Commitments as default in alignment reports</t>
  </si>
  <si>
    <t>DEL-2588</t>
  </si>
  <si>
    <t>Include Actuals and Commitments as default in alignment reports. Have the current actuals and commitment filters apply for exclusion rather than inclusion.Â  need these filters to apply for both ZPROJ and ZPROJD alignment reports.</t>
  </si>
  <si>
    <t>0|i04xrm:</t>
  </si>
  <si>
    <t>01/Nov/19 10:31 AM;cgamb002;Ticket not needed - functionality as expected</t>
  </si>
  <si>
    <t>SAP Project Type field is missing from SAP data in ZPROJD CAPEX Alignment Report</t>
  </si>
  <si>
    <t>DEL-2587</t>
  </si>
  <si>
    <t>Project Type field from SAP data is not included in the CAPEX alignment report. Only Project Type from budget files is included but these are not the same.</t>
  </si>
  <si>
    <t>0|i04xre:</t>
  </si>
  <si>
    <t xml:space="preserve">04/Oct/19 5:02 PM;mdaws001;This was moved from P2 to P1 on 10/4 after prioritization discussion between USCC and Deloitte. Project Type was recognized as very important and the related issue DEL-2591 was agreed as P1. </t>
  </si>
  <si>
    <t>09/Oct/19 11:55 AM;mdaws001;This ticket will track the Project type column addition and filter for ZPROJD alignment report.</t>
  </si>
  <si>
    <t>18/Oct/19 6:02 PM;mmunt001;Project Type has been added to ZPROJD</t>
  </si>
  <si>
    <t>25/Oct/19 2:29 PM;mdaws001;This was tested by Chalice and Cheryl on 10/25.</t>
  </si>
  <si>
    <t>Inventory Report  Aggregate inaccuracies</t>
  </si>
  <si>
    <t>DEL-2586</t>
  </si>
  <si>
    <t>When studying the Inventory Report back end data the aggregate operations are not accurate. The aggregate tables have historic data present for warehouse data which is being accommodated incorrectly in aggregate calculations around quantities on per article per warehouse basis.</t>
  </si>
  <si>
    <t>18/Oct/19 2:36 PM;TU1CWIL3;Zmmr 3320 Inventory Summary - Serialized Details report 10-18-19.xlsx;http://ilscha03-jira-02:8080/secure/attachment/19108/Zmmr+3320+Inventory+Summary+-+Serialized+Details+report+10-18-19.xlsx</t>
  </si>
  <si>
    <t>04/Oct/19 5:37 PM;mdaws001;zmmr3320 pipeline Flow for Article number 213423.msg;http://ilscha03-jira-02:8080/secure/attachment/18946/zmmr3320+pipeline+Flow+for+Article+number+213423.msg</t>
  </si>
  <si>
    <t>0|i0507g:</t>
  </si>
  <si>
    <t>08/Oct/19 12:22 PM;mmunt001;The issue was due to missing filter on Current_Flag and delete_flag for 3320. Issue has been fixed and ready for UAT testing.</t>
  </si>
  <si>
    <t xml:space="preserve">18/Oct/19 2:35 PM;TU1CWIL3;Tested 10-18-19  While the aggregation looks very close there is still a data integrity problem._x000D_
The SAP Data was scheduled to run at 1:10 am on 10-18-19.  I pulled the NAS data on 10-18-19 as well._x000D_
The NAS has 83 more units that equates to $1.019M more than reported in SAP.  Do we have a time stamp issue or a data issue?_x000D_
Reports attached_x000D_
</t>
  </si>
  <si>
    <t xml:space="preserve">31/Oct/19 4:23 PM;mdaws001;TDS/Deloitte touch point call at 10/30:_x000D_
o	ZMMR3320 â€“ Warehouse Inventory file _x000D_
ï‚§	Current Year Quantity and MAP columns donâ€™t match between SAP and NAS _x000D_
â€¢	The stale records present in inbound layers would need a delete indicator to be updated by pipelines_x000D_
â€¢	Kim/Aditi confirmed that this file is a snapshot in time from SAP and therefore a delete indicator would not be available_x000D_
â€¢	Action Item: NAS team to look into potential solutions for the issue_x000D_
â€¢	An important consideration while designing the solution - stale RLOC record in question reappeared in the SAP flat-files_x000D_
â€¢	Aditi shared snapshot from SAP of the reappeared record (attached)_x000D_
â€¢	Since this file is an inventory snapshot articles can move around and be updated without information (e.g. deletion indicator)_x000D_
_x000D_
</t>
  </si>
  <si>
    <t>06/Nov/19 5:26 PM;mdaws001;This issue is being closed as duplicate as DEL-2737 is tracking the same issue.</t>
  </si>
  <si>
    <t xml:space="preserve">CAPEX and OPEX pipelines needs to accommodate 1st-6th  of month SAP system accounting </t>
  </si>
  <si>
    <t>DEL-2585</t>
  </si>
  <si>
    <t>Zunder-observation</t>
  </si>
  <si>
    <t>On first of the 1st - 6th of the month system accounting work is done and reports are banned from running between 10pm and 6am. Need to understand how this impacts the CAPEXÂ  and OPEX pipelines. Does EBA automation get higher priority?_x000D_
_x000D_
Not all accounting is finished until 6am. Need reports to come after accounting work is finished.Â _x000D_
_x000D_
How does this impact the capex pipelines and might mean that for the 1st of the month the capex pipelines are delayed in running until 6am and not ready until noon-1pm. What about day 2-5?_x000D_
_x000D_
Day 6 is important day for OPEX and means the opex cannot start until 6am on the 6th day and needs to be completed as earliest as possible on the 6th (higher priority than capex on day 6) although if opex and capex pipelines are running in their dedicated containers their respective start and finish times should not impact one another._x000D_
_x000D_
_x000D_
This requirement needs further understanding.</t>
  </si>
  <si>
    <t>31/Oct/19 10:44 AM;mdaws001;RE SAP Month Close Downtime Day6 conclusion.msg;http://ilscha03-jira-02:8080/secure/attachment/19342/RE+SAP+Month+Close+Downtime+Day6+conclusion.msg</t>
  </si>
  <si>
    <t>18/Oct/19 5:40 PM;mdaws001;RE SAP Month Close Downtime.msg;http://ilscha03-jira-02:8080/secure/attachment/19109/RE+SAP+Month+Close+Downtime.msg</t>
  </si>
  <si>
    <t>0|i04xqy:</t>
  </si>
  <si>
    <t>04/Oct/19 4:58 PM;mdaws001;After priority discussion with USCC and Deloitte on 10/4 this item has been move to P2 until the requirement (and therefore impact) is better understood from USCC.</t>
  </si>
  <si>
    <t>31/Oct/19 10:48 AM;mdaws001;This was worked with Kim and concerns alleviated._x000D_
As such this issue is being closed.</t>
  </si>
  <si>
    <t>Inventory Alignment Report First Row</t>
  </si>
  <si>
    <t>DEL-2584</t>
  </si>
  <si>
    <t>First row in inventory alignment report has no header. what is this data?</t>
  </si>
  <si>
    <t>0|i04xqu:</t>
  </si>
  <si>
    <t>Inventory Report Fiscal Year field greyed out</t>
  </si>
  <si>
    <t>DEL-2583</t>
  </si>
  <si>
    <t>In Inventory Report Fiscal year field is greyed out._x000D_
_x000D_
The EBAs as part of earlier requirements, requested a date range as the filter for inventory as they need to pull the data at the 1st of the month, and if the 1st of the month lands at the weekend they need to go back in time to pull past data.</t>
  </si>
  <si>
    <t>0|i04xqi:</t>
  </si>
  <si>
    <t>04/Oct/19 5:11 PM;mdaws001;This has been moved from P1 to P2 since it was demonstrated on 10/4 that the date range as required by EBAs can be achieved through the hot archive/date functionality. However, it was agreed that the Fiscal Year grayed would be better to be removed altogether from the UI and as such that functionality will be tracked by this Jira issue as P2 issue.</t>
  </si>
  <si>
    <t>09/Oct/19 5:27 PM;mmunt001;[~mdaws001] Fiscal Year field has been disable for all inventory reports. Moving the defect to UAT for validation.</t>
  </si>
  <si>
    <t>18/Oct/19 4:29 PM;mdaws001;Liz checked this 10-18-19</t>
  </si>
  <si>
    <t>ZPROJ alignment providing level 2 WBS element need level 1</t>
  </si>
  <si>
    <t>DEL-2582</t>
  </si>
  <si>
    <t>During Cyndy's testing 9/30 for SE the ZPROJ alignment report generated is providing WBS element level 2 (with extension) whereas the SE EBA requires ZPROJ alignment to provide WBS element at level 1</t>
  </si>
  <si>
    <t>01/Oct/19 6:28 PM;mdaws001;Cyndy zproj alignment WBS level.docx;http://ilscha03-jira-02:8080/secure/attachment/18917/Cyndy+zproj+alignment+WBS+level.docx</t>
  </si>
  <si>
    <t>31/Oct/19 4:27 PM;mdaws001;EBA testing REEBA Automation - Week of 1021UAT Chalice Results 10-24-19.msg;http://ilscha03-jira-02:8080/secure/attachment/19350/EBA+testing+REEBA+Automation+-+Week+of+1021UAT+Chalice+Results+10-24-19.msg</t>
  </si>
  <si>
    <t>07/Oct/19 9:59 AM;mdaws001;RE WBSProject questions.msg;http://ilscha03-jira-02:8080/secure/attachment/18952/RE+WBSProject+questions.msg</t>
  </si>
  <si>
    <t>16/Oct/19 11:53 AM;mdaws001;SAP All AO Details 10-10-19 110am.xlsx;http://ilscha03-jira-02:8080/secure/attachment/19083/SAP+All+AO+Details+10-10-19+110am.xlsx</t>
  </si>
  <si>
    <t>16/Oct/19 11:52 AM;mdaws001;ZPROJ Aggregation on WBS Level 1 (DEL-2598).ics;http://ilscha03-jira-02:8080/secure/attachment/19082/ZPROJ+Aggregation+on+WBS+Level+1+%28DEL-2598%29.ics</t>
  </si>
  <si>
    <t>0|i04pe2:</t>
  </si>
  <si>
    <t>04/Oct/19 2:11 PM;mdaws001;Additional comment from Chalice at 10/2:_x000D_
1.	 This is being consolidated at the WBS Element Level (or Level 2 WBS) and not  the Project Definition ( WBS level 1).  This needs to be at the Project Definition Level.  I understand that the reports we sent to you have the able of WBS Element but that is because when we converted to FAA we started using the two levels  and since we had some organizations on FAA and some not the ZPROJ Report Column header did not change even though the data pulled in was from a different source.  â€“Ticket DEL-2582 already created</t>
  </si>
  <si>
    <t>15/Oct/19 11:57 AM;mmunt001;[~mdaws001] - As discussed, moving this defect to blocked as we need EBAs/TDS team to provide approach for implementing the requested change.</t>
  </si>
  <si>
    <t xml:space="preserve">16/Oct/19 11:51 AM;mdaws001;Meeting with Kim, Chalice, Mehdi, Saurabh Z on 10/16 reached agreement that Kim will update the dates : zprojd_basic_start_date	zprojd_basic_finish_date	zprojd_forecast_start_date	zprojd_forecast_finish_date	zprojd_end_date_x000D_
to a Project definition level. _x000D_
Also the zprojd_wbs_sys_status will be updated to a Project Definition Level. _x000D_
This should remove the duplicates we are seeing when aggregating at WBS Level 1. If other fields down the line are showing as different (thus producing duplicates at ZPROJ level the SAP master data will be updated to fix the source (since the WBS level 2 should not be different)._x000D_
By making this change at the SAP source there is NO change at the automation to accommodate these duplicates we are seeing today._x000D_
Kim forecast 6hours to make the changes, starting today, finish tomorrow. She will send the new files (including historical data) to test environment tomorrow. Deloitte team will check in their test environment before these changes are moved to production. _x000D_
</t>
  </si>
  <si>
    <t>16/Oct/19 11:56 AM;mdaws001;Attached files to illustrate the problem:  ZPROJ from SAP from Chalice as sample of what ZPROJ looks like today for the EBAs. Meeting notice has ZPROJ alignment report to show the different. Meeting notice also has duplicates as produced from the existing SAP data (showing status and basic finish dates have different values thus producing duplicates at the aggregate level).</t>
  </si>
  <si>
    <t>23/Oct/19 10:57 PM;mmunt001;defect fixed and promoted to UAT. Please validate.</t>
  </si>
  <si>
    <t>01/Nov/19 10:06 AM;cgamb002;EBAs agreed on 11/01/2019 zproj alignment is at level 1 - PASS</t>
  </si>
  <si>
    <t>SE and CNO ZPROJ Alignment Commits are missing</t>
  </si>
  <si>
    <t>DEL-2581</t>
  </si>
  <si>
    <t>When running a ZPROJ alignment (Cyndy's testing on 9/30) only the actuals are showing and not the commitments.Â _x000D_
_x000D_
Â </t>
  </si>
  <si>
    <t>mabra002</t>
  </si>
  <si>
    <t>01/Oct/19 6:25 PM;mdaws001;Cyndy - commits missing.docx;http://ilscha03-jira-02:8080/secure/attachment/18916/Cyndy+-+commits+missing.docx</t>
  </si>
  <si>
    <t>04/Oct/19 5:07 PM;mdaws001;MB RE EBA Automation - Week of 930 UAT MBA findings.msg;http://ilscha03-jira-02:8080/secure/attachment/18945/MB+RE+EBA+Automation+-+Week+of+930+UAT+MBA+findings.msg</t>
  </si>
  <si>
    <t>0|i04vm3:i</t>
  </si>
  <si>
    <t>04/Oct/19 5:07 PM;mdaws001;This was also reported as an issue for Mari Beth on CNO on 10/2. See attached</t>
  </si>
  <si>
    <t>08/Oct/19 10:40 AM;szunk001;Data is not flowing through the files received from SAP._x000D_
Following up with TDS to identify the issue and track its resolution.</t>
  </si>
  <si>
    <t>14/Oct/19 1:43 PM;szunk001;WBS's highlighted by Mari Beth have been fixed. The data is now matching up._x000D_
Cyndy's commitment issues are being followed up with the TDS team.</t>
  </si>
  <si>
    <t>06/Nov/19 5:38 PM;mdaws001;Per Kim's confirmation on 11/4 we believe all open issues have been fixed for CAPEX.</t>
  </si>
  <si>
    <t>13/Nov/19 11:38 AM;mabra002;CNO - ZPROJ validated that Open Commitments are showing and match to the SAP report</t>
  </si>
  <si>
    <t>SE SAP ZPROJ vs ZPROJ Alignment Report not aligned</t>
  </si>
  <si>
    <t>DEL-2580</t>
  </si>
  <si>
    <t>When running ZPROJ Alignment report for SE (Cyndy's testing on 9/30) and compare this against SAP ZPROJ for a single WBS element the total amounts do not correlate.</t>
  </si>
  <si>
    <t>01/Oct/19 6:22 PM;mdaws001;SAP ZPROJ vs. ZPROJ Alignment report.msg;http://ilscha03-jira-02:8080/secure/attachment/18915/SAP+ZPROJ+vs.+ZPROJ+Alignment+report.msg</t>
  </si>
  <si>
    <t>0|i04vm3:r</t>
  </si>
  <si>
    <t>08/Oct/19 10:49 AM;szunk001;Actual amounts for some WBS elements are not matching between the ZPROJD file and the SAP reports._x000D_
Following up on this Issue with the TDS team.</t>
  </si>
  <si>
    <t>14/Oct/19 1:14 PM;szunk001;TDS team provided a fix for this issue. The totals are now matching.</t>
  </si>
  <si>
    <t>Budget comparison variance check left blank</t>
  </si>
  <si>
    <t>DEL-2568</t>
  </si>
  <si>
    <t>BudgetComp</t>
  </si>
  <si>
    <t>In the budget comparison report, the check field for every variance should be left blank. This does not make sense for a variance.Â </t>
  </si>
  <si>
    <t>0|i04xci:</t>
  </si>
  <si>
    <t>Budget Comparison File. Change column header to Submitted Budget</t>
  </si>
  <si>
    <t>DEL-2567</t>
  </si>
  <si>
    <t>In the budget comparison report change the "Total" column header to "Submitted Budget" column header. This to remove confusion that a column entitled total might be expected to be the sum of the proceeding monthly totals.</t>
  </si>
  <si>
    <t>0|i04xca:</t>
  </si>
  <si>
    <t>"Sticker" on UI to inform pipelines are running</t>
  </si>
  <si>
    <t>DEL-2566</t>
  </si>
  <si>
    <t>It would be nice to have a "sticker" on the UI to inform pipelines are running._x000D_
_x000D_
Â _x000D_
_x000D_
Need to have better understanding of what cannot and can be done when the pipelines are running. Should we disallow the alignment file to be generated? what happens if this file is requested during pipeline run?</t>
  </si>
  <si>
    <t>0|i04xc2:</t>
  </si>
  <si>
    <t>Change column order in budget error report</t>
  </si>
  <si>
    <t>DEL-2565</t>
  </si>
  <si>
    <t>Changing column order would make it easier to make a list of items that needs to be corrected._x000D_
_x000D_
Â _x000D_
_x000D_
Need column order from EBAs</t>
  </si>
  <si>
    <t>0|i04xbu:</t>
  </si>
  <si>
    <t>14/Oct/19 6:03 PM;mdaws001;This has been superseded by DEL-2637</t>
  </si>
  <si>
    <t>Notification of completion of report generation</t>
  </si>
  <si>
    <t>DEL-2564</t>
  </si>
  <si>
    <t>It would be nice to have a notification when the report generation has completed. RIght now have to go to the view report results page and watch for completion. For the files that are taking a long time it would be nice to be notified.</t>
  </si>
  <si>
    <t>0|i04xbm:</t>
  </si>
  <si>
    <t>Alignment Report Error details</t>
  </si>
  <si>
    <t>DEL-2563</t>
  </si>
  <si>
    <t>ErrorHandling</t>
  </si>
  <si>
    <t>For the alignment report when there is an error in the generation of the alignment report it is good to have details of what caused the error. e.g. report could not be generated because the WBS filter was not valid (e.g. CEC-123456 instead of CEC 123456)</t>
  </si>
  <si>
    <t>0|i04xbe:</t>
  </si>
  <si>
    <t>EBA report download ability times out</t>
  </si>
  <si>
    <t>DEL-2562</t>
  </si>
  <si>
    <t>In the View Report Results tab of EBA automation the down load selection button stays active only for a short period, after which that control button becomes inactive. We need to be able to download reports generated through out the 24 hour window.</t>
  </si>
  <si>
    <t>0|i04xb6:</t>
  </si>
  <si>
    <t>16/Oct/19 6:30 PM;mmunt001;Team not able to reproduce this defect in test environment. Please validate and let us know in case this reappears.</t>
  </si>
  <si>
    <t>18/Oct/19 11:19 AM;mdaws001;This turned out to be a configuration issue related to where the files are downloaded to. In the case of stable pod the files were not saved in persistent storage. With the configuration change, this is now working and the files are available for download for up to 24hours. Tested by Liz on 10/18 after overnight run of reports requested immediately before logging out.</t>
  </si>
  <si>
    <t>Allow user to pre-define filters and repeat apply them on demand</t>
  </si>
  <si>
    <t>DEL-2543</t>
  </si>
  <si>
    <t>The EBA users are used to SAP variants which is a saved query which is applied to the SAP data on a repeatable basis.Â _x000D_
_x000D_
Today the EBA application requires the users to select the filters each time they want to generate a report. The EBAs would like to be able to pre-define which filters to be applied and save those filters to be applied to refreshed data on a repeatable basis.</t>
  </si>
  <si>
    <t>0|i04x22:</t>
  </si>
  <si>
    <t>Performance Study flatfile versus Excel report data</t>
  </si>
  <si>
    <t>DEL-2542</t>
  </si>
  <si>
    <t>While generating a report a lot of time is spent formatting the report into Excel file. How much time is saved if the report is generated in flat file without the Excel formatting?_x000D_
_x000D_
Depending on the time saved, it might be desirable to add an option for the user to generate format versus non-format report output. This latter aspect will be assessed once the data is determined.Â </t>
  </si>
  <si>
    <t>0|i04x1u:</t>
  </si>
  <si>
    <t>MLC data is  set to Missing for all data items</t>
  </si>
  <si>
    <t>DEL-2541</t>
  </si>
  <si>
    <t>sdoip001</t>
  </si>
  <si>
    <t>Whilst the tool has predefined MLC rules for the AE data, no Mid Level Categorization field is set to anything other than "Missing". This is incorrect. Expect based on existing functionality the MLC is applied to AE data per the existing MLC rules as part of the pipeline run.</t>
  </si>
  <si>
    <t>0|i04x1m:</t>
  </si>
  <si>
    <t>10/Oct/19 6:43 AM;apaws001;[~mdaws001] This will be fixed and is available for retest post 1.0.17 is deployed. Thanks!</t>
  </si>
  <si>
    <t>11/Oct/19 6:45 PM;mmunt001;Defect has been fixed and pushed to UAT for validation.</t>
  </si>
  <si>
    <t>12/Nov/19 4:44 PM;RGREGOIRE;Yay!!!  I see the MLC on many lines and Missing only on some..  Thanks!</t>
  </si>
  <si>
    <t>MLC Rule Creation Error Update Msg and User GUide</t>
  </si>
  <si>
    <t>DEL-2540</t>
  </si>
  <si>
    <t>When attempting to add a new MLC rule, getting pop up with creation error. See attached.</t>
  </si>
  <si>
    <t>25/Sep/19 6:23 PM;mdaws001;MLC error.PNG;http://ilscha03-jira-02:8080/secure/attachment/18824/MLC+error.PNG</t>
  </si>
  <si>
    <t>0|i04x1e:</t>
  </si>
  <si>
    <t>04/Oct/19 5:43 PM;mdaws001;This was discovered to be user confusion over the + operation that needs to be used when creating MLC rule regardless of additional operands needed. This ticket has been reduced to a P2. What is now needed is a better error message providing useful guidelines to the user and also an update in the user manual to properly describe how to add MLC rules for this application.</t>
  </si>
  <si>
    <t>MLC Rule creation should be for ALL verticals</t>
  </si>
  <si>
    <t>DEL-2539</t>
  </si>
  <si>
    <t>The MLC Rule creation needs to be applicable for ALL verticals, not just AE._x000D_
_x000D_
That is, The "Add New MLC Rule" only allows AE to be selected and not NO, CNO, SE, SA3._x000D_
_x000D_
The MLC rules needs to be able to be created for ALL verticals. Whilst only AE utilizes the MLC rules today, there was always a requirement to allow the other verticals to add MLC as necessary for future.</t>
  </si>
  <si>
    <t>0|i04x16:</t>
  </si>
  <si>
    <t>0 Rx - Test AGG and Alt AGG are swapped during Test Readiness stage 760486</t>
  </si>
  <si>
    <t>DEL-2534</t>
  </si>
  <si>
    <t>For Site 760486 the EXFO CIR Upgrade tests (Ramp, Burst, and Svc Perf) are failing with 0 Rx Frames received._x000D_
_x000D_
What should be the AGG Test is being configured as the AGG Alt and what should be the AGG ALT is being configured as the AGG Test.Â Â This means when the VLAN under test is passed to EXFO, EXFO is sending the test traffic through the un-configured AGR and so the transmitted frames do not get received by the test equipment.Â _x000D_
_x000D_
In this particular site the ASCEND data and router data is mismatched (which is correctly highlighted by the automation). The ASCEND data has the vlans set as EVEN (secondary vlan is 2962 and primary vlan is 912 in ASCEND) where as the routers have vlans set as ODD (secondary vlan 2667, primary vlan 617). Not sure if this is related at all, but including this information for completeness._x000D_
_x000D_
_x000D_
We have seen some other sites with 0 Rx EXFO tests, we are not sure if the signature is the same.Â </t>
  </si>
  <si>
    <t>24/Sep/19 3:08 PM;mdaws001;760486.docx;http://ilscha03-jira-02:8080/secure/attachment/18808/760486.docx</t>
  </si>
  <si>
    <t>26/Sep/19 6:14 PM;mdaws001;FW JIRA- (DEL-2534) 0 Rx - Test AGG and Alt AGG are swapped during Test Readiness stage 760486.msg;http://ilscha03-jira-02:8080/secure/attachment/18844/FW+JIRA-+%28DEL-2534%29+0+Rx+-+Test+AGG+and+Alt+AGG+are+swapped+during+Test+Readiness+stage+760486.msg</t>
  </si>
  <si>
    <t>26/Sep/19 10:04 AM;vkuma011;pre-validation-primary.JPG;http://ilscha03-jira-02:8080/secure/attachment/18830/pre-validation-primary.JPG</t>
  </si>
  <si>
    <t>26/Sep/19 10:04 AM;vkuma011;pre-validation-secondary.JPG;http://ilscha03-jira-02:8080/secure/attachment/18831/pre-validation-secondary.JPG</t>
  </si>
  <si>
    <t>0|i04woa:</t>
  </si>
  <si>
    <t>24/Sep/19 3:09 PM;mdaws001;See attachment for screen shots on the results.</t>
  </si>
  <si>
    <t>25/Sep/19 6:20 AM;vkuma011;Prod Logs on Interface details from the device:_x000D_
_x000D_
INFO       | 2019-09-23 21:29:48,610 | Ethersam                  | nokia_device_helper.py:226 | parse_device_if_details() | Interfaces from device response [('to_iajohn01-ranagg-03', '1/2/7', '617', '10.5.148.33'), ('to_iajohn01-ranagg-04', '1/2/7', '2667', '10.5.148.35')] for csr CSR with ip 10.4.148.32</t>
  </si>
  <si>
    <t>26/Sep/19 12:59 AM;vkuma011;The VLAN costs associated with Agg Routers are correct. There is no issue there. In addition to this, it doesn't look like this issue is because of VLAN's being odd whereas VLAN in Ascend were even.</t>
  </si>
  <si>
    <t xml:space="preserve">26/Sep/19 10:28 AM;vkuma011;The automation uses values obtained from Ascend to identify the associated primary and secondary routers._x000D_
In this case, for Site 760486, we get Primary AGG Loopback IP as '10.2. 61.118' and Secondary AGG Loopback IP as '10.2.60.118'. In Ascend, I think the same fields will have column name as 'Primary Agg OAM IP Address' and 'Secondary Agg OAM IP Address' respectively._x000D_
_x000D_
I believe the confusion with respect to Test AGG and Test Alt starts from here. _x000D_
See attached image - 'pre-validation-primary.jpg  &amp; pre-validation-secondary.jpg'_x000D_
Here for deriving the Port Id, automation runs the command - "show router interface \"to_ia760486-csr-01\" detail | match \"Port Id\"_x000D_
_x000D_
However, we see that when the command is run for Primary Loopback IP ( 10.2.61.118 ), we get the output stating the port as "2267" ( as in the VLAN is 2267 ). Similarly the same command for Secondary Loopback IP (10.2.60.118) gives VLAN as 617._x000D_
_x000D_
This is incorrect because '617' should have been the VLAN for Primary and '2267' for secondary._x000D_
The problem here is not because of the commands which are run over the router but it is because commands are being run on incorrect router itself._x000D_
The Ethersam Automation believes the 10.2.61.118 is the Primary Router and starts running the tests over it. At the same time, this information was obtained from Ascend. But by analyzing the output obtained, we see that these outputs should ideally be for "Secondary Agg Router"._x000D_
_x000D_
The same problem in different flavors is spread across the whole Test Run. Similar observation can be made by looking at outputs for Test Readiness._x000D_
_x000D_
It is noteworthy to understand that the automation check the mismatch between the values stored in Ascend to the ones obtained from Router for 'vlan_id', 'port_id', 'IP Mask', 'IP Interface Address' etc and that is why it can still successfully identify there is mismatch VLANs and show the correct ones in GUI._x000D_
_x000D_
The solution here should be here to update the Ascend Database for Site 760486 with _x000D_
'Primary Agg OAM IP Address' as '10.2.60.118'_x000D_
'Secondary Agg OAM IP Address' as '10.2.61.118'_x000D_
_x000D_
This should potentially solve the issue._x000D_
 </t>
  </si>
  <si>
    <t xml:space="preserve">26/Sep/19 10:48 AM;vkuma011;As an extra step, I will do a complete analysis for Site '760511' on WO 898. _x000D_
This is very similar to above Site where we had a mismatch Interface IP. In this case we had a successful Test Execution._x000D_
_x000D_
If the finding reveals that for this site the Ascend had right IP values for Agg Primary and Agg Secondary Router, this will help is establishing the root cause in above case to be swapped router IP values in Ascend Database._x000D_
_x000D_
 </t>
  </si>
  <si>
    <t xml:space="preserve">01/Oct/19 7:20 AM;vkuma011;Looked at Site 760511 where the Test Execution step is performed correctly. This site similar to 760486 had mismatch in interface. However, the Primary and Secondary Agg OAM IP Address were correct in Ascend. Thus the automation was able to recognize the correct agg router and ran the validation and configuration commands correctly over it. </t>
  </si>
  <si>
    <t>File download - Download Arrow disappears</t>
  </si>
  <si>
    <t>DEL-2532</t>
  </si>
  <si>
    <t>When down load previous monthly submission the download arrow disappears (unlike when user chooses to down load monthly submission). When you hit the down load button on monthly submission the down load button on previous monthly reappears. User needs to be able to repeat down load a file with download control always present._x000D_
_x000D_
Â _x000D_
_x000D_
This was tested with AO but assume it is same problem for other verticals</t>
  </si>
  <si>
    <t>24/Sep/19 9:12 AM;mdaws001;download issue.docx;http://ilscha03-jira-02:8080/secure/attachment/18804/download+issue.docx</t>
  </si>
  <si>
    <t>0|i04wka:</t>
  </si>
  <si>
    <t>EBA Workflow statistics inaccurately show inprogress work flow</t>
  </si>
  <si>
    <t>DEL-2524</t>
  </si>
  <si>
    <t>EBA workflow statistics show in progress work flow when subsequent workflow has fully completed. The work flow statistics are not handling gracefully either a manual intervention to stop/start another work flow or the pod is restarted. The status for the users is incorrect.</t>
  </si>
  <si>
    <t>23/Sep/19 6:09 PM;mdaws001;EBA workflow statistics.msg;http://ilscha03-jira-02:8080/secure/attachment/18792/EBA+workflow+statistics.msg</t>
  </si>
  <si>
    <t>0|i04wi2:</t>
  </si>
  <si>
    <t xml:space="preserve">04/Oct/19 5:18 PM;mdaws001;At prioritization discussions between USCC and Deloitte on 10/4 it was agreed this issue would be moved from P1 to P2 (since this is largely managed by the automation team who can find out work flow progress through other means). </t>
  </si>
  <si>
    <t>EBA Workflow Statistics Incorrect Timestamp</t>
  </si>
  <si>
    <t>DEL-2523</t>
  </si>
  <si>
    <t>In comparison with the backend data, the EBA GUI work flow statistics have incorrect timestamps._x000D_
_x000D_
Â _x000D_
_x000D_
At midnight CT / 5am UT actual run is being displayed as 7pm. Has 5 hours been subtracted when the GUI already accommodates this?_x000D_
_x000D_
No time zone is provided.</t>
  </si>
  <si>
    <t>0|i04whu:</t>
  </si>
  <si>
    <t xml:space="preserve">04/Oct/19 5:15 PM;mdaws001;After prioritization discussions between USCC and Deloitte it was agreed this issue would be moved from P1 to P2 although it is expected this to be a very simple fix. Until this fix is provided the user needs to manually convert the timestamp to an accurate timestamp. </t>
  </si>
  <si>
    <t>Ethersam HAPI API call</t>
  </si>
  <si>
    <t>DEL-2522</t>
  </si>
  <si>
    <t>Utilize the existing CO-547 HAPI API to provide insight into the execution of the Ethersam automation and which devices are touched and when. Need further discussion on where best to invoked the API call and if any KPIs are deemed useful to pass to API. This will provided overall understanding of overall usage of Ethersam at any given time.</t>
  </si>
  <si>
    <t>0|i04whe:</t>
  </si>
  <si>
    <t>Ethersam Add hook to API for Auto Tracker</t>
  </si>
  <si>
    <t>DEL-2521</t>
  </si>
  <si>
    <t>We need to have the Ethersam accounted on per execution basis. As such we need to add API call to Automation Team Auto tracker to peg per execution._x000D_
_x000D_
Â _x000D_
_x000D_
Where is best place to call the execution successful? Propose at end of test execution phase, but more discussion needed.</t>
  </si>
  <si>
    <t>0|i04wh6:</t>
  </si>
  <si>
    <t>Monitor Queue/Tasks on Celery and Rabbitmq</t>
  </si>
  <si>
    <t>DEL-2518</t>
  </si>
  <si>
    <t>There are few cases in production wherein some of the scheduled work orders never started. This was logged from ticket DEL-2470._x000D_
_x000D_
Therefore it required by NAS Platform and more specifically from Ethersam App to monitor the status of messages and queues in Rabbitmq and if Celery is publishing and consuming the tasks efficiently.Â _x000D_
_x000D_
Â </t>
  </si>
  <si>
    <t>0|i04wdm:</t>
  </si>
  <si>
    <t>B2B onboarding link to automatic test of customers</t>
  </si>
  <si>
    <t>DEL-2508</t>
  </si>
  <si>
    <t>Linke B2B automation with Spirent test capabilities to automatically test once a customer is onboarded if the configuration is working correctly (and other customers are still working correctly)_x000D_
_x000D_
Â _x000D_
_x000D_
This was raised by Dave Parmer at demo on 9/18</t>
  </si>
  <si>
    <t>0|i04w7m:</t>
  </si>
  <si>
    <t>B2B Automation must work with new version of Panorama</t>
  </si>
  <si>
    <t>DEL-2507</t>
  </si>
  <si>
    <t>A new version of Panorama is arriving in October. The automation must work with that new version of the FW manager software. This ticket is to track the test effort required to test in lab with new version.</t>
  </si>
  <si>
    <t>0|i04w7e:</t>
  </si>
  <si>
    <t xml:space="preserve">10/Oct/19 5:51 PM;mdaws001;Testing on 10/8 and 10/10 was with the new Panorama version and FW configuration changes (and backouts) were made successfully </t>
  </si>
  <si>
    <t>10/Oct/19 5:51 PM;mdaws001;Tested with updated lab version of Panorama FW manager</t>
  </si>
  <si>
    <t>Firewall snapshot. keep multiple snapshot regardless of same day or not</t>
  </si>
  <si>
    <t>DEL-2506</t>
  </si>
  <si>
    <t>This was raised by Dave Parmer at demo on 9/18._x000D_
_x000D_
Â _x000D_
_x000D_
Current implementation was to only keep one (latest) snapshot per day. Agreement was to keep the last x number of snapshots regardless if they are created same day or not. (x number of snapshots saved in persistent storage is a configurable item, default 10)</t>
  </si>
  <si>
    <t>0|i04w76:</t>
  </si>
  <si>
    <t>02/Oct/19 12:57 PM;aabhy001;- Saving FW snapshots even when they are taken on the same day_x000D_
- Adding timestamp along with date to the snapshot filename_x000D_
- Earlier the filename format was YYYYMMDD.xml; Changed to YYYYDDMMHHMMSS.xml_x000D_
_x000D_
Commit link: https://ilscha03-github-01.uscc.com/uscc-engineering/nas_b2b/commit/7ae3a56fd026fa55c515485e5d116b2150000079</t>
  </si>
  <si>
    <t>22/Oct/19 6:31 PM;mdaws001;Tested by Katie, Mukhtar, Jim and Liz on 10/22</t>
  </si>
  <si>
    <t>Highlight configuration changes</t>
  </si>
  <si>
    <t>DEL-2505</t>
  </si>
  <si>
    <t>During edit operation to make changes the comparison view is presented to the user. It would be desirable to have the changes highlighted to allow ease of comparison. Today it is state and compare operation._x000D_
_x000D_
_x000D_
This was raised by Dennis at demo on 9/18</t>
  </si>
  <si>
    <t>0|i04z7g:</t>
  </si>
  <si>
    <t>18/Oct/19 12:07 PM;aabhy001;Highlight edited fields in red on the comparison popup_x000D_
Commit link: https://ilscha03-github-01.uscc.com/uscc-engineering/nas_b2b/commit/040be18a3083e082e0374a80cc0a471100d5e4a7</t>
  </si>
  <si>
    <t>22/Oct/19 10:18 AM;aabhy001;Highlighting edited fields in red on the comparison pop up in 'Edit request' workflow_x000D_
Commit link - https://ilscha03-github-01.uscc.com/uscc-engineering/nas_b2b/commit/ee1478c3634db33efc1763cfeb94a945f3956c45</t>
  </si>
  <si>
    <t>22/Oct/19 5:44 PM;mdaws001;Tested with Mukhtar, Jim and Katie on 10/22</t>
  </si>
  <si>
    <t>Notification email for APN allocation error</t>
  </si>
  <si>
    <t>DEL-2504</t>
  </si>
  <si>
    <t>When B2B automation allocates an APN then determines the APN is already in use in the Panorama currently we will provide error to the user. This needs to be extended to sending email to the pertinent users to notify them that an APN in the pool is not valid for use._x000D_
_x000D_
Â _x000D_
_x000D_
This was raised by Jim Cosmos at demo on 9/18</t>
  </si>
  <si>
    <t>23/Oct/19 2:34 PM;mdaws001;APNs were found to be out of sync.msg;http://ilscha03-jira-02:8080/secure/attachment/19202/APNs+were+found+to+be+out+of+sync.msg</t>
  </si>
  <si>
    <t>23/Oct/19 2:34 PM;mdaws001;B2B B2B0000035 Provisioning Request Failed.msg;http://ilscha03-jira-02:8080/secure/attachment/19203/B2B+B2B0000035+Provisioning+Request+Failed.msg</t>
  </si>
  <si>
    <t>0|i04w6q:</t>
  </si>
  <si>
    <t>02/Oct/19 12:50 PM;aabhy001;- Sending email to WSA Managers when APN is found to be already present in Panorama_x000D_
- Email consists of the list of all APNs that were tried, but found to be present in Panorama_x000D_
- Email is sent even if eventually the automation finds an available APN_x000D_
- Adding subject and message to email_config.json for APN-Out-Of-Sync_x000D_
(Need to have the updated email_config.json in the config maps)_x000D_
- Adding loader for assigning APNs_x000D_
_x000D_
Commit link: https://ilscha03-github-01.uscc.com/uscc-engineering/nas_b2b/commit/e9cbede2c4ca76e0de504b3e86e96f7e63abb86c</t>
  </si>
  <si>
    <t xml:space="preserve">22/Oct/19 6:21 PM;mdaws001;We tested this in 2 ways. _x000D_
Firstly Katie assigned the next APN from our pool on the Panorama. When we requested to onboard a new customer. The APN in use on the Panorama was skipped and next APN correctly assigned. (UATQPP7 got APN02023 initially then assigned APN02024). Email was received. See attached. _x000D_
2nd test scenarios. We onboarded a customer (UATQPP9, APN02025) and took it to approval stage whereby the APN was assigned to the new customer. Katie then provisioned Panorama with this APN. The tool rejected the onboarding rquested and failed at pre-validation stage of provisioning request. Different type of email was received (see attached) </t>
  </si>
  <si>
    <t>23/Oct/19 2:48 PM;mdaws001;This was tested by Katie, Mukhtar, Jim Cosmos and Liz on 10/22.</t>
  </si>
  <si>
    <t>SAP historical data corruption in ETL for project type 788022</t>
  </si>
  <si>
    <t>DEL-2492</t>
  </si>
  <si>
    <t>_Filename: â€˜missing_team_other_company_codes.xlsxâ€™__x000D_
_x000D_
Â _x000D_
_x000D_
First 3 letter of zprojd_project_definition(column B) EQUAL CMC. Project type is 788022 is incorrect data. Not valid SAP data. Two character field is expected. Something has gotten corrupted along the way. Looks like columns shifted.</t>
  </si>
  <si>
    <t>0|i0507i:</t>
  </si>
  <si>
    <t xml:space="preserve">03/Oct/19 8:04 PM;mmunt001;Unable to find the issue in ZPROJD tables in the Stable pod. </t>
  </si>
  <si>
    <t>SAP historical CMC data corruption in ETL</t>
  </si>
  <si>
    <t>DEL-2491</t>
  </si>
  <si>
    <t>_Filename: â€˜missing_team_other_company_codes.xlsxâ€™__x000D_
_x000D_
Â _x000D_
_x000D_
First 3 letter of zprojd_project_definition(column B) EQUAL CMC AND zprojd_project_type(columnAW) = blank, This is problem with automation ETL. High priority needs addressed ASAP.Â  SAP data got corrupted along the way. Project type of blank is invalid for SAP. SAP gives error if there is not a two character field in the project type, and cannot be null.</t>
  </si>
  <si>
    <t>0|i04rf0:i</t>
  </si>
  <si>
    <t>25/Sep/19 6:14 PM;mdaws001;We think this might be coming from SAP data issue, please check and confirm.</t>
  </si>
  <si>
    <t>16/Oct/19 12:21 PM;mmunt001;[~mdaws001] Our understanding is you are working with TDS for this defect. Please let me know if there is anything required from our end.</t>
  </si>
  <si>
    <t>SAP historical CEC data corruption in ETL</t>
  </si>
  <si>
    <t>DEL-2490</t>
  </si>
  <si>
    <t># _Filename: â€˜missing_team_other_company_codes.xlsxâ€™__x000D_
First 3 letter of zprojd_project_definition(column B) EQUAL CEC AND zprojd_project_type(columnAW) = blank . This is problem with automation ETL. High priority needs addressed ASAP.Â  SAP data got corrupted along the way. Project type of blank is invalid for SAP.</t>
  </si>
  <si>
    <t>0|i04rf0:</t>
  </si>
  <si>
    <t>25/Sep/19 6:14 PM;mdaws001;We think this might be coming from the SAP data, but please confirm.</t>
  </si>
  <si>
    <t>16/Oct/19 12:20 PM;mmunt001;[~mdaws001] Our understanding is you are working with TDS for this defect. Please let me know if there is anything required from our end.</t>
  </si>
  <si>
    <t>OPEX column Order Alignment report</t>
  </si>
  <si>
    <t>DEL-2485</t>
  </si>
  <si>
    <t>Blocked</t>
  </si>
  <si>
    <t>For mashing up the data appending all the info to the right does not make sense. Need to change the column order for OPEX alignment report(s)</t>
  </si>
  <si>
    <t>0|i04vma:</t>
  </si>
  <si>
    <t>23/Sep/19 3:31 PM;mdaws001;Moving to P2 at this stage since this is OPEX related issue</t>
  </si>
  <si>
    <t>CAPEX column Order ZPROJ Alignment report</t>
  </si>
  <si>
    <t>DEL-2484</t>
  </si>
  <si>
    <t>21/Oct/19 4:17 PM;mdaws001;DEL-2648  DEL-2484 - Reordering and removing columns from ZPROJD  ZPROJ.msg;http://ilscha03-jira-02:8080/secure/attachment/19138/DEL-2648++DEL-2484+-+Reordering+and+removing+columns+from+ZPROJD++ZPROJ.msg</t>
  </si>
  <si>
    <t>09/Oct/19 12:00 PM;mdaws001;FW EBA F2F workshop - ZPROJ Columns.msg;http://ilscha03-jira-02:8080/secure/attachment/18977/FW+EBA+F2F+workshop+-+ZPROJ+Columns.msg</t>
  </si>
  <si>
    <t>0|i04vm2:</t>
  </si>
  <si>
    <t>09/Oct/19 11:49 AM;mdaws001;EBAs have provided information on which columns to be removed from ZPROJ alignment report and at 10/9 we await same information for ZPROJD</t>
  </si>
  <si>
    <t>14/Oct/19 3:18 PM;mdaws001;This DEL-2484 will be used specifically to track the column ordering and column rationalization for ZPROJ alignment report. See attachments in the attached email. Column order and which columns are to be removed for ZPROJ are detailed there._x000D_
_x000D_
Same for ZPROJD alignment will be tracked by DEL-2648</t>
  </si>
  <si>
    <t>14/Oct/19 3:35 PM;mdaws001;This Jira issue  must also cover the work required to rename the column headers for ZPROJ where requested</t>
  </si>
  <si>
    <t>23/Oct/19 10:56 PM;mmunt001;Defect fixed and promoted to UAT. Please validate.</t>
  </si>
  <si>
    <t>28/Oct/19 6:21 PM;mdaws001;Request to change Responsible Person coming from budget side to "Budget Responsible Person" is being track separately through DEL-2745</t>
  </si>
  <si>
    <t>28/Oct/19 6:32 PM;mdaws001;Split column order and column rename for SA3 to separate ticket (DEL-2746)</t>
  </si>
  <si>
    <t>04/Nov/19 4:07 PM;mabra002;CNO - All Columns and fields are what is expected.   I would like to ask the other EBA's if they would like to see Company #, Req Cost Center &amp; Location #  be in Columns B, C &amp; D</t>
  </si>
  <si>
    <t>05/Nov/19 10:56 AM;RGREGOIRE;AE looks good.</t>
  </si>
  <si>
    <t>06/Nov/19 5:34 PM;mdaws001;CNO ZPROJ Alignment report is being tracked separately via DEL-2775.</t>
  </si>
  <si>
    <t>Budget Change Report shows zero change line</t>
  </si>
  <si>
    <t>DEL-2483</t>
  </si>
  <si>
    <t>BudgetChg</t>
  </si>
  <si>
    <t>During UAT test session on 9/13_x000D_
_x000D_
uploaded original_x000D_
_x000D_
made 2 adjustments_x000D_
_x000D_
budget change report showed one line as a changed line when no changes had occured. The row itself had all zeros. Why was the row even there? This happened with 2 rows in same report/adjusted files.Â </t>
  </si>
  <si>
    <t>30/Sep/19 6:25 PM;mdaws001;DEL-2483 Budget change report error when delete a budget ID.msg;http://ilscha03-jira-02:8080/secure/attachment/18905/DEL-2483+Budget+change+report+error+when+delete+a+budget+ID.msg</t>
  </si>
  <si>
    <t>11/Oct/19 4:06 PM;mdaws001;RE DEL-2483 Budget change report error when delete a budget ID.msg;http://ilscha03-jira-02:8080/secure/attachment/19015/RE+DEL-2483+Budget+change+report+error+when+delete+a+budget+ID.msg</t>
  </si>
  <si>
    <t>0|i0507f:</t>
  </si>
  <si>
    <t xml:space="preserve">01/Oct/19 7:34 AM;apaws001;[~mdaws001]  We were not able to reproduce this issue at our end. Request you to kindly retest and let us know . </t>
  </si>
  <si>
    <t>Budget Comparison Report Column Check</t>
  </si>
  <si>
    <t>DEL-2482</t>
  </si>
  <si>
    <t>During UAT testing on 9/13 the request was to change the monthly sum of column P into a check._x000D_
_x000D_
Â _x000D_
_x000D_
Monthly Sum column should change to a check._x000D_
_x000D_
Column should equal the sum of all values in column C through N minus P</t>
  </si>
  <si>
    <t>0|i04rez:</t>
  </si>
  <si>
    <t>27/Sep/19 5:15 PM;mdaws001;The solution is to include the total column which is submitted budget from budget file, and the check displays the difference between the sum of the months and the submitted total. This was agreed as acceptable to EBAs on 9/27._x000D_
_x000D_
A separate issue will be raised to remove the check from the variance part of the comparison report</t>
  </si>
  <si>
    <t>27/Sep/19 5:16 PM;mdaws001;Solution agreed by EBAs on 9/27</t>
  </si>
  <si>
    <t>Current State of Undefined during test schedule stage for Ethersam</t>
  </si>
  <si>
    <t>DEL-2471</t>
  </si>
  <si>
    <t>Bill Parke was trying to schedule tests on 9/11 and received error. See attached png.</t>
  </si>
  <si>
    <t>12/Sep/19 6:59 PM;mdaws001;current state undefined.PNG;http://ilscha03-jira-02:8080/secure/attachment/18667/current+state+undefined.PNG</t>
  </si>
  <si>
    <t>0|i04vfu:</t>
  </si>
  <si>
    <t>24/Sep/19 4:39 AM;vkuma011;Collected logs from MW 09/23 - 09/24._x000D_
_x000D_
main.js:34890 Uncaught error:  TypeError: Cannot read property 'current_state' of undefined_x000D_
    at SafeSubscriber._next (main.js:2888)_x000D_
    at SafeSubscriber.push../node_modules/rxjs/_esm5/Subscriber.js.SafeSubscriber.__tryOrUnsub (vendor.js:97676)_x000D_
    at SafeSubscriber.push../node_modules/rxjs/_esm5/Subscriber.js.SafeSubscriber.next (vendor.js:97623)_x000D_
    at Subscriber.push../node_modules/rxjs/_esm5/Subscriber.js.Subscriber._next (vendor.js:97564)_x000D_
    at Subscriber.push../node_modules/rxjs/_esm5/Subscriber.js.Subscriber.next (vendor.js:97528)_x000D_
    at MapSubscriber.push../node_modules/rxjs/_esm5/operators/map.js.MapSubscriber._next (vendor.js:106448)_x000D_
    at MapSubscriber.push../node_modules/rxjs/_esm5/Subscriber.js.Subscriber.next (vendor.js:97528)_x000D_
    at XMLHttpRequest.onLoad (vendor.js:74379)_x000D_
    at ZoneDelegate.push../node_modules/zone.js/dist/zone.js.ZoneDelegate.invokeTask (polyfills.js:2738)_x000D_
    at Object.onInvokeTask (vendor.js:49927) msg:  Cannot read property 'current_state' of undefined</t>
  </si>
  <si>
    <t>24/Sep/19 5:05 AM;vkuma011;The pop up appeared on the Ethersam Home Page. It should be an error from html template. As the browser logs doesn't point to error location and this can't be replicated everytime , there is no straight method of solving this. I will be looking at occurrence of 'current_state' over the code base and put 'safe navigator operator'. This operator generally waits for values of the variable to get defined before it is read from html. This can potentially solve the issue.</t>
  </si>
  <si>
    <t>09/Oct/19 5:00 AM;vkuma011;git commit: https://ilscha03-github-01.uscc.com/uscc-engineering/nas_ethersam/commit/5d0a62474941b01f1d1cb75166631f4984d3af76</t>
  </si>
  <si>
    <t>11/Oct/19 6:57 AM;vkuma011;The issue was not observed on MW for 10/11. Should be put in observation for now.</t>
  </si>
  <si>
    <t xml:space="preserve">Ethersam WOs never got started </t>
  </si>
  <si>
    <t>DEL-2470</t>
  </si>
  <si>
    <t>on 9/9-9/10 With Ethersam Daniel Turner noticed in WI market, some of the sites in his work order never got started, others none ever started, yet there seemed to be no reason why those sites were queue as seemed no other activities were going on in the same market (yes in another market but not same market). THe users ended up cancelling their WOs in the end for fear they would start after the MW finished._x000D_
_x000D_
See WOs 694, 693, 692 in Ethersam production._x000D_
_x000D_
Â _x000D_
_x000D_
See attached for details of activity for that night (transaction records would be good to understand without having to manually great this landscape)._x000D_
_x000D_
Â </t>
  </si>
  <si>
    <t>12/Sep/19 6:53 PM;mdaws001;Ethersam Test Activity 091019.xlsx;http://ilscha03-jira-02:8080/secure/attachment/18666/Ethersam+Test+Activity+091019.xlsx</t>
  </si>
  <si>
    <t>0|i04vfm:</t>
  </si>
  <si>
    <t>17/Sep/19 8:49 AM;vkuma011;I gathered logs around the WO: 694, 693 and 692 and this looks like all Celery Workers were occupied at that time and did not had the capacity to pick all tests for WO 694, 693 and 692.</t>
  </si>
  <si>
    <t xml:space="preserve">17/Sep/19 9:56 AM;vkuma011;After further analysis and relating Ethersam Test Activities with Production logs, WO692, 693 and 694 all were scheduled to run within 50 minutes and had a total of 24 vlans to run. Further almost during the same time interval few other WOs were scheduled - 691, 692 and 682. They had a total of 18 Vlans. So, all in all we had around 42 vlans to run more or less during same time interval. _x000D_
_x000D_
We know from the experience of previous UAT MWs that celery is able to pick anywhere between 8 to 12 sites._x000D_
_x000D_
Another point I noted around here was there are two kind of status:_x000D_
Task Pending Initialization : This refers in this case to a state of "trigerred_cancelled". This is also partially associated with the issue DEL-2228_x000D_
Task Under Review: This refers to the state when Tasks are not still in triggered state. Its difficult to trace why this might be the case even when tasks were not cancelled as I can't find any associated error. </t>
  </si>
  <si>
    <t xml:space="preserve">23/Sep/19 4:50 AM;vkuma011;Hi [~mdaws001], I have created a new ticket DEL-2518 which talks about requirement to monitor Rabbitmq tasks/queues. </t>
  </si>
  <si>
    <t>Ethersam Volume Issues</t>
  </si>
  <si>
    <t>DEL-2469</t>
  </si>
  <si>
    <t>See attached for various error conditions encountered by Steve Lansche with Ethersam. Is this a general volume issue?_x000D_
_x000D_
Â _x000D_
_x000D_
(1) Test Result Poll Error_x000D_
_x000D_
(2) Test Run error - error scheduling tests_x000D_
_x000D_
(3) Gateway timeout_x000D_
_x000D_
(4) Current state undefined_x000D_
_x000D_
Â </t>
  </si>
  <si>
    <t>12/Sep/19 6:44 PM;mdaws001;RE EtherSAM Lansche 2 volume.msg;http://ilscha03-jira-02:8080/secure/attachment/18665/RE+EtherSAM+Lansche+2+volume.msg</t>
  </si>
  <si>
    <t>0|i04vfe:</t>
  </si>
  <si>
    <t>20/Sep/19 1:52 AM;vkuma011;1. Test Poll Error: It is more of warning to communicate to the user that the page was not updated with latest live result and will be attempted after 2 seconds. On top of that we also have a failure message which says "â€œMax retries reached to update the Test Result Page. Please Contact your network administratorâ€. Here maximum consecutive retries allowed is 3 times. In case we observe the message above, then we are left with two solution to further optimize the polling logic. _x000D_
 -&gt; Increase polling every 2 seconds to 4 seconds_x000D_
 -&gt; Implementing DEL-1491 _x000D_
_x000D_
2.  Test Run Error: This error is thrown while navigating from Test Confirmation Page to Test Execution Page. The message implies that the tasks which were attempted to either get scheduled or executed could not happen because of some reason. This reason can vary from User being logged out, to intermittent connectivity loss. It can also be because intermittently application could not queue the message to Rabbitmq. Other possibility is connectivity issue between Nas Ethersam and Nas Common because Nas Common platform is responsible for scehduling tasks. Overall, it looks like a connectivity issue as there is no error trace in the logs. The browser logs at the time of the error could have helped but the issue needs to be replicated for that_x000D_
_x000D_
3. Gateway Timeout: The associated error code is a Time out error. I am assuming it should have been a one time thing and the error indicates intermittent network problem may be responsible for this._x000D_
_x000D_
4. Current State Undefined: Will be sharing the findings on DEL-2471</t>
  </si>
  <si>
    <t>SessionState Busy Issue</t>
  </si>
  <si>
    <t>DEL-2468</t>
  </si>
  <si>
    <t>Session State Busy issue is foundÂ  during pre-validation stage. See attached._x000D_
_x000D_
Â _x000D_
_x000D_
Scott wrote:_x000D_
_x000D_
672338 is still getting the same error BUT 672308 is not._x000D_
_x000D_
Â _x000D_
_x000D_
If the issue was a lock on the AGR then it would have happened for both so it is something else._x000D_
_x000D_
Â _x000D_
_x000D_
Â </t>
  </si>
  <si>
    <t>12/Sep/19 6:41 PM;mdaws001;RE EtherSAM Lansche issue.msg;http://ilscha03-jira-02:8080/secure/attachment/18664/RE+EtherSAM+Lansche+issue.msg</t>
  </si>
  <si>
    <t>0|i04vf6:</t>
  </si>
  <si>
    <t>20/Sep/19 4:28 AM;vkuma011;There are two states of Session : 'Ready' and 'Busy'._x000D_
If the agg router is occupied we get SessionState.Busy._x000D_
Also this error is raised from Nas Core and Ethersam Automation here only conveys the message.</t>
  </si>
  <si>
    <t>20/Sep/19 4:35 AM;vkuma011;Recently, the Nokia Lab Routers were also getting same error message. As with the case here, the Agg Routers can be pinged but NAS Core could not create the session on the Lab Agg Router. After further investigation,and doing ssh over the Agg Router, I noticed that the prompt was in a state which automation could not recognize. The router prompt was returning a '[ ]' symbol which gave the automation an impression that the Agg Router is still busy in some way and it was read as 'SessionState.Busy'._x000D_
_x000D_
We can;t be sure what may be the case here but we can try testing the Site during MW if the site is still not up.</t>
  </si>
  <si>
    <t>11/Oct/19 6:56 AM;vkuma011;Discussed with Scott on MW 10/11. _x000D_
There are other issues with Site 672338 and can't be tested.</t>
  </si>
  <si>
    <t xml:space="preserve">Budget change report error when delete a budget ID </t>
  </si>
  <si>
    <t>DEL-2457</t>
  </si>
  <si>
    <t>*Found during EBA testing 9/6*_x000D_
_x000D_
*Defect:* Additional row appearing in Budget change report when we delete a budget ID after few iterations for a given reference point:-_x000D_
 * If EBAs make multiple changes to budget for a given budget id and eventually delete the row in the last upload, budget change report shows one additional and unnecessary row with zeros for the deleted budget id. This rows comes after the row showing changes in negative. Timestamp for the two last rows are also different. Current flag and delete flag show true for both the last two rows for given budget Id._x000D_
 * Rachel will share template to reproduce the issue</t>
  </si>
  <si>
    <t>10/Sep/19 3:34 PM;mmunt001;AE_Capex_Budget Sample1.xlsx;http://ilscha03-jira-02:8080/secure/attachment/18634/AE_Capex_Budget+Sample1.xlsx</t>
  </si>
  <si>
    <t>10/Sep/19 3:34 PM;mmunt001;AE_Capex_Budget Sample2.xlsx;http://ilscha03-jira-02:8080/secure/attachment/18635/AE_Capex_Budget+Sample2.xlsx</t>
  </si>
  <si>
    <t>10/Sep/19 3:34 PM;mmunt001;AE_Capex_Budget Sample3.xlsx;http://ilscha03-jira-02:8080/secure/attachment/18636/AE_Capex_Budget+Sample3.xlsx</t>
  </si>
  <si>
    <t>10/Sep/19 3:34 PM;mmunt001;AE_Capex_templateOMBU19.xls;http://ilscha03-jira-02:8080/secure/attachment/18637/AE_Capex_templateOMBU19.xls</t>
  </si>
  <si>
    <t>10/Sep/19 3:34 PM;mmunt001;change-report-AE-2019-Original-Capex.xlsx;http://ilscha03-jira-02:8080/secure/attachment/18638/change-report-AE-2019-Original-Capex.xlsx</t>
  </si>
  <si>
    <t>0|i04pf1:r</t>
  </si>
  <si>
    <t>10/Sep/19 3:35 PM;mmunt001;Added all templates and Change report received from Rachel. This will help the team to reproduce the issue.</t>
  </si>
  <si>
    <t>30/Sep/19 5:38 AM;apaws001;I believe this was fixed as part of 2276. Kindly retest and let us know as we're not able to reproduce the issue . Thanks!</t>
  </si>
  <si>
    <t>30/Sep/19 5:55 PM;mdaws001;This was tested by Liz with AE data as presently uploaded on 9/30.  AETREA20 budget id line item has been deleted from original to adjusted. There is no extra line on the change report. The timestamps are (within a few seconds)correct. Mari Beth had also reported delete lines were working fine.</t>
  </si>
  <si>
    <t>Do not display current flag in the change report</t>
  </si>
  <si>
    <t>DEL-2442</t>
  </si>
  <si>
    <t>The current flag displayed in the change report is used by the back-end for calculations. Displaying the flag on the report is confusing in some scenarios._x000D_
We already have date-time stamps for every record displayed in the change report._x000D_
Please hide the current flag to make the report more readable and avoid end-user confusion.</t>
  </si>
  <si>
    <t>0|i04rf2:</t>
  </si>
  <si>
    <t>04/Sep/19 5:27 AM;sball005;Changes made to consider the non-budget changes in the change report _x000D_
_x000D_
Previously  only the Original record was considered but as per the recent discussion if there is a non-budget field change we capture the current and old records with (True, False) and (False,False) for (current_flag,delete_flag)._x000D_
_x000D_
Git link:_x000D_
https://ilscha03-github-01.uscc.com/uscc-engineering/nas_eba/pull/152</t>
  </si>
  <si>
    <t>09/Sep/19 12:05 PM;szunk001;Confirmed with Chalice that the change flag should not be hidden from the report._x000D_
Discussed with Liz that this is not a defect.</t>
  </si>
  <si>
    <t>26/Sep/19 6:47 PM;mdaws001;This request raised by this issue is no longer required. The current flag issue has been addressed by DEL-2274</t>
  </si>
  <si>
    <t>Ethersam Front End automation. David Poff request</t>
  </si>
  <si>
    <t>DEL-2439</t>
  </si>
  <si>
    <t>David Poff wrote: I would really like to have a conversation about how or when can this Project include triggers to kick off and upgrade to the Engineering team and then automate the Scripting, testing and NOC ticket generation for failures?</t>
  </si>
  <si>
    <t>0|i04tyy:</t>
  </si>
  <si>
    <t>RabbitMQ Performance Metrics</t>
  </si>
  <si>
    <t>DEL-2438</t>
  </si>
  <si>
    <t>Test, Soak and merge the new version of RabbitMQ to allow for visibility into performance metrics fro NAS platform queue management and statistics._x000D_
_x000D_
Although this is being tagged against Ethersam UC this is platform related issue._x000D_
_x000D_
Â _x000D_
_x000D_
All,_x000D_
_x000D_
I have update the github repo for our nas-rabbitmq image to allow for exposing performance metrics to Prometheus([https://ilscha03-github-01.uscc.com/uscc-engineering/nas_rabbitmq/tree/bill]).Â  This involved upgrading the version of rabbitmq from 3.3 to 3.7, and installing and enabling the Prometheus exporter plugin.Â  Now we will be able to configure alarms if the rabbitmq server is down(even if the pod is still up), or if we want to build alarms for queue statistics_x000D_
_x000D_
Â _x000D_
_x000D_
Andrew,_x000D_
_x000D_
Currently my updates are in the bill branch of the repo.Â  I included the config map logic we worked on yesterday as well. Â Â Can we push this into the new nas dev namespace to see what data we get?Â  I will also have to add the Prometheus scrap annotations to the service, in order for Prometheus to start scraping data._x000D_
_x000D_
Regards,_x000D_
_x000D_
Bill</t>
  </si>
  <si>
    <t>0|i04tyi:</t>
  </si>
  <si>
    <t>Capex Alignment  Report Remaining TAC plan is confusing</t>
  </si>
  <si>
    <t>DEL-2427</t>
  </si>
  <si>
    <t>Need to understand how the remaining TAC plan is calculated. This is confusing</t>
  </si>
  <si>
    <t>05/Sep/19 12:37 AM;szunk001;ZPROJD Alignment Tact Plan Calculation v0905.xlsx;http://ilscha03-jira-02:8080/secure/attachment/18583/ZPROJD+Alignment+Tact+Plan+Calculation+v0905.xlsx</t>
  </si>
  <si>
    <t>0|i04tru:</t>
  </si>
  <si>
    <t>29/Aug/19 8:33 PM;szunk001;The calculation for Remaining Tactical Plan needs to be changed._x000D_
Remaining Tactical Plan should be calculated in the following way:_x000D_
Remaining Tact Plan = Tactical Plan column - SUM(Total Cost) per WBS for the row</t>
  </si>
  <si>
    <t>25/Sep/19 4:00 PM;mdaws001;Do we need to run this on the ZPROJD. This is running fine on the ZPROJ just fine and if run at row level on ZPROJD if implemented is taking a very long time</t>
  </si>
  <si>
    <t>Capex Alignment report budget id should be first column in mash up section</t>
  </si>
  <si>
    <t>DEL-2426</t>
  </si>
  <si>
    <t>Budget id should be first column in mash up section. Instead budget id is reported in later column</t>
  </si>
  <si>
    <t>0|i04trm:</t>
  </si>
  <si>
    <t>03/Oct/19 3:35 AM;apaws001;[~mdaws001] This has been fixed and is available for retest. Thanks!</t>
  </si>
  <si>
    <t>18/Oct/19 3:38 PM;TU1CWIL3;Tested ZPROJ and ZPROJD Alignment reports for all Organizations excluding SA3 ( No Budget files loaded yet - by design)  both reports start with the Budget ID column</t>
  </si>
  <si>
    <t>Capex Alignment Report Actuals missing when filter to include Actuals selected</t>
  </si>
  <si>
    <t>DEL-2425</t>
  </si>
  <si>
    <t>For AO alignment report the filter to include actuals was selected but only commitments were included in the report.Â _x000D_
_x000D_
When the report was run with the filter not applied (i.e. no filters applying) the report was generated that showed both Actuals plus commitments. Are filters working correctly?_x000D_
_x000D_
This may be because an adjusted budget file was not uploaded and mashup was not successful but this should be checked once mashup is successful.</t>
  </si>
  <si>
    <t>11/Oct/19 4:42 PM;mdaws001;report_zprojd_alignment_2019-10-10-12-34-11-Actuals filter 2019 - AO Chalice.xlsx;http://ilscha03-jira-02:8080/secure/attachment/19016/report_zprojd_alignment_2019-10-10-12-34-11-Actuals+filter+2019+-+AO+Chalice.xlsx</t>
  </si>
  <si>
    <t>11/Oct/19 4:42 PM;mdaws001;SAP All AO Details 10-10-19 110am.xlsx;http://ilscha03-jira-02:8080/secure/attachment/19017/SAP+All+AO+Details+10-10-19+110am.xlsx</t>
  </si>
  <si>
    <t>0|i04pf1:9</t>
  </si>
  <si>
    <t>27/Sep/19 5:19 PM;mdaws001;[~apaws001] Aneet, can you please add details on what has been done to provide the status change to UAT. Was a fix pushed? Was this solved by no code change?</t>
  </si>
  <si>
    <t>01/Oct/19 7:58 AM;apaws001;[~mdaws001] Sure Liz. We were not able to reproduce this issue and probably this issue occurred as the mashup was not successful earlier. When we retested this, it was working fine. Kindly revalidate and let us know</t>
  </si>
  <si>
    <t xml:space="preserve">11/Oct/19 4:27 PM;mdaws001;This was tested on 10/11 with Chalice.  The capex ZprojD alignment report was able to be successfully generated with the filter to include actuals. However the totals are not aligning. See attached zprojd alignment report. See the pivot tab. Note the sum of amount and sum of zrojd total cost do NOT match in the zprojD alignment report. But notice the same does match in the SAP data (See SAP All AO Details file attached  - this is SAP data extracted by Chalice to match SAP extract for the EBA automation pipeline). </t>
  </si>
  <si>
    <t>11/Oct/19 4:42 PM;mdaws001;The discrepancy in the zprojd alignment report has been determined to be related to the items which have zprojD total cost as BLANK. Blank is not expected to be the Zprojd total cost field. See sheet 1 row 552, column DD. Need to determine the root cause of why that field is blank for these items. We believe it may be the root cause of the discrepancy in sum of amount versus ZprojD total cost._x000D_
_x000D_
In the SAP system the ZPROJ Amount is a calculated field so is there some manipulation of rules being applied that we are missing in the generation of the zprojD alignment?</t>
  </si>
  <si>
    <t>11/Oct/19 4:43 PM;mdaws001;Since our testing has uncovered additional issues this ticket is getting moved back to backlog.</t>
  </si>
  <si>
    <t>31/Oct/19 9:14 AM;mdaws001;A fix for this has been delivered in 1.0.22 on 10/30</t>
  </si>
  <si>
    <t>01/Nov/19 10:25 AM;cgamb002;EBAs agreed fixed 11/01/2019; change wording of filters to be changed on DEL 2750</t>
  </si>
  <si>
    <t>Pipeline orchestrator exception causing non completion status</t>
  </si>
  <si>
    <t>DEL-2424</t>
  </si>
  <si>
    <t>Status of pipeline workflow object is not completing automatically after orchestrator finishes due to exception on orchestrator and workid being null._x000D_
_x000D_
Â _x000D_
_x000D_
This issue manifests itself in users not being able to upload files since the automation believes the pipeline is still in progress.</t>
  </si>
  <si>
    <t>0|i04pf1:i</t>
  </si>
  <si>
    <t>16/Oct/19 10:24 AM;apaws001;Should be available with R1.0.18 deploy</t>
  </si>
  <si>
    <t>16/Oct/19 6:31 PM;mmunt001;Workflow updates correctly once all pipelines complete. Promoting this defect to UAT for validation.</t>
  </si>
  <si>
    <t xml:space="preserve">31/Oct/19 1:02 PM;mdaws001;This appears to be fixed._x000D_
By looking at the workflow statistics tab it appears that any pipeline that fails to complete stays in the "In Progress" stage,and any pipeline that completes fully successfully is marked as "Completed" stage. The user of this UI page needs to look to ensure the DRR pipline with the latest timestamp is in completed status (even if some earlier pipelines state in progress state)._x000D_
</t>
  </si>
  <si>
    <t>Capex alignment Budget error report generation failing</t>
  </si>
  <si>
    <t>DEL-2423</t>
  </si>
  <si>
    <t>0|i04reu:</t>
  </si>
  <si>
    <t>01/Oct/19 7:56 AM;apaws001;[~mdaws001] This is fixed and available for retest</t>
  </si>
  <si>
    <t>11/Oct/19 5:13 PM;mdaws001;This was tested on 10/11 with Chalice, Rachel and Cheryl. Budget error report now successfully generated. New ticket added (DEL-2637) to address requests for change to the format of the report.</t>
  </si>
  <si>
    <t>Capex Alignment Report Missing PO DOC#</t>
  </si>
  <si>
    <t>DEL-2422</t>
  </si>
  <si>
    <t>Missing PO DOC #s in the capex alignment report</t>
  </si>
  <si>
    <t>01/Nov/19 11:18 AM;RGREGOIRE;Example of missing 4500 PO numb and USCC vendor name.xlsx;http://ilscha03-jira-02:8080/secure/attachment/19362/Example+of+missing+4500+PO+numb+and+USCC+vendor+name.xlsx</t>
  </si>
  <si>
    <t>0|i04tqq:</t>
  </si>
  <si>
    <t>29/Aug/19 8:33 PM;szunk001;Following up with Aditi to get this fixed.</t>
  </si>
  <si>
    <t>12/Sep/19 6:21 PM;szunk001;Aditi provided a fix in the ZPROJD file. Per the fix, PO Doc # should always be populated.</t>
  </si>
  <si>
    <t>07/Oct/19 3:22 PM;szunk001;PO# starting with 45 were missing for some WBS. TDS team has fixed this issue and is targeting for a 10/08 deployment. Will validate the issue post deployment and move this ticket to UAT.</t>
  </si>
  <si>
    <t xml:space="preserve">01/Nov/19 2:03 PM;mdaws001;Some of the PO# for the 45 series are still missing._x000D_
_x000D_
Rachel has provided some examples. See attached._x000D_
The yellow highlighted rows show sample data where the PO# and PO line item are missing. Note this is for 1700 (credit memo) items with KA transaction_x000D_
However, the green row shows also the same criteria but this time the PO Doc and PO line number is included._x000D_
We think this might relate to a credit memo items that have been reversed._x000D_
More notes:_x000D_
Green row item per attachment is not in ZPROJD today_x000D_
POdoc exists in SAP but not in ZPROJD report._x000D_
But did turn up in NAS alignment (thus we deduce this came from BW)_x000D_
_x000D_
Why did we get the PO document # and PO line item in green highlighted row but we did NOT get those in the rows highlighted in yellow. Why are they different?_x000D_
2018 Dec transaction, reversed in August for green versus June for yellow_x000D_
So same concept from fiscal year perspective._x000D_
Is it a historical data issue?_x000D_
i.e did the June (yellow) rows always come through with delete flag. Whereas green highlighted row is later timestamp. Did this item arrive in data set without delete flag and then delete flag added laterâ€¦(reversed in August)... We do not know if this is related at all but want to provide some insights on what the differences are and what might be causing the different handling between these two data sets._x000D_
_x000D_
Bottomline, the yellow highlighted items, with missing PO document number and PO line item number means we do not have whole dataâ€¦. the vendor information is missing and defaults to USCC Purchase Info. (see other highlighted cells highlighting this) This gives us a problem as we need to be able to know the vendor information for full analysis purposes._x000D_
</t>
  </si>
  <si>
    <t>Capex ZPROJD Alignment Report SAP data and NAS auto data inconsistent</t>
  </si>
  <si>
    <t>DEL-2421</t>
  </si>
  <si>
    <t>Expect ZPROJD alignment report to look like ZPROJD from SAP per WBS. But lines are missing._x000D_
_x000D_
Â _x000D_
_x000D_
Sum of ZPROJ amounts matched but at a record level, PO Line Items are being aggregated on PO Doc# &amp; Line Item# which is not expected</t>
  </si>
  <si>
    <t>0|i04res:</t>
  </si>
  <si>
    <t>29/Aug/19 8:32 PM;szunk001;Following up with Aditi to verify whether SAP system has the same data.</t>
  </si>
  <si>
    <t>12/Sep/19 6:20 PM;szunk001;Aditi refactored the granularity of ZPROJD data coming in the files. This has been fixed from TDS's end.</t>
  </si>
  <si>
    <t>11/Oct/19 5:15 PM;mdaws001;Chalice started to analyse the data consistency on 10/11  but needs more time to determine if this has been fixed.</t>
  </si>
  <si>
    <t>18/Oct/19 4:53 PM;TU1CWIL3;Was able to find an example and it looks to be pulling correctly  I had to test in the AE environment WBS CEC -1987139801 but I did find a PO with Duplicate lines items with the same Text and they were spit_x000D_
10-18-19</t>
  </si>
  <si>
    <t>Capex Alignment Report amount column has unexpected zero values</t>
  </si>
  <si>
    <t>DEL-2420</t>
  </si>
  <si>
    <t>Zero values in amount column for committed items</t>
  </si>
  <si>
    <t>0|i04tqa:</t>
  </si>
  <si>
    <t>12/Sep/19 6:18 PM;szunk001;Per Aditi's explanation: After a commitment is GR'ed (Invoiced), the amount for the commitment record becomes $0 and a new Actual row is created in SAP._x000D_
There will always be a $0 amount for GR'ed commitments.</t>
  </si>
  <si>
    <t>04/Oct/19 5:33 PM;mdaws001;This will be tracked under DEL-2598 since the new requirements have become clearer.</t>
  </si>
  <si>
    <t>Capex alignment amount columns missing dollar amounts</t>
  </si>
  <si>
    <t>DEL-2419</t>
  </si>
  <si>
    <t>Budget amount columns (CG-CS) should be formatted as dollar amounts</t>
  </si>
  <si>
    <t>0|i04tq2:</t>
  </si>
  <si>
    <t>10/Sep/19 7:47 AM;sball005;Fixed. _x000D_
GIT link:_x000D_
https://ilscha03-github-01.uscc.com/uscc-engineering/nas_eba/commit/75c1ebcac110aa8e28b913cf2097ca1420cbe1ca</t>
  </si>
  <si>
    <t>26/Sep/19 7:07 PM;mdaws001;Tested on 9/25 CNO alignment data and budget dollar amount fields have $ present</t>
  </si>
  <si>
    <t>Capex ZPROJ Alignment Report Missing required filters</t>
  </si>
  <si>
    <t>DEL-2418</t>
  </si>
  <si>
    <t>28/Aug/19 8:26 PM;mdaws001;FW EBA F2F workshop - ZPROJ Columns.msg;http://ilscha03-jira-02:8080/secure/attachment/18488/FW+EBA+F2F+workshop+-+ZPROJ+Columns.msg</t>
  </si>
  <si>
    <t>05/Sep/19 8:07 AM;kchit001;Reporting_Requirements_v5_5_24_2019.xlsx;http://ilscha03-jira-02:8080/secure/attachment/18591/Reporting_Requirements_v5_5_24_2019.xlsx</t>
  </si>
  <si>
    <t>24/Oct/19 4:02 PM;mdaws001;UAT Testing Results - Chalice 10-22-19.msg;http://ilscha03-jira-02:8080/secure/attachment/19228/UAT+Testing+Results+-+Chalice+10-22-19.msg</t>
  </si>
  <si>
    <t>07/Oct/19 2:15 PM;szunk001;ZPROJ Report - Columns_v1_5_21 (AE).xlsx;http://ilscha03-jira-02:8080/secure/attachment/18955/ZPROJ+Report+-+Columns_v1_5_21+%28AE%29.xlsx</t>
  </si>
  <si>
    <t>28/Aug/19 8:26 PM;mdaws001;ZPROJ Report - Columns_v1_5_21 AO Response Highlighted 8-27.xlsx;http://ilscha03-jira-02:8080/secure/attachment/18487/ZPROJ+Report+-+Columns_v1_5_21+AO+Response+Highlighted+8-27.xlsx</t>
  </si>
  <si>
    <t>0|i04reo:</t>
  </si>
  <si>
    <t xml:space="preserve">05/Sep/19 12:52 AM;szunk001;Need to add filters on "Budget ID" and "Description1" columns in the ZPROJD alignment report </t>
  </si>
  <si>
    <t>11/Sep/19 12:11 AM;aabhy001;Added filters on Budget Id and Description1  for Zprojd reportd. _x000D_
Commit link: _x000D_
https://ilscha03-github-01.uscc.com/uscc-engineering/nas_eba/commit/eaa7fac4691a53efc9468a8b0d31584fe7ea726b</t>
  </si>
  <si>
    <t>25/Sep/19 6:11 PM;mdaws001;[~aabhy001] The fix for this is not complete. Please look the attached files for all the filters required. It is not just the two mentioned by [~szunk001]. These filters should apply to ZPROJ and ZPROJD alignment reports. _x000D_
_x000D_
The intention of adding WBS description is to allow the filter to apply to specific budget id part of the description. Per Mehdi, I understand that I need to use similar to as the operation.</t>
  </si>
  <si>
    <t>08/Oct/19 10:10 AM;aabhy001;Adding filters in ZPROJ reports. Some filters do not exist in some organization, because of unavailability of columns_x000D_
_x000D_
AO ---&gt; _x000D_
  Filters not present because columns not available in DB table/budget template:_x000D_
  Solution, PM, PM Vendor, bud_on_air_or_early_acq_x000D_
_x000D_
CNO ---&gt;_x000D_
  Filters not present because columns not available in DB table/budget template:_x000D_
  bud_program_name, bud_sub_project, bud_solution, bud_pm_vendor, bud_on_air_or_early_acq_x000D_
_x000D_
SA3 ---&gt;_x000D_
  Filters not present because columns not available in DB table/budget template:_x000D_
  bud_program_name, bud_sub_project, bud_solution, bud_pm_vendor, bud_on_air_or_early_acq_x000D_
_x000D_
SE ---&gt;_x000D_
  Filters not present because columns not available in DB table/budget template:_x000D_
  bud_program_name, bud_sub_project, bud_solution, bud_pm_vendor, bud_on_air_or_early_acq_x000D_
_x000D_
Commit link: https://ilscha03-github-01.uscc.com/uscc-engineering/nas_eba/tree/feature/zproj_report_filters</t>
  </si>
  <si>
    <t>09/Oct/19 5:20 PM;mmunt001;[~mdaws001] Filters have been applied to ZPROJ reports across orgs based on comments above from Aneesh. Please validate and let us know in case of questions.</t>
  </si>
  <si>
    <t>11/Oct/19 4:55 PM;mdaws001;This was tested successfully on ZPROJ with AO (Chalice) and AE (Rachel) on 10/11 however the requirement is for all columns in the budget template to have an associated filter. Since the budget template varies per vertical this needs to be explicitly verified for SE, SA, CNO</t>
  </si>
  <si>
    <t>14/Oct/19 3:28 PM;mdaws001;This DEL-2418 is tracking the filter requirements for ZPROJ while DEL-2619 is tracking same for ZPROJD</t>
  </si>
  <si>
    <t xml:space="preserve">24/Oct/19 4:03 PM;mdaws001;See UAT test results from Chalice from 10-22. I believe the issue Chalice raises regarding Project Amount filter for SA3 also applies to SE and CNO._x000D_
</t>
  </si>
  <si>
    <t>24/Oct/19 4:03 PM;mdaws001;Moving this back to backlog since issue found in UAT.</t>
  </si>
  <si>
    <t>Capex Alignment. Row index exceeded when attempting full AE report</t>
  </si>
  <si>
    <t>DEL-2417</t>
  </si>
  <si>
    <t>Error generated when attempting alignment report for AE org. Row index xceeded EXCEL 65k limit</t>
  </si>
  <si>
    <t>28/Aug/19 8:23 PM;mdaws001;AE row index.docx;http://ilscha03-jira-02:8080/secure/attachment/18486/AE+row+index.docx</t>
  </si>
  <si>
    <t>0|i04tpm:</t>
  </si>
  <si>
    <t>25/Sep/19 3:51 PM;mdaws001;This will be solved with the background run of the report.</t>
  </si>
  <si>
    <t xml:space="preserve">01/Oct/19 7:36 AM;apaws001;[~mdaws001] The background run functionality has been implemented and can be retested. </t>
  </si>
  <si>
    <t>18/Oct/19 3:42 PM;mdaws001;This has been solved with the background running of the report. ZPROJD and ZPROJ reports generated "wide open" with 194k and 49k rows respectively and files can be open.</t>
  </si>
  <si>
    <t>Missing filter on full equipment vs prior year equipment excluded</t>
  </si>
  <si>
    <t>DEL-2416</t>
  </si>
  <si>
    <t>Missing filters to support full equipment vs prior year equipment excluded.</t>
  </si>
  <si>
    <t>28/Aug/19 8:19 PM;mdaws001;filters missing.docx;http://ilscha03-jira-02:8080/secure/attachment/18485/filters+missing.docx</t>
  </si>
  <si>
    <t>0|i04pf1:</t>
  </si>
  <si>
    <t>11/Oct/19 6:37 PM;mmunt001;Defect has been fixed and moved to UAT for validation. Filter label has been changed to "Exclude Inventory for previous year(s) from Actuals" on the front end.</t>
  </si>
  <si>
    <t>18/Oct/19 9:57 AM;TU1CWIL3;We can see the new name and this was tested on 10-18-19</t>
  </si>
  <si>
    <t xml:space="preserve">Capex alignment report Wrong budget ids were present </t>
  </si>
  <si>
    <t>DEL-2415</t>
  </si>
  <si>
    <t>Capex alignment report was showing some budget ids where were not true budget ids but rather a take up of some text up to the first space. This could be because the mash up was not done correctly due to lack of adjustment budget file upload. This issue needs to be investigated after successful mash up.</t>
  </si>
  <si>
    <t>0|i04vm4:</t>
  </si>
  <si>
    <t>05/Sep/19 1:06 AM;szunk001;The application is extracting any string followed by a space and considering it as a Budget ID. _x000D_
We need to pattern match the string extracted to verify whether the first two characters match (AE,AO,CN,SA,SE) before using it as a Budget ID.</t>
  </si>
  <si>
    <t xml:space="preserve">18/Sep/19 5:42 PM;mmunt001;[~mdaws001] - As discussed, we have implemented changes to parse budget_id from â€œdescription1â€ column only if the first two uppercase characters match [AE, AO, SA, SE, CN]. However, we still have records that start with e.g. â€œSAPâ€ or â€œSANDSâ€ which will match with â€œSAâ€ organization and the budget_id will get parsed. _x000D_
_x000D_
As per our discussion, moving this Jira ticket in blocked status until we determine next steps._x000D_
</t>
  </si>
  <si>
    <t>Capex Alignment budget fields empty</t>
  </si>
  <si>
    <t>DEL-2414</t>
  </si>
  <si>
    <t>This was seen for the AO data. It could be because the adjusted budget was not loaded and hence mash up was problematic. Need to test when adjusted budget file present.</t>
  </si>
  <si>
    <t>0|i04toy:</t>
  </si>
  <si>
    <t>09/Sep/19 3:27 PM;szunk001;As per the discussion with Liz, this is not a defect. The columns were blank because budget information for the SAP records were not uploaded.</t>
  </si>
  <si>
    <t xml:space="preserve">26/Sep/19 7:06 PM;mdaws001;Checked on 9/25 CNO ZprojD alignment report. Budget fields are populated </t>
  </si>
  <si>
    <t>Capex Alignment Zero values appearing in commitment records</t>
  </si>
  <si>
    <t>DEL-2413</t>
  </si>
  <si>
    <t>This issue was seen with AO data. This issue could be caused by lack of proper mash up to adjusted budget, since adjusted budget was not loaded at this time. Need to verify after the alignment report is generated following presence of adjusted budget file.</t>
  </si>
  <si>
    <t>0|i04toq:</t>
  </si>
  <si>
    <t>29/Aug/19 8:31 PM;szunk001;The data flowed through SAP flat files. Following up with Aditi to understand whether SAP system has the same data.</t>
  </si>
  <si>
    <t>04/Oct/19 5:24 PM;mdaws001;This issue is getting marked as completed as we believe the issue was caused by incorrect mash up when the AO adjusted file was not loaded. If any further mash up errors occurred they will be tracked separately and this issue is getting confused with DEL-2598 which is a completely separate issue.</t>
  </si>
  <si>
    <t>Capex Alignment Report some Quantity columns are formatted with $</t>
  </si>
  <si>
    <t>DEL-2412</t>
  </si>
  <si>
    <t>Some quantity columns (x2?) are formatted with $</t>
  </si>
  <si>
    <t>0|i04toi:</t>
  </si>
  <si>
    <t>10/Sep/19 7:49 AM;sball005;fixed : git link: https://ilscha03-github-01.uscc.com/uscc-engineering/nas_eba/commit/75c1ebcac110aa8e28b913cf2097ca1420cbe1ca</t>
  </si>
  <si>
    <t>26/Sep/19 6:55 PM;mdaws001;ZprogD alignment report PO quantity and Zproj Quantity no longer have $</t>
  </si>
  <si>
    <t>26/Sep/19 6:55 PM;mdaws001;Tested on CNO ZprojD alignment report 9/26</t>
  </si>
  <si>
    <t>Ramp Test Failing on Production</t>
  </si>
  <si>
    <t>DEL-2411</t>
  </si>
  <si>
    <t>There are some sites that show frameloss on the very first step of the Ramp test (the first test of the 3 CIR standard template tests)_x000D_
_x000D_
The very first step of the Ramp test is roughly half of the full CIR so it should never drop frames_x000D_
_x000D_
Is it possible that the test execution can start before the full test readiness is completely done?_x000D_
_x000D_
Please provide information about the existing code with respect to how the test readiness phase is considered to be finished (is it simply after the commands are run successfully without waiting to see if the command actions complete?) and when it is decided to start the Test Execution phase. Is it conditional or unconditional on the test readiness phase completing from a router perspectiveÂ  before the test execution phase is started?_x000D_
_x000D_
We are suspecting the automation launches all the commands related to the test readiness phase then immediately starts the test execution phase. We are suspecting the test execution may be starting before the full test readiness is complete at the router. Is this possible from a work flow perspective?_x000D_
_x000D_
See attached for more details.</t>
  </si>
  <si>
    <t>19/Sep/19 5:05 AM;vkuma011;admin-state-down.JPG;http://ilscha03-jira-02:8080/secure/attachment/18736/admin-state-down.JPG</t>
  </si>
  <si>
    <t>19/Sep/19 5:05 AM;vkuma011;admin-state-up.JPG;http://ilscha03-jira-02:8080/secure/attachment/18737/admin-state-up.JPG</t>
  </si>
  <si>
    <t>11/Sep/19 5:21 PM;mdaws001;Ethersam Test Activity 091119.docx;http://ilscha03-jira-02:8080/secure/attachment/18659/Ethersam+Test+Activity+091119.docx</t>
  </si>
  <si>
    <t>28/Aug/19 6:44 PM;mdaws001;ExFO_Report-primary-348328.pdf;http://ilscha03-jira-02:8080/secure/attachment/18484/ExFO_Report-primary-348328.pdf</t>
  </si>
  <si>
    <t>28/Aug/19 6:44 PM;mdaws001;ExFO_Report-secondary-348328 (1).pdf;http://ilscha03-jira-02:8080/secure/attachment/18483/ExFO_Report-secondary-348328+%281%29.pdf</t>
  </si>
  <si>
    <t>29/Aug/19 5:26 AM;vkuma011;PDD.JPG;http://ilscha03-jira-02:8080/secure/attachment/18490/PDD.JPG</t>
  </si>
  <si>
    <t>13/Sep/19 1:28 PM;mdaws001;RE DEL-2411.msg;http://ilscha03-jira-02:8080/secure/attachment/18675/RE+DEL-2411.msg</t>
  </si>
  <si>
    <t>28/Aug/19 6:44 PM;mdaws001;RE EtherSam Ramp tests2.msg;http://ilscha03-jira-02:8080/secure/attachment/18481/RE+EtherSam+Ramp+tests2.msg</t>
  </si>
  <si>
    <t>28/Aug/19 6:44 PM;mdaws001;RE EtherSam Ramp tests.msg;http://ilscha03-jira-02:8080/secure/attachment/18482/RE+EtherSam+Ramp+tests.msg</t>
  </si>
  <si>
    <t>28/Aug/19 6:44 PM;mdaws001;summitivew 348322 vlan 342 results.msg;http://ilscha03-jira-02:8080/secure/attachment/18480/summitivew+348322+vlan+342+results.msg</t>
  </si>
  <si>
    <t>28/Aug/19 6:44 PM;mdaws001;Summitview 348322 vlan 2392 results.msg;http://ilscha03-jira-02:8080/secure/attachment/18479/Summitview+348322+vlan+2392+results.msg</t>
  </si>
  <si>
    <t>28/Aug/19 6:44 PM;mdaws001;vlan2387failExFO_Report-secondary-348328.pdf;http://ilscha03-jira-02:8080/secure/attachment/18476/vlan2387failExFO_Report-secondary-348328.pdf</t>
  </si>
  <si>
    <t>28/Aug/19 6:44 PM;mdaws001;vlan2387rampburst fail 2ExFO_Report-secondary-348328 (2).pdf;http://ilscha03-jira-02:8080/secure/attachment/18475/vlan2387rampburst+fail+2ExFO_Report-secondary-348328+%282%29.pdf</t>
  </si>
  <si>
    <t>28/Aug/19 6:44 PM;mdaws001;vlan337Burstfail test2ExFO_Report-primary-348328 (4).pdf;http://ilscha03-jira-02:8080/secure/attachment/18478/vlan337Burstfail+test2ExFO_Report-primary-348328+%284%29.pdf</t>
  </si>
  <si>
    <t>28/Aug/19 6:44 PM;mdaws001;vlan337failExFO_Report-primary-348328.pdf;http://ilscha03-jira-02:8080/secure/attachment/18477/vlan337failExFO_Report-primary-348328.pdf</t>
  </si>
  <si>
    <t>DEL-331</t>
  </si>
  <si>
    <t>0|i04mio:</t>
  </si>
  <si>
    <t xml:space="preserve">29/Aug/19 1:44 AM;vkuma011;Looked over few of the generated EXFO reports for Ramp Tests. There are frameloss when Committed Information Rate is 50% of CIR but for 75% and 100% of average rate we don't have frameloss._x000D_
_x000D_
I have started looking at the code flow, specifically when we transition from Test Readiness to Test Execution.   </t>
  </si>
  <si>
    <t xml:space="preserve">29/Aug/19 6:00 AM;vkuma011;Hi Liz,_x000D_
_x000D_
We looked at the code flow. Answers to the questions are as below:_x000D_
_x000D_
_x000D_
1) Is it possible that the test execution can start before the full test readiness is completely done?_x000D_
_x000D_
--&gt; The last step that automation takes before going for Test Execution is that it "Validates Interface State" after configuring the Agg Router not under test. Refer attached image PDD.jpg. Automation checks if Operational and Admin states are down, we go ahead with Test Execution. Till it get the response back, the test execution won't begin and if there is some unexpected response, Test Readiness fails._x000D_
_x000D_
_x000D_
2) Please provide information about the existing code with respect to how the test readiness phase is considered to be finished (is it simply after the commands are run successfully without waiting to see if the command actions complete?) and when it is decided to start the Test Execution phase. Is it conditional or unconditional on the test readiness phase completing from a router perspective  before the test execution phase is started?_x000D_
_x000D_
--&gt; Automation is following the design document. We wait for decided/expected router o/p for a command before moving ahead. There is series of commands we run during test readiness step and for each command that is run on the router, we wait for expected output. Based on output automation judge if it is a warning case, a failure, needs to rollback or we got a successful response and the automation can move ahead. _x000D_
So yes, automation run the command, check for the expected output, if it gets the output it expects, it marks that command as passed and moves ahead with next command ( or in this case if it is last command in Test Readiness, it will start the Test Execution )._x000D_
I don't think automation has any mechanism to deduce when a router has its test readiness phase completed. As long as the automation keeps getting the output, it is looking for and for the commands it ran, it continues with next step._x000D_
_x000D_
_x000D_
3) We are suspecting the test execution may be starting before the full test readiness is complete at the router. Is this possible from a work flow perspective?_x000D_
_x000D_
--&gt; If the router output that automation receives to validate the successful command run is not an indication of completion of full test readiness at the router, yes it is possible._x000D_
_x000D_
Note: All automation does is run some command on router and look for certain outputs. As long as the automation keeps getting those outputs, everything is working fine from the automation's perspective. _x000D_
_x000D_
_x000D_
   </t>
  </si>
  <si>
    <t>11/Sep/19 5:20 PM;mdaws001;Add further data point. See attached which shows the tests are being repeated and repeated until the ramp tests passes.</t>
  </si>
  <si>
    <t>12/Sep/19 6:37 PM;mdaws001;Please also detail Cisco handling</t>
  </si>
  <si>
    <t>13/Sep/19 1:28 PM;mdaws001;Please investigate what it would take to apply same checks on Cisco sites that are currently done on Nokia with regards validating interface states. See attached.</t>
  </si>
  <si>
    <t>19/Sep/19 5:06 AM;vkuma011;Screenshots attached from Volte CIsco Router ( Admin_state_up.png and Admin_state_down.png )</t>
  </si>
  <si>
    <t>19/Sep/19 5:51 AM;vkuma011;Git commit: https://ilscha03-github-01.uscc.com/uscc-engineering/nas_ethersam/pull/147/commits/40693653bd0580fbd3728cc88654b0d20c353021</t>
  </si>
  <si>
    <t>11/Oct/19 6:59 AM;vkuma011;Tested on MW 10/11. _x000D_
Show interfaces &lt;interface&gt; brief command is working fine.</t>
  </si>
  <si>
    <t>Ethersam Alarm Router updates</t>
  </si>
  <si>
    <t>DEL-2406</t>
  </si>
  <si>
    <t>Update the Ethersam automation to utilized the updated fault manager app fka alarm router</t>
  </si>
  <si>
    <t>0|i04rd2:</t>
  </si>
  <si>
    <t>RESOLVE SAR-F redundancy synch issue error thrown from Resolve health check</t>
  </si>
  <si>
    <t>DEL-2379</t>
  </si>
  <si>
    <t>In 8/20 MW redundancy synch error was thrown by Resolve Health check for the SAR-F router but SAR-F routers do not have redundant system</t>
  </si>
  <si>
    <t>0|i04rd4:</t>
  </si>
  <si>
    <t>Scheduled test after pause could not be resumed after schedule time past</t>
  </si>
  <si>
    <t>DEL-2378</t>
  </si>
  <si>
    <t>In 8/20 MW we noticed Rob set up WO 54 as a scheduled WO. He then paused the WO but then could not resume. We think it is because the scheduled test time had past. We'd like to understand if that is the reason. A software change is NOT being requested just more information about the implementation so we know for sure why this happened.</t>
  </si>
  <si>
    <t>27/Aug/19 2:23 AM;vkuma011;test_not_start.JPG;http://ilscha03-jira-02:8080/secure/attachment/18436/test_not_start.JPG</t>
  </si>
  <si>
    <t>0|i04i0w:</t>
  </si>
  <si>
    <t>26/Aug/19 7:43 AM;vkuma011;Started analyzing the issue.</t>
  </si>
  <si>
    <t>26/Aug/19 7:53 AM;vkuma011;A test which is paused can also be resumed after the scheduled time. However, in this case, the status is "Triggered_Paused".</t>
  </si>
  <si>
    <t>27/Aug/19 3:25 AM;vkuma011;On further observation, from Work Order 54 [test_not_start.jpg], we see that, not just Resume (Play) Button is disabled, but all buttons are disabled._x000D_
On code analysis we find that, this can happen in two scenarios:_x000D_
1) If the tests in a Work Order has completed._x000D_
2) If the "Pause" action was attempted by a user who was not admin and the Work Order was scheduled by some other user._x000D_
_x000D_
We know, the first case is not true here._x000D_
_x000D_
[~mdaws001]_x000D_
I can't really recall the the sequence of events on MW on 08/20 but if I am not wrong the tests were Scheduled by Rob that night but then it was paused by someone else. Further I could gather few logs around the time of MW:_x000D_
INFO       | 2019-08-20 01:21:37,076 | Ethersam                  | views.py            :1842 | get_single_work_order_status() | _x000D_
Disabling work order action buttons, because user is neither admin, nor the one who submitted this work order initially. Admin/NOC? False, User logged in: rromboy, User who submitted this work order: spenr001  _x000D_
_x000D_
_x000D_
However the current log doesn't help us in determining for which work order they originally belonged to. I am updating loggers for future debugging.</t>
  </si>
  <si>
    <t>CRQ is not Approved. Ticket Status Draft</t>
  </si>
  <si>
    <t>DEL-2371</t>
  </si>
  <si>
    <t>A_P2</t>
  </si>
  <si>
    <t>During MW on 08/20, it was observed that CRQ/INC Validation failed with error:Â CRQ ticket: CRQ000000254606 is not approved. Ticket status Draft. Need investigation._x000D_
_x000D_
Â _x000D_
_x000D_
Also the sites having secondary VLAN with same CRQ never started.</t>
  </si>
  <si>
    <t>20/Aug/19 4:36 AM;vkuma011;crq_not_approved.JPG;http://ilscha03-jira-02:8080/secure/attachment/18256/crq_not_approved.JPG</t>
  </si>
  <si>
    <t>26/Aug/19 5:02 AM;vkuma011;crq_status_draft.JPG;http://ilscha03-jira-02:8080/secure/attachment/18415/crq_status_draft.JPG</t>
  </si>
  <si>
    <t>20/Aug/19 4:37 AM;vkuma011;Secondary_vlan_not_start.JPG;http://ilscha03-jira-02:8080/secure/attachment/18257/Secondary_vlan_not_start.JPG</t>
  </si>
  <si>
    <t>0|i04rq5:</t>
  </si>
  <si>
    <t>26/Aug/19 5:26 AM;vkuma011;When the ticket begins with 'CRQ', the automation checks for ticket status and accepts a ticket as approved only when it finds the ticket to be in one of below status:_x000D_
1. Scheduled_x000D_
2. Implementation In Progress_x000D_
3. Approved_x000D_
_x000D_
The ticket status can also be "Draft" but that case is considered as an error scenario by the automation and the error is logged in Ethersam Database as shown in "crq_status_draft.JPG"</t>
  </si>
  <si>
    <t xml:space="preserve">26/Aug/19 5:43 AM;vkuma011;Logs from Kibana:_x000D_
INFO       | 2019-08-20 00:00:06,726 | Ethersam                  | remedy_helper.py    :102 | parse_state_details() | _x000D_
Report generated for CRQ/INC enrichment: Transaction ID = 62999ca1-83cd-482c-b5d7-800fdad2fd73, Site ID = 760475; State = PreValidation, Status = Failed, Error message = None_x000D_
INFO       | 2019-08-20 00:00:06,726 | Ethersam                  | remedy_helper.py    : 42 | parse_state_details() | _x000D_
Parsing for state: PreValidation_x000D_
INFO       | 2019-08-20 00:00:06,726 | Ethersam                  | remedy_helper.py    : 34 | parse_state_details() | _x000D_
Parsing Test Results for the site: 760475 to enrich CRQ/INC in remedy_x000D_
INFO       | 2019-08-20 00:00:06,726 | Ethersam                  | controllers.py      :310 |      modify_crq() | _x000D_
State Details obtained: [{'state_machine': 'PreCheckStateMachine', 'state': 'PreValidation', 'action': 'Pre Check', 'status': 'Failed', 'rollback_status': None, 'error_message': None, 'state_info': None, 'ether_sam_summary_results': [], 'ser_config_ramp_sub_test_results': [], 'ser_config_burst_sub_test_results': [], 'ser_config_perf_sub_test_results': [], 'test_readiness_details': [], 'test_restoration_details': [], 'test_validation_details': [{'id': 10924, 'device_ip': None, 'device_hostname': None, 'device_type': None, 'command_type': 'Pre CRQ/INC Validation', 'description': 'Check the CRQ/INC status from Remedy', 'command': 'CRQ/INC Status Validation', 'status': False, 'is_mandatory': False, 'error_message': 'CRQ ticket: CRQ000000254606 is not approved. Ticket status Draft', 'output': '', 'created_by': '', 'created_date': '08/20/2019 05:00:04', 'updated_by': '', 'updated_date': '08/20/2019 05:00:04', 'transaction_id': '', 'alarm_compare': '', 'state_details': 3379}]}]_x000D_
_x000D_
INFO       | 2019-08-20 00:00:06,727 | Ethersam                  | controllers.py      :359 |      modify_crq() | Sending request to modify CRQ/INC with the following details: URL: https://co250-smart-remedy-ticket-api.engapps.uscc.com/v1/changeTicket/CRQ000000254606, Params: {'ext_TransLabel': 'update_crq_ticket-CRQ000000254606-00:00:06'}, data: {"ext_Notes": "Transaction ID = 62999ca1-83cd-482c-b5d7-800fdad2fd73, Site ID = 760475; State = PreValidation, Status = Failed, Error message = None", "ext_Action": "MODIFY", "id": "CRQ000000254606", "ext_Work_Info_Summary": "Test Info Summary 10", "ext_Work_Info_Notes": "Test Change Made 10, Transaction ID = 62999ca1-83cd-482c-b5d7-800fdad2fd73, Site ID = 760475; State = PreValidation, Status = Failed, Error message = None", "ext_Work_Info_Type": "General Information", "ext_Work_Info_Date": "now", "ext_Work_Info_Source": "Other", "ext_Work_Info_Locked": "No"}, headers: {'Content-type': 'application/json', 'Accept': 'application/json'}_x000D_
_x000D_
INFO       | 2019-08-20 00:00:06,726 | Ethersam                  | controllers.py      :318 |      modify_crq() | _x000D_
Notes generated for modifying remedy for request Id: EST0000530 are Transaction ID = 62999ca1-83cd-482c-b5d7-800fdad2fd73, Site ID = 760475; State = PreValidation, Status = Failed, Error message = None_x000D_
INFO       | 2019-08-20 00:00:07,427 | Ethersam                  | controllers.py      :211 |   validate_crq1() | Logged in of the API. Username: impact_query_x000D_
ERROR      | 2019-08-20 00:00:07,432 | Ethersam                  | controllers.py      :4344 | crq_status_validation1() | CRQ ticket is not approved_x000D_
INFO       | 2019-08-20 00:00:07,432 | Ethersam                  | controllers.py      :230 |   validate_crq1() | Site Id is present in the Site section_x000D_
INFO       | 2019-08-20 00:00:07,436 | Ethersam                  | controllers.py      :4188 | pre_validation_test_result() | Checked that the CRQ/INC is approved/not_x000D_
</t>
  </si>
  <si>
    <t>26/Aug/19 6:20 AM;vkuma011;It looks like because of some reason ( can't be pin pointed ) the status of CRQ Ticket was "Draft". Since the CRQ was not approved the secondary VLAN also did not ran. It is difficult to track the logs from MW on 08/20 because of multiple site execution in parallel and I would feel to keep the ticket in Observation. If the same scenario can be repeated in isolation, logs will provide much more visibility to understand the underlying problem, if any.</t>
  </si>
  <si>
    <t>28/Aug/19 11:33 AM;mdaws001;We cannot reproduce this issue. We have not seen this before and not seen since. We believe the CRQ was in an odd state to cause this issue. We are closing the ticket and will reopen if the issue reoccurs.</t>
  </si>
  <si>
    <t>Automate RabbitMQ to restart Qs at startup</t>
  </si>
  <si>
    <t>DEL-2366</t>
  </si>
  <si>
    <t>aspea002</t>
  </si>
  <si>
    <t>0|i04rod:</t>
  </si>
  <si>
    <t>28/Aug/19 11:15 AM;mdaws001;Tested as part of QA. We will promote to production as part of Multisite go live on 8/29</t>
  </si>
  <si>
    <t xml:space="preserve">Ethersam Support CBS of 1.28M </t>
  </si>
  <si>
    <t>DEL-2365</t>
  </si>
  <si>
    <t>Current Ethersam allows mac CBS of 1M. Need this to extend to 1.28M. This is configuration change for all templates.</t>
  </si>
  <si>
    <t>0|i04ro5:</t>
  </si>
  <si>
    <t>19/Aug/19 10:42 PM;mdaws001;Duplicate of DEL-2342</t>
  </si>
  <si>
    <t>Menasha Sites errors on non appropriate interface format</t>
  </si>
  <si>
    <t>DEL-2364</t>
  </si>
  <si>
    <t>Menasha sites at site detail stage are throwing error for non appropriate interface format when there is nothing wrong with the interface format. All sites with error have 0 in third octet of IP address. Could it be related? See attached. One such site throwing error isÂ wi776346-csr-01</t>
  </si>
  <si>
    <t>19/Aug/19 10:35 PM;mdaws001;CSR interface error.msg;http://ilscha03-jira-02:8080/secure/attachment/18245/CSR+interface+error.msg</t>
  </si>
  <si>
    <t>26/Aug/19 6:40 PM;mdaws001;Menasha site.docx;http://ilscha03-jira-02:8080/secure/attachment/18433/Menasha+site.docx</t>
  </si>
  <si>
    <t>0|i04rnx:</t>
  </si>
  <si>
    <t xml:space="preserve">20/Aug/19 8:31 AM;sball005;[~mdaws001]_x000D_
_x000D_
The current implementation throws this error message when there it finds '0' in any octet. Hence this error. _x000D_
_x000D_
_x000D_
We are checking the if the octet is greater than 1 and less than or equal to 255 , hence IP address like '10.5.0.112' or '10.5.3.0' will all throw this error._x000D_
 i.e.,  1&lt;=octet&lt;=255 _x000D_
_x000D_
Please let us know if this is expected. </t>
  </si>
  <si>
    <t xml:space="preserve">21/Aug/19 2:30 AM;vkuma011;Discussed on MW on 08/21 , We will have to allow '0' for third and fourth octet but first two octet can iterate from 1 to 255. </t>
  </si>
  <si>
    <t>22/Aug/19 3:55 AM;sball005;The first and second octet is validated within the range 1-255 and the third and the fourth octets are validated with the range 0-255._x000D_
_x000D_
Git commit link:_x000D_
https://ilscha03-github-01.uscc.com/uscc-engineering/nas_ethersam/pull/138/commits/5d13acfef97143e611167256c71d4f71784b69c7</t>
  </si>
  <si>
    <t>26/Aug/19 6:32 PM;mdaws001;Tested successfully in UAT 8/26. See attached.</t>
  </si>
  <si>
    <t>26/Aug/19 6:40 PM;mdaws001;Tested successfully in QA 8/29. See attached.</t>
  </si>
  <si>
    <t>26/Aug/19 6:43 PM;mdaws001;Tested in UAT and QA 8/26</t>
  </si>
  <si>
    <t>Executing Pipeline on demand hit error</t>
  </si>
  <si>
    <t>DEL-2350</t>
  </si>
  <si>
    <t>Pop up with error running pipelines message when executing the data pipelines on demand. See attached_x000D_
_x000D_
Â _x000D_
_x000D_
This issue should be resolved with the execute pipeline button is removed from user discretion.</t>
  </si>
  <si>
    <t>16/Aug/19 3:33 PM;mdaws001;Pipeline error.docx;http://ilscha03-jira-02:8080/secure/attachment/18213/Pipeline+error.docx</t>
  </si>
  <si>
    <t>0|i04rf1:</t>
  </si>
  <si>
    <t>18/Aug/19 1:30 PM;apaws001;[~sdoip001] Should get resolved with 2275. Most likely due to multiple clicks to the Run Pipeline button</t>
  </si>
  <si>
    <t>25/Sep/19 5:27 PM;mdaws001;This issue relates to Execute pipelines and since Execute pipeline on demand button is removed this issue is not longer relevant.</t>
  </si>
  <si>
    <t>Budget Comparison Report no data when no monthly breakout</t>
  </si>
  <si>
    <t>DEL-2349</t>
  </si>
  <si>
    <t>When the AE comparison report was run vs Q1 there was zeros in every item of the comparison report. This is because the data was not broken out across the months.Â  However since the meta data allows these month fields to be null then it cannot be used as the sole basis for the math. In addition, not all budget items are broken out across months and thus the automation needs to be able to support data in the comparison report for a line item that is not broken out across the months._x000D_
_x000D_
The EBAs would like an approach such that an additional column would display the budget total which is mapped directly from the budget line total field in the budget file._x000D_
_x000D_
Thus if the budget line item is broken out across months this would show on the comparison report and the total (in existing total field) would be displayed. The added column would have the total reflected directly from the budget field. This would help EBAs to spot discrepancies. In addition if a budget line item is not broken out across the months the month fields and the existing total field would be shown with all zeros.</t>
  </si>
  <si>
    <t>0|i04rel:</t>
  </si>
  <si>
    <t>18/Aug/19 1:18 PM;apaws001;[~sdoip001] Need to add one more column to compare total $ amounts in the uploaded files</t>
  </si>
  <si>
    <t>27/Sep/19 5:11 PM;mdaws001;The solution displays the budget total which is mapped directly from the budget line total field in the budget file and is agreed by EBAs.</t>
  </si>
  <si>
    <t>27/Sep/19 5:12 PM;mdaws001;Tested on 9/27 and agreed by EBAs</t>
  </si>
  <si>
    <t>Budget Comparison Reports are confusing and may need simplification</t>
  </si>
  <si>
    <t>DEL-2348</t>
  </si>
  <si>
    <t>It is confusing that there are 8 comparison reference points when creating the budget comparison report and the top table gets changed depending on the reference point chosen and the content on what is compared in the comparison report changes depending on the reference point chosen. A better approach may be to simply this. Rachel to analyze and give feedback.</t>
  </si>
  <si>
    <t>0|i04tq1:</t>
  </si>
  <si>
    <t>18/Aug/19 1:21 PM;apaws001;[~mdaws001] Thanks Liz. We'll wait for Rachel's feedback before picking up this one</t>
  </si>
  <si>
    <t>Running total and details of uploaded files</t>
  </si>
  <si>
    <t>DEL-2347</t>
  </si>
  <si>
    <t>To help track which files have been uploaded would like to see a complete log of everything that has been uploaded (filename and timestamp), more than just latest.</t>
  </si>
  <si>
    <t>0|i04tpw:</t>
  </si>
  <si>
    <t>18/Aug/19 1:23 PM;apaws001;Same as 2223</t>
  </si>
  <si>
    <t>26/Sep/19 6:43 PM;mdaws001;This is not the same as DEL-2223. DEL-2223 requests the filename and timestamp (which has been provided with the fix for DEL-2223). Whereas DEL-2223 shows the files uploaded on a per org and per reference point basis, this issue requests a summary page with all the files that have been loaded. And to include a running total.</t>
  </si>
  <si>
    <t>27/Sep/19 5:17 PM;mdaws001;[~apaws001] why has this been moved to UAT? what has been changed to fix this?</t>
  </si>
  <si>
    <t>01/Oct/19 7:44 AM;apaws001;[~mdaws001] Thanks for the clarification Liz.  We'll look into this</t>
  </si>
  <si>
    <t xml:space="preserve">Budget Comparison Report CTC reference is incorrect </t>
  </si>
  <si>
    <t>DEL-2346</t>
  </si>
  <si>
    <t>kchit001</t>
  </si>
  <si>
    <t>CTC is incorrect on budget comparison report. Does not match data per uploaded CTC reference point. The comparison report seems to be picking previous CTC not latest._x000D_
_x000D_
In addition:_x000D_
_x000D_
budget does not match_x000D_
_x000D_
CTC does not match_x000D_
_x000D_
previous CTC does not match_x000D_
_x000D_
Adjusted does not match_x000D_
_x000D_
Â _x000D_
_x000D_
Chalice in AE made a third change before executing pipeline which then error'd out. Could this be related?</t>
  </si>
  <si>
    <t>19/Aug/19 7:26 AM;kchit001;DEL-2346.docx;http://ilscha03-jira-02:8080/secure/attachment/18234/DEL-2346.docx</t>
  </si>
  <si>
    <t>0|i04re5:</t>
  </si>
  <si>
    <t>18/Aug/19 1:12 PM;apaws001;[~kchit001] Please reproduce this in Dev and let us know</t>
  </si>
  <si>
    <t>19/Aug/19 7:26 AM;kchit001;Retested this issue after running pipeline post every upload and the issues are not reproducible._x000D_
Below steps are followed while recreating the issue:_x000D_
Step1: Day 1 Original budget file is uploaded &amp; Pipeline is executed_x000D_
Step2: Day 2 Original budget file is uploaded &amp; Pipeline is executed_x000D_
Step3: Day 3 Original budget file is locked &amp; Pipeline is executed_x000D_
Step4: Day 1 files of CTC, adjusted are uploaded and pipeline is executed_x000D_
Step5: Comparison report is generated by comparing Day 3 Original Vs Day 1 CTC Vs Day 1 Adjusted_x000D_
Step6: Day 2 files of CTC and Adjusted are uploaded and pipeline is executed_x000D_
Step7: Comparison report is generated by comparing Day 3 Original Vs Day 1 CTC (Previous-CTC) Vs Day 2 CTC Vs Day 2 Adjusted_x000D_
Step8: Day 3 files of CTC and Adjusted are uploaded_x000D_
Step9: Comparison report is generated by comparing Day 3 Original Vs Day 2 CTC (Previous-CTC) Vs Day 3 CTC Vs Day 3 Adjusted</t>
  </si>
  <si>
    <t>22/Aug/19 2:25 AM;apaws001;Thanks Kalai. [~mdaws001] Can we have this retested during the next session on 8/23</t>
  </si>
  <si>
    <t>26/Sep/19 7:41 PM;mdaws001;Tested on CTC comparison report for CNO data.</t>
  </si>
  <si>
    <t>Budget Comparison Reports Total Cost is incorrect</t>
  </si>
  <si>
    <t>DEL-2345</t>
  </si>
  <si>
    <t>When comparing budget comparison report with downloaded locked original the total cost on the comparison report is incorrect.</t>
  </si>
  <si>
    <t>26/Sep/19 7:31 PM;mdaws001;comparison1.PNG;http://ilscha03-jira-02:8080/secure/attachment/18854/comparison1.PNG</t>
  </si>
  <si>
    <t>26/Sep/19 7:31 PM;mdaws001;comparison2.PNG;http://ilscha03-jira-02:8080/secure/attachment/18853/comparison2.PNG</t>
  </si>
  <si>
    <t>26/Sep/19 7:31 PM;mdaws001;comprison3.PNG;http://ilscha03-jira-02:8080/secure/attachment/18852/comprison3.PNG</t>
  </si>
  <si>
    <t>19/Aug/19 7:28 AM;kchit001;DEL-2345.docx;http://ilscha03-jira-02:8080/secure/attachment/18235/DEL-2345.docx</t>
  </si>
  <si>
    <t>0|i04rdx:</t>
  </si>
  <si>
    <t>16/Aug/19 3:18 PM;mdaws001;Two line items are also incorrect._x000D_
_x000D_
Uploaded original, uploaded change, then locked 2nd file uploaded. Comparison report inaccurate. _x000D_
_x000D_
Is this related to whether pipeline ran or not?</t>
  </si>
  <si>
    <t>18/Aug/19 1:19 PM;apaws001;[~kchit001] Please reproduce this in Dev and let us know</t>
  </si>
  <si>
    <t>19/Aug/19 7:28 AM;kchit001;Retested this issue after running pipeline post every upload and the issues are not reproducible. _x000D_
Below steps are followed while recreating the issue: _x000D_
Step1: Day 1 Original budget file is uploaded &amp; Pipeline is executed _x000D_
Step2: Day 2 Original budget file is uploaded &amp; Pipeline is executed _x000D_
Step3: Day 3 Original budget file is locked &amp; Pipeline is executed _x000D_
Total cost that is available in original locked version is in sync with the total cost that is displayed in comparison reports (Tested for Adjusted, Quarterly, Monthly and CTC comparison reports)</t>
  </si>
  <si>
    <t>22/Aug/19 2:26 AM;apaws001;[~mdaws001] Can we have this retested in the next session on 8/23?</t>
  </si>
  <si>
    <t>26/Sep/19 7:32 PM;mdaws001;Tested 9/26 with spot checks on one project type (CU) across adjusted, original and comparison and data all correct. Total costs also correct.</t>
  </si>
  <si>
    <t>26/Sep/19 7:32 PM;mdaws001;Tested on CNO comparison reports generated on 9/25.</t>
  </si>
  <si>
    <t>On large WO the IFRAME is too small</t>
  </si>
  <si>
    <t>DEL-2344</t>
  </si>
  <si>
    <t>When managing WOs with large number of vlans to be tested the scroll bar does not allow you to see all sites. Adjustment of the iframe min height fixes this on the fly but it would be nice to have a permanent fix for this.</t>
  </si>
  <si>
    <t>0|i04en4:</t>
  </si>
  <si>
    <t>Ethersam WOs. Allow previous WOs to be cloned into new WOs</t>
  </si>
  <si>
    <t>DEL-2343</t>
  </si>
  <si>
    <t>Issue_Type_Additional_Requirements</t>
  </si>
  <si>
    <t>It takes a long time to set up a WO order when multiple sites are involved. If that WO then needs to subsequently be cancelled all the ground work is lost and you have to start again from scratch. It would be really nice if you can resurrect a previously cancelled WO and use it as the starting phase of a new WO. The CRQ would need to change, and sites could be added or deleted, but a previous WO would be good as starting point. And extending this it would be good for a previously run/completed WO to be used as starting point for new WO. Again a lot of work needs to go into setting up a WO and if you have retest largely all the same sites again it would be nice to clone a previous WO for current use.</t>
  </si>
  <si>
    <t>0|i04rd9:</t>
  </si>
  <si>
    <t>CBS Max Value cannot support 1.28 M EXFO limitation</t>
  </si>
  <si>
    <t>DEL-2342</t>
  </si>
  <si>
    <t>Prod</t>
  </si>
  <si>
    <t>uc4</t>
  </si>
  <si>
    <t>Currently the CBS value can be provisionedÂ  up to max 1M. Needs to be able to support up to 1.28M_x000D_
_x000D_
Â _x000D_
_x000D_
This is a configuration change. Change required for all router types, all templates._x000D_
_x000D_
Â _x000D_
_x000D_
This is a change that needs to be supported in current single site production as well as multisite QA and UAT environments (and when we move Multisite functionality into production)_x000D_
_x000D_
Â _x000D_
_x000D_
Current tests required for Johnston CIR upgrades require to test CBSÂ  for some sites to 1.28M but cannot support that based on existing UI._x000D_
_x000D_
Â </t>
  </si>
  <si>
    <t>0|i04rd1:</t>
  </si>
  <si>
    <t xml:space="preserve">20/Aug/19 10:01 PM;mdaws001;Configuration changed but in 8/20 MW this did not pass. Does the EXFO template side need to change or is there a limit on the EXFO itself or related to the NID at at the site?_x000D_
</t>
  </si>
  <si>
    <t>28/Aug/19 6:55 PM;mdaws001;Scott confirmed this is an EXFO limit. In production we will keep the EXFO templates with CBS  max of 1M._x000D_
_x000D_
We will add this to FAQ that 1.28M CBS is not handled at this time (EXFO limitiation).</t>
  </si>
  <si>
    <t>28/Aug/19 6:56 PM;mdaws001;This is not an automation issue this is an EXFO limitation</t>
  </si>
  <si>
    <t>Pasting the sites already added on Test Setup is not blocked.</t>
  </si>
  <si>
    <t>DEL-2339</t>
  </si>
  <si>
    <t>Period-3</t>
  </si>
  <si>
    <t>When a site has already been added on Test Setup page, it can be again added by pasting the site on get site details textbox. While adding the site by manually typing the site is blocked, user can still add the site by copy pasting. This needs to be avoided as it results in "CsrSetupInfo" for that site to be undefined.Â Â </t>
  </si>
  <si>
    <t>0|i03vb2:nr</t>
  </si>
  <si>
    <t>19/Aug/19 4:07 AM;vkuma011;PR: https://ilscha03-github-01.uscc.com/uscc-engineering/nas_ethersam/pull/131/commits/d8bf2bf9275ea482a3c83909e00996c98b099314</t>
  </si>
  <si>
    <t xml:space="preserve">21/Aug/19 4:17 AM;vkuma011;Successfully tested on MW on 08/21. Moving it to "USCC Validation" Lane. </t>
  </si>
  <si>
    <t>28/Aug/19 10:59 AM;mdaws001;This was tested as part of prep for MW 8/21</t>
  </si>
  <si>
    <t>Budget Change report delete operation timestamp is wrong</t>
  </si>
  <si>
    <t>DEL-2277</t>
  </si>
  <si>
    <t>After delete operation the budget change report had the wrong value for the timestamp against the delete entry in the report.</t>
  </si>
  <si>
    <t>0|i04qrh:</t>
  </si>
  <si>
    <t>18/Aug/19 1:09 PM;apaws001;[~sdoip001] Should get fixed once 2275 is resolved</t>
  </si>
  <si>
    <t>27/Sep/19 10:12 AM;mdaws001;Chalice confirmed timestamp is good for AO</t>
  </si>
  <si>
    <t>Budget change report delete operation not accurate</t>
  </si>
  <si>
    <t>DEL-2276</t>
  </si>
  <si>
    <t>In the budget change report a delete row operation had the $ amount as the last changed value still present in the file which is confusing (and inaccurate)</t>
  </si>
  <si>
    <t>0|i04pf4:</t>
  </si>
  <si>
    <t>18/Aug/19 1:01 PM;apaws001;[~kshiv002] This is the delete operation discussion from 8/16</t>
  </si>
  <si>
    <t>17/Sep/19 7:51 AM;apaws001;This is fixed and is available for retest</t>
  </si>
  <si>
    <t>27/Sep/19 10:12 AM;mdaws001;MariBeth + Chalice tested this for CNO, AO</t>
  </si>
  <si>
    <t>Execute Pipeline button to be removed from UI</t>
  </si>
  <si>
    <t>DEL-2275</t>
  </si>
  <si>
    <t>The use of the Execute Pipeline button is confusing to the users._x000D_
_x000D_
The Execute Button will be removed from the UI and instead when the files are uploaded the budget pipeline will be automatically executed as a background task.</t>
  </si>
  <si>
    <t>0|i04pdx:</t>
  </si>
  <si>
    <t>18/Aug/19 1:04 PM;apaws001;[~sdoip001] This needs to be done on priority. Need to discuss if we need multiple orchestrators to just run the pipeline based on the Org selected</t>
  </si>
  <si>
    <t>22/Aug/19 2:19 AM;apaws001;Available for Retest</t>
  </si>
  <si>
    <t>25/Sep/19 5:28 PM;mdaws001;On demand Execute Pipeline button has been removed</t>
  </si>
  <si>
    <t>Budget Change Report Current Flag</t>
  </si>
  <si>
    <t>DEL-2274</t>
  </si>
  <si>
    <t>In budget change report the use of the current flag is confusing (and not accurate)_x000D_
_x000D_
Need to rename to reflect most recent change as part of the budget changer reporting and mark true/false appropriately.</t>
  </si>
  <si>
    <t>26/Sep/19 6:38 PM;mdaws001;origdelta1.PNG;http://ilscha03-jira-02:8080/secure/attachment/18851/origdelta1.PNG</t>
  </si>
  <si>
    <t>0|i04qqt:</t>
  </si>
  <si>
    <t>18/Aug/19 1:07 PM;apaws001;[~sdoip001] Should get fixed once 2275 is resolved</t>
  </si>
  <si>
    <t>19/Aug/19 11:36 AM;mdaws001;Current flag reflects for the latest row for every reference point. True for latest row for every reference point. Thus is is not appropriate to rename to "most recent change" as earlier suggested._x000D_
_x000D_
We believe this issue will be fixed with the solution for DEL-2275</t>
  </si>
  <si>
    <t>26/Sep/19 6:39 PM;mdaws001;MariBeth reported checking the budget change reports and the current flag and reported there were no issues found.</t>
  </si>
  <si>
    <t>Budget change report did not show interim changes</t>
  </si>
  <si>
    <t>DEL-2273</t>
  </si>
  <si>
    <t>During test session 8/13 interim changes were not reported in Budget change report. Need to see a log of change. A running list of everything that changed. Start with the budget and show all the changes.</t>
  </si>
  <si>
    <t>16/Aug/19 4:13 PM;mdaws001;change-report-AE-2019-Q1-Capex-sample.xls;http://ilscha03-jira-02:8080/secure/attachment/18214/change-report-AE-2019-Q1-Capex-sample.xls</t>
  </si>
  <si>
    <t>26/Sep/19 6:37 PM;mdaws001;origdelta1.PNG;http://ilscha03-jira-02:8080/secure/attachment/18850/origdelta1.PNG</t>
  </si>
  <si>
    <t>26/Sep/19 6:37 PM;mdaws001;origdelta2.PNG;http://ilscha03-jira-02:8080/secure/attachment/18849/origdelta2.PNG</t>
  </si>
  <si>
    <t>0|i04qql:</t>
  </si>
  <si>
    <t>18/Aug/19 12:55 PM;apaws001;[~mdaws001] We retested this and seems like the pipeline wasn't run post every upload and hence the Budget change report did not have all the changes per row item. Can we retest this once as this is not reproducible</t>
  </si>
  <si>
    <t>26/Sep/19 6:37 PM;mdaws001;Budget change report shows interim changes. See attached for CNO examples.</t>
  </si>
  <si>
    <t>Change report at various reference points not accurate</t>
  </si>
  <si>
    <t>DEL-2272</t>
  </si>
  <si>
    <t>During test session 8/13. AE EBA uploaded orig and locked, made change Q1,and uploaded to Q1, made second change to Q1 file. Executed pipeline, generated change report against Q1 reference point. The changes did show however here were items on the list that did NOT change.</t>
  </si>
  <si>
    <t>0|i04qqd:</t>
  </si>
  <si>
    <t>18/Aug/19 12:52 PM;apaws001;[~kshiv002] Please check CDC calculations for Operational to Inbound Pipelines. If the same row is uploaded again, a new row is created in inbound table</t>
  </si>
  <si>
    <t>19/Aug/19 9:12 AM;kshiv002;There was a bug in the code which has been fixed and pushed to develop branch. The CDC has been tested thoroughly._x000D_
GIT Link - https://ilscha03-github-01.uscc.com/uscc-engineering/nas_eba/commit/883bd9cf891cfdac2dd03d689b71cca867494b1c</t>
  </si>
  <si>
    <t xml:space="preserve">26/Sep/19 6:31 PM;mdaws001;MariBeth and Cyndy have been testing budget change reports. MariBeth uploaded changed files before lock and reported changes are incorporated correct to the budget change report. </t>
  </si>
  <si>
    <t>Budget change report to track all budget file changes before lock</t>
  </si>
  <si>
    <t>DEL-2271</t>
  </si>
  <si>
    <t>Currently the budget change report is able to be generated before the lock but only the latest uploaded budget file appears in the budget change report.Â _x000D_
_x000D_
There are many iterations of the budget file BEFORE the file is locked and it is important that the changes before the file is locked is able to be reported and tracked in a budget change report.</t>
  </si>
  <si>
    <t>26/Sep/19 6:35 PM;mdaws001;origdelta1.PNG;http://ilscha03-jira-02:8080/secure/attachment/18847/origdelta1.PNG</t>
  </si>
  <si>
    <t>26/Sep/19 6:35 PM;mdaws001;origdelta2.PNG;http://ilscha03-jira-02:8080/secure/attachment/18848/origdelta2.PNG</t>
  </si>
  <si>
    <t>0|i04qq5:</t>
  </si>
  <si>
    <t>26/Sep/19 6:36 PM;mdaws001;MariBeth tested budget change report and reported no issues. Two files were uploaded before the original were locked. These changes were shown in the budget change report against orginal</t>
  </si>
  <si>
    <t>SE Budget Template change</t>
  </si>
  <si>
    <t>DEL-2270</t>
  </si>
  <si>
    <t>SE change request to the budget template. See attached.</t>
  </si>
  <si>
    <t>14/Aug/19 6:26 PM;mdaws001;SE Capex Budget Template REVISIONS.xlsx;http://ilscha03-jira-02:8080/secure/attachment/18201/SE+Capex+Budget+Template+REVISIONS.xlsx</t>
  </si>
  <si>
    <t>0|i04pf1:y</t>
  </si>
  <si>
    <t>15/Aug/19 10:26 PM;szunk001;As per the discussion with Liz, we consolidate changes from all organizations and push them together to reduce Dev effort. _x000D_
We will wait for the other organizations to submit their changes before proceeding ahead.</t>
  </si>
  <si>
    <t>SE Metadata change</t>
  </si>
  <si>
    <t>DEL-2269</t>
  </si>
  <si>
    <t>Metadata</t>
  </si>
  <si>
    <t>SE Metadata change request. See attached.</t>
  </si>
  <si>
    <t>14/Aug/19 6:22 PM;mdaws001;SE CapEx Budget Metadata 08.14.2019.xlsx;http://ilscha03-jira-02:8080/secure/attachment/18200/SE+CapEx+Budget+Metadata+08.14.2019.xlsx</t>
  </si>
  <si>
    <t>0|i04pf1:w</t>
  </si>
  <si>
    <t>15/Aug/19 10:25 PM;szunk001;As per the discussion with Liz, we consolidate changes from all organizations and push them together to reduce Dev effort._x000D_
We will wait for the other organizations to submit their changes before proceeding ahead.</t>
  </si>
  <si>
    <t>Cisco 903 with RSP2 processor needs to be recognized as Cisco 903 csr</t>
  </si>
  <si>
    <t>DEL-2268</t>
  </si>
  <si>
    <t>ReadyForPushtoQAProd</t>
  </si>
  <si>
    <t>The 903 Cisco routers which have RSP2 processors are returning "ASR900" in the show version output where for RSP1 processor systems "ASR903" is returned. The Ethersam automation needs to accommodate this new output and continue to recognize this as a Cisco 903._x000D_
_x000D_
_x000D_
This is being seen in the field today. All new routers in Cisco market have these new router variations and thus the issue is marked as P1 production issue._x000D_
_x000D_
Â _x000D_
_x000D_
This was initially seen in or349486._x000D_
_x000D_
Â </t>
  </si>
  <si>
    <t>14/Aug/19 4:30 PM;mdaws001;903 show version.xlsx;http://ilscha03-jira-02:8080/secure/attachment/18198/903+show+version.xlsx</t>
  </si>
  <si>
    <t>13/Nov/19 2:08 PM;mdaws001;asr903 and RSP2 site list.msg;http://ilscha03-jira-02:8080/secure/attachment/19573/asr903+and+RSP2+site+list.msg</t>
  </si>
  <si>
    <t>13/Nov/19 3:11 PM;mdaws001;DEL-2268 test results good - Pre-Validation Warning Message for Cisco 903 RSP2.msg;http://ilscha03-jira-02:8080/secure/attachment/19574/DEL-2268+test+results+good+-+Pre-Validation+Warning+Message+for+Cisco+903+RSP2.msg</t>
  </si>
  <si>
    <t>21/Aug/19 1:00 AM;vkuma011;model-warning.JPG;http://ilscha03-jira-02:8080/secure/attachment/18279/model-warning.JPG</t>
  </si>
  <si>
    <t>14/Aug/19 4:29 PM;mdaws001;RE Ethersam testing site 349416.msg;http://ilscha03-jira-02:8080/secure/attachment/18199/RE+Ethersam+testing+site+349416.msg</t>
  </si>
  <si>
    <t>0|i04ogg:</t>
  </si>
  <si>
    <t xml:space="preserve">21/Aug/19 12:59 AM;vkuma011;Checked on MW on 08/21. The Functionality on Nas platform is now working albeit with a warning messages on Pre Validation (attaching screenshot)._x000D_
The git commit: https://ilscha03-github-01.uscc.com/uscc-engineering/nas_ethersam/pull/131/commits/739bd129a26521706359521b86e1f41f5c6ea78a_x000D_
_x000D_
The Resolve doesn't recognize the model and health check fails. </t>
  </si>
  <si>
    <t>22/Aug/19 3:54 AM;sball005;Changes made to handle the model warning error. Now, we will set the test results true if the model is '900'._x000D_
_x000D_
GIT Commit link :_x000D_
_x000D_
https://ilscha03-github-01.uscc.com/uscc-engineering/nas_ethersam/pull/138/commits/0d9f2866e51915c438d95a18fcd82a7b9635a399</t>
  </si>
  <si>
    <t>28/Aug/19 10:53 AM;mdaws001;This was tested MW 8/21. A small change is needed to clean up the prevalidation warning. This fix will be taken into first batch once we go live with MS.</t>
  </si>
  <si>
    <t>20/Sep/19 9:31 AM;mdaws001;[~sball005] and [~vkuma011]_x000D_
Can you give me status on this fix.I am thinking none of this fix went to production. Can you confirm?_x000D_
thanks!</t>
  </si>
  <si>
    <t>23/Sep/19 10:40 AM;vkuma011;Hi [~mdaws001]_x000D_
I checked the UAT and "new_development_staging" branch and both of them has the fix that we tested on MW 8/21. The code is also present in "Master" branch._x000D_
I am assuming here the Prod Branch must be pulling the code from one of these branches. I can't be sure because I probably don't have access to check that in Prod Container. _x000D_
Also,_x000D_
The part that was reverted was the fix for a prevalidation warning message which I will be adding after tonight's MW ( on 8/23). But this should not have any affect on the functionality itself._x000D_
_x000D_
Liz, please let me know what was the observation in Production regarding RSP2 processor and then I can try something on my end._x000D_
_x000D_
Thanks</t>
  </si>
  <si>
    <t>11/Oct/19 7:16 AM;vkuma011;MW: 10/11. We couldn't test out the RSP2 Processor sites but the pending fix has been incorporated. _x000D_
For testing this fix MW is not necessarily required.</t>
  </si>
  <si>
    <t>Metadata AE Executive Category expand to 25 chars</t>
  </si>
  <si>
    <t>DEL-2264</t>
  </si>
  <si>
    <t>Hey Liz â€“ was trying to upload BU19 data for testing and realized we will all need a change in metadata for â€œExecutive Categoryâ€ = 20 characters and Operational Management contains 22 and all of us will need this Exec Category.Â  Can we have the metadata requirement increased to 25 just to be safe ;)_x000D_
_x000D_
Regards_x000D_
_x000D_
Cheryl_x000D_
_x000D_
Since AE are only org with exec category below 100 chars clarification is being sought to determine if 100 rather than 25 chars is better</t>
  </si>
  <si>
    <t>0|i04pf3:</t>
  </si>
  <si>
    <t>18/Aug/19 1:02 PM;apaws001;[~mdaws001] Just for consistency, we have changed the limit to 100 for now</t>
  </si>
  <si>
    <t xml:space="preserve">19/Aug/19 9:11 AM;kshiv002;The max_limit has been changed to 100 characters for AE organization and pushed to the develop branch._x000D_
GIT Link - https://ilscha03-github-01.uscc.com/uscc-engineering/nas_eba/commit/ebd057cb60dedb8f64f5b28a2b2a29952a3e7995_x000D_
</t>
  </si>
  <si>
    <t xml:space="preserve">27/Sep/19 10:10 AM;mdaws001;AE team report this is good. </t>
  </si>
  <si>
    <t>Johnston Market blocked out due to hung logical connections to AGG router</t>
  </si>
  <si>
    <t>DEL-2252</t>
  </si>
  <si>
    <t>The entire Johnston market was blocked from the ability to carry out Ethersam testing since the production core pod believed there to be maximum connections made to the AGG router. Thus any subsequent requests to connect to the AGG router (even for site details stage) was blocked/refused._x000D_
_x000D_
The router itself was fully operational and the connections to the router actually available. This lead to us being able to successfully run site details in Johnston market from the UAT environment but NOT from the production environment._x000D_
_x000D_
The symptoms were pre-validation failures at the AGG router stage with error message detailing refused connection to AGG._x000D_
_x000D_
This was subsequently fixed in production by recycling the core pod to clear the memory of any knowledge of connections to the AGG router._x000D_
_x000D_
We need the software to have guardrails in place to be able to ensure the status on max connections to the routers does not become stale.Â </t>
  </si>
  <si>
    <t>09/Aug/19 5:52 PM;mdaws001;JHTN site detail runs.docx;http://ilscha03-jira-02:8080/secure/attachment/18127/JHTN+site+detail+runs.docx</t>
  </si>
  <si>
    <t>09/Aug/19 5:53 PM;mdaws001;JHTN USCC Upgrade Request.msg;http://ilscha03-jira-02:8080/secure/attachment/18128/JHTN+USCC+Upgrade+Request.msg</t>
  </si>
  <si>
    <t>0|i04q45:</t>
  </si>
  <si>
    <t>Delete request that was rejected released APN back to pool</t>
  </si>
  <si>
    <t>DEL-2251</t>
  </si>
  <si>
    <t>In B2B automation a delete request was subsequently rejected, however the APN associated with the delete request was placed back into the APN pool.Â  Subsequently a new onboarding request (in fact 2 requests: Request B2B0000048 and Request B2B0000051) were erroneously assigned that APN (which was still in use by a valid customer). By assigning an APN already in use the IP allocation failed and the FW configuration failed as the APN was recognised to already be in use._x000D_
_x000D_
Â _x000D_
_x000D_
When a delete request is rejected the APN should not be put back into the pool but rather stay associated with the original customer.</t>
  </si>
  <si>
    <t>0|i04q3x:</t>
  </si>
  <si>
    <t>09/Aug/19 6:29 PM;aabhy001;Fix for when APN gets incorrectly released_x000D_
_x000D_
- Changed the logic of changing the APN availability when a request is rejected_x000D_
- Marking the APN as 'available' when a New Provisioning request is rejected_x000D_
- Not changing the APN availability when a Delete/Edit request is rejected_x000D_
- This that there is a corresponding 'provisioning' request which is using that APN_x000D_
_x000D_
PR Raised_x000D_
_x000D_
Commit link:_x000D_
https://ilscha03-github-01.uscc.com/uscc-engineering/nas_b2b/commit/7b0e3804502e0d40be7cd7b135bc0aa723ee99cd</t>
  </si>
  <si>
    <t xml:space="preserve">10/Oct/19 11:06 AM;mdaws001;Aneesh to push new code PR to include in code base with QPP enhancements </t>
  </si>
  <si>
    <t>22/Oct/19 6:34 PM;mdaws001;Mukhtar, Liz, Katie and Jim Cosmos tested this on 10/22. We selected to delete a customer, UATQPP4/APN 02020. Then we rejected the deletion. APN02020 was NOT released back to the pool and APN02020 stayed associated with UATQPP4 customer.</t>
  </si>
  <si>
    <t>Ethersam Johnston Market Problems</t>
  </si>
  <si>
    <t>DEL-2241</t>
  </si>
  <si>
    <t>The Ethersam NFEs are having problems in the Johnston market. The prevalidations are failing for the AGG router. In addition the testing we did today on getting site details was failing for that market. See attached for more details._x000D_
_x000D_
Â </t>
  </si>
  <si>
    <t>08/Aug/19 7:08 PM;mdaws001;JHTN site detail runs.docx;http://ilscha03-jira-02:8080/secure/attachment/18093/JHTN+site+detail+runs.docx</t>
  </si>
  <si>
    <t>08/Aug/19 5:53 PM;mdaws001;JHTN USCC Upgrade Request.msg;http://ilscha03-jira-02:8080/secure/attachment/18092/JHTN+USCC+Upgrade+Request.msg</t>
  </si>
  <si>
    <t>0|i04pzx:</t>
  </si>
  <si>
    <t>08/Aug/19 7:10 PM;mdaws001;We tested the site 434316 on prod got connection refused error and failed prevalidation, we tested same site in UAT it was all fine, retested inprod same error, retest in UAT and was all fine. We need to understand why the AGG router is refusing single site prod connection request but fine for UAT environ.</t>
  </si>
  <si>
    <t>09/Aug/19 5:55 PM;mdaws001;This will be tracked under DEL-2252. The reason all Johnston market was failing was because the automation believed (erroneously) the max connections to the AGG router was reached. This will be tracked under DEL-2252 where we need a solution to guard against this occurring again.</t>
  </si>
  <si>
    <t xml:space="preserve">mVLAN FO Automation  Increasing Netcool Polling Cycle Time </t>
  </si>
  <si>
    <t>DEL-2240</t>
  </si>
  <si>
    <t xml:space="preserve">The mVLAN FO Automation Netcool Polling cycle is increasing to 45 minutes or even longer. _x000D_
Per Dave Parmer's email:_x000D_
_x000D_
"It starts at about 20 min and gets longer as time goes by.  Our requirement from the NNOC was 15 minutes.  45 is too long to be useful for them.  Can someone with Deloitte investigate and let us know why the polling cycle is increasing?"_x000D_
 _x000D_
See attached email exchanges with more details. _x000D_
</t>
  </si>
  <si>
    <t xml:space="preserve">(PROD)  https://network-automation-services-platform.engapps.uscc.com/ </t>
  </si>
  <si>
    <t>08/Aug/19 4:45 PM;aremo001;RE New Issue with mVLAN FO .msg;http://ilscha03-jira-02:8080/secure/attachment/18091/RE+New+Issue+with+mVLAN+FO+.msg</t>
  </si>
  <si>
    <t>0|i04pzp:</t>
  </si>
  <si>
    <t>08/Aug/19 6:07 PM;aabhy001;The root cause for this is the netcool alarms not getting cleared, and getting cumulated on the NAS platform. Subsequently, this increases the run time of netcool query. These issues would go away once the new code for netcool polls are in production. _x000D_
_x000D_
Discussed with Andrew, and he mentioned the code would be pushed some time today._x000D_
[~aremo001] [~aspea002] Could you please verify this, once we have the new code in production? _x000D_
_x000D_
Do let us know if you need any other info. _x000D_
_x000D_
-Zubin</t>
  </si>
  <si>
    <t>Capex Warehouse Open Commitments</t>
  </si>
  <si>
    <t>DEL-2239</t>
  </si>
  <si>
    <t>This is a new requirement from Rachel which will be addressed in later phase of project but is being added to backlog for tracking purposes._x000D_
_x000D_
Â _x000D_
_x000D_
Currently the EBA automation does not report on warehouse open commitments.Â </t>
  </si>
  <si>
    <t>0|i04tq0:</t>
  </si>
  <si>
    <t>Work Order Page shows task in pending state when in reality they were cancelled.</t>
  </si>
  <si>
    <t>DEL-2228</t>
  </si>
  <si>
    <t>Observation from MW on 08/07:_x000D_
_x000D_
For CRQ:Â CRQ000000251045 and WO 30, tests in the WO were cancelled when few of the tests already got started. However the UI in Work Order Page showed some of test still in "Task Pending Initiation". Ideally they should be showing "Cancelled"_x000D_
_x000D_
Â _x000D_
_x000D_
We already have an idea on RCA:_x000D_
_x000D_
This should be because for few of the tests the task for their execution were already triggered and were en-queued and after cancellation the status was reversed to "Triggered_Cancelled"._x000D_
_x000D_
The UI looks for "Cancelled" status which it never got from all such "Triggered_Cancelled" tests._x000D_
_x000D_
Â _x000D_
_x000D_
Raising a Jira ticket to track this as an UI Issue.</t>
  </si>
  <si>
    <t>07/Aug/19 5:38 AM;vkuma011;Task_cancelled.JPG;http://ilscha03-jira-02:8080/secure/attachment/18056/Task_cancelled.JPG</t>
  </si>
  <si>
    <t>0|i04nv4:i</t>
  </si>
  <si>
    <t xml:space="preserve">11/Sep/19 7:49 AM;vkuma011;Completed the analysis on the issue. This is essentially happening because of UI. _x000D_
_x000D_
So [~mdaws001] I remember you asking for analysis and were looking to understand why this was happening. _x000D_
When the automation kicks off, starts, pause or cancel a test, there are number possibilities what can be the status of the test._x000D_
Generally, the UI expects standard statuses such as "Pending", "Paused" or "Cancelled" and it has certain icons to denote such states._x000D_
_x000D_
However, that is not all. Sometimes, we have slightly complicated cases wherein the rule engine has picked up the test for execution ( i.e. the status is triggered ) but before it can formally start via Celery Worker, the User requested for the test to be cancelled or paused. When such cases arise, for the rules engine to recognize it,  new statuses are formed. In this case it is triggered_cancelled but can be different based on different cases._x000D_
_x000D_
Liz, I think what we can do about this is that we can have a default status such as an info icon saying  "Task status not recognized" for cases such as these._x000D_
_x000D_
</t>
  </si>
  <si>
    <t>09/Oct/19 3:43 AM;vkuma011;Git commit : https://ilscha03-github-01.uscc.com/uscc-engineering/nas_ethersam/pull/153/commits/6065be19daf78a9aab4cdb847b87e3fe8be10fcf_x000D_
_x000D_
To be tested on MW.</t>
  </si>
  <si>
    <t>14/Oct/19 7:52 AM;vkuma011;In UAT. To be kept under observation.</t>
  </si>
  <si>
    <t>18/Oct/19 3:05 AM;sball005;It is difficult to get the task in pending state long enough to cancel the WO. Moreover the fix is for representation purpose and doesnt fail any functionality._x000D_
_x000D_
Hence we tested below things to make sure nothing breaks after this fix:_x000D_
_x000D_
1. Scheduling a work order and made sure the work orders triggered for execution_x000D_
2. Scheduled a work order with few tests. Triggered one test and cancelled few tests from the work order and made sure the execution works for the triggered test and the cancelled tests wont pick up._x000D_
_x000D_
Hence we should be good with this fix.</t>
  </si>
  <si>
    <t>Budget File Check column</t>
  </si>
  <si>
    <t>DEL-2226</t>
  </si>
  <si>
    <t>The application should perform a check sum validation on budget row_x000D_
_x000D_
Formula -&gt; â€œTotal Cost - Sum(All Months)â€ -&gt;should evaluate to zero</t>
  </si>
  <si>
    <t>26/Sep/19 6:28 PM;mdaws001;check column.PNG;http://ilscha03-jira-02:8080/secure/attachment/18846/check+column.PNG</t>
  </si>
  <si>
    <t>0|i04pml:</t>
  </si>
  <si>
    <t>31/Aug/19 7:44 AM;sball005;Issue fixed and PR Raised_x000D_
_x000D_
https://ilscha03-github-01.uscc.com/uscc-engineering/nas_eba/pull/133</t>
  </si>
  <si>
    <t>26/Sep/19 6:28 PM;mdaws001;budget change report check column presented (tested for CNO)</t>
  </si>
  <si>
    <t>Budget quantity field exports with $</t>
  </si>
  <si>
    <t>DEL-2224</t>
  </si>
  <si>
    <t>Quantity field is exported with $</t>
  </si>
  <si>
    <t>0|i04pd7:</t>
  </si>
  <si>
    <t xml:space="preserve">08/Aug/19 7:35 AM;sdoip001;Status - Fixed_x000D_
UAT deployment 9th Aug_x000D_
</t>
  </si>
  <si>
    <t xml:space="preserve">26/Sep/19 6:24 PM;mdaws001;Checked ZprojD Quantity as exported in ZprojD alignment report and quantity does not have $_x000D_
_x000D_
Also checked ae_original locked file and budgetquantity column does not have $ </t>
  </si>
  <si>
    <t>Display name of file used for upload</t>
  </si>
  <si>
    <t>DEL-2223</t>
  </si>
  <si>
    <t>Need to see the name of the file uploaded as well as the timestamp for budget upload operations</t>
  </si>
  <si>
    <t>26/Sep/19 6:26 PM;mdaws001;File names.PNG;http://ilscha03-jira-02:8080/secure/attachment/18845/File+names.PNG</t>
  </si>
  <si>
    <t>0|i04pfp:</t>
  </si>
  <si>
    <t>18/Aug/19 1:00 PM;apaws001;[~sdoip001] Need a list of all the uploaded files by reference point, Org and Year</t>
  </si>
  <si>
    <t>22/Aug/19 2:22 AM;apaws001;Fixed</t>
  </si>
  <si>
    <t>26/Sep/19 6:26 PM;mdaws001;File names uploaded displayed on per org basis</t>
  </si>
  <si>
    <t>Budget comparison report error</t>
  </si>
  <si>
    <t>DEL-2222</t>
  </si>
  <si>
    <t>Application errors when trying to run a budget comparison report for the CTC</t>
  </si>
  <si>
    <t>05/Aug/19 7:02 PM;mdaws001;UAT test session1b comparison.docx;http://ilscha03-jira-02:8080/secure/attachment/18038/UAT+test+session1b+comparison.docx</t>
  </si>
  <si>
    <t>0|i04pd6:</t>
  </si>
  <si>
    <t>09/Aug/19 7:11 AM;sdoip001;Status -  Fixed_x000D_
RCA: As AE and AO orgs have allowed having null values in monthly spend columns, it was causing failure while calculating the differences _x000D_
Resolution: Code is modified to handle NULLs while creating comparison reports _x000D_
Available with 8/9 code drop</t>
  </si>
  <si>
    <t>16/Aug/19 9:49 AM;TU1CWIL3;Done - Tested 8-16</t>
  </si>
  <si>
    <t>Need to see all files uploaded</t>
  </si>
  <si>
    <t>DEL-2221</t>
  </si>
  <si>
    <t>No where on UI to go to see all the files that are uploaded (need to navigate one reference point at a time)</t>
  </si>
  <si>
    <t>0|i04pf2:</t>
  </si>
  <si>
    <t>18/Aug/19 1:25 PM;apaws001;Same as 2223</t>
  </si>
  <si>
    <t>19/Aug/19 12:00 PM;mdaws001;This is not the the same as 2223. but related. This issue request a one stop display of ALL the last files that are uploaded for the reference points collectively.</t>
  </si>
  <si>
    <t>Budget change report compared CTC to original not CTC vs prev CTC</t>
  </si>
  <si>
    <t>DEL-2220</t>
  </si>
  <si>
    <t>Budget change report compared CTC to original not CTC vs prev CTC. Check what was agreed during requirements.Â </t>
  </si>
  <si>
    <t>0|i04pdm:</t>
  </si>
  <si>
    <t>12/Aug/19 6:59 AM;sdoip001;As per the enhancement that was received post CapEx code completion was -  "The CTC change report should be a comparison of CTC with locked original budget and with the other CTC uploads" _x000D_
_x000D_
Current Logic:_x000D_
Original Change Report: All version of the original reference point_x000D_
Other Reference Points: the Locked version of the Original reference point with their respective versions</t>
  </si>
  <si>
    <t xml:space="preserve">14/Aug/19 7:09 PM;mdaws001;Liz tested this on 8/12 and a budget change report for reference point CTC generated a report compared to original and previous.  _x000D_
</t>
  </si>
  <si>
    <t xml:space="preserve">26/Sep/19 6:24 PM;mdaws001;Liz tested this successfully on 8/12 </t>
  </si>
  <si>
    <t xml:space="preserve">Budget Change report did not report a new line </t>
  </si>
  <si>
    <t>DEL-2219</t>
  </si>
  <si>
    <t>Budget change report did not report a new line which had been added from one file to the next.</t>
  </si>
  <si>
    <t>0|i04pd4:</t>
  </si>
  <si>
    <t>06/Aug/19 8:53 AM;sball005;The changes are made to consider the newly added records _x000D_
_x000D_
https://ilscha03-github-01.uscc.com/uscc-engineering/nas_eba/commit/2ec5e0ce4d21cdcfa2f938e2527f9b31b19da38d</t>
  </si>
  <si>
    <t>09/Aug/19 1:51 AM;sball005;The Previous fix was given for adjusted.  The similar changes are applied for non-adjusted reference points as well._x000D_
_x000D_
https://ilscha03-github-01.uscc.com/uscc-engineering/nas_eba/commit/4a78f8e8bac0de806d0fdbf4e25ae0157844a34d</t>
  </si>
  <si>
    <t>12/Aug/19 5:46 AM;sball005;Fix to consider newly added records in the non adjusted reference point._x000D_
_x000D_
Fix: _x000D_
https://ilscha03-github-01.uscc.com/uscc-engineering/nas_eba/pull/86/commits/532b60d5c111c14a2a0a94665749205693f15c97</t>
  </si>
  <si>
    <t xml:space="preserve">14/Aug/19 7:11 PM;mdaws001;Liz tested new lines on 8/12 and budget change report did report new lines. _x000D_
</t>
  </si>
  <si>
    <t>26/Sep/19 6:22 PM;mdaws001;Tested by Liz on 8/12 and MariBeth and Cyndy have been testing budget change reports (including new lines) and report no issues</t>
  </si>
  <si>
    <t>Gateway Error observed during operations on budget upload tab</t>
  </si>
  <si>
    <t>DEL-2218</t>
  </si>
  <si>
    <t>A gateway error message was observed while the user was either uploaded or downloading a file in the budget upload tab (believe it was a upload operation for CTC reference point but not 100% certain)</t>
  </si>
  <si>
    <t>0|i04pf9:</t>
  </si>
  <si>
    <t>12/Aug/19 6:23 AM;sdoip001;[~aspea002]- Need your help in fixing this issue. As we do not have access to set the annotation on openshift kindly set this the time out value to 15mins</t>
  </si>
  <si>
    <t>23/Sep/19 4:34 PM;mdaws001;This was extended to 30mins for the stable pod.</t>
  </si>
  <si>
    <t>Application should remember previous org/project type/FY selection when moving back to tab</t>
  </si>
  <si>
    <t>DEL-2217</t>
  </si>
  <si>
    <t>When user who has multiple org roles (including but not just eba-admin user) moves off the budget upload tab and returns to the tab, the user has to drop down org/project type/FY selection all over again with the previous selection not persisted and no defaults used. Many mouse clicks needed when moving around the GUI to reselect previous selections.</t>
  </si>
  <si>
    <t>0|i04pf1:s</t>
  </si>
  <si>
    <t>Messaging for errors with upload attempt has errors</t>
  </si>
  <si>
    <t>DEL-2216</t>
  </si>
  <si>
    <t>See attached. When cell is empty, error message states cell value is too long. This is incorrect message.</t>
  </si>
  <si>
    <t>05/Aug/19 6:50 PM;mdaws001;UAT test session1a upload.docx;http://ilscha03-jira-02:8080/secure/attachment/18037/UAT+test+session1a+upload.docx</t>
  </si>
  <si>
    <t>0|i04pdk:</t>
  </si>
  <si>
    <t xml:space="preserve">08/Aug/19 5:08 AM;sdoip001;Status: Fixed - will be part of next code deployment to UAT - 9th Aug_x000D_
 </t>
  </si>
  <si>
    <t>14/Aug/19 7:04 PM;mdaws001;Tested with EBAs during 8/13 test session</t>
  </si>
  <si>
    <t>Total cost needs to be currency by default</t>
  </si>
  <si>
    <t>DEL-2215</t>
  </si>
  <si>
    <t>The Total Cost field in the template is not currency by default and it needs to be. no decimal point is ok.</t>
  </si>
  <si>
    <t>0|i04pe0:</t>
  </si>
  <si>
    <t xml:space="preserve">12/Aug/19 6:21 AM;sdoip001;We use XLRD python package to work with excel formating. Currently, it is a package level limitation and we cannot apply the formatting changes on the empty row. Need more time to come up with a workaround for existing package or use the different package to manage excel properties. _x000D_
_x000D_
</t>
  </si>
  <si>
    <t>16/Oct/19 6:39 PM;mmunt001;Issue has been fixed. Please validate.</t>
  </si>
  <si>
    <t>01/Nov/19 10:00 AM;cgamb002;Tested 11/01/19 fix not complete; will track along DEL-2673</t>
  </si>
  <si>
    <t>Idle time needs to be lengthened</t>
  </si>
  <si>
    <t>DEL-2214</t>
  </si>
  <si>
    <t>Idle time needs to be lengthened. The application currently logs the user off after 10mins of idle time. This needs to be 30mins minimum.</t>
  </si>
  <si>
    <t>0|i04pdp:</t>
  </si>
  <si>
    <t>14/Aug/19 7:08 PM;mdaws001;The 30mins idle time, with 10minute warning before logging off, was observed with EBAs during 8/13 test session</t>
  </si>
  <si>
    <t>Messaging confusing when upload operation fails</t>
  </si>
  <si>
    <t>DEL-2213</t>
  </si>
  <si>
    <t>When attempting to upload a file which contains errors the messaging is confusing. Remove "re-upload" from the message (since an upload has not actually occurred at this point) and state that the upload operation has failed.</t>
  </si>
  <si>
    <t>05/Aug/19 7:08 PM;mdaws001;UAT test session1a upload.docx;http://ilscha03-jira-02:8080/secure/attachment/18040/UAT+test+session1a+upload.docx</t>
  </si>
  <si>
    <t>0|i04pe8:</t>
  </si>
  <si>
    <t>08/Aug/19 5:20 AM;sdoip001;Status - Fixed_x000D_
To be deployed in UAT on 9th Aug_x000D_
_x000D_
The error message has been changed to _x000D_
"Data in the below cells doesn't match the expected format. Data upload operation has failed!"</t>
  </si>
  <si>
    <t>14/Aug/19 7:05 PM;mdaws001;Tested with EBAs as part of 8/13 test session</t>
  </si>
  <si>
    <t>Messaging confusing when no data files have been uploaded</t>
  </si>
  <si>
    <t>DEL-2212</t>
  </si>
  <si>
    <t>In budget upload tab, when no data files have been uploaded it is confusing to mention templates (since templates are present)_x000D_
h4. Change "No results found for this template and/or fiscal year. Upload a new one!" toÂ _x000D_
h4. "No data found for this reference point and/or fiscal year. Upload a new one!" or similar</t>
  </si>
  <si>
    <t>0|i04pe5:</t>
  </si>
  <si>
    <t>08/Aug/19 5:15 AM;sdoip001;Status: Fixed - will be part of next code deployment to UAT - 9th Aug</t>
  </si>
  <si>
    <t>14/Aug/19 7:05 PM;mdaws001;Tested with EBAs during 8/13 test session</t>
  </si>
  <si>
    <t>UC5 user roles are not working as expected</t>
  </si>
  <si>
    <t>DEL-2211</t>
  </si>
  <si>
    <t>User with SA3 and SE read and write access sees only SA3 in drop down_x000D_
_x000D_
User with AE read/write and read only for other orgs sees only AE in drop downs_x000D_
_x000D_
Â </t>
  </si>
  <si>
    <t>0|i04pd1:</t>
  </si>
  <si>
    <t>06/Aug/19 9:03 AM;kshiv002;We have provided the ability to add multiple user groups to the same user. Now the same user can have multiple read/write access and multiple read only access as well.</t>
  </si>
  <si>
    <t>07/Aug/19 3:20 PM;mdaws001;Code needs to be rebuilt to pull in this fix. Still being reviewed by Deloitte team.</t>
  </si>
  <si>
    <t>08/Aug/19 12:31 AM;kshiv002;The code is pushed. Pasting the GIT Link - _x000D_
_x000D_
https://ilscha03-github-01.uscc.com/uscc-engineering/nas_eba/commit/50baa112c82a2614a11bad035973ffa39bdd85d5_x000D_
_x000D_
The above approach will work in the following way - _x000D_
1. We will see all the organizations that have read/write or read access in the Download Report tab dropdown._x000D_
2. We will see only those organizations which have read/write access in the Budget Upload tab dropdown.</t>
  </si>
  <si>
    <t>14/Aug/19 7:04 PM;mdaws001;Tested with EBAs as part of 8/13 test session</t>
  </si>
  <si>
    <t>EBA Automation ALL users have Read Only Access</t>
  </si>
  <si>
    <t>DEL-2205</t>
  </si>
  <si>
    <t>Users with USCC LANIds can access this automation by accessing the url and accessing the automation through the drop down method. Users who have not signed up to LDAP permission role should not be able to access this automation since the data within this automation is financially sensitive.</t>
  </si>
  <si>
    <t>0|i04p5h:</t>
  </si>
  <si>
    <t>06/Aug/19 9:00 AM;kshiv002;To maintain security the above steps have been taken - _x000D_
1. Users not belonging to the EBA application (i.e. EBA read/write users, EBA read only users, EBA admin user and NAS admin user) will not be able to see the EBA Reporting option in the drop down. So if a B2B/Ethersam user logs in, he/she will not be able to see the EBA tile or the EBA option in the drop down method._x000D_
2. A new session will be created every time the application is opened in the new browser. So if the application is logged out, we would not be able to copy paste the URL and access it._x000D_
_x000D_
Limitations - _x000D_
1. The application can be used on different tabs on the same browser if it's logged in on one tab. But this does not breach the security because only the same user will be able to use, on the same browser. This is a feature of a browser. (Example - If you have opened Facebook on one tab, you'll be able to see the logged in version on another tab). This is expected and saves time.</t>
  </si>
  <si>
    <t>07/Aug/19 3:37 PM;mdaws001;The Deloitte team are recommending this approach is the correct approach for all applications. We will not change this for the existing applications until we have a discussion including Bill and Andrew. For now we will test this fix for EBA automation. Still under review. Code still to be pushed.</t>
  </si>
  <si>
    <t>08/Aug/19 12:27 AM;kshiv002;The code is pushed. Pasting the GIT Link - _x000D_
https://ilscha03-github-01.uscc.com/uscc-engineering/nas_common_services/commit/a8438b3ff2a5fd99b8b9b1f49931131dd829ed19_x000D_
_x000D_
This fix has only been implemented for EBA application and can be extended further to other applications.</t>
  </si>
  <si>
    <t>23/Sep/19 10:28 AM;mdaws001;Debby tested this for us on 9/23 and the fix is successful</t>
  </si>
  <si>
    <t>EBA Automation Read only User does not see top level tile</t>
  </si>
  <si>
    <t>DEL-2204</t>
  </si>
  <si>
    <t>Wendy, as a read only user, can access the EBA Automation however the top level tile is missing and she can only access using the drop down method.</t>
  </si>
  <si>
    <t>0|i04p59:</t>
  </si>
  <si>
    <t xml:space="preserve">05/Aug/19 9:03 AM;kshiv002;For the read only users, the group names are "nas_eba_ae/ao/sa3/se/cno_read_access". Upon creating users for the above user groups, we are able to see the tile and access the EBA Reporting application._x000D_
We would require some more clarifications on the group and user used to reproduce the issue. </t>
  </si>
  <si>
    <t xml:space="preserve">07/Aug/19 3:19 PM;mdaws001;Team think this will be resolved with fix related to DEL-2211_x000D_
</t>
  </si>
  <si>
    <t>08/Aug/19 2:37 AM;kshiv002;Yes Liz, this is resolved with DEL-2211 fix.</t>
  </si>
  <si>
    <t>Better communication methods for Ethersam users when EXFO is down</t>
  </si>
  <si>
    <t>DEL-2203</t>
  </si>
  <si>
    <t>Ethersam users are taking a lot of time to debug when the automation fails due to EXFO being down. See attached Scott Guyette's request.</t>
  </si>
  <si>
    <t>02/Aug/19 1:36 PM;mdaws001;RE EtherSAM Scott Guyette.msg;http://ilscha03-jira-02:8080/secure/attachment/18002/RE+EtherSAM+Scott+Guyette.msg</t>
  </si>
  <si>
    <t>0|i04p51:</t>
  </si>
  <si>
    <t>Set up UAT environment for EBA Automation</t>
  </si>
  <si>
    <t>DEL-2200</t>
  </si>
  <si>
    <t>issu</t>
  </si>
  <si>
    <t>0|i04p19:</t>
  </si>
  <si>
    <t>Filter on VLAN makes site ineligible for Ethersam. Need detection</t>
  </si>
  <si>
    <t>DEL-2199</t>
  </si>
  <si>
    <t>Sometimes the USCC teams will add filters to a specific VLAN to perform packet capture for trouble shooting purposes.; this is done on a per vlan basis. If a filter is applied to the vlan then the L2 connectivity for Ethersam testing purposes cannot be applied. Thus the vlan becomes in eligible for the Ethersam test. We need to determine a way to communicate to the user why the configuration has failed (it failed at test readiness stage)._x000D_
_x000D_
Â _x000D_
_x000D_
This issue was seen on site 673303 in production network. See attached. We need to analyse the output from the router when the configuration was attempted (none was provided per the tool) and provide this output to Scott Penry (either retrospectively from the logs, or by successfully reproducing this in the UAT environment) . And we need a way for the automation to recognize when the filter is in place and provide user message appropriately.Â </t>
  </si>
  <si>
    <t>01/Aug/19 5:52 PM;mdaws001;Filter on vlan.msg;http://ilscha03-jira-02:8080/secure/attachment/17981/Filter+on+vlan.msg</t>
  </si>
  <si>
    <t>0|i04p11:</t>
  </si>
  <si>
    <t>405320 site details show both VLANs as 227 which is incorrect</t>
  </si>
  <si>
    <t>DEL-2175</t>
  </si>
  <si>
    <t>When we run site details on site 405320 the VLAN id primary and secondary is shown as 227 and the secondary is displayed in red as indicating there is mimatch between router and Ascend. However when the Ethersam test is run and the pre-validation checks are done the two vlans of 227 and 2277 are recognized. In addition when I run the health check directly on this site both these vlans are recognized on both agg and csr routers as well as in ascend.</t>
  </si>
  <si>
    <t>12/Aug/19 3:24 AM;vkuma011;del-1275-correct-ascend-value.JPG;http://ilscha03-jira-02:8080/secure/attachment/18130/del-1275-correct-ascend-value.JPG</t>
  </si>
  <si>
    <t>12/Aug/19 3:24 AM;vkuma011;del-1275-get-site-response.txt;http://ilscha03-jira-02:8080/secure/attachment/18131/del-1275-get-site-response.txt</t>
  </si>
  <si>
    <t>12/Aug/19 3:24 AM;vkuma011;del-1275-incorrect-secondary-vlan.JPG;http://ilscha03-jira-02:8080/secure/attachment/18132/del-1275-incorrect-secondary-vlan.JPG</t>
  </si>
  <si>
    <t>14/Aug/19 2:59 AM;vkuma011;EXT FW JIRA- Kumar Vaibhav mentioned you on DEL-2175 (Jira).msg;http://ilscha03-jira-02:8080/secure/attachment/18184/EXT+FW+JIRA-+Kumar+Vaibhav+mentioned+you+on+DEL-2175+%28Jira%29.msg</t>
  </si>
  <si>
    <t>29/Jul/19 5:38 PM;mdaws001;site 405320 resolve HC.docx;http://ilscha03-jira-02:8080/secure/attachment/17904/site+405320+resolve+HC.docx</t>
  </si>
  <si>
    <t>29/Jul/19 5:25 PM;mdaws001;site 405320 vlan numbering issue.msg;http://ilscha03-jira-02:8080/secure/attachment/17903/site+405320+vlan+numbering+issue.msg</t>
  </si>
  <si>
    <t>0|i04ogd:</t>
  </si>
  <si>
    <t xml:space="preserve">12/Aug/19 3:30 AM;vkuma011;RCA:_x000D_
The response from backend on get_site_details suggests that the value for secondary VLAN from router is stored as '227'. When it was back traced, we find that, the response from Ascend has correct values [ shown in del-1275-correct-ascend-value.jpg]. However, it is storing wrong values from device while it tries to retrieve interfaces. This is shown in [del-1275-incorrect-secondary-vlan.jpeg]._x000D_
_x000D_
The UI will always display the information that it gets from interfaces ( as they are believed to be more authentic when compared to Ascend and a warning message about the mismatch (if any) will be displayed. _x000D_
_x000D_
</t>
  </si>
  <si>
    <t>12/Aug/19 6:41 AM;vkuma011;After code analysis, it looks like there is a logical mistake while determining the vlan id for secondary router. Secondary vlan is being retrieved from Bridge Domain Values. However, I suspect, for the secondary vlan , the Bridge Domain of primary is being referred for site 405320._x000D_
_x000D_
To go into technicalities here,_x000D_
we look for bridge_domain value in interfaces obtained._x000D_
Generally 2 interfaces are obtained in our case:_x000D_
[('BD227', 'ncashe01-ranagg-03'), ('BD2277', 'ncashe01-ranagg-04')]_x000D_
_x000D_
We see if Bridge domain value of '227' matches in both the interface. If it does, in the first, we determine the primary vlan id as 227. However, in this particular case the substring "227" also matched with second interface "BD2277". Thus, the secondary vlan stores the information of the primary itself.</t>
  </si>
  <si>
    <t xml:space="preserve">12/Aug/19 9:44 AM;vkuma011;Hi [~spenr001]/[~mdaws001]_x000D_
_x000D_
We will need to know the possible format for Bridge domain to the interfaces when we run the command "show interface description"_x000D_
_x000D_
For example, in above case on device 10.4.200.80 we get:_x000D_
BD227 up up to_ncashe01-ranagg-03_x000D_
BD2277 up up to_ncashe01-ranagg-04_x000D_
_x000D_
Here we are only interested in knowing the format followed by "BD227" or "BD2277"_x000D_
I did saw, for some cases this value can be something like 'Vl305' or 'Vl2355'. _x000D_
_x000D_
In short does Bridge Domain always start with either 'BD' or 'Vl' ? Or it has other possible values as well ?_x000D_
_x000D_
_x000D_
</t>
  </si>
  <si>
    <t>19/Aug/19 2:04 AM;vkuma011;PR Raised : https://ilscha03-github-01.uscc.com/uscc-engineering/nas_ethersam/pull/131/commits/414adb5e3a11614905ea7874f637af65da0dc3f3</t>
  </si>
  <si>
    <t>28/Aug/19 10:51 AM;mdaws001;Tested MW 8/21</t>
  </si>
  <si>
    <t>WSDL for CRQ validation is pointing to QA</t>
  </si>
  <si>
    <t>DEL-2160</t>
  </si>
  <si>
    <t>Need to configure WSDL for CRQ validation to production Remedy</t>
  </si>
  <si>
    <t>0|i04o8l:</t>
  </si>
  <si>
    <t>28/Aug/19 11:25 AM;mdaws001;WSDL was changed to point to production for CRQ validation</t>
  </si>
  <si>
    <t>Add visual aid to inform user pop up information is being prepared for display</t>
  </si>
  <si>
    <t>DEL-2159</t>
  </si>
  <si>
    <t>RElates to DE:L-2076. There is some time delay before the pop up window can be displayed informing user or other activities planned for MW in next 24 hours. If user clicks on prompt the pop up window in missed with the planned site info. A visual aid to inform user information is being prepared for display would ensure they are informed of planned test activities.</t>
  </si>
  <si>
    <t>0|i04i0o:</t>
  </si>
  <si>
    <t>22/Aug/19 5:20 AM;vkuma011;The application shows up a spinner while tries to fetch information of scheduled tests. _x000D_
https://ilscha03-github-01.uscc.com/uscc-engineering/nas_ethersam/pull/138/commits/2edd35601b6c09920751e01da2acddd2c83c0930</t>
  </si>
  <si>
    <t xml:space="preserve">27/Aug/19 2:05 AM;vkuma011;As of date 08/26, we had reverted this ticket. This fix will be part of next patch of fixes after Multisite Prod launch. </t>
  </si>
  <si>
    <t>11/Oct/19 6:54 AM;vkuma011;Tested on MW 10/11 and functionality works fine.</t>
  </si>
  <si>
    <t>760538 show router interface adm is up</t>
  </si>
  <si>
    <t>DEL-2125</t>
  </si>
  <si>
    <t>During MW on 7/24 while 10 sites were being attempted in one WO, site 760385 failed with a "router ia_760538-csr up" message. Why is this message being presented? Why did this site fail? Failed at test readiness stage at configuration of changes at AGG test. Sanjay investigated and the message "router ia_760538-csr up" seems to be related to testing if the adm interface is up and fails due to this condition. This is confusing as there does not seem to be any requirement to fail due to this adm up condition. Need more investigation on what the automation is doing here and why this site failed.</t>
  </si>
  <si>
    <t>24/Jul/19 7:02 PM;mdaws001;760385 adm state up.docx;http://ilscha03-jira-02:8080/secure/attachment/17849/760385+adm+state+up.docx</t>
  </si>
  <si>
    <t>09/Sep/19 7:36 AM;vkuma011;del-2125-output-from-router.JPG;http://ilscha03-jira-02:8080/secure/attachment/18611/del-2125-output-from-router.JPG</t>
  </si>
  <si>
    <t>09/Sep/19 7:53 AM;vkuma011;del-2125-validate-interface-state.JPG;http://ilscha03-jira-02:8080/secure/attachment/18612/del-2125-validate-interface-state.JPG</t>
  </si>
  <si>
    <t>0|i04kfs:</t>
  </si>
  <si>
    <t>28/Aug/19 11:47 AM;mdaws001;This issue was seen on 760538 vlan 659 on 7/24. This vlan was successfully retested E2E on 8/7 and 8/20._x000D_
_x000D_
Is there a condition with the admin interface that is causing the failure? We need to determine if that code is following expected handling here._x000D_
_x000D_
In addition the last action before the failure is a candidate commit comment. So was there an issue with this actual action which has since been resolved by better management of the AGG router actions?  That might be difficult to determine from the logs due to time lapse._x000D_
_x000D_
If is the latter then we should close this issue as non-reproducible. But first we should determine the reason for the confusing Troubleshooting router up message.</t>
  </si>
  <si>
    <t>05/Sep/19 7:16 AM;vkuma011;Hi [~aspea002]_x000D_
_x000D_
Will it be possible for you bring the nas-core-ethersam-uat-2,  nas-common-ethersam-uat2 and nas-ethersam-uat-2 pods up ? I need to analyse some of the test we did on MW towards the end of July. As of now, I get "Application is not available" when I try to hit the respective pod URLs._x000D_
_x000D_
CC: [~mdaws001], [~wschmidt]</t>
  </si>
  <si>
    <t>09/Sep/19 7:56 AM;vkuma011;So the logs around the issue are not available now. However, it was still possible to get to the root cause. Here are the findings:_x000D_
_x000D_
1) There is no failure from the router. The command executed just fine and the automation got the response. See Attached [output_from_router.jpg] snapshot from the UAT Database. _x000D_
2) The first observation here is that response says that an attempt for "candidate commit comment" was failed as rollback was still in progress. That helps in explaining why the Status for Configuration commands on Agg Test for 760538 shows failed in GUI. However, message "router ia_760538-csr up" on GUI had a different reason._x000D_
3) On further investigation, we see that the "status" column on the attached screenshot has the status as "False"._x000D_
4) This status is logged by the automation when it runs "show router interface admin state" and does not find "adminstate:down" after parsing the response._x000D_
5) Further the Automation construct a message "router &lt;device hostname&gt; up" (here hostname is ia_760538-csr) and stop the test execution. _x000D_
6)Thus for test to progress, automation is looking for "admin state as down". Otherwise the test run is terminated._x000D_
_x000D_
Additional Notes:_x000D_
I refer the PDD and found that for Agg Alt we have a similar case when we terminate the test. Refer Attached Image: del-2125-validate-interface-state._x000D_
The issue here looks like a very similar activity but on Agg Test.</t>
  </si>
  <si>
    <t>No rollback attempt at test readiness failure</t>
  </si>
  <si>
    <t>DEL-2124</t>
  </si>
  <si>
    <t>During MW 7/24 while testing 760556, the test readiness failed. At that point the automation just seems to stop and does not try to do a roll back. Is there a problem connecting to the csr? is there a problem with the request being rejected from celery due to other events consuming most of the locks? i.e request being starved out? Either way, the restoration required manual intervention which if it happened for NFE would require Tier III support to be called.</t>
  </si>
  <si>
    <t>0|i04nvp:</t>
  </si>
  <si>
    <t>28/Aug/19 2:51 PM;mdaws001;This failure was related to an admin save failure and we have resolved a lot of admin save failures. Thus we are closing this issue are resolve. As a note, this site was successful E2E on 8/7 MW</t>
  </si>
  <si>
    <t>Messages on rollback is confusing</t>
  </si>
  <si>
    <t>DEL-2123</t>
  </si>
  <si>
    <t>During MW 7/18 (and general ongoing issue) the messages are confusing when admin save fails as the user is given message that roll back had failed when in fact roll back is successful. This could lead to the user attempting to make changes on the router, or calling out Tier III support to make changes when in fact in fact the router has recovered as rollback is successful</t>
  </si>
  <si>
    <t>0|i04rdv:</t>
  </si>
  <si>
    <t>28/Aug/19 3:57 PM;mdaws001;Need to check with Scott on whether to cover this with FAQ and have the users check status on the routers rather than making a code change</t>
  </si>
  <si>
    <t>GUI Popup Object Unsubscribed Error</t>
  </si>
  <si>
    <t>DEL-2122</t>
  </si>
  <si>
    <t>During MW 7/18 a pop up window with Object Unsubscribed Error appeared. See attached.</t>
  </si>
  <si>
    <t>24/Jul/19 6:29 PM;mdaws001;objectunsubscribederror.PNG;http://ilscha03-jira-02:8080/secure/attachment/17848/objectunsubscribederror.PNG</t>
  </si>
  <si>
    <t>0|i04nv9:</t>
  </si>
  <si>
    <t>28/Aug/19 11:36 AM;mdaws001;We have not been seeing this issue of late and thus are marking this as done and will reopen if the issue reoccurs</t>
  </si>
  <si>
    <t>GUI pop up "Cannot read property '0' undefined"</t>
  </si>
  <si>
    <t>DEL-2121</t>
  </si>
  <si>
    <t>During MW 7/18 and during normal GUI operations a pop up appeared with message "Cannot read property '0' undefined" On debuggin further this was found to be related to site-selector.component.ts.411</t>
  </si>
  <si>
    <t>0|i04nv1:</t>
  </si>
  <si>
    <t>Non eligible site for Ethersam better info for user</t>
  </si>
  <si>
    <t>DEL-2120</t>
  </si>
  <si>
    <t>Currently if the user selects a site that isÂ  ineligible for Ethersam testing e.g. a tail, the user is given the message "site not found". This is misleading as the site is a valid site. It might be nice to know why the site is not able to be selected i.e. message along the lines of "Site is tail and therefore is non-eligible for Ethersam testing" would be better.</t>
  </si>
  <si>
    <t>0|i04nv5:</t>
  </si>
  <si>
    <t>Resolve issues found at precheck health check during multisite</t>
  </si>
  <si>
    <t>DEL-2119</t>
  </si>
  <si>
    <t>We have seen issues with Resolve whereby during multi-site SSH connection pool different commands present in different process threads.Â </t>
  </si>
  <si>
    <t>24/Jul/19 6:17 PM;mdaws001;prehealth checks fail 10 sites.PNG;http://ilscha03-jira-02:8080/secure/attachment/17847/prehealth+checks+fail+10+sites.PNG</t>
  </si>
  <si>
    <t>0|i04nul:</t>
  </si>
  <si>
    <t>Commit candidate config failed with 10 sites in same market</t>
  </si>
  <si>
    <t>DEL-2077</t>
  </si>
  <si>
    <t>A_P1</t>
  </si>
  <si>
    <t>On 7/16 we saw commit config fail when running 10 sites same market</t>
  </si>
  <si>
    <t>0|i04myl:</t>
  </si>
  <si>
    <t>16/Jul/19 4:30 PM;mdaws001;Site that failed at restoration phase during commit candidate config on 7/16 MW is 760485</t>
  </si>
  <si>
    <t>17/Jul/19 3:49 PM;apaws001;[~vkuma011] Please look into this one</t>
  </si>
  <si>
    <t>24/Jul/19 5:46 PM;mdaws001;On further investigation in MW 7/23 we believe the router is denying the candidate commit due to in-progress rollback save (which is a part of the router's admin save procedure whereby several check points are saved for rollback purposes). Problem seen with site 760538 in MW on 7/23. Hopefully by reducing the number of times the admin save is performed collectively this issue would be eliminated or reduced in frequency.</t>
  </si>
  <si>
    <t xml:space="preserve">21/Aug/19 4:47 AM;vkuma011;After the Admin Save Implementation, DEL-1276, we have seen reduced number of Commit Candidate Config failures to almost negligible. During the week ending on 08/18, we had probably one suspected occurrence of this issue when checked manually but couldn't be verified for sure. _x000D_
_x000D_
[~mdaws001], Do you think we can move this to USCC Validation lane but under observation ?  </t>
  </si>
  <si>
    <t>28/Aug/19 11:31 AM;mdaws001;We did not see this issue during MW 8/20 and 8/21 and as such are marking this as done.</t>
  </si>
  <si>
    <t>Warnings on other activities planned for MW not complete</t>
  </si>
  <si>
    <t>DEL-2076</t>
  </si>
  <si>
    <t>When setting up WO to test in Greenville (WO3) the application gave me a warning that 2 other sites were scheduled to be tested in same 24hours. THis list was incomplete as 5 sites were actually scheduled to be tested. See WO 1 and WO2 which were scheduled at that time. See attachment which provides information on only 2 sites. Users need to see accurate information of other test activities being planned in same MW.</t>
  </si>
  <si>
    <t>24/Jul/19 4:20 AM;mdaws001;DO-2076.docx;http://ilscha03-jira-02:8080/secure/attachment/17842/DO-2076.docx</t>
  </si>
  <si>
    <t>16/Jul/19 2:57 PM;mdaws001;other activity warning.PNG;http://ilscha03-jira-02:8080/secure/attachment/17748/other+activity+warning.PNG</t>
  </si>
  <si>
    <t>0|i03vb2:nzw</t>
  </si>
  <si>
    <t>23/Jul/19 5:39 AM;vkuma011;I was able to reproduce a version of incomplete activities on pop up bug. _x000D_
This looked like a logical error wherein the multiple sites under a particular site were not iterated over and only one site was picked up. _x000D_
_x000D_
Commit: https://ilscha03-github-01.uscc.com/uscc-engineering/nas_ethersam/pull/111/commits/db7eff1054f5486d2fbd0f3d8b62466fc37ca793_x000D_
_x000D_
Also added few browser logs for MW on 07/23 - 07/24.</t>
  </si>
  <si>
    <t>24/Jul/19 4:20 AM;mdaws001;Moving back to backlog as issues seen in MW 7/24. See attached. Sites were duplicated, and site list not complete. Then the view seemed to update and all sites were then listed. On investigation this was ok for the execute now button but not ok for the scheduled button</t>
  </si>
  <si>
    <t>24/Jul/19 9:53 PM;vkuma011;PR is raised to fix logic for "Schedule Later" button _x000D_
https://ilscha03-github-01.uscc.com/uscc-engineering/nas_ethersam/pull/116/commits/0be9d56aad552b8ae83260f8d6c4c12b1ff9c739_x000D_
_x000D_
However I am still testing.</t>
  </si>
  <si>
    <t>26/Jul/19 2:26 AM;mdaws001;This was tested in MW 7/26 and succeeded (albeit a delay in pop up). A non gating issue will be opened to request visual aid to user that information is being prepared for display otherwise pop up can be missed.</t>
  </si>
  <si>
    <t>Adjacency algorithm appears not to be working</t>
  </si>
  <si>
    <t>DEL-2075</t>
  </si>
  <si>
    <t>in MW on 7/16 tested the two adjacent sites but sites were tested at same time and sites out of service same time.Â _x000D_
_x000D_
Details: Tested adjacency between 760537 and 760557. We expected at 1.5miles apart these sites would not run together based on adjacency algorithm (set at 5miles apart) but the tests ran for both these sites at the same time. Adjacency algorithm was tested successfully in single site solution. Has code regressed?</t>
  </si>
  <si>
    <t>0|i04my5:</t>
  </si>
  <si>
    <t>18/Jul/19 3:43 AM;mdaws001;Tested MW 7/18 successfully</t>
  </si>
  <si>
    <t>SIte 438345 has mismatch IP interface but ascend and router appear same</t>
  </si>
  <si>
    <t>DEL-2074</t>
  </si>
  <si>
    <t>Sites 438345, 760485 Mismath Agg Alt./Agg test Interface IP. Need to investigate since it appears Ascend and router IP addresses were not mismatched per checks Kenny performed. Vaibhav to investigate which IP and why the warning message was raised.</t>
  </si>
  <si>
    <t>0|i04mxx:</t>
  </si>
  <si>
    <t>15/Oct/19 7:00 AM;vkuma011;Investigation Completed._x000D_
_x000D_
Site 438345_x000D_
Ascend:_x000D_
Agg Router Primary Interface IP : 10.5.153.140_x000D_
Agg Router Secondary Interface IP: 10.5.153.142_x000D_
_x000D_
Value from Router:_x000D_
Ascend:_x000D_
Agg Router Primary Interface IP : 10.5.153.143_x000D_
Agg Router Secondary Interface IP: 10.5.153.141_x000D_
_x000D_
_x000D_
Site 760485_x000D_
Ascend:_x000D_
Agg Router Primary Interface IP : 10.5.149.56_x000D_
Agg Router Secondary Interface IP: 10.5.149.58_x000D_
_x000D_
Value from Router:_x000D_
Ascend:_x000D_
Agg Router Primary Interface IP : 10.5.149.59_x000D_
Agg Router Secondary Interface IP: 10.5.149.57_x000D_
_x000D_
So there is mismatch is Agg Alt and Agg Test Interface and automation is raising warning messages correctly.</t>
  </si>
  <si>
    <t>Allow EXFO test results to be loaded into ASCEND</t>
  </si>
  <si>
    <t>DEL-2031</t>
  </si>
  <si>
    <t>We received a request to be able to automate the uploading of the EXFO test results into ASCEND to support current USCC procedures._x000D_
_x000D_
_x000D_
There are two approaches:_x000D_
_x000D_
(1) change the current USCC procedures to allow the Ethersam automation to be the official place to store the EXFO results_x000D_
_x000D_
(2) Automate the loading of the EXFO results into ASCEND._x000D_
_x000D_
Â _x000D_
_x000D_
CUrrently during CIR upgrades the NFEs are required to load their EXFO test results into ASCEND and do so manually today. Since the Ethersam automation is also storing EXFO results and persisting those results is that possible to be the official proof of CIR capabilities. Could also be used for historical analysis.</t>
  </si>
  <si>
    <t>0|i04mjp:</t>
  </si>
  <si>
    <t>28/Aug/19 2:43 PM;mdaws001;This is duplicate of DEL-1666. Tracking with DEL-2031. From DEL-1666:_x000D_
Greg O'Brien raised the request: - Do we need to upload EXFO test results into ASCEND for site upgrade tests or are the logs sufficient? Liz to talk to Scott and Sujatha, do we need to change USCC standards?</t>
  </si>
  <si>
    <t>Request to add EXFO test details in email notification sent to requestor</t>
  </si>
  <si>
    <t>DEL-2030</t>
  </si>
  <si>
    <t>Request to add EXFO test results details in the email notification that is sent to user. Adding to backlog.</t>
  </si>
  <si>
    <t>12/Jul/19 5:58 PM;mdaws001;EXFO details in email re EtherSam Automated Testing.msg;http://ilscha03-jira-02:8080/secure/attachment/17688/EXFO+details+in+email+re+EtherSam+Automated+Testing.msg</t>
  </si>
  <si>
    <t>0|i04mjh:</t>
  </si>
  <si>
    <t>Too long for Automation to find CRQ</t>
  </si>
  <si>
    <t>DEL-2029</t>
  </si>
  <si>
    <t>When we create a new CRQ it can sometimes take around 1 hour for the Ethersam automation to recognise the CRQ. We need to make this process more efficient. We need to understand what the automation is doing in this area so the database team can help give us this view in near realtime. How is the occurrence of CRQ checked? Is a API used? WYSDL? or is a database table accessed. This will help us make the process more efficient</t>
  </si>
  <si>
    <t>12/Jul/19 6:01 PM;mdaws001;6 seconds to go to Scheduled   RE Q on CRQ process time.msg;http://ilscha03-jira-02:8080/secure/attachment/17689/6+seconds+to+go+to+Scheduled+++RE+Q+on+CRQ+process+time.msg</t>
  </si>
  <si>
    <t>0|i04nv6:</t>
  </si>
  <si>
    <t>15/Jul/19 6:02 AM;apaws001;[~vkuma011] This is a new defect. I have assigned this to you and added to the backlog</t>
  </si>
  <si>
    <t xml:space="preserve">16/Jul/19 8:38 PM;vkuma011;We are using the remedy api for validation._x000D_
_x000D_
URL: http://itsmwebsqa.uscc.com/arsys/WSDL/public/itsmarsqa/CHG_ChangeInterface_WS_x000D_
</t>
  </si>
  <si>
    <t xml:space="preserve">Ascend data AGG NHCONG vs NHMERR Site 594366 </t>
  </si>
  <si>
    <t>DEL-2028</t>
  </si>
  <si>
    <t>*ERROR CODE: 500*_x000D_
_x000D_
Error in fetching details for Site ID: 594366. Error: null value in column "agg_rtr_primary_lpbk_ip" violates not-null constraint DETAIL: Failing row contains (1096, 594366, WEST DOVER, Router, CSR, nokia, sar-8 v2, vt594366-csr-01, 10.4.187.128, NHCONG01-RANAGG-03, 10.5.187.128, , null, 1097, 2, t, 7750, nokia, NHCONG01-RANAGG-04, 10.5.187.130, , null, 3137, 8, f, 7750, nokia, 10.4.186.0, 3, CONG, 50, HOMERUN, EAST, VT RSA 2, \{"vt594366-csr-01": true}, 1097, 42.9327, -72.80765, t).Â _x000D_
_x000D_
Â _x000D_
_x000D_
This ethersam test was run in production on 7/10. We need to understand what the issue is._x000D_
_x000D_
Â </t>
  </si>
  <si>
    <t>20/Aug/19 5:47 AM;vkuma011;del-2028-pri-oam-ip.JPG;http://ilscha03-jira-02:8080/secure/attachment/18260/del-2028-pri-oam-ip.JPG</t>
  </si>
  <si>
    <t>20/Aug/19 5:47 AM;vkuma011;del-2028-router-from-ascend.JPG;http://ilscha03-jira-02:8080/secure/attachment/18261/del-2028-router-from-ascend.JPG</t>
  </si>
  <si>
    <t>0|i04mj1:</t>
  </si>
  <si>
    <t xml:space="preserve">15/Jul/19 2:20 AM;vkuma011;I am assuming this is Nokia Single Site. Second assumption here is this happened while trying to fetch site on the Ethersam Home Page._x000D_
So I couldn't trace any log or find any error logged in Database. Essentially this is thrown from Postgres Database while saving some record._x000D_
_x000D_
Analysis:_x000D_
This error can pop up while saving record in table "CellSiteRouterDevice"  with the value of "agg_rtr_primary_lpbk_ip" value as "null". The table has not null constraint for this field and will throw the above recorded error whenever an attempt to insert null value for "agg_rtr_primary_lpbk_ip" is made._x000D_
_x000D_
Before saving this value on CellSiteRouterDevice, this value is fetched from ASCEND database which leads me to believe that null value should have been obtained while querying the database itself.  _x000D_
_x000D_
</t>
  </si>
  <si>
    <t>15/Jul/19 9:45 AM;vkuma011;Hi Liz,_x000D_
Adding column name as requested : "PRI_AGG_OAM_IP_ADDRESS"_x000D_
_x000D_
Query used :_x000D_
_x000D_
SELECT site.site_name_x000D_
 csr.usccnumber_x000D_
 csr.host_name_x000D_
 csr.agg_router_primary_x000D_
 csr.agg_router_secondary_x000D_
 csr.manufacturer_x000D_
 csr.model_x000D_
 DECODE(csr.manufacturer,'ALU','NOKIA') AS dev_manufacturer_x000D_
 csr.loopback_ip_x000D_
 csr.upstream_link_1_x000D_
 csr.upstream_link_2_x000D_
 csr.link1_x000D_
 csr.link2_x000D_
 csr.carrier_eth_port_on_agg_router_x000D_
 csr.vlan_id_primary_x000D_
 csr.ospf_area_index_x000D_
 csr.vlan_id_secondary_x000D_
 csr.ospf_area_x000D_
 csr.switch_x000D_
 csr.backhaul_speed_x000D_
 csr.site_bh_type_x000D_
 csr.usccnotes_x000D_
 DECODE(pri_agg.manufacturer_x000D_
'ALU'_x000D_
'NOKIA') AS pri_agg_manufacturer_x000D_
 pri_agg.model AS pri_agg_model_x000D_
 pri_agg.oam_ip_address AS pri_agg_oam_ip_address_x000D_
 DECODE(sec_agg.manufacturer_x000D_
'ALU'_x000D_
'NOKIA') AS sec_agg_manufacturer_x000D_
 sec_agg.model AS sec_agg_model_x000D_
 sec_agg.oam_ip_address AS sec_agg_oam_ip_address_x000D_
 site.region_name_x000D_
 site.market_name_x000D_
 site.latitude_x000D_
 site.longitude FROM necom.msl_pln_lte_csr csr JOIN necom.msl_site_list site ON csr.usccnumber = site.uscc_number LEFT OUTER JOIN necom.msl_pln_agg_router pri_agg ON csr.agg_router_primary = pri_agg.hostname LEFT OUTER JOIN necom.msl_pln_agg_router sec_agg ON csr.agg_router_secondary = sec_agg.hostname WHERE csr.usccnumber in '594366' AND csr.site_bh_type IN ('HOMERUN'_x000D_
'HUB')"_x000D_
_x000D_
Thanks</t>
  </si>
  <si>
    <t>20/Aug/19 5:56 AM;vkuma011;The "CellSiteRouterDevice" Table in Ethersam has column "agg_rtr_primary_lpbk_ip" as null for site 594366. This corresponds to pri_agg.oam_ip_address column in Ascend. _x000D_
When we look for similar information for site 594364, we have some value for oam_ip_address ( as 10.2.60.114) as shown in attached screenshot._x000D_
_x000D_
Also the same query returns value of Agg Router Primary &amp; Agg Router Secondary, (attached del-2028-router-from-ascend.jpg)._x000D_
For site 594366, Ascend gives the routers as NHCONG01.</t>
  </si>
  <si>
    <t>28/Aug/19 12:12 PM;mdaws001;This is not a automation issue. When the automation queries Ascend for AGG Router Primary/Secondary in the success case for Congress Parkway sites the data is returned as NHMERR01-RANAGG-03 and in the failure case the data is returned as NHCONG01-RANAGG-03. Scott confirmed there is no such identify for AGG router as NHCONG01. This needs to be raised with data content management folks</t>
  </si>
  <si>
    <t>RESOLVE Health check MW down stream links not show stopper for Ethersam</t>
  </si>
  <si>
    <t>DEL-2027</t>
  </si>
  <si>
    <t>We need to differentiate the Resolve health checks so that the Generic Health check declares the downstream links (Microwave links) as show stopper if any are not up/up but for Ethersam health check this will be item of interest only_x000D_
_x000D_
_x000D_
This issue was found by Rob Romboy for 787304 Algoma_x000D_
_x000D_
Â _x000D_
_x000D_
Liz to work with James to make this change on Resolve automation</t>
  </si>
  <si>
    <t>No</t>
  </si>
  <si>
    <t>0|i04mit:</t>
  </si>
  <si>
    <t>mVLAN FO failing possibly due to EXFO being unavailable</t>
  </si>
  <si>
    <t>DEL-1829</t>
  </si>
  <si>
    <t xml:space="preserve">Investigate the VLAN failures indicated in the attached email conversation with Bill and Andrew and assess root cause.  </t>
  </si>
  <si>
    <t>Production.</t>
  </si>
  <si>
    <t>10/Jul/19 6:10 PM;aremo001;RE_ NAS Platform Errors.pdf;http://ilscha03-jira-02:8080/secure/attachment/17635/RE_+NAS+Platform+Errors.pdf</t>
  </si>
  <si>
    <t>0|i04l0l:</t>
  </si>
  <si>
    <t>11/Jul/19 10:51 AM;apaws001;[~vkuma011] Please look into this one</t>
  </si>
  <si>
    <t xml:space="preserve">12/Jul/19 6:02 AM;vkuma011;We carried out a preliminary investigation and I couldn't find that there is any direct relationship between mVLAN FO and EXFO. At the same time, the theory suggested by Andrew in the attached document can be correct. However, I will keep my inputs strictly driven from the log outputs attached by Bill._x000D_
_x000D_
So the logs clearly says that the failure happened during the postgres database record insertion/updates. The second thing that we know is that it failed because MVLAN was trying to insert a record of more than 50 characters while limitation was set to only 50 characters. We also know the table was "ms_vlan_failover_active_alert". _x000D_
_x000D_
Now this table has only 4 values which can have max characters as 50._x000D_
Cell Number, Exfo_path, Service Provider and IP_address._x000D_
_x000D_
Here the cell number refers to site numbers and I think this can't be more than 50 characters. _x000D_
Then, the same goes with IP address._x000D_
_x000D_
Now between exfo_path and service provider, I am just guessing that exfo_path should be a constant value ?? I will have to spend some more time to verify this. This leaves with just service_provider whose value might be dynamic or can vary._x000D_
_x000D_
So looking back to Andrew's hypothesis, the question remains is there a possibility that when tests were triggered from EXFO, any of the parameter/fields mentioned above changes ? _x000D_
I feel service_provider might change but I lack full domain understanding in this area._x000D_
_x000D_
Possible Next Step:_x000D_
One way to go forward will be to add these information and start logging it. But I feel it might be very intrusive logging because looking at code base, this log will be run inside doubly nested for loops._x000D_
_x000D_
</t>
  </si>
  <si>
    <t>12/Jul/19 6:09 AM;vkuma011;I am moving this back to UAT for now. If any additional information is needed, we can revert it back.</t>
  </si>
  <si>
    <t xml:space="preserve">15/Jul/19 8:01 AM;aremo001;With regards to the following  "Now this table has only 4 values which can have max characters as 50. _x000D_
Cell Number, Exfo_path, Service Provider and IP_address."  - are the data directly read from Netcool? And how is "Exfo_path" used by mVLAN FO automation tool?  </t>
  </si>
  <si>
    <t xml:space="preserve">19/Jul/19 5:39 AM;vkuma011;Every 15 minutes, netcool is pooled. Yes all 4 column values are read from netcool. Infact we have a table "Poll Alert" dedicated to just saving the information from netcool. _x000D_
_x000D_
And for the second question;_x000D_
So exfo_path here is just one column in table "Active Alert". Its value is either "Path 1" or "Path 2" and is used by the tool to determine whether the alerts is present on primary or secondary VLAN ( in others words in path 1 or path 2)._x000D_
_x000D_
----------------------------Additional Information-----------------------------_x000D_
_x000D_
The triggers for the failover process are in the form of Netcool alarms that are raised due to EXFO traps. The alarms inform the user of possible degradation on a primary or secondary VLAN. If the test parameters for latency, jitter and packet loss on the primary and secondary VLANs are beyond the service level agreement (SLA) thresholds defined, EXFO sends traps to Netcool, and Netcool generates an associated alarm. The expected output following the Netcool alarm triggers being activated is the decision to failover (route data and voice traffic from the respec-tive primary VLANs to the corresponding secondary VLANs)._x000D_
</t>
  </si>
  <si>
    <t>mVLAN FO automation not cleaning up cleared alarms</t>
  </si>
  <si>
    <t>DEL-1828</t>
  </si>
  <si>
    <t xml:space="preserve">On 2019-07-09,  I noticed that the mVLAN FO GUI was showing 934 sites and almost 900 of the sites listed are not really 'valid' for VLAN failover/failback.  i.e. alarms have cleared and yet the sites are still showing.  _x000D_
_x000D_
Andrew reset the VLAN table to clean up all these extra sites listed and after the Netcool poll process ran  only 31 Sites were displayed on the GUI . The list keep growing each time in subsequent netcool polling ... the last time I checked its up to 130 sites already  with  many of the alarms already cleared but still displayed. _x000D_
_x000D_
Also, when the list gets large, the screen displays extra columns of what seems to be  'garbage' data appended. _x000D_
_x000D_
This is more than an inconvenience to the users and needs to be fixed. _x000D_
_x000D_
_x000D_
_x000D_
_x000D_
</t>
  </si>
  <si>
    <t xml:space="preserve">Production NAS automation platform. </t>
  </si>
  <si>
    <t>11/Jul/19 8:57 AM;aremo001;934alarms -not-deleted-07092019.PNG;http://ilscha03-jira-02:8080/secure/attachment/17652/934alarms+-not-deleted-07092019.PNG</t>
  </si>
  <si>
    <t>11/Jul/19 8:57 AM;aremo001;GUIdisplay-garbage-row-07092019.PNG;http://ilscha03-jira-02:8080/secure/attachment/17651/GUIdisplay-garbage-row-07092019.PNG</t>
  </si>
  <si>
    <t>02/Aug/19 10:56 AM;aremo001;nas-mvlan-netcool-logs.msg;http://ilscha03-jira-02:8080/secure/attachment/17998/nas-mvlan-netcool-logs.msg</t>
  </si>
  <si>
    <t>05/Aug/19 11:01 AM;aremo001;RE_ mVLAN FO fix-0805update.pdf;http://ilscha03-jira-02:8080/secure/attachment/18021/RE_+mVLAN+FO+fix-0805update.pdf</t>
  </si>
  <si>
    <t>12/Aug/19 11:16 AM;aremo001;RE mVLAN FO fix.msg;http://ilscha03-jira-02:8080/secure/attachment/18156/RE+mVLAN+FO+fix.msg</t>
  </si>
  <si>
    <t>02/Aug/19 9:23 AM;aremo001;RE_ mVLAN FO fix.pdf;http://ilscha03-jira-02:8080/secure/attachment/17996/RE_+mVLAN+FO+fix.pdf</t>
  </si>
  <si>
    <t>11/Jul/19 8:58 AM;aremo001;SampleVLANbadlist-0710.PNG;http://ilscha03-jira-02:8080/secure/attachment/17650/SampleVLANbadlist-0710.PNG</t>
  </si>
  <si>
    <t>02/Aug/19 9:22 AM;aremo001;VLAN FO Netcool DB Service Issue.msg;http://ilscha03-jira-02:8080/secure/attachment/17995/VLAN+FO+Netcool+DB+Service+Issue.msg</t>
  </si>
  <si>
    <t>0|i04l0d:</t>
  </si>
  <si>
    <t xml:space="preserve">11/Jul/19 9:02 AM;aremo001;Added screen snapshots. _x000D_
</t>
  </si>
  <si>
    <t>12/Jul/19 4:39 AM;vkuma011;Started the analysis.</t>
  </si>
  <si>
    <t>19/Jul/19 11:01 AM;sball005;Update from Vaibhav: _x000D_
Working on the fix for clearing the alarms. _x000D_
_x000D_
UI issue is due to the length of the data being displayed and will find a better way to fix the issue.</t>
  </si>
  <si>
    <t xml:space="preserve">23/Jul/19 5:59 AM;sball005;[~aremo001]_x000D_
Hi Angelica,_x000D_
_x000D_
We are trying to reproduce this issue and no luck yet, would be great if you can share the logs of anywhere between last 2 days to last  week._x000D_
_x000D_
Thanks </t>
  </si>
  <si>
    <t>31/Jul/19 10:22 AM;sball005;We have fixed the issue and raised the PR_x000D_
https://ilscha03-github-01.uscc.com/uscc-engineering/nas_mvlan/pull/35</t>
  </si>
  <si>
    <t xml:space="preserve">02/Aug/19 9:10 AM;aremo001;Fix has been put in DEV container by Andrew  but we're finding errors with the fix.  The GUI is not displaying any cell sites with alarms due to netcool polling failing. Please refer to the attached email for details. _x000D_
_x000D_
</t>
  </si>
  <si>
    <t xml:space="preserve">02/Aug/19 9:25 AM;aremo001;Added attachments: _x000D_
1. http://ilscha03-jira-02:8080/secure/attachment/17996/RE_%20mVLAN%20FO%20fix.pdf_x000D_
2. http://ilscha03-jira-02:8080/secure/attachment/17995/VLAN%20FO%20Netcool%20DB%20Service%20Issue.msg_x000D_
</t>
  </si>
  <si>
    <t xml:space="preserve">02/Aug/19 10:57 AM;aremo001;Added attachment for the logs from the DEV container - might help: http://ilscha03-jira-02:8080/secure/attachment/17998/nas-mvlan-netcool-logs.msg _x000D_
</t>
  </si>
  <si>
    <t xml:space="preserve">05/Aug/19 11:03 AM;aremo001;mVLAN FO fix in DEV is still not working. Please see attached email from Andrew:   http://ilscha03-jira-02:8080/secure/attachment/18021/RE_%20mVLAN%20FO%20fix-0805update.pdf_x000D_
</t>
  </si>
  <si>
    <t xml:space="preserve">12/Aug/19 11:17 AM;aremo001;Verified the fix in DEV container (Aug. 7th).  Fix works. The list of alarms on the GUI is refreshed every 15 mins (+/- a few minutes). Note that sites  active on Primary VLAN still shows on GUI if Primary VLAN has zero alarms but Secondary VLAN has &gt;zero alarms. FO and FB are disabled in this case.  This is per original "Truth table" so leaving this as is. _x000D_
_x000D_
See attached for related email on test result. ("RE mVLAN FO fix.msg")_x000D_
</t>
  </si>
  <si>
    <t>Cannot access Agg Router Health Check Output logfile</t>
  </si>
  <si>
    <t>DEL-1827</t>
  </si>
  <si>
    <t>UC2</t>
  </si>
  <si>
    <t xml:space="preserve">The tool will allow you to execute pre hc and it will generate a log file  but the output displayed on the logscreen is not accessible. Got an error indicating "Application is not available". _x000D_
_x000D_
Also executed the "Show Log History" from the AggRouter Health Check automation UI,  and selected a(any) logfile from the list . Got an error indicating "Application is not available". _x000D_
_x000D_
  Attached are screen snapshots of the History Log list and the Error displayed when tried to access any of the history logs. </t>
  </si>
  <si>
    <t xml:space="preserve">Problem was found on the following NAS Automation URL (production):_x000D_
_x000D_
https://network-automation-services-platform.engapps.uscc.com/app/healthcheck _x000D_
</t>
  </si>
  <si>
    <t>11/Jul/19 8:50 AM;aremo001;HistoryLogs.PNG;http://ilscha03-jira-02:8080/secure/attachment/17647/HistoryLogs.PNG</t>
  </si>
  <si>
    <t>18/Jul/19 10:45 AM;vkuma011;HTTPS_Support_Django.PNG;http://ilscha03-jira-02:8080/secure/attachment/17788/HTTPS_Support_Django.PNG</t>
  </si>
  <si>
    <t>11/Jul/19 8:49 AM;aremo001;MissingHistoryLogs.PNG;http://ilscha03-jira-02:8080/secure/attachment/17648/MissingHistoryLogs.PNG</t>
  </si>
  <si>
    <t>0|i04l05:</t>
  </si>
  <si>
    <t xml:space="preserve">12/Jul/19 4:10 PM;aremo001;The same error was observed upon execution of Pre Health Check as well as attempt to access History log files. </t>
  </si>
  <si>
    <t xml:space="preserve">17/Jul/19 10:45 AM;aremo001;The tool is broken.  User is not able to access the result of the health check. _x000D_
_x000D_
Note that I have observed that if I use "https" in the URL for the output log I am able to access the output log. _x000D_
_x000D_
Example:  When I replace "http" to "https" in below URL I am able to access the logfile from another window screen: _x000D_
http://network-automation-services-platform-healthcheck.engapps.uscc.com/static/health_chk_logs/pre_health_chk_device_router_agg_valync01-ranagg-04_nokia_7750-SR12_20190710_021319.log_x000D_
_x000D_
</t>
  </si>
  <si>
    <t xml:space="preserve">18/Jul/19 11:03 AM;vkuma011;It looks like Django framework won't return https with current settings in proxy-params._x000D_
See attached file - HTTPS_Support_Django.PNG._x000D_
We can check if we write "proxy_set_header X-Forwarded-Proto;"  in place of  "proxy_set_header X-Forwarded-Proto $scheme;" solves the issue in production !!_x000D_
_x000D_
I tested it out on my local app as of now but Django server won't support https;_x000D_
In production however, since the server is NgInx , I think https will be supported. _x000D_
_x000D_
Thanks. </t>
  </si>
  <si>
    <t xml:space="preserve">18/Jul/19 1:17 PM;aabhy001;Submitted Pull Request https://ilscha03-github-01.uscc.com/uscc-engineering/nas_hcheck/pull/15. _x000D_
The changes are under Peer Review now. Once approved, it can be pushed out in the next maintenance window. </t>
  </si>
  <si>
    <t xml:space="preserve">13/Aug/19 8:28 PM;aremo001;The fix has been verified to work. This issue will now be closed. </t>
  </si>
  <si>
    <t>Ethersam Cut/paste has problems when number of sites is  4 or 5 or above</t>
  </si>
  <si>
    <t>DEL-1823</t>
  </si>
  <si>
    <t>On MW 7/8-7/9 when Scott cut/paste a site list of 9 sites (3 sites each of 3 markets), one site per market failed with error in fetching details. See attachment for details of output. Scott was able to remove the errored site from the list, and re-enter and that site then passed through the pre-validation stage without error. This has been seen before and can be reproduced easily. If the cut/paste is kept to a site list of 3 or 4 then all sites are able to be processed. With Ethersam multi-site we need to be able to cut/paste a large number of sites at one time and for these sites to be processed without error.</t>
  </si>
  <si>
    <t>DEL-1732</t>
  </si>
  <si>
    <t>09/Jul/19 6:46 PM;mdaws001;EtherSAM Multisite (Jul7-Jul8).docx;http://ilscha03-jira-02:8080/secure/attachment/17586/EtherSAM+Multisite+%28Jul7-Jul8%29.docx</t>
  </si>
  <si>
    <t>0|i04kv9:</t>
  </si>
  <si>
    <t>28/Aug/19 11:26 AM;mdaws001;We believe this has been fixed with max connection retry fix.</t>
  </si>
  <si>
    <t>28/Aug/19 11:26 AM;mdaws001;We believe this has been fixed with max connection retry fix</t>
  </si>
  <si>
    <t>Extend BV onboarding tool to QPP static IP onboarding</t>
  </si>
  <si>
    <t>DEL-1817</t>
  </si>
  <si>
    <t>A_P3</t>
  </si>
  <si>
    <t>New feature to extend 3G and 4G technology to include QPP technology.</t>
  </si>
  <si>
    <t>0|i0451x:</t>
  </si>
  <si>
    <t>09/Jul/19 3:19 PM;mdaws001;Mark as blocked until we work through the new requirements</t>
  </si>
  <si>
    <t>10/Oct/19 5:48 PM;mdaws001;Tested successfully by Liz and Mukhtar and Katie on 10/10.</t>
  </si>
  <si>
    <t>10/Oct/19 5:49 PM;mdaws001;Next step is to test this new functionality with Jim Cosmos.</t>
  </si>
  <si>
    <t>22/Oct/19 6:44 PM;mdaws001;This was officially approved by Jim Cosmos during test session with Katie, Mukhtar, Jim and Liz on 10/22</t>
  </si>
  <si>
    <t>Allow greater user community to have read only access to customer provisioning details</t>
  </si>
  <si>
    <t>DEL-1816</t>
  </si>
  <si>
    <t>As more and more customers are on-boarded for B2B functionality there is value in being able to access the B2B onboarding requests, and provisioning details as part of any post-onboarded troubleshooting for a customer</t>
  </si>
  <si>
    <t>10/Oct/19 11:31 AM;mdaws001;Screen Shot Read Only Access.msg;http://ilscha03-jira-02:8080/secure/attachment/18995/Screen+Shot+Read+Only+Access.msg</t>
  </si>
  <si>
    <t>0|i044y0:</t>
  </si>
  <si>
    <t>09/Jul/19 3:15 PM;mdaws001;Raised at demo#4 : 12/19/19 - Can this tool be used for read only to learn about the orgs and provisioning? There is also an know need for customer care to be able to see the onboarding details._x000D_
_x000D_
Need to also investigate if some or all of that can be done through interface with Cognos for reporting purposes.</t>
  </si>
  <si>
    <t>09/Jul/19 3:17 PM;mdaws001;Moved to blocked state while we work through the requirements</t>
  </si>
  <si>
    <t>10/Oct/19 11:29 AM;mdaws001;Wendy signed up as read only access and tested this successfully on 10/10. See attached for screen shot.</t>
  </si>
  <si>
    <t>10/Oct/19 11:31 AM;mdaws001;Wendy Tested this successfully 10/10</t>
  </si>
  <si>
    <t>Pagination through next/previous has no page highlighted</t>
  </si>
  <si>
    <t>DEL-1761</t>
  </si>
  <si>
    <t>In Ethersam results page when you select previous and next the page number of where you are is not highlighted. If you select the page number itself then the page number is highlighted (including previous/next depending on if you clicked these previously)Â  I checked this for work order only but could be in other results pages too. See attached for illustration._x000D_
_x000D_
This is not user friendly for navigating through the pages.</t>
  </si>
  <si>
    <t>08/Jul/19 5:44 PM;mdaws001;results page navigation.docx;http://ilscha03-jira-02:8080/secure/attachment/17549/results+page+navigation.docx</t>
  </si>
  <si>
    <t>0|i04en4:r</t>
  </si>
  <si>
    <t xml:space="preserve">15/Oct/19 6:10 AM;vkuma011;The Root cause is that the highlighted Page loses focus after Test Result pop up is opened. </t>
  </si>
  <si>
    <t>05/Nov/19 3:24 AM;vkuma011;PR Raised: _x000D_
https://ilscha03-github-01.uscc.com/uscc-engineering/nas_ethersam/pull/166/commits/d8780472e4b3ae90c45b1775f70605d78999fa40_x000D_
https://ilscha03-github-01.uscc.com/uscc-engineering/nas_ethersam/pull/166/commits/81aa4e2af7b547a8809fa93fa690b31b0e313e28_x000D_
_x000D_
To be tested in UAT.</t>
  </si>
  <si>
    <t>IFRAME issue with setting up work order</t>
  </si>
  <si>
    <t>DEL-1733</t>
  </si>
  <si>
    <t>On MW 7/2 Scott and Vaibhav observed following issue:_x000D_
_x000D_
"if more than 6 sites are attempted....when you get to the screen after pressing "proceed" you cannot scroll down enough to get to the "schedule" or "execute""_x000D_
_x000D_
Â _x000D_
_x000D_
Vaibhav mentioned this is an Iframe issue and needs to be adjusted_x000D_
_x000D_
Â </t>
  </si>
  <si>
    <t>04/Jul/19 5:28 AM;vkuma011;ScrollableTestConfirmation.PNG;http://ilscha03-jira-02:8080/secure/attachment/17499/ScrollableTestConfirmation.PNG</t>
  </si>
  <si>
    <t>0|i04k5x:</t>
  </si>
  <si>
    <t>04/Jul/19 5:25 AM;vkuma011;I am of the opinion that adding a vertical scroll bar will be  a better solution than adjusting the Iframe height. The reason why I think so is that:_x000D_
1) when it comes to multisite there is no limitation on how much tests can be performed at once. This means probably we can't set the height to a fixed value. _x000D_
2) Changing the height of Iframe again can result in unexpected behavior at other screens which might induce new Iframe related issue._x000D_
_x000D_
I am attaching a screenshot for the solution that I am thinking of providing.</t>
  </si>
  <si>
    <t>08/Jul/19 3:33 PM;mdaws001;Thank you Vaibhav. I checked with Scott and we are happy with this solution for scroll function. Please go ahead and implement this.</t>
  </si>
  <si>
    <t xml:space="preserve">12/Jul/19 11:28 AM;mdaws001;Vaibhav pushed a fix for scrollable window. We will test in next MW. Thus moving to UAT status._x000D_
</t>
  </si>
  <si>
    <t>16/Jul/19 2:40 PM;mdaws001;We were able to set up 10 sites into same WO on MW 7/16 with the ability to execute now button being accessible. So this works fine now.</t>
  </si>
  <si>
    <t>16/Jul/19 2:40 PM;mdaws001;worked fine with 10 sites in MW 7/16</t>
  </si>
  <si>
    <t>Cut/paste operation requires repeat operation for some sites</t>
  </si>
  <si>
    <t>on MW 7/2 Scott cut/paste up to 9 sites into the site list for multi-site but saw issues_x000D_
_x000D_
Scott wrote:_x000D_
_x000D_
"When I copy/paste several sites into the get site details often times 1 or more will fail and need to be removed and added again"_x000D_
_x000D_
is there a limit on how many sites can be input at one time, or processed at one time? We should not need to remove and add again sites in a cut/paste list</t>
  </si>
  <si>
    <t>0|i04k5p:</t>
  </si>
  <si>
    <t>08/Jul/19 7:54 AM;apaws001;Assigning this to [~vkuma011] and adding this to the backlog</t>
  </si>
  <si>
    <t>28/Aug/19 11:28 AM;mdaws001;We have not seen this issue for several MWs now and have cut/paste large number of sites successfully. We believe this has been resolve with the max connection retries fix and are marking this as done.</t>
  </si>
  <si>
    <t>Ethersam Quick Retry Button Future Enhancement</t>
  </si>
  <si>
    <t>DEL-1731</t>
  </si>
  <si>
    <t>Adding this so we do not lose the idea. Something for future consideration but not at this point:_x000D_
_x000D_
*From:* Barker, Brad A _x000D_
 *Sent:* Tuesday, July 2, 2019 4:42 PM_x000D_
 *To:* Schmidt, Wendy; Dawson, Margaret E_x000D_
 *Cc:* USCDL Access Ops - Field Ops CA-OR-WA; Penry, Scott D_x000D_
 *Subject:* RE: EtherSAM Cisco Single Site Automation Issue_x000D_
_x000D_
Â _x000D_
_x000D_
Wendy/Liz,_x000D_
_x000D_
Â _x000D_
_x000D_
Is there an option to retest a circuit with EtherSAM instead of going back through entering your site, CRQ ID and waiting on the validation like we initially have to do setting the test up?Â  I have had a few tests that have failed the burst test or the ramp up test the first round.Â  When I retest, they sometimes pass.Â  It sure would be nice to just be able to hit a retest button afterwardsâ€¦ J</t>
  </si>
  <si>
    <t>0|i04rdu:</t>
  </si>
  <si>
    <t>08/Jul/19 7:49 AM;apaws001;Assigning this to [~vkuma011] and adding this to the backlog</t>
  </si>
  <si>
    <t>Need Ethersam to support testing CBS of 1000000</t>
  </si>
  <si>
    <t>DEL-1718</t>
  </si>
  <si>
    <t>Current Ethersam allows max CBS of 200000. Some markets support 1M CBS thus for all markets, Nokia and Cisco, and all router models we should allow CBS ofÂ 1000000. This issue was raised by Scott Penry on 7/2.</t>
  </si>
  <si>
    <t>WSchmidt</t>
  </si>
  <si>
    <t>0|i04k25:</t>
  </si>
  <si>
    <t>04/Jul/19 2:00 AM;vkuma011;Hi Liz,_x000D_
The CBS max value for each templates are configurable in nature._x000D_
These can be changed from openshift --&gt; Resources --&gt; Config Maps --&gt; ethersam-dev-config-files._x000D_
After checking this on UAT environment, I found that for "ethersam_exfo_dev_template_map" JSON , the Max CBS value for "A903_EtherSAM_CIR_Standard" template is 200000 which should be root cause._x000D_
This can be changed to 1000000_x000D_
Similarly for future tests, we will need changes on QA environment as well._x000D_
_x000D_
I am not sure if I should make configuration changes on these environments or [~aspea002] will have to make this edit.</t>
  </si>
  <si>
    <t>11/Jul/19 3:42 PM;WSchmidt;tested MW 7/11</t>
  </si>
  <si>
    <t xml:space="preserve">30/Jul/19 4:15 PM;mdaws001;CBS of 100000 test on 7/11 on site 416570, vlan 2762 </t>
  </si>
  <si>
    <t>08/Aug/19 7:10 PM;mdaws001;Pushed to Production 8/8</t>
  </si>
  <si>
    <t>Ethersam Automation enhancement to load results into Ascend</t>
  </si>
  <si>
    <t>DEL-1666</t>
  </si>
  <si>
    <t>Greg O'Brien raised the request: - Do we need to upload EXFO test results into ASCEND for site upgrade tests or are the logs sufficient? Liz to talk to Scott and Sujatha, do we need to change USCC standards?_x000D_
_x000D_
Â _x000D_
_x000D_
We are adding this onto the Jira board so we do not lose sight of this request_x000D_
_x000D_
Â </t>
  </si>
  <si>
    <t>0|i04jmt:</t>
  </si>
  <si>
    <t>08/Jul/19 7:48 AM;apaws001;Assigning this to [~vkuma011] and adding this to the backlog</t>
  </si>
  <si>
    <t>28/Aug/19 2:43 PM;mdaws001;Duplicate of DEL-2031</t>
  </si>
  <si>
    <t>Ethersam automation handling when there is a delay in bringing up backhaul</t>
  </si>
  <si>
    <t>DEL-1665</t>
  </si>
  <si>
    <t>We have noticed in MW 6/26 that the backhaul is taking a longer time to restore at the AGG alt than expected (5s versus &lt;1s) and when that happens the automation cannot reach the csr through the backhaul (through the AGG alt to the backhaul) to allow the automation to remove the loop back at the csr towards the AGG test. The automation times out and the automation then does not manage to restore the csr. As such the automation fails. In this scenario a TierIII associate needs to be called to restore the csr._x000D_
_x000D_
We need to study if there is a way for the automation to be able to deal with a sluggish backhaul restoration process. Should we expand the number of retries (we think the retries exponentially back off) or should we look for a status of the agg alt before attempting to get into the csr to try to restore(we favor the first approach). See attached item 1</t>
  </si>
  <si>
    <t>28/Jun/19 5:56 PM;mdaws001;ks856443_RestoreFailure_analysis.docx;http://ilscha03-jira-02:8080/secure/attachment/17385/ks856443_RestoreFailure_analysis.docx</t>
  </si>
  <si>
    <t>28/Jun/19 5:56 PM;mdaws001;ks856443_RestoreFailure_analysis(good&amp;bad).docx;http://ilscha03-jira-02:8080/secure/attachment/17386/ks856443_RestoreFailure_analysis%28good%26bad%29.docx</t>
  </si>
  <si>
    <t>28/Jun/19 5:56 PM;mdaws001;RE EtherSAM MW Concurrency Stress  QA Testing (Attendees Scott Penry Andrew Spear Bill Maniates NFEs (1-2) Deloitte Team (SanjayAneesh).msg;http://ilscha03-jira-02:8080/secure/attachment/17387/RE+EtherSAM+MW+Concurrency+Stress++QA+Testing+%28Attendees+Scott+Penry+Andrew+Spear+Bill+Maniates+NFEs+%281-2%29+Deloitte+Team+%28SanjayAneesh%29.msg</t>
  </si>
  <si>
    <t>0|i03vb2:no6</t>
  </si>
  <si>
    <t>02/Jul/19 8:35 AM;apaws001;Added to the backlog and assigned to [~vkuma011] to analyze this issue</t>
  </si>
  <si>
    <t>08/Jul/19 3:51 PM;mdaws001;Vaibhav, Can you please confirm if we can increase the number of retries without the timeout affecting other automations? That is, if we increase the number of retries attempting to gain access to csr is the extended time restricted to only the Ethersam Application? It has been previously suggested the number of retries is common to the platform and is common for all types of devices, thus expanding would impact all applications/all device types. Please can you provide more information about the retry code (application specific or common?). In addition, how many retries is set today (and is it configurable or need a code change?) and is there exponential backoff? i.e. doubling of the wait time at each retry attempt.</t>
  </si>
  <si>
    <t xml:space="preserve">12/Jul/19 4:32 PM;mdaws001;Moving this to P1 as this has started to be seen regularly._x000D_
</t>
  </si>
  <si>
    <t xml:space="preserve">16/Jul/19 8:16 PM;vkuma011;Hi Liz,_x000D_
_x000D_
I have put up a retry logic for this issue._x000D_
Number of tries will be 2 after a wait time of 5 seconds._x000D_
_x000D_
Commit - https://ilscha03-github-01.uscc.com/uscc-engineering/nas_ethersam/commit/9b90efca99087c1dea59dea7899a0cdbbdeb6241_x000D_
_x000D_
Also, we were not really able to accommodate this logic in common services and had to do at command specific place in the ethersam application itself. _x000D_
This error belongs to a category which we don't expect to happen and hence we don't have any error code associated with this one. That can be determined by the error message prefix as "Unexpected error". Since we don't have any categorization for this error, we can't really do any error specific modification from nas common services. </t>
  </si>
  <si>
    <t>22/Jul/19 12:15 PM;mdaws001;Notes from MW 7/16-7/17:_x000D_
DEL-1665. We were testing out a first pass fix for this issue where by the connection attempts to the csr during restoration phase was timing out before the backhaul interface came up. We tried this in 3 sites where we previously saw this issue and managed (by studying the timings in the AGG logs and code logs) to know we had reproduced the issue in TN site, and the automation accommodated these lengthy restore times. Vaibhav will now work on fine-tuning the retries and timer back off as long term solution._x000D_
_x000D_
The following Cisco sites were used 856443, 223526, 860341 for testing purposes since we previously experienced the issue at these sites.</t>
  </si>
  <si>
    <t>22/Jul/19 12:16 PM;mdaws001;Next step is for Vaibhav to implement a more robust solution and we plan to test the fix 7/23-7/24</t>
  </si>
  <si>
    <t>08/Aug/19 7:10 PM;mdaws001;Pushed to production 8/8</t>
  </si>
  <si>
    <t>Ethersam Concurrency testing problems with PAM reset running</t>
  </si>
  <si>
    <t>DEL-1590</t>
  </si>
  <si>
    <t>kpaha001</t>
  </si>
  <si>
    <t>While running concurrency tests for Ethersam the PAM Reset only got 1 success reset accomplished, every request after that kept getting a timeout problem after 10 minutes._x000D_
_x000D_
See attached item 4</t>
  </si>
  <si>
    <t>24/Jun/19 8:28 AM;mdaws001;RE Overall Status OF - EtherSAM MW Concurrency Stress  QA Testing (Attendees Liz Dawson Bill Maniates Scott Penry NFEs (1-2) Deloitte Team).msg;http://ilscha03-jira-02:8080/secure/attachment/17222/RE+Overall+Status+OF+-+EtherSAM+MW+Concurrency+Stress++QA+Testing+%28Attendees+Liz+Dawson+Bill+Maniates+Scott+Penry+NFEs+%281-2%29+Deloitte+Team%29.msg</t>
  </si>
  <si>
    <t>0|i04igd:</t>
  </si>
  <si>
    <t>26/Jun/19 7:15 AM;apaws001;[~kpaha001] I believe you've been already working on this issue. Please update the status accordingly for this one. Thanks!</t>
  </si>
  <si>
    <t>08/Jul/19 3:31 PM;mdaws001;This was fixed as part of the end game QA testing for Cisco single site launch</t>
  </si>
  <si>
    <t>Ethersam 1G Max Burst Rate tests requires API to have non-default variable setting</t>
  </si>
  <si>
    <t>DEL-1583</t>
  </si>
  <si>
    <t>More specific details will follow but wanted to get this on the Jira board. The Max Burst rate variable passed to EXFO in the API call will need to be derived and whereas today the default of 1G is used, this will no longer be possible now we are moving to 10G sites._x000D_
_x000D_
Until these requirements are defined the users will need to carry out Ethersam testing for 1G CIR manually without the aid of the automation.</t>
  </si>
  <si>
    <t>29/Aug/19 3:59 PM;mdaws001;DEL-1583  Max Burst Rate requirements.msg;http://ilscha03-jira-02:8080/secure/attachment/18514/DEL-1583++Max+Burst+Rate+requirements.msg</t>
  </si>
  <si>
    <t>10/Sep/19 1:05 AM;vkuma011;EXT RE DEL-1583  Solution-Max Burst Rate requirements.msg;http://ilscha03-jira-02:8080/secure/attachment/18625/EXT+RE+DEL-1583++Solution-Max+Burst+Rate+requirements.msg</t>
  </si>
  <si>
    <t>0|i04emw:</t>
  </si>
  <si>
    <t>26/Jun/19 7:17 AM;apaws001;[~kshiv002] Please look into this issue and provide your feedback if this is an issue v/s enhancement. Thanks!</t>
  </si>
  <si>
    <t>26/Jun/19 7:45 AM;kshiv002;We need more details as to where the Max Burst Rate variable will be derived from. It is an enhancement.</t>
  </si>
  <si>
    <t>29/Aug/19 4:00 PM;mdaws001;See attached for details on the requirements for this change</t>
  </si>
  <si>
    <t>24/Sep/19 4:23 AM;vkuma011;Git Commit: https://ilscha03-github-01.uscc.com/uscc-engineering/nas_ethersam/pull/149/commits/3831edd370099d1c7ce8cb66e18b4f713e25f47c_x000D_
and https://ilscha03-github-01.uscc.com/uscc-engineering/nas_ethersam/pull/149/commits/6db7d924482d7df92f0e4fd9efff84d9b0ecee2c</t>
  </si>
  <si>
    <t>11/Oct/19 7:03 AM;vkuma011;Tested on MW 10/11._x000D_
Minor fix required before this ticket can finally move._x000D_
For 10G site Max Burst needs to be limited to 9.5G rather than 9.95G._x000D_
Further MW is not necessary to test this and [~spenr001] can test this.</t>
  </si>
  <si>
    <t>11/Oct/19 7:46 AM;vkuma011;Git commit for Max Burst Rate as 950000 Kbps for 10G Site_x000D_
https://ilscha03-github-01.uscc.com/uscc-engineering/nas_ethersam/commit/c25475dc5a4a695a903776e966ec36983d17f886</t>
  </si>
  <si>
    <t xml:space="preserve">14/Oct/19 7:55 AM;vkuma011;To be tested in UAT. </t>
  </si>
  <si>
    <t>18/Oct/19 2:59 AM;sball005;Fix is tested in the MW 10/17 and fix is working fine. We had one issue during 1G testing for one site which is not an automation issue._x000D_
_x000D_
Below comments from Scott:_x000D_
                "We could not run any EtherSAM tests on the sites I had for the Nokia 1G port/interface. I do not think this is an automation issue because when I copy/paste the commands into the AGR they fail as well. I believe I  know the cause but need to investigate why we are configuring the 1G ports in this particular way and are all the 1G ports the same (if so then we couldnâ€™t run EtherSAM tests on them regardless of the Max Burst Rate)."</t>
  </si>
  <si>
    <t>New NAS platform does not have transaction database updated</t>
  </si>
  <si>
    <t>We need to be able to quantify how often a given application is executed. In the old NAS platform this was tracked through the transaction database. However, this is not being updated as part of the new NAS architecture. We need some mechanism to be added to allow us to track the automation executions. This can be done in a number of ways (1) reinstate transaction database (2) call the autotracker and/or (3) HAPI API</t>
  </si>
  <si>
    <t>DEL-295</t>
  </si>
  <si>
    <t>0|i04en1:</t>
  </si>
  <si>
    <t>26/Jun/19 7:18 AM;apaws001;[~kshiv002] Please look into this issue and provide your feedback if this is an issue v/s enhancement. Thanks!</t>
  </si>
  <si>
    <t>26/Jun/19 7:44 AM;kshiv002;This seems to be an auditing task which was tracked in the old NAS platform. It is an enhancement.</t>
  </si>
  <si>
    <t>Ethersam Lock out mechanism does not provide good user feedback</t>
  </si>
  <si>
    <t>DEL-1574</t>
  </si>
  <si>
    <t>During MW of 6/18-6/19 the lock out mechanism between two intrusive automations worked well functionality however the user experience was confusing with no feedback proactively on the screen. If the user went to the WO and looked for the task status the task would not have started and the user is given a message saying device is in use. We need more explicit message that the automation has not started due to another intrusive automation active on the target device.</t>
  </si>
  <si>
    <t>20/Jun/19 4:39 AM;vkuma011;Lock_UI.PNG;http://ilscha03-jira-02:8080/secure/attachment/17163/Lock_UI.PNG</t>
  </si>
  <si>
    <t>0|i04i0t:</t>
  </si>
  <si>
    <t>19/Jun/19 3:43 PM;kpaha001;This is known and we're working on this. I didn't have time yesterday to implement a UI change</t>
  </si>
  <si>
    <t>20/Jun/19 4:41 AM;vkuma011;UI will look something like attached ("Lock_UI.PNG") .I will push this to Docker branch.  Testing is required in MW as this scenario is bit difficult to produce in Docker environment.</t>
  </si>
  <si>
    <t>20/Jun/19 5:59 AM;vkuma011;Commits_x000D_
https://ilscha03-github-01.uscc.com/uscc-engineering/nas_ethersam/commit/f463357f9cc5e9c6b1494bd4db1fd9f5b627e417,_x000D_
https://ilscha03-github-01.uscc.com/uscc-engineering/nas_ethersam/commit/6dc52f6fe8023e970391bbe04fa820af122f2a14_x000D_
https://ilscha03-github-01.uscc.com/uscc-engineering/nas_ethersam/commit/c1726d597b936b654718ca12867b708e7384fac8</t>
  </si>
  <si>
    <t>20/Jun/19 6:04 AM;vkuma011;Can be tested once we have next docker code merge to higher environment.</t>
  </si>
  <si>
    <t>15/Jul/19 10:06 AM;mdaws001;Plan to test this as part of QA testing where will will run VLAN FO and Ethersam on one of the toycells and ensure better customer feedback on lock out due to both being intrusive automations.</t>
  </si>
  <si>
    <t>Ethersam GUI is not updating results during multiple concurrent test runs</t>
  </si>
  <si>
    <t>DEL-1573</t>
  </si>
  <si>
    <t>In the MW on 6/18-6/19 the users observed the GUI was not updating the "square" summary results stages with the test results as the tests progressed. Instead the user had to return to the home page, select WO, select results in order to get a refresh._x000D_
_x000D_
This is not user friendly and can be confusing to the NFEs who might thing the automation has stalled and more worrying that the router has not been restored leading to a false alarm and might lead the NFE to try to recover the router manually when there is no need to do so.</t>
  </si>
  <si>
    <t>24/Jun/19 8:27 AM;mdaws001;RE Overall Status OF - EtherSAM MW Concurrency Stress  QA Testing (Attendees Liz Dawson Bill Maniates Scott Penry NFEs (1-2) Deloitte Team).msg;http://ilscha03-jira-02:8080/secure/attachment/17221/RE+Overall+Status+OF+-+EtherSAM+MW+Concurrency+Stress++QA+Testing+%28Attendees+Liz+Dawson+Bill+Maniates+Scott+Penry+NFEs+%281-2%29+Deloitte+Team%29.msg</t>
  </si>
  <si>
    <t>25/Jun/19 4:09 PM;mdaws001;Results Caching for EtherSAM.msg;http://ilscha03-jira-02:8080/secure/attachment/17276/Results+Caching+for+EtherSAM.msg</t>
  </si>
  <si>
    <t>0|i04i0l:</t>
  </si>
  <si>
    <t xml:space="preserve">19/Jun/19 3:41 PM;kpaha001;I believe this is happening due to the fact that the refresh process is a polling job that runs every 2 seconds from the browser. It is entirely dependent on the server giving a response in those 2 seconds of the status of all the tests the user sees on the screen (currently limited to 10 tests as was our pagination limit). If the server is under a lot of stress, like it was last night, there is a chance that the server would not get to the request in that 2 second time frame so on the UI, it looks like the test has stalled._x000D_
_x000D_
There are 4 "solutions" to this:_x000D_
_x000D_
1) increase the polling refresh time from 2 seconds to 4 seconds (this is a quick patch and gives the server a bit more time to update itself). That being said, 4 seconds of staring at nothing happening can feel weird. This is worth testing though from a UX standpoint and it is very easy to change and push_x000D_
_x000D_
2) Optimize the polling job to only poll for tasks under progress - I don't think this will help much since the polling job is already very efficient. limiting the number of results returned won't help too much (Especially since we limit it to 10 tests on each page already)_x000D_
_x000D_
3) Change the response structure of the UI polling job to give a very high level summary each time. Currently, the polling job receives a detailed report for each test on the screen the user sees. By changing the response format/structure to show high level summaries, we may see a performance increase in quicker responses_x000D_
_x000D_
4) Implement web sockets on the server which would have continuous communication. This would be a massive, MASSIVE change. Also rather difficult (I've tried before to implement web sockets on my local test server) so it's not a trivial implementation but, I do believe this problem will go away immediately. </t>
  </si>
  <si>
    <t>20/Jun/19 5:58 AM;vkuma011;Tried out the first solution. Based on the performance during MW, we can decide on implementation of other solutions_x000D_
https://ilscha03-github-01.uscc.com/uscc-engineering/nas_ethersam/commit/c1726d597b936b654718ca12867b708e7384fac8</t>
  </si>
  <si>
    <t>24/Jun/19 8:27 AM;mdaws001;See attached item 5.</t>
  </si>
  <si>
    <t>02/Jul/19 5:13 PM;mdaws001;This was retested during Cisco single site QA stress testing</t>
  </si>
  <si>
    <t>Pagination of first page of results is cut off</t>
  </si>
  <si>
    <t>DEL-1557</t>
  </si>
  <si>
    <t>Pagination of first page of results is cut off. See attahced_x000D_
_x000D_
Page one results show 12 entries. Other pages are fine which show 6 entries._x000D_
_x000D_
Similar issue was already fixed and issue has reoccurred.</t>
  </si>
  <si>
    <t>13/Jun/19 9:14 AM;mdaws001;page one results pagination.PNG;http://ilscha03-jira-02:8080/secure/attachment/17091/page+one+results+pagination.PNG</t>
  </si>
  <si>
    <t>0|i04h7p:</t>
  </si>
  <si>
    <t xml:space="preserve">14/Jun/19 2:05 AM;vkuma011;Limiting to show 5 results per page to avoid page getting cut off._x000D_
https://ilscha03-github-01.uscc.com/uscc-engineering/nas_ethersam/commit/beff375a0027429412f4996bb4b00844237a3736_x000D_
_x000D_
We kept an eye for this during MW on 13th - 14th June. The first page loaded fine. _x000D_
_x000D_
I suspect sometime this may happen on one system and not on other which probably indicates screen size and resolution may have a role to play in here._x000D_
_x000D_
It is best to keep this on observation for now.  </t>
  </si>
  <si>
    <t>02/Jul/19 5:12 PM;mdaws001;This has been resolved by having 5 sites/10 vlan results per page</t>
  </si>
  <si>
    <t>All Cisco sites have problems at get site info stage</t>
  </si>
  <si>
    <t>DEL-1554</t>
  </si>
  <si>
    <t>See attached. This was seen in 6/11-6/12 MW.</t>
  </si>
  <si>
    <t>13/Jun/19 8:32 AM;mdaws001;EtherSAM testing 612 - 613.msg;http://ilscha03-jira-02:8080/secure/attachment/17086/EtherSAM+testing+612+-+613.msg</t>
  </si>
  <si>
    <t>0|i04h71:</t>
  </si>
  <si>
    <t>14/Jun/19 1:53 AM;vkuma011;This issue is fixed now._x000D_
Thanks</t>
  </si>
  <si>
    <t>02/Jul/19 5:12 PM;mdaws001;This was tested successfully during Cisco single site end game testing</t>
  </si>
  <si>
    <t>2nd VLANs were stuck in Task Under Review status and never started</t>
  </si>
  <si>
    <t>DEL-1538</t>
  </si>
  <si>
    <t>On 6/6 MW WOs 187, 186, 185 with sites 563315, 563345, 5633330Â Scott writes" started fine but all 3 failed the same way at alarm check. Then the other vlans never started. When I checked the WO they were all stuck in a task under review state." See attached._x000D_
_x000D_
Â </t>
  </si>
  <si>
    <t>07/Jun/19 10:36 AM;mdaws001;Informal EtherSAM testing Jun6.msg;http://ilscha03-jira-02:8080/secure/attachment/16996/Informal+EtherSAM+testing+Jun6.msg</t>
  </si>
  <si>
    <t>11/Jun/19 7:06 AM;vkuma011;task not starting.PNG;http://ilscha03-jira-02:8080/secure/attachment/17024/task+not+starting.PNG</t>
  </si>
  <si>
    <t>11/Jun/19 7:08 AM;vkuma011;tasks_UI.PNG;http://ilscha03-jira-02:8080/secure/attachment/17025/tasks_UI.PNG</t>
  </si>
  <si>
    <t>0|i04g0d:</t>
  </si>
  <si>
    <t xml:space="preserve">11/Jun/19 7:12 AM;vkuma011;The MW on 11th June provided some insights to a similar occurrence for Site: 563330, WO:200_x000D_
_x000D_
The celery worker took longer than expected to update the Task Statuses for secondary VLANS. The task status were not updated. [Expected Old task as â€˜Triggeredâ€™ , New task as â€˜Pending â€™  versus  Old Task as â€˜Pendingâ€™ ]._x000D_
Screenshot attached.  </t>
  </si>
  <si>
    <t>12/Jun/19 7:54 AM;vkuma011;The MW on 12th June ran without the above issue._x000D_
Nevertheless, we would need to add more logs into NAS Common Services for better understanding of underlying problem in case we see the issue again.</t>
  </si>
  <si>
    <t>13/Jun/19 7:59 AM;mdaws001;This is believed to be an environmental issue were celery worker thread was getting stuck for several seconds rather than taking ms to progress. Deloitte have added to the logs to help debug if this happens again. At 6/11-6/12 MW this was not seen. Putting under observation to see if this arises again in MWs.</t>
  </si>
  <si>
    <t>14/Jun/19 2:09 AM;vkuma011;For tracking:_x000D_
Latest MWs during 6/12-6/13 and 6/13-6/14 ran without this issue.</t>
  </si>
  <si>
    <t>02/Jul/19 5:14 PM;mdaws001;Closing this as this was not seen during Cisco single site end game testing</t>
  </si>
  <si>
    <t>NAS common service run time error</t>
  </si>
  <si>
    <t>DEL-1537</t>
  </si>
  <si>
    <t>In 6/6 MW we saw a lot of nas common services related runtime errors_x000D_
_x000D_
*Error:*Runtine Error while executing Agg check 2. Exception Unexpected error in executing a single command show interface description for IP 10.2.60.102 with status code: 500. Error Message: Invalid response from NAS common services: None. Error given: None</t>
  </si>
  <si>
    <t>0|i04fzs:</t>
  </si>
  <si>
    <t xml:space="preserve">10/Jun/19 6:28 AM;vkuma011;Hi Liz,_x000D_
_x000D_
To be very brief, from preliminary investigation above error and similar errors are because Celery workers are dropping tasks/ limited in the numbers of connections it can make._x000D_
_x000D_
-------------------------------------------------------------------Additional Details------------------------------------------------------_x000D_
_x000D_
We get NAS Common Service error because this platform is used for executing Single Commands through Celery Worker._x000D_
I was able to grab the the NAS Common Services logs for the above execution of command (Show Interface Description 10.2.60.102)._x000D_
This again looks like problem with maximum connection or connection getting dropped. Did some additional analysis on Operational Error that logs indicates below and understood that "Exception raised for errors that are related to the databaseâ€™s operation and not necessarily under the control of the programmer. This error is a DBAPI Error and originates from the database driver (DBAPI).  This error is generally observed in the context of the database connection being dropped, or not being able to connect to the database._x000D_
_x000D_
So, my theory here is as we start increasing the parallel tests execution, probability of getting such errors increases. I will try to investigate more on this and will keep you posted. _x000D_
_x000D_
NAS COMMON Logs:_x000D_
_x000D_
June 7th 2019, 09:51:29.165	_x000D_
nas-common-ethersam-uat	_x000D_
Internal Server Error: /command_runner/execute_single_command_x000D_
_x000D_
June 7th 2019, 09:51:29.149	_x000D_
nas-common-ethersam-uat	_x000D_
ERROR      | 2019-06-06 23:21:29,148 | command_runner            | controllers.py      :134 | single_execute_command() | ERROR: IP: 10.2.60.102 and transaction: None. Error Type: &lt;class 'sqlalchemy.exc.OperationalError'&gt;, Celery Error: (psycopg2.OperationalError) FATAL:  remaining connection slots are reserved for non-replication superuser connections_x000D_
_x000D_
</t>
  </si>
  <si>
    <t xml:space="preserve">10/Jun/19 6:43 AM;vkuma011;Also [~kpaha001] did some analysis before on similar problem_x000D_
_x000D_
For Reference:_x000D_
http://ilscha03-jira-02:8080/browse/DEL-1396_x000D_
_x000D_
</t>
  </si>
  <si>
    <t>11/Jun/19 11:16 AM;mdaws001;This is marked as blocked since we believe this is related to the postgresdb connection starvation issue</t>
  </si>
  <si>
    <t>26/Jul/19 2:22 AM;mdaws001;After several MW since the dedicated postgres database we have not observed this issue</t>
  </si>
  <si>
    <t>Fatal error : remaining connection  slots reserved for super user connections</t>
  </si>
  <si>
    <t>DEL-1536</t>
  </si>
  <si>
    <t>On 6/6 MW we saw a lot of the following errors:_x000D_
_x000D_
Â _x000D_
_x000D_
*Error:*Exception during validating hostname for device CSR with ip 10.4.200.132 (psycopg2.OperationalError) FATAL: remaining connection slots are reserved for non-replication superuser connections</t>
  </si>
  <si>
    <t>0|i04fzp:</t>
  </si>
  <si>
    <t>10/Jun/19 6:46 AM;vkuma011;Logs from NAS Common Services_x000D_
_x000D_
June 7th 2019, 09:52:57.193	_x000D_
nas-common-ethersam-uat	_x000D_
ERROR :     _x000D_
| 2019-06-06 23:22:57,190 | command_runner            | controllers.py      :134 | single_execute_command() | ERROR: IP: 10.4.200.132 and transaction: None. Error Type: &lt;class 'sqlalchemy.exc.OperationalError'&gt;, Celery Error: (psycopg2.OperationalError) FATAL:  remaining connection slots are reserved for non-replication superuser connections</t>
  </si>
  <si>
    <t>10/Jun/19 6:49 AM;vkuma011;RCA: The celery worker (which runs all the commands on the devices) on openshift has maxed out itâ€™s number of connections to postgres.</t>
  </si>
  <si>
    <t>11/Jun/19 11:17 AM;mdaws001;We have marked this as blocked as we believe this is related to postgres database connection starvation issue</t>
  </si>
  <si>
    <t>Override for NOC user if Remedy is down</t>
  </si>
  <si>
    <t>DEL-1533</t>
  </si>
  <si>
    <t>Need to understand the effort to implement the ability for the NOC user to be able to override the CRQ/INC cross checks (akin to skipping the health check) if Remedy is down and/or the CRQ/INC is not found. There maybe instances when it is important for the NOC to be able to continue with Ethersam testing even though CRQ/INC cross checks are not possible or CRQ/INC enrichment is not possible (expect email still to be sent with the results even if the ticket enrichment stage fails).</t>
  </si>
  <si>
    <t>28/Aug/19 1:45 AM;vkuma011;Changes_Required.txt;http://ilscha03-jira-02:8080/secure/attachment/18465/Changes_Required.txt</t>
  </si>
  <si>
    <t>0|i04rdu:i</t>
  </si>
  <si>
    <t>11/Jun/19 11:12 AM;mdaws001;Moving to P2 since this is deemed not gating for Cisco single site. If Remedy is down the NOC need to understand they will have to run the Ethersam tests manually or wait until Remedy is back up (and CRQ/INC is recognized by the automation)</t>
  </si>
  <si>
    <t>27/Aug/19 6:06 AM;vkuma011;This ticket should be an enhancement.</t>
  </si>
  <si>
    <t xml:space="preserve">28/Aug/19 1:56 AM;vkuma011;Analysed the ticket and provided the changes needed in the attached file Changes_Required.txt._x000D_
There might be additional changes but we will be able to discover them only on Maintenance Window. It is mentioned in the attachment as well._x000D_
_x000D_
Other factors to keep note of are: _x000D_
1) On Lab routers we can't test the behavior on Cisco Site. However, I don't feel with regards to changes on this ticket, there will be any difference on Cisco from Nokia. But it would be a good exercise to test Cisco on UAT._x000D_
2) The Admin Save fix (DEL-1276) requires existence of CRQ Ticket for its functionality to work correctly. The Admin Save Tracker cannot maintain records when there is no CRQ/INC Ticket available. Therefore when CRQ is not provided, the application will work in a similar way it used to work before Admin Save Fix. ( This shouldn't be a problem unless lots of tests are scheduled simultaneously having no CRQ Ticket. If that case arise, we can expect "Max Connection Error" )  _x000D_
_x000D_
_x000D_
</t>
  </si>
  <si>
    <t>28/Aug/19 11:54 AM;mdaws001;Now that the investigations have completed. Moved this to a P3 ticket as this would not be attempted until a future phase of the project.</t>
  </si>
  <si>
    <t>Warnings present but the GUI shows green</t>
  </si>
  <si>
    <t>DEL-1532</t>
  </si>
  <si>
    <t>Configuration changes needed to allow the user to know if warnings are present e.g prevalidation checks on 6/5 showed prevalidation as green - all passed - but there were warning present e.g. on 6/5 site 563345 vlan 2423 work order 184 had many warnings at prevalidation stage but GUI showed over all green status</t>
  </si>
  <si>
    <t>08/Jul/19 5:18 PM;mdaws001;amber warnings.docx;http://ilscha03-jira-02:8080/secure/attachment/17548/amber+warnings.docx</t>
  </si>
  <si>
    <t>0|i04fy5:</t>
  </si>
  <si>
    <t xml:space="preserve">07/Jun/19 5:33 AM;vkuma011;RCA: This is a configuration issue._x000D_
The automation provides the liberty to make any checks we perform at Pre Validation for CSR or AGG as mandatory or non mandatory._x000D_
In Docker the JSON file can be located at:_x000D_
apps/ethersam-testing//conf/device/production/pre_validation_checks_csr.json _x000D_
which has is_mandatory flag for all checks set as 'False'._x000D_
A similar file is again pre_validation_checks_aggs.json which I suspect to have similar settings._x000D_
_x000D_
I will check this with our team as in how config-maps are related with these JSON files and how to change these settings on OpenShift. _x000D_
Thanks _x000D_
_x000D_
</t>
  </si>
  <si>
    <t>07/Jun/19 5:42 AM;vkuma011;This also answers the behavior that was Observed for Work Order 182 and 183.</t>
  </si>
  <si>
    <t>10/Jun/19 2:54 AM;vkuma011;I have started analyzing the requirement to show a amber warning icon if there are warning/ errors present during the Pre Validation. Added the icons for few case and currently testing the automation to expose other cases on Pre Validation where this requirement needs to be applied.</t>
  </si>
  <si>
    <t>11/Jun/19 11:27 AM;mdaws001;Changing the color from green to amber for prevalidation states with warnings is not a gating issue</t>
  </si>
  <si>
    <t>17/Jun/19 4:08 AM;vkuma011;Code changes are done for the requirement. Testing is pending on docker environment._x000D_
For tracking the changes : https://ilscha03-github-01.uscc.com/uscc-engineering/nas_ethersam/pull/86/commits/504b01b4864d80ccc643785112cf5ef72d7289cc_x000D_
and https://ilscha03-github-01.uscc.com/uscc-engineering/nas_ethersam/pull/86/commits/ef05c0605aa47b7e0a9f5c051de7f7aede68c9dd</t>
  </si>
  <si>
    <t>20/Jun/19 6:03 AM;vkuma011;Can be tested once we have next docker code merge to higher environment.</t>
  </si>
  <si>
    <t>08/Jul/19 5:19 PM;mdaws001;I tried to test this but the results are not as expected. See attached. Has the code been incorporated into the UAT environment yet? Moving back to inprogress state</t>
  </si>
  <si>
    <t xml:space="preserve">10/Jul/19 7:54 AM;vkuma011;Hi Liz,_x000D_
_x000D_
The amber warning sign/icon  was added for the Test Summary Details pop up but the progress bar that we see in Ethersam Results page doesn't have this feasibility as of now._x000D_
The reason is that we have limited information available on Test results page  and only when we click on an individual test and the pop up displaying the detailed summary of tests appears we have access to all the information. _x000D_
_x000D_
On first view, this looks like an enhancement but we will have to do a feasibility study as well. Basically bringing that much of information on test results page for all sites in real time may turn out to be a very expensive operation. </t>
  </si>
  <si>
    <t>12/Jul/19 12:50 PM;mdaws001;Hi Vaibhav,_x000D_
Thank you for the explanation. I realize that my expectations is not how the "summary squares" were designed. I looked the user manual again to remind me. I see that these summary squares are really designed to provide progress of the different stages i.e. in progress, not started, completed, failed... but NOT to provide a status of the stage itself. Therefore I do see that giving a status of the pre-validation outcome is not how this was designed. And in fact the user can get pre-validation status at the site details/pre-validation screen. Thus if there are warnings they will learn about it there. With that I am going to close this ticket. Thank you for the fix on the tab aspect. This works fine now.</t>
  </si>
  <si>
    <t>12/Jul/19 12:52 PM;mdaws001;This has been fixed with the tab showing correctly. From the summary page, the GUI was not designed to display outcome of the stages as part of those "summary squares" and instead are designed to show progress of each stage only (not started, in progress, completed, failed)</t>
  </si>
  <si>
    <t>NOC user to be allowed to pause/cancel all Work orders currently scheduled</t>
  </si>
  <si>
    <t>DEL-1531</t>
  </si>
  <si>
    <t>In case there are some network outages, it may be desirable for the NOC user to be able to pause or cancel all Ethersam tests currently scheduled.Â </t>
  </si>
  <si>
    <t>0|i04en8:</t>
  </si>
  <si>
    <t>08/Jul/19 7:46 AM;apaws001;Assigning this to [~vkuma011] and adding this to the backlog</t>
  </si>
  <si>
    <t>12/Jul/19 4:14 PM;mdaws001;Note the request is for quick method to pause or cancel all workorders i.e. quick button to select all (whereas today the NNOC associates have to do this one by one).</t>
  </si>
  <si>
    <t>Problem restoring 405303 vlan 309</t>
  </si>
  <si>
    <t>DEL-1530</t>
  </si>
  <si>
    <t>Testing on 6/5, please provide more details on why site 405303 vlan 309 failed to restore. Manual intervention was required. See attached.</t>
  </si>
  <si>
    <t>06/Jun/19 5:11 PM;mdaws001;Informal EtherSAM testing Jun5.msg;http://ilscha03-jira-02:8080/secure/attachment/16989/Informal+EtherSAM+testing+Jun5.msg</t>
  </si>
  <si>
    <t>0|i04fxp:</t>
  </si>
  <si>
    <t>07/Jun/19 7:52 AM;vkuma011;An initial investigation suggests that this is network connectivity issue. _x000D_
Also, we expect the automation should have informed about such problems. I will be scanning the logs in details and will report if I have any additional findings._x000D_
_x000D_
Thanks !!</t>
  </si>
  <si>
    <t xml:space="preserve">10/Jun/19 7:46 AM;vkuma011;Logs:_x000D_
June 6th 2019, 09:35:55.185	_x000D_
nas-ethersam-uat	_x000D_
RuntimeError: Unexpected Error occurred for command 'ethernet loopback stop local interface Gi0/6 id 1' for device IP 10.4.200.132 and manufacturer cisco. Error: [Errno 101] Network is unreachable._x000D_
 _x000D_
June 6th 2019, 09:35:55.185_x000D_
nas-ethersam-uat	_x000D_
common.exceptions.CriticalError: Exception occurred while attempting to stop loopback.Error detail:Unexpected Error occurred for command 'ethernet loopback stop local interface Gi0/6 id 1' for device IP 10.4.200.132 and manufacturer cisco. Error: [Errno 101] Network is unreachable. </t>
  </si>
  <si>
    <t>11/Jun/19 12:00 PM;mdaws001;Dropped to P2 as we think this is related to this site only and should not be gating for Cisco single site delivery</t>
  </si>
  <si>
    <t xml:space="preserve">10/Jul/19 9:35 AM;mdaws001;Scott Penry confirmed o 7/10 White Fawn is good now </t>
  </si>
  <si>
    <t>End time does not seem to reflect the time when the test actually finished</t>
  </si>
  <si>
    <t>DEL-1529</t>
  </si>
  <si>
    <t>There is suspicion the end time is not providing accurate times for the end of the end to end process. Please investigate and provide more details on what the end time presented on the test GUI is representing.</t>
  </si>
  <si>
    <t>0|i04fxh:</t>
  </si>
  <si>
    <t>07/Jun/19 7:43 AM;vkuma011;So, we have investigated and we have conclusions on how automation derives the "end time". Details are as below:_x000D_
_x000D_
1) By design, each test run on any site is divided into multiple states : Pre Validation, Pre Alarm Check, Pre Health Check ... till Post Alarm Check. However, there may be more sub-states if any of the state has too many functionalities embedded into them. ( Example: Test Restoration may track Test Restoration CSR, Test Restoration Agg Alt and Test Restoration Agg Test separately )._x000D_
  _x000D_
2) We keep the start time for each and every such states as created date in our Database (Table: ethersam_testing_statedetails)._x000D_
_x000D_
3) Then the end date is the created date of latest state where the automation has reached. For example let's say the automation failed at Pre Health, so our end time becomes the created timestamp for Pre Health Check._x000D_
_x000D_
We don't store end time for any state as such but whenever a new state starts executing, we keep a note of when it was created.</t>
  </si>
  <si>
    <t>11/Jun/19 11:26 AM;mdaws001;Dropping priority from non gating and put under observation</t>
  </si>
  <si>
    <t>13/Jun/19 7:54 AM;mdaws001;Scott tested this in MW 6/11-6/12 and this does seem to be working fine.</t>
  </si>
  <si>
    <t>EXFO API parallel Race Condition</t>
  </si>
  <si>
    <t>DEL-1528</t>
  </si>
  <si>
    <t>I need to be able to describe to EXFO what is occurring when we try to send API requests in parallel to the EXFO equipment. We believe some of the issues seen on 6/5 testing was related to EXFO not being able to service additional requests. Please help by pulling logs to show what requests are going to EXFO and when, which are being process, and what responses we are getting back in return for these API requests we are not getting accepted by EXFO._x000D_
_x000D_
Â _x000D_
_x000D_
This issue was seen with site 405322 on 6/5 testing. Failing at prevalidation stage.</t>
  </si>
  <si>
    <t>12/Jun/19 7:46 AM;vkuma011;EXFO_Session_Management_logs.txt;http://ilscha03-jira-02:8080/secure/attachment/17066/EXFO_Session_Management_logs.txt</t>
  </si>
  <si>
    <t>0|i04fx9:</t>
  </si>
  <si>
    <t xml:space="preserve">07/Jun/19 12:19 PM;vkuma011;Hi Liz ,_x000D_
Our logs didn't had much information on this. We receive below error whenever we don't  get response from EXFO (with a transaction id that we are printing out for tracking)_x000D_
_x000D_
pre_validation_logic.py:255 | pre_exfo_logout_validation() | Error while logging out from EXFO, ID: EST0000751_x000D_
_x000D_
To answer about the API request our automation was sending to EXFO, the Nas Core codebase had information on that. We hit the below API along with credentials_x000D_
"http://10.32.255.199:8080/API/REST/Logoff?action=logoff"_x000D_
_x000D_
As per our latest analysis, we don't suspect that we received any response from EXFO after the above attempt to logout. The reason for that is we saw the below exception which suggests it should have been a null or no response from EXFO._x000D_
_x000D_
"Error during ExFo Logout. API may be unavailable or down: Expecting value: line 1 column 1 (char 0)" _x000D_
_x000D_
Thanks!!_x000D_
</t>
  </si>
  <si>
    <t xml:space="preserve">11/Jun/19 2:34 AM;vkuma011;Update from MW on 11th June : there should not be any such limitation on EXFO but we are running into race condition while  attempting to log out from EXFO. </t>
  </si>
  <si>
    <t>11/Jun/19 11:34 AM;mdaws001;Renamed the summary for this issue as this seems to be a race condition rather than an EXFO limitiation</t>
  </si>
  <si>
    <t>12/Jun/19 7:49 AM;vkuma011;[~kpaha001] provided a fix to manage the Exfo sessions. The logs around the same from MW on 12th June is attached. For now the fix seems to be working fine and we can keep this under observation for next 2 or 3 MW before closing this ticket down.</t>
  </si>
  <si>
    <t>13/Jun/19 8:01 AM;mdaws001;Placing this under observation since Karan did some code changes 6/11 and we have not seen this issue since.</t>
  </si>
  <si>
    <t>02/Jul/19 5:10 PM;mdaws001;We believe this was fixed with Karan's fix as no further issues were observed during Cisco single site QA testing</t>
  </si>
  <si>
    <t>Need understanding of concurrency/parallelism limitations for single site</t>
  </si>
  <si>
    <t>DEL-1527</t>
  </si>
  <si>
    <t>We need to understand the current implementation on what is happening when we are triggering multiple single site tests from different browser sessions at the same time. Per Scott's 6/5 testing (see attached) we had problems with the parallel nature. Is there a limit to how many sites we should kick off in parallel?</t>
  </si>
  <si>
    <t>06/Jun/19 5:02 PM;mdaws001;Informal EtherSAM testing Jun5.msg;http://ilscha03-jira-02:8080/secure/attachment/16988/Informal+EtherSAM+testing+Jun5.msg</t>
  </si>
  <si>
    <t>0|i04fx1:</t>
  </si>
  <si>
    <t>11/Jun/19 11:31 AM;mdaws001;I am closing this as a duplicate with DEL-1528</t>
  </si>
  <si>
    <t>11/Jun/19 11:32 AM;mdaws001;Duplicate with DEL-1528</t>
  </si>
  <si>
    <t>Scheduling logic for burst tests</t>
  </si>
  <si>
    <t>DEL-1506</t>
  </si>
  <si>
    <t>We are noticing the logic for running simultaneous tests on the same verifier is not very deterministic. During one observation study (MW 5/17) we saw tests for a given VLAN on a given port to have a delayed start for no reason as the target port was not being utilized for any other tests at the time.Â _x000D_
_x000D_
Â _x000D_
_x000D_
This is a P2 for Cisco single site (i.e. is non-gating for single site) but will be promoted to P1 when multisite is the focus since this is gating for multi-site</t>
  </si>
  <si>
    <t>13/Jun/19 10:34 AM;mdaws001;EtherSAM testing 612 - 613.msg;http://ilscha03-jira-02:8080/secure/attachment/17093/EtherSAM+testing+612+-+613.msg</t>
  </si>
  <si>
    <t>0|i04f5x:</t>
  </si>
  <si>
    <t>11/Jun/19 7:03 AM;vkuma011;Adding logs related with Burst Tests performed on MW - 11th June WO: 196, 197, 198 for reference._x000D_
_x000D_
Burst test port errors:_x000D_
_x000D_
INFO       | 2019-06-10 23:46:07,616 | Ethersam                  | tests.py            :307 | burst_test_per_port_type_per_switch() | Returning FALSE for burst test per port type for param Test Stage Detail info with transaction id 967d8609-7c98-42db-b0a6-fd862d172737. Max burst tests per port type: 1, burst tests on testPort1: 2, burst tests on testPort2: 0_x000D_
INFO       | 2019-06-10 23:46:07,616 | Ethersam                  | views.py            :787 | manage_test_requests() | Rejected test with id 412. tsd object: Test Stage Detail info with transaction id 967d8609-7c98-42db-b0a6-fd862d172737_x000D_
Returning TRUE for check_single_vlan for param Test Stage Detail info with transaction id c47e995a-ca3c-40ac-b100-0dda550e2608 as no other test is currently executed on site 405303_x000D_
INFO       | 2019-06-10 23:46:07,632 | Ethersam                  | tests.py            : 34 | check_single_vlan() | Returning TRUE for check_single_vlan for param Test Stage Detail info with transaction id c47e995a-ca3c-40ac-b100-0dda550e2608 as no other test is currently executed on site 405303_x000D_
Returning TRUE for bandwitdh per port type for param Test Stage Detail info with transaction id c47e995a-ca3c-40ac-b100-0dda550e2608. Total bandwidth per port:9500, bandwidth used on TestPort1 50.0, bandwidth used on TestPort2 50.0_x000D_
INFO       | 2019-06-10 23:46:07,646 | Ethersam                  | tests.py            :153 | bandwidth_per_port_type() | Returning TRUE for bandwitdh per port type for param Test Stage Detail info with transaction id c47e995a-ca3c-40ac-b100-0dda550e2608. Total bandwidth per port:9500, bandwidth used on TestPort1 50.0, bandwidth used on TestPort2 50.0_x000D_
Returning TRUE for tests per port type for param Test Stage Detail info with transaction id c47e995a-ca3c-40ac-b100-0dda550e2608.Max tests per port: 14, tests on TestPort1: 1, tests on TestPort2: 1_x000D_
INFO       | 2019-06-10 23:46:07,657 | Ethersam                  | tests.py            :226 | tests_per_port_type() | Returning TRUE for tests per port type for param Test Stage Detail info with transaction id c47e995a-ca3c-40ac-b100-0dda550e2608.Max tests per port: 14, tests on TestPort1: 1, tests on TestPort2: 1_x000D_
Returning FALSE for burst test per port type for param Test Stage Detail info with transaction id c47e995a-ca3c-40ac-b100-0dda550e2608. Max burst tests per port type: 1, burst tests on testPort1: 0, burst tests on testPort2: 2_x000D_
INFO       | 2019-06-10 23:46:07,679 | Ethersam                  | tests.py            :307 | burst_test_per_port_type_per_switch() | Returning FALSE for burst test per port type for param Test Stage Detail info with transaction id c47e995a-ca3c-40ac-b100-0dda550e2608. Max burst tests per port type: 1, burst tests on testPort1: 0, burst tests on testPort2: 2_x000D_
_x000D_
_x000D_
----&gt; WHAT?  INFO       | 2019-06-10 23:46:11,734 | Ethersam                  | tests.py            :226 | tests_per_port_type() | Returning TRUE for tests per port type for param Test Stage Detail info with transaction id c47e995a-ca3c-40ac-b100-0dda550e2608.Max tests per port: 14, tests on TestPort1: 1, tests on TestPort2: 1_x000D_
Returning FALSE for burst test per port type for param Test Stage Detail info with transaction id c47e995a-ca3c-40ac-b100-0dda550e2608. Max burst tests per port type: 1, burst tests on testPort1: 0, burst tests on testPort2: 2</t>
  </si>
  <si>
    <t>13/Jun/19 10:33 AM;mdaws001;This has been raised as a P1 issue since we are seeing the NAS platform is reporting no issues with burst test results where in fact the EXFO is reporting problems with the test being run due to another tests already run on that port. The NAS is giving false positive results. See attachment.</t>
  </si>
  <si>
    <t>14/Jun/19 1:51 AM;vkuma011;We discovered one logical error in code and also added the additional inputs provided by Scott to determine the Port number in EXFO. We think this was needed for the burst logic to work correctly. Burst Logic should work fine now. _x000D_
Commit: https://ilscha03-github-01.uscc.com/uscc-engineering/nas_ethersam/commit/6fa3cb6577288ff0800085652382d82b6a0fbd02</t>
  </si>
  <si>
    <t>02/Jul/19 5:15 PM;mdaws001;This was retested during Cisco single site QA testing</t>
  </si>
  <si>
    <t>Pagination issue with default results page</t>
  </si>
  <si>
    <t>DEL-1505</t>
  </si>
  <si>
    <t>gputc001</t>
  </si>
  <si>
    <t>Period-5</t>
  </si>
  <si>
    <t>On default results page only see one screen load with no option to move forward into other results.</t>
  </si>
  <si>
    <t>DEL-62</t>
  </si>
  <si>
    <t>0|i04f1p:</t>
  </si>
  <si>
    <t>29/May/19 5:16 PM;mdaws001;Karan cut down the number of rows to be loaded into iframe from 20 to 12. Now it works.</t>
  </si>
  <si>
    <t>29/May/19 5:17 PM;mdaws001;Fixed by Karan 5/29</t>
  </si>
  <si>
    <t>Change to WO - who and when the last change to WO occurred</t>
  </si>
  <si>
    <t>DEL-1504</t>
  </si>
  <si>
    <t>Need to be able to view who made and when the last changes were made when a change to a work order occurred._x000D_
_x000D_
Â _x000D_
_x000D_
This issue was originally raised as an item in DEL-1270 but this aspect is being split off into its own Jira issue</t>
  </si>
  <si>
    <t>0|i04en5:</t>
  </si>
  <si>
    <t>08/Jul/19 7:44 AM;apaws001;Assigning this to [~vkuma011] and adding this to the backlog</t>
  </si>
  <si>
    <t>12/Sep/19 8:28 AM;vkuma011;Started analysis.</t>
  </si>
  <si>
    <t>Allow Resolve Timeout to be configurable</t>
  </si>
  <si>
    <t>DEL-1499</t>
  </si>
  <si>
    <t>Currently if Resolve response to alarm check is not returned within 1 minute a timeout occurs. Allow this timer value to be configurable to allow the flexibility to tweak this during known Resolve issues.</t>
  </si>
  <si>
    <t>0|i04nv4:</t>
  </si>
  <si>
    <t>08/Jul/19 7:41 AM;apaws001;Assigning this to [~vkuma011] and adding this to the backlog</t>
  </si>
  <si>
    <t>05/Nov/19 3:32 AM;vkuma011;Starting to work on this issue as this next highest priority issue for UC4.</t>
  </si>
  <si>
    <t xml:space="preserve">08/Nov/19 3:46 AM;vkuma011;[~mdaws001]_x000D_
Hi Liz,_x000D_
_x000D_
We have the below different API calls for resolve currently configured:_x000D_
_x000D_
1)    "login":"https://ilscha03-resolvp-01.uscc.com:8443/resolve/rest/login",_x000D_
_x000D_
2)    "logout":"https://ilscha03-resolvp-01.uscc.com:8443/resolve/rest/logout",_x000D_
_x000D_
3)    "health_check":"https://ilscha03-resolvp-01.uscc.com:8443/resolve/rest/executeRunbookWithResult?WIKI=SiteTools.RouterHealthCheck&amp;ACTIONTASK_DETAIL_OUTPUT=compile+results%23sitetools.healthcheck.router&amp;SITEID=",_x000D_
_x000D_
4)    "alarm_check":"https://ilscha03-resolvp-01.uscc.com:8443/resolve/rest/executeRunbookWithResult?WIKI=AlarmCheck.AlarmCheck_Main&amp;ACTIONTASK_DETAIL_OUTPUT=compile+results%23uscc.alarmcheck&amp;SOLUTION=EtherSAM&amp;SITEID=",_x000D_
_x000D_
5)    "alarm_check_alt":"https://ilscha03-resolvp-01.uscc.com:8443/resolve/rest/getActionTaskResult?ACTIONTASK_DETAIL_OUTPUT=compile+results%23uscc.alarmcheck&amp;TIMEOUT=30&amp;PROBLEMID=",_x000D_
_x000D_
6)    "health_check_alt":"https://ilscha03-resolvp-01.uscc.com:8443/resolve/rest/getActionTaskResult?ACTIONTASK_DETAIL_OUTPUT=compile+results%23sitetools.healthcheck.router&amp;TIMEOUT=30&amp;PROBLEMID=",_x000D_
_x000D_
7)    "alarm_check_new":"https://ilscha03-resolvp-01.uscc.com:8443/resolve/rest/executeRunbookWithResult?WIKI=EtherSAM.AlarmCheck&amp;ACTIONTASK_DETAIL_OUTPUT=compile%20results%23ethersam.alarmcheck&amp;SITE_ID=",_x000D_
 _x000D_
8)   "alarm_check_alt_new":"https://ilscha03-resolvp-01.uscc.com:8443/resolve/rest/getActionTaskResult?ACTIONTASK_DETAIL_OUTPUT=compile%20results%23ethersam.alarmcheck&amp;PROBLEMID="_x000D_
_x000D_
My understanding here is that we would ideally want to configure a common timeout value associated with each of the above url ( except Login and Logout which should not really matter. Also Liz, if I want to understand more on how resolve API works, who can be the point of contact ? </t>
  </si>
  <si>
    <t>Add prevalidation checks as part of assigning  new APN to customer</t>
  </si>
  <si>
    <t>DEL-1498</t>
  </si>
  <si>
    <t>This solution has been changed after discussions on 7/16 with Katie.. Instead of "Enhance the solution to allow pre-validation checks to be performed on the APNs being added to the pool of APNs. These prevalidation checks would check to see if the APN is already in used in the Panorama Fire wall manager." for which Aneesh has performance concerns about checking when we add new APNs into the pool. Instead we are planning for the solution as follows: " Before we assign APN, check Panorama if that APN is already provisioned on the FW manager, and if so skip over that APN and mark the in-use APN as unavailable in the database" Customer would get assigned next APN in database (after further checks that the APN is not in use already in panorama). Then if that in-use APN ever becomes available again this would be fixed in the backend by updating the dB to mark the APN as available again (essentially adding it back to the pool for assignment purposes). This solution will avoid the previous scenario we encountered where by an APN was added to the pool, but APN was already used by existing customer, but there was no way to "skip over" that APN which impacted other customers we were trying to onboard at the time.</t>
  </si>
  <si>
    <t>10/Oct/19 5:43 PM;mdaws001;FW provisioned.docx;http://ilscha03-jira-02:8080/secure/attachment/19001/FW+provisioned.docx</t>
  </si>
  <si>
    <t>0|i04esl:</t>
  </si>
  <si>
    <t>10/Oct/19 5:46 PM;mdaws001;Tested successfully on 10/10 by Mukhtar, Katie and Liz.</t>
  </si>
  <si>
    <t>Record LANid of user who has updated the APN for traceability purposes</t>
  </si>
  <si>
    <t>DEL-1497</t>
  </si>
  <si>
    <t>Enhance the solution to allow the identity of the user who has added to the APN pool to be traced.</t>
  </si>
  <si>
    <t>0|i04esd:</t>
  </si>
  <si>
    <t>09/Oct/19 6:57 PM;mdaws001;This was tested by Mukhtar and Liz on 10/8 and the database entries were checked by Andrew and the LANids were captured correctly</t>
  </si>
  <si>
    <t>Prealarm check failed with no proper message on UI</t>
  </si>
  <si>
    <t>DEL-1495</t>
  </si>
  <si>
    <t>Pre Alarm Check fails with a Warning, but the details are not available on the UI.</t>
  </si>
  <si>
    <t>12/Jun/19 11:27 AM;mdaws001;pre alarm check fail fix.docx;http://ilscha03-jira-02:8080/secure/attachment/17072/pre+alarm+check+fail+fix.docx</t>
  </si>
  <si>
    <t>24/May/19 4:06 AM;sball005;Pre-alarm checks.jpg;http://ilscha03-jira-02:8080/secure/attachment/16825/Pre-alarm+checks.jpg</t>
  </si>
  <si>
    <t>0|i04eo5:</t>
  </si>
  <si>
    <t>24/May/19 5:35 AM;sball005;The message on UI was not much descriptive when the alarm checks failed. The same behavior was found for health check as well. Fixed both.
Fix is as below.
https://ilscha03-github-01.uscc.com/uscc-engineering/nas_ethersam/commit/233d8a9c5136819411cf6fdc76d57475179a39f1</t>
  </si>
  <si>
    <t>12/Jun/19 11:27 AM;mdaws001;Added attachment to show the results since fix has been applied.</t>
  </si>
  <si>
    <t>12/Jun/19 11:28 AM;mdaws001;Per per alarm checks seen on 6/6 the messaging is better.</t>
  </si>
  <si>
    <t>Production issues with several sites</t>
  </si>
  <si>
    <t>DEL-1494</t>
  </si>
  <si>
    <t>See attached for details of issues seen by users in production Nokia single site</t>
  </si>
  <si>
    <t>31/May/19 4:48 AM;vkuma011;Logs_May_Prod_errors.docx;http://ilscha03-jira-02:8080/secure/attachment/16929/Logs_May_Prod_errors.docx</t>
  </si>
  <si>
    <t>23/May/19 6:26 PM;mdaws001;RE Problems with Ethersam AutomationJack.msg;http://ilscha03-jira-02:8080/secure/attachment/16821/RE+Problems+with+Ethersam+AutomationJack.msg</t>
  </si>
  <si>
    <t>23/May/19 6:27 PM;mdaws001;RE Problems with EtherSAM AutomationJoshua.msg;http://ilscha03-jira-02:8080/secure/attachment/16822/RE+Problems+with+EtherSAM+AutomationJoshua.msg</t>
  </si>
  <si>
    <t>23/May/19 6:25 PM;mdaws001;RE Problems with Ethersam Automation.msg;http://ilscha03-jira-02:8080/secure/attachment/16820/RE+Problems+with+Ethersam+Automation.msg</t>
  </si>
  <si>
    <t>31/May/19 4:29 PM;mdaws001;RE Problems with Ethersam Automation Production Issues.msg;http://ilscha03-jira-02:8080/secure/attachment/16937/RE+Problems+with+Ethersam+Automation+Production+Issues.msg</t>
  </si>
  <si>
    <t>0|i04enp:</t>
  </si>
  <si>
    <t xml:space="preserve">29/May/19 2:04 PM;gputc001;Analysis: We were able to look into the failures reported and found that both the failures around 23rd May are due to the network connectivity issues._x000D_
We also looked into similar failures from the past to identify the root cause. These failures occurred 6 times in the previous month and 4/6 failures are due to network issues._x000D_
 We are unable to check for the logs for issues on 2nd May in the Kibana server_x000D_
_x000D_
_x000D_
1.	Failure on 6th May (Test Restoration):_x000D_
Command â€“ ping 10.5.112.171 rapid_x000D_
Error â€“ Failed to validate connection between AGG 10.2.61.98 and IP 10.5.112.171_x000D_
RCA â€“ This is not a code failure. We observe this error when weâ€™re not able to ping either CSR or AGG. The next step should be to ping both the CSR/AGG manually and check for router availability._x000D_
_x000D_
2.	Failure on 6th May (Test Restoration):_x000D_
Command â€“ ping 10.5.112.169 rapid_x000D_
Error â€“ Failed to validate connection between AGG 10.2.60.98 and IP 10.5.112.169_x000D_
RCA â€“ This is not a code failure. We observe this error when weâ€™re not able to ping either CSR or AGG. The next step should be to ping both the CSR/AGG manually and check for router availability._x000D_
_x000D_
3.	Failure on 2nd May (Test Readiness):_x000D_
Command â€“ configure port 1/1/7 ethernet egress-rate 200000_x000D_
Error â€“ Uncaught exception with status code: 500_x000D_
RCA â€“ Not found. Additionally looked at the code from github. The egress rate error is raised from nokia_device_helper.py where rollback failed exception was raised. Not very certain if this can be a code issue. _x000D_
_x000D_
4.	Failure on 17th May (Test Readiness):_x000D_
Command â€“ configure port 1/1/7 ethernet egress-rate 100000_x000D_
Error â€“ Uncaught exception with status code: 503_x000D_
RCA â€“ Not found. Additionally looked at the code from github. The egress rate error is raised from nokia_device_helper.py where rollback failed exception was raised. Not very certain if this can be a code issue._x000D_
_x000D_
5.	Failure on 23rd May (Test Readiness):_x000D_
Command â€“ ping 10.5.13.44 rapid_x000D_
Error â€“ Failed to validate connection between CSR 10.4.13.44 and AGG 10.5.13.44_x000D_
RCA - This is not a code failure. We observe this error when weâ€™re not able to ping either CSR or AGG. The next step should be to ping both the CSR/AGG manually and check for router availability._x000D_
_x000D_
6.	Failure on 23rd May (Test Readiness):_x000D_
Command â€“ ping 10.5.13.44 rapid_x000D_
Error â€“ Same as pt.5_x000D_
RCA â€“ Same as pt.5_x000D_
</t>
  </si>
  <si>
    <t>29/May/19 2:04 PM;gputc001;Pushing this to UAT for observation</t>
  </si>
  <si>
    <t>31/May/19 4:49 AM;vkuma011;Logs added for May 23rd and 17th. Couldn't find Logs for 6th and 2nd of May.</t>
  </si>
  <si>
    <t>31/May/19 4:31 PM;mdaws001;Pushing this back to backlog as further investigation from Deloitte is required per Scott's investigation notes and questions (see attached)</t>
  </si>
  <si>
    <t xml:space="preserve">04/Jun/19 7:10 AM;vkuma011;For the issue discussed by Scott, we found RCA for "null value in column output".  This is related with Test Restoration Details table which has "output" column as null. Connected with [~kpaha001] and we could figure out that this is a problem with "Old Architecture" where at some places we have output value inserted as null in place of ' ' ( i.e. empty string which won't throw this message). The correct implementation is available in the New Architecture.  </t>
  </si>
  <si>
    <t>04/Jun/19 7:19 AM;vkuma011;For the remaining Rollback failure we hit the roadblock when we could not recover logs for the core. To understand the real cause for these failure we needed the core logs which would have the information from where exception might have been thrown. The Nas app had logs which was of more or less generic nature that didn't helped us much.  To summarize:_x000D_
1) Nas Core Logs are not available in openshift or kibana from the date before 20th May. We were looking for 17th May logs._x000D_
2) In addition, this is again old architecture and here the error propagation is very different from new architecture. New architecture has better and enhanced logs and error propagation in place which helps in determining the RCA.</t>
  </si>
  <si>
    <t>02/Jul/19 5:18 PM;mdaws001;Since root cause of this issue is expected to be related to old architecture we will close this now that we have moved to new architecture</t>
  </si>
  <si>
    <t>Ability to relax need for CRQ/INC for test only purposes</t>
  </si>
  <si>
    <t>DEL-1493</t>
  </si>
  <si>
    <t>It would be nice to allow us to create work orders without the need for CRQ/INC for setting up of WOs for test purposes (auto should continue to stop the ethersam test proceeding if CRQ/INC is not present). This would ease test painpoints waiting for CRQ to be picked up by tool</t>
  </si>
  <si>
    <t>0|i04rds:</t>
  </si>
  <si>
    <t>28/Aug/19 4:37 PM;mdaws001;This is being cancelled since the majority of the testing is now complete from a functionality perspective. Going forward this overall solution will be addressed from a production perspective under DEL-1533 (should indeed a solution in this area be deemed necessary)</t>
  </si>
  <si>
    <t>Order of Work orders highest to lowest would be useful</t>
  </si>
  <si>
    <t>DEL-1492</t>
  </si>
  <si>
    <t>When go back button is used for WO it is not user friendly that takes you to first WO every created. In addition it would be nice for the WO page to start at the lastest.</t>
  </si>
  <si>
    <t>0|i04en9:</t>
  </si>
  <si>
    <t>06/Jun/19 1:32 AM;vkuma011;Started working on this as this is next highest priority : UC4 &gt; Enhancement &gt; P2 &gt; Medium High.</t>
  </si>
  <si>
    <t>06/Jun/19 5:23 AM;vkuma011;Moving to UAT. Code Changes may be tracked using below commit_x000D_
Commit: https://ilscha03-github-01.uscc.com/uscc-engineering/nas_ethersam/pull/72/commits/2f6d340667ddbdcab356b5df147827dc341c4b99</t>
  </si>
  <si>
    <t>13/Jun/19 7:57 AM;mdaws001;This has been tested 6/11 and 6/12</t>
  </si>
  <si>
    <t>Work orders should be purged after 90days</t>
  </si>
  <si>
    <t>DEL-1491</t>
  </si>
  <si>
    <t>Work orders have limited usefulness after certain period. It would be good to purge after e.g. 90days.</t>
  </si>
  <si>
    <t>0|i04en4:i</t>
  </si>
  <si>
    <t>06/Jun/19 5:30 AM;vkuma011;Started analyzing the issue.</t>
  </si>
  <si>
    <t>Fatal 500 error while obtaining WO information</t>
  </si>
  <si>
    <t>DEL-1490</t>
  </si>
  <si>
    <t>During testing on 5/23. Paused existing WO (141). Went to edit the WO while it is still paused. Changed to skip HC. Hit confirm. Got this error. See attached</t>
  </si>
  <si>
    <t>23/May/19 5:50 PM;mdaws001;WO testing 500 052319.docx;http://ilscha03-jira-02:8080/secure/attachment/16819/WO+testing+500+052319.docx</t>
  </si>
  <si>
    <t>0|i04emt:</t>
  </si>
  <si>
    <t>29/May/19 2:09 PM;gputc001;Assigning ticket to Vaibhav Kumar. Need to investigate this issue post the P1s</t>
  </si>
  <si>
    <t>30/May/19 8:17 AM;mdaws001;This is related to celery worker connection issues. when trying to connect to database we cannot get a connection.</t>
  </si>
  <si>
    <t>30/May/19 8:20 AM;vkuma011;Tried the same test scenario without error. Looks like maximum connection problem.</t>
  </si>
  <si>
    <t>01/Aug/19 5:38 PM;mdaws001;We have not seen this error for quite some time and we think the dedicated postgres db has fixed this thus this is being marked as completed.</t>
  </si>
  <si>
    <t>EXFO report date format is not showing full date and incorrect timezone</t>
  </si>
  <si>
    <t>DEL-1486</t>
  </si>
  <si>
    <t>The downloaded Ethersam test results Report date is not complete and format is incorrect. See attached.</t>
  </si>
  <si>
    <t>17/May/19 2:23 PM;mdaws001;EXFO report.docx;http://ilscha03-jira-02:8080/secure/attachment/16757/EXFO+report.docx</t>
  </si>
  <si>
    <t>30/May/19 5:24 AM;vkuma011;EXFO_report.JPG;http://ilscha03-jira-02:8080/secure/attachment/16918/EXFO_report.JPG</t>
  </si>
  <si>
    <t>12/Jun/19 11:19 AM;mdaws001;EXFO results timestamp2.docx;http://ilscha03-jira-02:8080/secure/attachment/17071/EXFO+results+timestamp2.docx</t>
  </si>
  <si>
    <t>29/May/19 3:36 PM;mdaws001;EXFO test results timestamp.docx;http://ilscha03-jira-02:8080/secure/attachment/16916/EXFO+test+results+timestamp.docx</t>
  </si>
  <si>
    <t>0|i03vb2:no4</t>
  </si>
  <si>
    <t>22/May/19 6:13 AM;vkuma011;Issue Fixed. Following commit tracks the changes:
https://ilscha03-github-01.uscc.com/uscc-engineering/nas_ethersam/commit/2af7cc16005eed4886fc57c51b8d115c9cac80ff</t>
  </si>
  <si>
    <t>29/May/19 3:37 PM;mdaws001;Format is not quite correct still. Plus the time is eastern time but declared as CDT. See attached. Thus moving back to backlog.</t>
  </si>
  <si>
    <t xml:space="preserve">30/May/19 5:31 AM;vkuma011;Analysed the issue. Looks like the report time is incorrect when hours has 2 digit. This is a code issue._x000D_
However for the other part where declaration is CDT, I believe any such declaration should not be required at all._x000D_
Refer to attached original report from EXFO Verifier ('EXFO_report.JPG') which had CDT with the timestamp which led to impression that the drill for correct format would be to produce the same format (with CDT). _x000D_
Ethersam application would be using the exact same test Tag (here:  223360_2343_5000_128000_05-28-2019-23:07) to extract the date and timestamp for its report without CDT. </t>
  </si>
  <si>
    <t>30/May/19 5:56 AM;vkuma011;Fix provided : https://ilscha03-github-01.uscc.com/uscc-engineering/nas_ethersam/pull/64/commits/9f55562f8f7860e009046a0a69958438fa4c26e5_x000D_
Waiting on to test on Docker before moving into UAT. Currently blocked due to test poll error in Docker.</t>
  </si>
  <si>
    <t>12/Jun/19 11:20 AM;mdaws001;Move back to backlog as this is still incorrect per MW 6/11-6/12 see timestamp2 attachment</t>
  </si>
  <si>
    <t xml:space="preserve">13/Jun/19 5:52 AM;vkuma011;It looks like the updated code was not still present in uat branch when it was tested again. I remember removing CDT from downloaded reports. </t>
  </si>
  <si>
    <t>14/Jun/19 2:18 AM;vkuma011;Update from MW on 6/13 - 6/14._x000D_
We verified if downloaded reports have incorrect time. Scott suggested it looked fine to him and gave insights that exfo verifier is returning us the central time._x000D_
I feel removing CDT created the confusion and I will add the timezone again._x000D_
_x000D_
Thanks</t>
  </si>
  <si>
    <t>20/Jun/19 6:02 AM;vkuma011;Can be tested once we have next docker code merge to higher environment.</t>
  </si>
  <si>
    <t xml:space="preserve">15/Jul/19 10:03 AM;mdaws001;The EXFO downloadable results now show CDT as the timezone and Scott confirmed the EXFO timezone is always in CDT. In addition the the format of the date and time is now correct. </t>
  </si>
  <si>
    <t>Add Provisioned details to outgoing email at Provision Complete state</t>
  </si>
  <si>
    <t>DEL-1483</t>
  </si>
  <si>
    <t>AK Patel from the MCO team has requested the following information (at a minimum) to be added to the email that goes out to the engineering team at the Provision Complete stage:
Customer Name
ORGID
APN
Pool size
IPs assigned (i.e. destination IPs)
Offering Type
Submitted by
(ports and source IPs would be useful but not mandatory)</t>
  </si>
  <si>
    <t>09/Oct/19 6:52 PM;mdaws001;RE SAMPLE EMail FW B2B B2B0000002 Provisioning Completed.msg;http://ilscha03-jira-02:8080/secure/attachment/18983/RE+SAMPLE+EMail+FW+B2B+B2B0000002+Provisioning+Completed.msg</t>
  </si>
  <si>
    <t>0|i04db9:</t>
  </si>
  <si>
    <t>14/May/19 4:54 AM;kshiv002;We have added all the requested details in the email message that will be sent when a request is in the Provision Completed stage.
https://ilscha03-github-01.uscc.com/uscc-engineering/nas_b2b/commit/838a2fa3eaabb2c45aad7093741499e579e22ef6</t>
  </si>
  <si>
    <t>09/Oct/19 6:54 PM;mdaws001;This issue was tested by Mukhtar and Liz on 10/8 and approved by AK on 10/9. See attached email discussion and approval with AK Patel.</t>
  </si>
  <si>
    <t>Order results in latest date first as default</t>
  </si>
  <si>
    <t>DEL-1480</t>
  </si>
  <si>
    <t>Nice to have the results pages loaded with the latest date/time test result first (currently the results are ordered with oldest test results first). This is especially user unfriendly now that we have lots of results.</t>
  </si>
  <si>
    <t>17/May/19 9:52 AM;mdaws001;results order.docx;http://ilscha03-jira-02:8080/secure/attachment/16754/results+order.docx</t>
  </si>
  <si>
    <t>0|i03vb2:ny</t>
  </si>
  <si>
    <t>10/May/19 5:34 AM;vkuma011;Changes made for above enhancement
https://ilscha03-github-01.uscc.com/uscc-engineering/nas_ethersam/commit/fdf544022dac6a5643a83d467de4728d10c8c122</t>
  </si>
  <si>
    <t>23/May/19 6:09 PM;mdaws001;Fixed as tested 5/23</t>
  </si>
  <si>
    <t>CRQ of null error message at Ethersam GUI</t>
  </si>
  <si>
    <t>DEL-1479</t>
  </si>
  <si>
    <t>When navigating the Ethersam UI I (related to viewing results?) I received the attached error message</t>
  </si>
  <si>
    <t>09/May/19 5:16 PM;mdaws001;CRQ of null.PNG;http://ilscha03-jira-02:8080/secure/attachment/16645/CRQ+of+null.PNG</t>
  </si>
  <si>
    <t>0|i03vb2:nw</t>
  </si>
  <si>
    <t>10/May/19 2:40 AM;kshiv002;This was happening when the user tries to navigate to Results page or Work Order page even before the CSR details have loaded up. We'll be giving up a popup for the user to wait for a few seconds until the details have loaded.</t>
  </si>
  <si>
    <t>10/May/19 4:26 AM;kshiv002;We have added a popup that will warn the user to wait for a few seconds until the CSR details are loaded. Attaching the commit link - 
https://ilscha03-github-01.uscc.com/uscc-engineering/nas_ethersam/commit/ab22ae26a3a72753dcaa7a98f67a66c7985d4a51</t>
  </si>
  <si>
    <t>28/May/19 5:22 PM;mdaws001;Tested on 5/28. Selected site 405303 and selected to get site details. before the site details were loaded tried to navigate to results page and wo page. in both cases got pop up requesting to wait a few seconds and navigation is out of bounds while the site details are loading. Once the site details were loaded I was able to navigate to the results page and the WO page, and a back button took me back to the site details page which was still running the prevalidation checks. This issue has been fixed.</t>
  </si>
  <si>
    <t>Attempt to Use Destroyed View error message</t>
  </si>
  <si>
    <t>DEL-1478</t>
  </si>
  <si>
    <t>While selecting the back button during Ethersam results and site pages I received the attached error message</t>
  </si>
  <si>
    <t>03/Jun/19 9:00 AM;vkuma011;Blank_Page.png;http://ilscha03-jira-02:8080/secure/attachment/16948/Blank_Page.png</t>
  </si>
  <si>
    <t>09/May/19 5:14 PM;mdaws001;destroyed.PNG;http://ilscha03-jira-02:8080/secure/attachment/16644/destroyed.PNG</t>
  </si>
  <si>
    <t>30/May/19 11:27 AM;mdaws001;destroyed view error2.docx;http://ilscha03-jira-02:8080/secure/attachment/16922/destroyed+view+error2.docx</t>
  </si>
  <si>
    <t>29/May/19 3:22 PM;mdaws001;destroyed view error.docx;http://ilscha03-jira-02:8080/secure/attachment/16914/destroyed+view+error.docx</t>
  </si>
  <si>
    <t>0|i03vb2:no2</t>
  </si>
  <si>
    <t>10/May/19 2:57 AM;vkuma011;Upon investigation, it looks like for some reason the change detection reference is still trying to access the view of the component which has been destroyed. In this case specifically the site selector component. Ideally, on ngOnDestroy, it should have been closed. The workaround to fix this to prevent change detection after component is destroyed.
https://ilscha03-github-01.uscc.com/uscc-engineering/nas_ethersam/commit/ec81e13d5351c07ec4d520d7a781873d0b591c3d
We will keep this in observation for few days to confirm there is no edge case remaining.</t>
  </si>
  <si>
    <t>28/May/19 5:17 PM;mdaws001;Tested on 5/28. Selected results page and selected back button before and after results displayed. Input site number and selected results page and selected back button. No popup of destroyed view displayed as seen with similar activities before the fix. Thus this issue is assumed to be fixed.</t>
  </si>
  <si>
    <t>28/May/19 5:18 PM;mdaws001;During various back button activities the destroyed view pop up did not show during test session on 5/28.</t>
  </si>
  <si>
    <t>29/May/19 3:24 PM;mdaws001;Moved this back to backlog as I saw the destroyed view error pop up on 5/29. See attached for screen shot.</t>
  </si>
  <si>
    <t>30/May/19 12:44 AM;vkuma011;Will need more information as when we got the view destroyed pop up (more accurately which pages were we navigating when we observed this ?). Is it still at the same place as captured in description ? Irrespective I will take a look around try to locate when this is still coming.</t>
  </si>
  <si>
    <t>30/May/19 11:27 AM;mdaws001;Please see latest attachment. I was able to deterministically reproduce this. (1) go to results page (2) go to details results (3) hit back button_x000D_
_x000D_
On this, is it possible for you to test all combinations of the navigation back buttons to ensure this issue truly is fixed. We would and remaining issues would be picked up in developer testing not during customer UAT testing.</t>
  </si>
  <si>
    <t xml:space="preserve">31/May/19 8:18 AM;vkuma011;Thanks Liz for sharing the latest attachment explaining the issue,  I was able to reproduce this issue and fixed it. Additionally I will take some assistance from testers in uncovering all such occurrences.  </t>
  </si>
  <si>
    <t>03/Jun/19 8:58 AM;vkuma011;HI Liz, _x000D_
_x000D_
For the blank screen issue that we observed today in testing:_x000D_
_x000D_
Steps to Reproduce:_x000D_
1.	Log in as nas_admin_x000D_
2.	Enter the site ID_x000D_
3.	Click on Get site Info_x000D_
4.	Enter CRQ Number_x000D_
5.	Select the Reason and VLAN for testing_x000D_
6.	Click on Proceed_x000D_
7.	Click on Execute now_x000D_
8.	Now on left top corner click on back button_x000D_
9.	Screen goes blank. Please find the attached screenshot for your reference_x000D_
10.	Click anywhere on screen. _x000D_
11.	Now the screen loads back_x000D_
_x000D_
Note: This issue is happening where ever we get pop up. Here we are getting for below two instances:_x000D_
1.After clicking on execute now and schedule later and go back button_x000D_
2.Results page â€“ when we click on test status and go back button_x000D_
_x000D_
The reason for this is that once the modal is popped up on screen, the background screen is blurred (a common UI feature). Now, if we click browser back button without closing the modal, that same blurred screen remains intact. It is basically waiting for a mouse click somewhere on the screen for the background screen to become active again.</t>
  </si>
  <si>
    <t>03/Jun/19 5:54 PM;mdaws001;Thank you for explaining. Can you provide more details on the options available on this. Is my understanding correct that options for a fix are as follows: (Option1) do nothing, have existing functionality, and assume the user will click at some point on the blank screen (Option2) have a pop up which will direct the user to hit an "ok" button (or similar). Please let me know. thanks!</t>
  </si>
  <si>
    <t>04/Jun/19 7:25 AM;vkuma011;Sure Liz, I am trying to find some way to fix this. Option 2 mentioned is not really a way to go forward because this happens when we hit browser back button which is really not a event triggered from our application._x000D_
I will be posting shortly if I can find something better than Option 1._x000D_
Thanks</t>
  </si>
  <si>
    <t>04/Jun/19 8:11 AM;vkuma011;Fix provided : https://ilscha03-github-01.uscc.com/uscc-engineering/nas_ethersam/pull/70/commits/7bd79dc23ddad0355ec7ae66a183f134332a8350</t>
  </si>
  <si>
    <t>04/Jun/19 4:59 PM;mdaws001;Hi Vaibhav, I saw you pushed a fix. Can you let me know what the fix is? Thanks! Liz</t>
  </si>
  <si>
    <t>06/Jun/19 1:24 AM;vkuma011;Yeah sure._x000D_
So our problem statement for blank screen was that we click on browser back button and if a modal(or popup/ dialog box) is still open, the application still keeps waiting for an event to close the pop up ( closing happens when user clicks anywhere on screen or if user clicks on "Ok" or "Cancel" button on modal/pop up)._x000D_
_x000D_
To solve this, we are leveraging a particular method provided by Angular ( technically ngOnDestroy() ) whenever a screen is changed. So basically that is when we close all the modals (i.e just after we change the screen or in other words when we click back button)._x000D_
Thanks..!</t>
  </si>
  <si>
    <t>02/Jul/19 4:43 PM;mdaws001;I am marking this as closed as we have not had complaints about this issue recently</t>
  </si>
  <si>
    <t>Typo in error message displayed for post alarm checks. And request more specificity around message on API response</t>
  </si>
  <si>
    <t>DEL-1477</t>
  </si>
  <si>
    <t>See attachment. Post alarm check failed but notice the error message mentioned pre-alarm check. Typo.
Also not clear which API response the displayed result refers to. Please add â€œhealth checkâ€ API response or â€œalarm check API responseâ€ to the displayed messages as appropriate.</t>
  </si>
  <si>
    <t>09/May/19 3:38 PM;mdaws001;CRQ enrichment2.docx;http://ilscha03-jira-02:8080/secure/attachment/16640/CRQ+enrichment2.docx</t>
  </si>
  <si>
    <t>08/Jul/19 4:36 PM;mdaws001;post alarm check fix.PNG;http://ilscha03-jira-02:8080/secure/attachment/17547/post+alarm+check+fix.PNG</t>
  </si>
  <si>
    <t>0|i03vb2:n</t>
  </si>
  <si>
    <t>13/May/19 3:30 AM;kshiv002;The logs have been updated and now the user will be able to see the error message being received from the API. Also, the typo has been corrected.
https://ilscha03-github-01.uscc.com/uscc-engineering/nas_ethersam/commit/12eec628680810eb55eba845f7d367204ce851fe</t>
  </si>
  <si>
    <t>08/Jul/19 4:37 PM;mdaws001;This was tested from MW 7/2 and the fix is in place. See attachment</t>
  </si>
  <si>
    <t>Test Restoration Failed on 781331 Nokia single site without any error.</t>
  </si>
  <si>
    <t>DEL-1476</t>
  </si>
  <si>
    <t>On the above listed site after test execution completed, restoration failed.Â  Test was a single site Nokia router.Â  It looks like the automation only ran AGG config commands, no CSR config commands.Â  The automation also did not list what commands failed, so unless one has a deep understanding of CSRs, the tester would have no idea what commands to try and manually run to restore the site before calling for support.</t>
  </si>
  <si>
    <t>09/May/19 5:12 PM;mdaws001;RE 781331 De Pere DT.msg;http://ilscha03-jira-02:8080/secure/attachment/16643/RE+781331+De+Pere+DT.msg</t>
  </si>
  <si>
    <t>0|i04cst:</t>
  </si>
  <si>
    <t>09/May/19 3:25 PM;mdaws001;I am raising the priority on this since this is an issue that has been raised by Rob Romboy on the production system</t>
  </si>
  <si>
    <t>15/May/19 12:58 AM;kshiv002;The investigatory mail has been attached. We can push this issue under UAT and keep it under observation in the new architecture.</t>
  </si>
  <si>
    <t>16/Jul/19 2:45 PM;mdaws001;REopening this ticket because on further investigations although this test completed successfully end to end on 7/16 it looks like the 2nd vlan was never attempted to be tested at EXFO</t>
  </si>
  <si>
    <t>17/Jul/19 1:26 PM;mdaws001;In MW 7/17 this was deemed not an automation issue. THe EXFO test for second vlan was sending no test traffic. THe automation was correctly reflecting what it was sent back from EXFO. Rob and Kenny reproduced the test manually in EXFO and the exact same results. Thus deduced this is not an automation issue.</t>
  </si>
  <si>
    <t xml:space="preserve">Burst test possibly running in parallel on the same Port </t>
  </si>
  <si>
    <t>DEL-1475</t>
  </si>
  <si>
    <t>During the Maintenance window on 05/03, it was briefly notice that burst test on two VLANs on the same port was running in parallel. We are not sure of this occurrence, but raising aÂ JIRA ticket to investigate and find any possible issue
Details :
(WO: 103, vlan 191, 760361 | WO: 101 vlan 2108 760822</t>
  </si>
  <si>
    <t>0|i03vb2:m</t>
  </si>
  <si>
    <t>08/May/19 6:23 AM;kshiv002;After checking the production EXFO, we see that the two tests had a gap of about 15 minutes. The site ID 760361, VLAN 191 started at 00.49 CDT and ended at 00.51 CDT while the site ID 760822, VLAN 2108 started at 02.05 CDT and ended at 02.06 CDT.</t>
  </si>
  <si>
    <t>17/May/19 5:47 PM;mdaws001;on MW 5/17, 5 separate "waves" of parallel ethersam tests were run  at no point were burst tests running on the same port at the same time, although burst tests on port 1 of Asheville verifier ran with only 11seconds separation (but not at the same time): 866321 vlan 2380 ran from 1:05:48 - 1:11:01 on port 1 and 866307 vlan 2366 ran from 1:11:12 - 1:16:15 on same port 1</t>
  </si>
  <si>
    <t>Nas Auth Token fix for UC1 and UC2</t>
  </si>
  <si>
    <t>DEL-1473</t>
  </si>
  <si>
    <t>Nas auth token fix which has been implemented for UC3 has to be extended to UC1 and UC2.</t>
  </si>
  <si>
    <t>DEL-1385</t>
  </si>
  <si>
    <t>0|i04c4d:</t>
  </si>
  <si>
    <t>08/May/19 12:40 AM;kshiv002;This fix will be implemented once Andrew is back since UC1 is going into production.</t>
  </si>
  <si>
    <t>16/May/19 10:44 PM;kshiv002;The fix for this has been implemented and pushed to docker. Attaching the github link.
https://ilscha03-github-01.uscc.com/uscc-engineering/nas_mvlan/commit/6443b46f4240216709be5cde7ebda2ff9addf05c
https://ilscha03-github-01.uscc.com/uscc-engineering/nas_hcheck/commit/ca4c67a86bd5c5e772710841caf0d87e4c00dada</t>
  </si>
  <si>
    <t>PAM Reset - NAS Core Netcool Query is not Async</t>
  </si>
  <si>
    <t>DEL-1470</t>
  </si>
  <si>
    <t>Period-4</t>
  </si>
  <si>
    <t>James, Raj and Karan were on a call and this issue came up. I was asked to put on the Jira board for Deloitte to fix. Not gating. It will just make the processing slower for the user.</t>
  </si>
  <si>
    <t>0|i04bu5:</t>
  </si>
  <si>
    <t xml:space="preserve">06/May/19 5:58 PM;sdoip001;This issue has been resolved and a PR has been raised to both new_nas_dev_temp branch and the pam_reset branch for NAS core. </t>
  </si>
  <si>
    <t>mVLAN FO testing should point to Dev Netcool</t>
  </si>
  <si>
    <t>DEL-1467</t>
  </si>
  <si>
    <t xml:space="preserve">For testing on mVLAN FO automation,  we need the environment to point to Dev Netcool (not 
 to Production version as it is currently hard coded to).  
This is necessary to be able to simulate clearing of alarms and verify the latest fix in mVLAN FO automation to allow FO even after an alarm has cleared .  
Also, the URL for Netcool db must be configurable for flexibility.  </t>
  </si>
  <si>
    <t>QA URL: https://network-automation-services-qa.engapps.uscc.com/</t>
  </si>
  <si>
    <t>0|i04bj1:</t>
  </si>
  <si>
    <t>07/May/19 12:03 AM;kshiv002;[~kpaha001] has resolved this issue. Will push it to UAT.</t>
  </si>
  <si>
    <t>mVLAN FO : admin save failed error</t>
  </si>
  <si>
    <t>DEL-1466</t>
  </si>
  <si>
    <t xml:space="preserve">Attempted to do VLAN Failback on Cell Site id 416460. RESULT:  Failed back completed  after 39 seconds  --BUT noticed â€œAdmin Save has failedâ€ error. This is  a Nokia site.
</t>
  </si>
  <si>
    <t>0|i04axh:</t>
  </si>
  <si>
    <t xml:space="preserve">29/Apr/19 1:20 PM;kpaha001;Code pushed to fix admin save after some minor redesign work on the Agg Router sections for FO/FB. Unable to test properly before due to the nokia routers being out of sync in the lab. After that was fixed, this issue came to light. </t>
  </si>
  <si>
    <t>mVLAN Netcool Site Deletion issue</t>
  </si>
  <si>
    <t>DEL-1465</t>
  </si>
  <si>
    <t>As part of testing the latest change for NNOC to be able to failover even after the alarm has cleared from netwcool,  Andrew was checking on the mvlan internal table, and have observed that the cellsiterouterdevice still has the rows that have been marked is_deleted true and are way past the delete_set_date. 
Karan to investigate this.</t>
  </si>
  <si>
    <t>0|i04ax9:</t>
  </si>
  <si>
    <t xml:space="preserve">29/Apr/19 1:18 PM;kpaha001;Code pushed to ensure deletion - the logic was there but no default value for when deletion should occur so the code was throwing errors. </t>
  </si>
  <si>
    <t xml:space="preserve">mVLAN FO - â€œError Occurredâ€ Failover error </t>
  </si>
  <si>
    <t>DEL-1464</t>
  </si>
  <si>
    <t xml:space="preserve">Accessed multisite VLAN FO automation. Attempted to failover a site and got "An error occured" as a result.  After this error, the list of alarms have not refreshed (Netcool polling seemed to have stopped) . 
Additional error message: "Error: get() returned more than one cellsiteRouteDevice - it returned 72!." 
I have not been able to successfully execute a VLAN Failover with any of the sites listed. </t>
  </si>
  <si>
    <t>0|i049ct:</t>
  </si>
  <si>
    <t xml:space="preserve">25/Apr/19 12:52 AM;kpaha001;Andrew said he did not restart netcool polls yesterday so I doubt it stopped as it was still running when I checked the logs. 
As far as the failover error occurring I, that error can happen for many reasons:
1) a max connection could be reached
2) in the DEV environment, if there is more than one router with the same IP and hostname in the data base (which there will be one if netcool polls is running in DEV). </t>
  </si>
  <si>
    <t>26/Apr/19 10:54 AM;kpaha001;Code pushed to make FO/FB possible in Dev while netcool polls is running or netcool polls has been run and the table is populated with multiple CSRs of the same IPs</t>
  </si>
  <si>
    <t>mVLAN FO automation - â€œMax Connection Reachedâ€  Failover error</t>
  </si>
  <si>
    <t>DEL-1463</t>
  </si>
  <si>
    <t>Issue_Type_Not_NAS_Issue</t>
  </si>
  <si>
    <t>Attempted to failover a site "CRESC CTY AIRPORT (id = 568321) using multisite vlan fo automation and got the following error...
"Error: Max Connection reached. Your connection request was refused while executing a single command."
For screen shots with timestamps, refer to email sent Wed 4/24/2019 12:38 PM with subject: RE: AGGROUTER and MVLAN FO QA TESTING (new architecture).</t>
  </si>
  <si>
    <t>0|i049cl:</t>
  </si>
  <si>
    <t>25/Apr/19 12:53 AM;kpaha001;like DEL-1464, this is likely possible if netcool polls is running. For this, we need to either stop netcool polls or increase the gaps between runs</t>
  </si>
  <si>
    <t>26/Apr/19 9:51 AM;WSchmidt;Lab only issue</t>
  </si>
  <si>
    <t>SingleSite VLAN Max connection reached error</t>
  </si>
  <si>
    <t>DEL-1462</t>
  </si>
  <si>
    <t>Attempted to get the site detail from the single site vlan page (accessed via multi-site VLAN FO mainpage),  and got the â€œError: Max connection reached. Your connection request was refused while executing a single command."   Retried and it worked the 2nd time around. What could have caused this error? 
The error occured while accessing the Nokia CSR type device detail for IP 10.32.255.83 with system command "show chassis".</t>
  </si>
  <si>
    <t>0|i049cd:</t>
  </si>
  <si>
    <t xml:space="preserve">25/Apr/19 12:55 AM;kpaha001;Max connection reached is entirely possible if netcool polls is running on this lab router. All commands funnel through the common services which will pool command running requests and retry a maximum of 10 times. </t>
  </si>
  <si>
    <t>26/Apr/19 9:50 AM;WSchmidt;Lab only issue</t>
  </si>
  <si>
    <t>mVLAN FO - Sites listed but have no alarms</t>
  </si>
  <si>
    <t>DEL-1461</t>
  </si>
  <si>
    <t>Sites with zero alarms, primary Aggrouter active, FO disabled â€” are included in the list. Should not be included since this VLAN has no issue.
Example of sites listed without alarms: 
 1. Mexico East 350392
 2. Cumberland 682301
 3. Dexter 760481
 4. Athens 757346
 5. Clive 760483
 6. Masonboro Loop 792344
 7. Bragg 757312
 8. Duncan capacity 751380
Note that the list of sites without alarm may vary on subsequent Netcool Polling. 
 For screen shots, refer to the email sent to Gowtham dated: Wed 4/24/2019 12:22 PM
 with subject: FW: AGGROUTER and MVLAN FO QA TESTING (new architecture)
Â 
Â </t>
  </si>
  <si>
    <t>0|i049cw:</t>
  </si>
  <si>
    <t>24/Apr/19 4:55 PM;kpaha001;It may take a while until the next poll has run to delete these sites. I believe this is a non-issue. I searched for these sites on the automation platform just now only 2 showed up. These two had alarms on the secondary. the other 6 did not show up</t>
  </si>
  <si>
    <t xml:space="preserve">24/Apr/19 5:02 PM;aremo001;But why do they show up in the first place? If the primary has zero alarms it doesn't matter if the secondary has alarm or not.  This behavior is different from previous version of mVLAN (before the re-arch). </t>
  </si>
  <si>
    <t>25/Apr/19 12:57 AM;kpaha001;This behavior is in accordance to the agreed upon truth table form UC1. The FO/FB buttons are still disabled  though. If you had a different truth table in mind for UC1, can you please send it along? We can compare it to the truth table we had from old-arch UC1 days.</t>
  </si>
  <si>
    <t>26/Apr/19 9:53 AM;WSchmidt;Not an issue this is consistent with truth table</t>
  </si>
  <si>
    <t xml:space="preserve">mVLAN FO Site details window is not shown </t>
  </si>
  <si>
    <t>DEL-1460</t>
  </si>
  <si>
    <t xml:space="preserve">If user clicks on the site id to see the site detail, user will see a black screen, so it looks like the site detail is not displayed. But the site detail info is actually there just need to scroll down.
Same issue found for the  â€œCountâ€ column for alarm details.
</t>
  </si>
  <si>
    <t>0|i049bx:</t>
  </si>
  <si>
    <t>25/Apr/19 1:05 AM;kpaha001;Minor UI change - will look into this</t>
  </si>
  <si>
    <t>26/Apr/19 5:17 AM;kshiv002;We tried to show all the popups at the top of the page instead of the center but it doesn't seem to solve the issue.
Looking into more solutions.</t>
  </si>
  <si>
    <t>AggRouter HC hostname â€œundefinedâ€</t>
  </si>
  <si>
    <t>DEL-1459</t>
  </si>
  <si>
    <t xml:space="preserve">Accessed the AggRouter HC automation and selected a hostname. A pop-up window indicating â€œundefinedâ€ is displayed. Pre HC function is not enabled.
**NOTE: Tried to logout and reloginÂ  per Andrewâ€™s suggestion, but Â still got the "undefined" error when a hostname was selected. It doesn't matter which hostname is selected, got the same error.
Also tried refreshing the browser, and also tried opening a new browserâ€¦ none made a difference. 
**NOTE: this has been reported before - see DEL-1430 for DUPLICATE issue. Except today the issue was not intermittent and blocked regression testing.  You may close one of the duplicate issue but please take note on how frequent this had become.  User/tester has no idea how to go around this when this occurs. Hence, this time i have tagged this as very high. 
</t>
  </si>
  <si>
    <t xml:space="preserve">QA URL: https://network-automation-services-qa.engapps.uscc.com/
</t>
  </si>
  <si>
    <t>0|i049bp:</t>
  </si>
  <si>
    <t>25/Apr/19 1:12 AM;kpaha001;We will work on throwing a better error on the UI for health check like we do in the other apps. looks like some of these changes werent ported over to health check when transitioning to the new architecture</t>
  </si>
  <si>
    <t xml:space="preserve">26/Apr/19 10:57 AM;kpaha001;RCA: the auth token at times does not show up for the user when this application loads up. </t>
  </si>
  <si>
    <t>06/May/19 12:58 AM;kshiv002;We have implemented error scenario for this case so now the user will be shown a proper error instead of "undefined". Also, this could have been caused due to auth token issues. So, this issue can be kept under observation.</t>
  </si>
  <si>
    <t>09/May/19 7:54 AM;aremo001;What is the work around when user gets this error? Is there a way for user to avoid the auth token issue?</t>
  </si>
  <si>
    <t xml:space="preserve">09/May/19 12:52 PM;kpaha001;Hi Angelica, we do have a fix for the nas auth token issue. We have pushed it out for UC3 and UC4. When Andrew is back next week, we will push it out for UC1 and UC2 as well! But as far as the "undefined" error is concerned- this was a UI problem where the user was unable to get the  proper error message from the backend. that has been fixed and pushed.. </t>
  </si>
  <si>
    <t>B2B when org ID already exists in FW can the message to the user be more clear</t>
  </si>
  <si>
    <t>DEL-1458</t>
  </si>
  <si>
    <t>Per DEL-1457Â  the pre-validation failed due to the org id already existing on FW. Is it possible to have a better message to the user to tell user what has happened. Would allow the security team to better understand what needs to happen to allow the request to complete successfully. The existing message gave no clue.</t>
  </si>
  <si>
    <t>29/Apr/19 3:29 AM;sball005;DEL-1458-error-message.docx;http://ilscha03-jira-02:8080/secure/attachment/16547/DEL-1458-error-message.docx</t>
  </si>
  <si>
    <t>0|i04979:</t>
  </si>
  <si>
    <t>29/Apr/19 3:29 AM;sball005;In case of firewall already provisioned, the request fails with the command output showing in the Build Configuration section with the Status as "Failed". Now when we click on the 'Failed' link, we get the message "Firewall already provisioned".
Attaching the screen shots.</t>
  </si>
  <si>
    <t>10/Oct/19 5:11 PM;mdaws001;Mukhtar, Katie and Liz tested this on 10/10/19</t>
  </si>
  <si>
    <t>BV Automation Production issue - request fails in prevalidation stage for FW provisioning</t>
  </si>
  <si>
    <t>DEL-1457</t>
  </si>
  <si>
    <t>This is a problem encountered with the BV automation production system.
This is related to B2B Request 3.
Â 
Please see attached.
Â </t>
  </si>
  <si>
    <t>23/Apr/19 3:01 PM;mdaws001;RE failed requests BVFW not sure why.msg;http://ilscha03-jira-02:8080/secure/attachment/16517/RE+failed+requests+BVFW+not+sure+why.msg</t>
  </si>
  <si>
    <t>0|i04905:</t>
  </si>
  <si>
    <t>24/Apr/19 3:16 AM;kshiv002;This message is displayed when the organization ID already exists in Firewall. This doesn't look like an issue but we would like to have some more details like Req ID and org ID to debug the code.</t>
  </si>
  <si>
    <t>24/Apr/19 10:41 AM;mdaws001;This turned out to be a an issue with objects left on the FW itself. Katie cleaned up the firewall and at a repeat attempt the pre-validation succeeded. The automation did what it is supposed to i.e. does not proceed with configuraing the FW manager if the org already exists on the FW.
I will open another low priority ticket since we would like to investigate if the error could be better message to the user to help the user understand what went wrong better and better fix this themselves without needing s/w developer's help.</t>
  </si>
  <si>
    <t>24/Apr/19 10:41 AM;mdaws001;Not an issue with the automation itself. Solved after debugging help from Deloitte</t>
  </si>
  <si>
    <t>Work order page being cut off</t>
  </si>
  <si>
    <t>DEL-1449</t>
  </si>
  <si>
    <t>At times. the work order page will display 100s of work orders at once. These work orders were getting cut off by the UI because of the i-frame.Â 
Implementation plan:
 * We can do this in 2 ways, either implement a vertical scroll within a set box where all the work orders will be displayed (bad idea i think)
 * *Implement pagination like we do for test results - this is preferred.*</t>
  </si>
  <si>
    <t xml:space="preserve">UAT </t>
  </si>
  <si>
    <t>DEL-1471</t>
  </si>
  <si>
    <t>0|i03vb2:ni</t>
  </si>
  <si>
    <t xml:space="preserve">02/May/19 8:23 AM;vkuma011;Paginator is implemented for solve work page being cut off. Following links tracks Git commits:
https://ilscha03-github-01.uscc.com/uscc-engineering/nas_ethersam/commit/705e1a8e2ab967236c02010879b4e366616ca48e
</t>
  </si>
  <si>
    <t>23/May/19 5:46 PM;mdaws001;This seemed to be working fine on 5/23 test session</t>
  </si>
  <si>
    <t>EXFO API limitation API checks failed during test run</t>
  </si>
  <si>
    <t>DEL-1448</t>
  </si>
  <si>
    <t>z_multisite</t>
  </si>
  <si>
    <t>When multi-site was run, Exfo API checks during pre-validation failed. The RCA is pretty simple - Exfo only allows a few API calls from an IP address at once. So when multi-site was run, Exfo denied the API calls for some sites while others went through. This forced those sites to prematurely fail.Â 
Implementation plan: Implement the same logic we have for pre-validation on the test setup page. There, we run Exfo login/logout as aÂ *shared task* which is a table in the DB. This shared task will have a result which can be read by all other sites. This will allow us to run Exfo login/logout onlyÂ *once* every fifteen minutes.Â </t>
  </si>
  <si>
    <t>0|i03vb2:nzy</t>
  </si>
  <si>
    <t>02/May/19 7:37 AM;kshiv002;The logic which exists for pre-validation on test setup page has been applied for test results page as well. This issue is testing pending as it is difficult to test tasks that are pushed to celery. We can keep this ticket under observation to check for any further problems. Attaching the code fix.
https://ilscha03-github-01.uscc.com/uscc-engineering/nas_ethersam/commit/48ef81c02d103f842040ab528aee3c7a3620c427</t>
  </si>
  <si>
    <t>28/May/19 5:08 PM;mdaws001;We need help from EXFO to determine if this is a limit that can be removed._x000D_
_x000D_
EDIT: It transpired this was not seen as an issue with EXFO. Karan advised on changing the logic for MS with respect to EXFO invocation.</t>
  </si>
  <si>
    <t xml:space="preserve">16/Jul/19 3:14 PM;mdaws001;On MW 7/16 we ran 10 sites in same market and did not see this issue with EXFO API. </t>
  </si>
  <si>
    <t>Misc. Nokia site errors</t>
  </si>
  <si>
    <t>DEL-1447</t>
  </si>
  <si>
    <t>Multiple errors occurred during the run of one nokia site. individual stack traces below.Â 
Steps to take
 * It seems that during an error our nokia code is not able to recuperate. It is trying to perform an action in the code which does not exist (first two stack traces)
 * In NAS core, it seemed like there were device connection issues to this nokia router
{code:java}
ERROR      | 2019-04-19 01:42:22,577 | Ethersam                  | ether_sam_state_machine.py:1308 |         execute() | site id: 760538 , stacktrace: Traceback (most recent call last):
  File "/app/ether_sam_testing/controllers.py", line 1493, in execute_test_restoration_agg_test
    cell_site_router_test_values_obj)
  File "/app/ether_sam_testing/services/nokia_device_helper.py", line 1748, in agg_test_restoration
    if re.search(self._config_pass_pattern, commit_candidate, re.MULTILINE):
AttributeError: 'NokiaDeviceHelper' object has no attribute '_config_pass_pattern'During handling of the above exception, another exception occurred:Traceback (most recent call last):
  File "/app/ether_sam_testing/ether_sam_state_machine.py", line 1296, in execute
    , cell_site_router_test_values_obj)
  File "/app/ether_sam_testing/controllers.py", line 1520, in execute_test_restoration_agg_test
    raise WarningError(str(e))
common.exceptions.WarningError: 'NokiaDeviceHelper' object has no attribute '_config_pass_pattern'
 , exception: 'NokiaDeviceHelper' object has no attribute '_config_pass_pattern'
{code}
*Second error:*
{code:java}
ERROR      | 2019-04-19 01:42:10,210 | Ethersam                  | ether_sam_state_machine.py:1241 |         execute() | site id: 760591 , stacktrace: Traceback (most recent call last):
  File "/app/ether_sam_testing/services/command_service.py", line 469, in execute_bulk_command
    raise RuntimeError(error)
RuntimeError: Unexpected error occurred for commands ['candidate view'] for device IP 10.2.60.118 and manufacturer nokia. Error: Failed to exit from mode: candidate. During handling of the above exception, another exception occurred:Traceback (most recent call last):
  File "/app/ether_sam_testing/controllers.py", line 1421, in execute_test_restoration_agg_alt
    cell_site_router_test_values_obj)
  File "/app/ether_sam_testing/services/nokia_device_helper.py", line 1584, in agg_alt_restoration
    validate = self.validate_candidate_config(state_details_obj, test_stage_detail_info_obj, agg_detail)
  File "/app/ether_sam_testing/services/nokia_device_helper.py", line 1869, in validate_candidate_config
    last_cmd_flag=True)
  File "/app/ether_sam_testing/services/command_service.py", line 484, in execute_bulk_command
    raise RuntimeError(msg)
RuntimeError: Unexpected error occurred for commands ['candidate view'] for device IP 10.2.60.118 and manufacturer nokia. Error: Failed to exit from mode: candidate. During handling of the above exception, another exception occurred:Traceback (most recent call last):
  File "/app/ether_sam_testing/ether_sam_state_machine.py", line 1229, in execute
    , cell_site_router_test_values_obj)
  File "/app/ether_sam_testing/controllers.py", line 1449, in execute_test_restoration_agg_alt
    raise WarningError(str(e))
common.exceptions.WarningError: Unexpected error occurred for commands ['candidate view'] for device IP 10.2.60.118 and manufacturer nokia. Error: Failed to exit from mode: candidate. 
{code}</t>
  </si>
  <si>
    <t>0|i03vb2:lw</t>
  </si>
  <si>
    <t xml:space="preserve">29/Apr/19 5:36 AM;kshiv002;Error 1 - This was a minor bug fix. It has been tested and pushed.
https://ilscha03-github-01.uscc.com/uscc-engineering/nas_ethersam/commit/27fd6be5a182fdb7d31fe8af3443da1026491786
</t>
  </si>
  <si>
    <t>30/Apr/19 6:34 AM;sball005;Error 2: Couldnt not reproduce the exact issues. Tried to connect and run the candidate view from multiple connections as well.
Exception has been handled which can log the error message and flow through the failure flow.
https://ilscha03-github-01.uscc.com/uscc-engineering/nas_ethersam/commit/043b1f4352efbae81a3974fae1947c016e35f0ac</t>
  </si>
  <si>
    <t>21/May/19 5:43 PM;mdaws001;Sites 760591 and 760538 were tested in MW 5/20-5/21 and there were no issues at either site therefore we are considering these issues as fixed.</t>
  </si>
  <si>
    <t>No enrichment at all for any CRQ</t>
  </si>
  <si>
    <t>DEL-1446</t>
  </si>
  <si>
    <t>During the MW on 4/19, none of the CRQs were enriched. Could this be because there were other errors like send the email which stopped the CRQs from getting enriched? None of the CRQs for successful runs were enriched either...Â </t>
  </si>
  <si>
    <t>09/May/19 6:01 PM;mdaws001;CRQ enrichment.docx;http://ilscha03-jira-02:8080/secure/attachment/16648/CRQ+enrichment.docx</t>
  </si>
  <si>
    <t>0|i048qt:</t>
  </si>
  <si>
    <t xml:space="preserve">29/Apr/19 6:48 AM;sball005;CRQ enrichment is happening for successful runs but for failed cases due to the exception raised from the send_email function the CRQ enrichment was not called.  Fix has been given to handle the email errors and run the CRQ enrichment in failure/success runs.
https://ilscha03-github-01.uscc.com/uscc-engineering/nas_ethersam/commit/18fe5e5b609a1a1d2a27094bbb21350fdfbb4006
</t>
  </si>
  <si>
    <t>09/May/19 6:01 PM;mdaws001;CRQs were being successfully enriched from MW 5/3</t>
  </si>
  <si>
    <t>Email send error</t>
  </si>
  <si>
    <t>DEL-1445</t>
  </si>
  <si>
    <t>An error occurred when we tried to send an email after test restoration failed. Normally, the email would send just fine and the UI would display where the test restoration went wrong. however in this case, a stack trace was produced in lieu of the test restoration error b/c an email could not be sent.Â 
+*Two action items on this*+:
 * fix this error
 * if an error occurs in the future like this, do not show it on the UI. The should not see this stack trace - they should see where the test restoration failed instead.Â 
{code:java}
INFO       | 2019-04-19 01:26:10,670 | Ethersam                  | email_helper.py     : 61 | parse_state_details() | Email body generated for site Id: 405324 is Work Order ID = 85, Site ID = 405324&lt;br&gt;State = Post Alarm Check, Status = Passed&lt;br&gt;State = Post Health Check, Status = Passed&lt;br&gt;State = Test Restoration CSR, Status = Passed&lt;br&gt;State = Test Restoration Agg Test, Status = Passed&lt;br&gt;State = Test Restoration AGG Alt, Status = Passed&lt;br&gt;State = Test Execution, Status = Passed&lt;br&gt;State = Test Readiness AGG Alt, Status = Passed&lt;br&gt;State = Test Readiness Agg Test, Status = Passed&lt;br&gt;State = Test Readiness CSR, Status = Passed&lt;br&gt;State = Pre Health Check, Status = Passed&lt;br&gt;State = Pre Alarm Check, Status = Passed&lt;br&gt;State = PreValidation, Status = Passed
ERROR      | 2019-04-19 01:26:10,675 | Ethersam                  | controllers.py      :427 |      send_email() | Error while reading email config file. Traceback: Traceback (most recent call last):
  File "/app/ether_sam_testing/controllers.py", line 416, in send_email
    site_id=site_id, work_order_id=test_info_obj.work_order_id, state=state_detail)
  File "/usr/lib64/python3.6/string.py", line 130, in substitute
    return self.pattern.sub(convert, self.template)
  File "/usr/lib64/python3.6/string.py", line 123, in convert
    return str(mapping[named])
KeyError: 'request_id'ERROR      | 2019-04-19 02:04:18,811 | Ethersam                  | ether_sam_state_machine.py:370 |         execute() | site id: 760385 , stacktrace: Traceback (most recent call last):
  File "/app/ether_sam_testing/ether_sam_state_machine.py", line 361, in execute
    model, 'Pre_Validation Check')
  File "/app/ether_sam_testing/controllers.py", line 428, in send_email
    raise e
  File "/app/ether_sam_testing/controllers.py", line 416, in send_email
    site_id=site_id, work_order_id=test_info_obj.work_order_id, state=state_detail)
  File "/usr/lib64/python3.6/string.py", line 130, in substitute
    return self.pattern.sub(convert, self.template)
  File "/usr/lib64/python3.6/string.py", line 123, in convert
    return str(mapping[named])
KeyError: 'request_id'
 , exception: 'request_id'
[2019-04-19 02:04:18,820: INFO/ForkPoolWorker-6] Task ether_sam_testing.tasks.execute_a_test[8945037b-bef6-4050-8314-779313ceceaf] succeeded in 6.585288519971073s: None
[2019-04-19 02:04:18,825: WARNING/ForkPoolWorker-9] Test Stage with request id EST0000499
INFO       | 2019-04-19 02:04:18,873 | Ethersam                  | email_helper.py     : 41 | parse_state_details() | Parsing for state: PreValidation
INFO       | 2019-04-19 02:04:18,874 | Ethersam                  | email_helper.py     : 61 | parse_state_details() | Email body generated for site Id: 760478 is Work Order ID = 87, Site ID = 760478&lt;br&gt;State = PreValidation, Status = Failed, Error message = N/A
ERROR      | 2019-04-19 02:04:18,887 | Ethersam                  | controllers.py      :427 |      send_email() | Error while reading email config file. Traceback: Traceback (most recent call last):
  File "/app/ether_sam_testing/controllers.py", line 416, in send_email
    site_id=site_id, work_order_id=test_info_obj.work_order_id, state=state_detail)
  File "/usr/lib64/python3.6/string.py", line 130, in substitute
    return self.pattern.sub(convert, self.template)
  File "/usr/lib64/python3.6/string.py", line 123, in convert
    return str(mapping[named])
KeyError: 'request_id'
{code}</t>
  </si>
  <si>
    <t>30/May/19 3:55 PM;mdaws001;FW Ethersam Summary Results. Site Id 405303 Work Order Id 146.msg;http://ilscha03-jira-02:8080/secure/attachment/16923/FW+Ethersam+Summary+Results.+Site+Id+405303+Work+Order+Id+146.msg</t>
  </si>
  <si>
    <t>0|i03vb2:ls</t>
  </si>
  <si>
    <t>26/Apr/19 8:23 AM;sball005;Fix for handling the email failure has been developed and has to be tested, to avoid showing it on the UI. 
Working on the RCA for the actual failure (KeyError)</t>
  </si>
  <si>
    <t>29/Apr/19 6:46 AM;sball005;https://ilscha03-github-01.uscc.com/uscc-engineering/nas_ethersam/commit/18fe5e5b609a1a1d2a27094bbb21350fdfbb4006
Couldnt not reproduce the keyerror but the above given fix would handle this failure.</t>
  </si>
  <si>
    <t>30/May/19 3:54 PM;mdaws001;Rob Romboy encountered a restoration failure case for site 405303 - work order 146. The email was sent as shown attached and in the summary results UI display there were no traceback details as before. Thus this issue is considered fixed.</t>
  </si>
  <si>
    <t>30/May/19 3:55 PM;mdaws001;Fixed with testing in MW 5/28</t>
  </si>
  <si>
    <t>Post health check State Machine trigger not found</t>
  </si>
  <si>
    <t>DEL-1444</t>
  </si>
  <si>
    <t>During post health check for a particular run, the state machine could not find the next state based on the trigger:
{code:java}
Traceback (most recent call last): File "/app/ether_sam_testing/tasks.py", line 45, in execute_a_test request_orchestrator.run(rsm.check, username) File "/app/common/orchestrator.py", line 56, in run return self._state_machine.run(trigger=trigger, user=temp_user) File "/app/common/state_machine.py", line 35, in run raise RuntimeError("No destination found for trigger [{}]".format(trigger)) RuntimeError: No destination found for trigger [Pre Check{code}</t>
  </si>
  <si>
    <t>0|i048qd:</t>
  </si>
  <si>
    <t>02/May/19 7:11 AM;sball005;We couldnt reproduce this issue.
We dont have the logs for this issue in Kibana to backtrace and also the logged message is quite generic to debug. Have enhanced the logging message to print the current state, trigger to find the root cause if this issue happens again.  We can mark this as under observation.
Fix is at:
https://ilscha03-github-01.uscc.com/uscc-engineering/nas_ethersam/commit/762f87960abcac8c822b0b00816da584d4e3698c</t>
  </si>
  <si>
    <t>28/May/19 5:10 PM;mdaws001;This needs a failure in restoration stage to observe if this has been fixed.</t>
  </si>
  <si>
    <t>29/May/19 6:24 PM;mdaws001;We encountered a restoration failure on 5/28 and did not see this issue therefore we will mark this as complete.</t>
  </si>
  <si>
    <t>List index out of range runtime error</t>
  </si>
  <si>
    <t>DEL-1443</t>
  </si>
  <si>
    <t>Kept getting this list index out of range:
Â 
Â 
{code:java}
INFO       | 2019-04-19 00:59:53,132 | Ethersam                  | device_helper.py    : 67 | get_device_details() | Getting device details for device with IP: 10.2.61.102, manufacturer: nokia
INFO       | 2019-04-19 00:59:53,134 | Ethersam                  | device_helper.py    :199 | _get_nokia_detail() | Executing show chassis on device with IP: 10.2.61.102, and sub_type: agg
INFO       | 2019-04-19 00:59:53,458 | Ethersam                  | command_service.py  :345 | execute_single_command() | executed command show interface description for device IP 10.2.60.102 and manufacturer cisco
ERROR      | 2019-04-19 00:59:53,459 | Ethersam                  | controllers.py      :930 | execute_test_readiness_agg_test() | Exception during test readiness agg test
ERROR      | 2019-04-19 00:59:53,459 | Ethersam                  | controllers.py      :931 | execute_test_readiness_agg_test() | list index out of range
ERROR      | 2019-04-19 00:59:53,464 | Ethersam                  | ether_sam_state_machine.py:694 |            test() | site id: 405303 , stacktrace: Traceback (most recent call last):
  File "/app/ether_sam_testing/controllers.py", line 920, in execute_test_readiness_agg_test
    cell_site_router_test_values_obj)
  File "/app/ether_sam_testing/services/cisco_device_helper.py", line 1032, in prepare_agg_test
    interface_name ,agg_resp,mismatch = self._agg_mismatch_helper(state_details_obj, csr_detail, test_details_obj, cell_site_router_test_values_obj, agg_detail)
  File "/app/ether_sam_testing/services/cisco_device_helper.py", line 1069, in _agg_mismatch_helper
    agg_resp = self._agg_parser_helper(state_details_obj, csr_detail, test_details_obj, csr_test_values, agg_detail)
  File "/app/ether_sam_testing/services/cisco_device_helper.py", line 1170, in _agg_parser_helper
    agg_test_vlan = res[1]
IndexError: list index out of rangeDuring handling of the above exception, another exception occurred:Traceback (most recent call last):
  File "/app/ether_sam_testing/ether_sam_state_machine.py", line 670, in test
    test_agg_test = controller.ether_sam.execute_test_readiness_agg_test(state_details_obj, test_detail_info , test_info_obj, cell_site_router_device_obj, cell_site_router_test_values_obj)
  File "/app/ether_sam_testing/controllers.py", line 932, in execute_test_readiness_agg_test
    raise SevereError(e)
common.exceptions.SevereError: list index out of range
 , exception: list index out of range
{code}
Â </t>
  </si>
  <si>
    <t>31/May/19 4:53 PM;mdaws001;405303 white fawn 2.docx;http://ilscha03-jira-02:8080/secure/attachment/16938/405303+white+fawn+2.docx</t>
  </si>
  <si>
    <t>04/Jun/19 5:35 AM;vkuma011;405303 white fawn 2-inline_responses.docx;http://ilscha03-jira-02:8080/secure/attachment/16959/405303+white+fawn+2-inline_responses.docx</t>
  </si>
  <si>
    <t>29/May/19 5:56 PM;mdaws001;405303 white fawn issues.docx;http://ilscha03-jira-02:8080/secure/attachment/16917/405303+white+fawn+issues.docx</t>
  </si>
  <si>
    <t>04/Jun/19 4:06 AM;vkuma011;primary_svc_policy.PNG;http://ilscha03-jira-02:8080/secure/attachment/16957/primary_svc_policy.PNG</t>
  </si>
  <si>
    <t>0|i03vb2:lr</t>
  </si>
  <si>
    <t>26/Apr/19 5:18 AM;sball005;The VLAN is not always the part of the output from get_agg_if_detail function and moreover we dont need the vlan id. so fix has been applied to check the length of the output and then parse only the port number.
Fix provided : 
https://ilscha03-github-01.uscc.com/uscc-engineering/nas_ethersam/commit/cf0693e80055750ea8075f95a3db7550bd3a4d88#diff-3c20d063043a630e327a46dd5a1b2099</t>
  </si>
  <si>
    <t>29/Apr/19 4:42 PM;mdaws001;Sanjay, at which site(s) was this issue observed? I'd like to make sure we retest this with the same sites. Thanks! Liz.</t>
  </si>
  <si>
    <t>09/May/19 6:15 PM;mdaws001;this occurred at site 405303</t>
  </si>
  <si>
    <t>29/May/19 5:52 PM;mdaws001;On 5/28 we continued to have problems with site 405303. (1) loop back stop failed (2) service policy not populated (3) config term failed. we need to investigate if this is a software problem or router config issue</t>
  </si>
  <si>
    <t>30/May/19 8:29 AM;vkuma011;Started investigating for Service Policy not populated for site id 405303._x000D_
We are finding primary service policy value as null because of which system is raising error as "Service Policy not populated". The expected value here is "100Mbps-Backhaul-Egress"</t>
  </si>
  <si>
    <t>30/May/19 6:14 PM;mdaws001;Vaibhav,_x000D_
We are confused as to why this occurred at the restoration stage, but not at the pre-validation stage. That is, why was a service policy of null not discovered during pre-validation. We are confused why this is an intermittent issue based on the stage of the call. Can you provide us more information what service policy checks passed successfully at the same site on the same run. It is possible this condition was removed with changes at the site, but we are simply looking to understand the behaviour and be able to explain it.</t>
  </si>
  <si>
    <t xml:space="preserve">31/May/19 7:40 AM;vkuma011;Hi Liz,_x000D_
I was not able to uniquely track the same run but I was able narrow down the possible occurrence at Pre Validation Stage. For the Date 29th May, I could track prevalidation tests performed by ids : spenr001, mdaws001 and rromboy001 during the MW.  Also I believe that we observed this at Test Readiness CSR configuration and not during Test Restoration. _x000D_
_x000D_
Additionally when I filtered the Pre Validation tests performed on the basis of "Bandwidth/ Egress rate check" and command as "Show run interface Gi0/6", I saw following output from router:_x000D_
"Building configuration...|||_x000D_
Current configuration : 577 bytes_x000D_
!_x000D_
interface GigabitEthernet0/6_x000D_
 description FE:BH_ETH_NID_x000D_
 bandwidth 50000_x000D_
 no ip address_x000D_
 media-type sfp_x000D_
 negotiation auto_x000D_
 service-policy output 50Mbps-Backhaul-Egress_x000D_
 service instance 1247 ethernet 1247_x000D_
  description to_caeure01-ranagg-03_x000D_
  encapsulation dot1q 1247_x000D_
  rewrite ingress tag pop 1 symmetric_x000D_
  service-policy input PMAP-BH-Ingress_x000D_
  bridge-domain 1247_x000D_
 !_x000D_
 service instance 3287 ethernet 3287_x000D_
  description to_caeure01-ranagg-04_x000D_
  encapsulation dot1q 3287_x000D_
  rewrite ingress tag pop 1 symmetric_x000D_
  service-policy input PMAP-BH-Ingress_x000D_
  bridge-domain 3287_x000D_
 !_x000D_
end_x000D_
"_x000D_
_x000D_
and I believe this is the output we expect for for "sh int desc"_x000D_
_x000D_
Another reason that I said I couldn't locate the exact run was with the fact that I was not able to map the exact id when we saw the "Service Policy Error " at Test Readiness with the one during Pre-Validation. </t>
  </si>
  <si>
    <t>31/May/19 4:53 PM;mdaws001;More investigations performed on the results of White Fawn tests from 5/28. See attached</t>
  </si>
  <si>
    <t>04/Jun/19 5:41 AM;vkuma011;Hi Liz, _x000D_
We went through latest attachment on more investigation for White Fawn which helped us in locating the root cause. I have provided answers to the queries asked in the attachment "405303 white fawn-inline_responses"._x000D_
_x000D_
We are making code changes and will be improving logs going further.  Will be providing the commit link shortly.</t>
  </si>
  <si>
    <t xml:space="preserve">04/Jun/19 7:00 AM;vkuma011;Commit : https://ilscha03-github-01.uscc.com/uscc-engineering/nas_ethersam/pull/68/files_x000D_
</t>
  </si>
  <si>
    <t>11/Jun/19 2:18 AM;vkuma011;Didn't observe the service policy error during MW on 11th June.</t>
  </si>
  <si>
    <t>12/Jun/19 6:52 AM;vkuma011;MW on 12th June had service policy error in Test Readiness. Added logs to capture the Primary Service Policy Output Value while parsing the response._x000D_
https://ilscha03-github-01.uscc.com/uscc-engineering/nas_ethersam/pull/75/commits/c35264265eef581bbde97219aa6cb713d7dcb088_x000D_
_x000D_
We know this error appears when the value of primary service policy o/p is null in place of typical values like 100Mbps Backhaul-Egress._x000D_
We will observe the added logs during next MW to help us figure out if service policy regex is faulty or we are getting some response that automation is not expecting.</t>
  </si>
  <si>
    <t>10/Jul/19 9:33 AM;mdaws001;White Fawn is working fine now as confirmed by Scott Penry on 7/10</t>
  </si>
  <si>
    <t>Pre Validation Agg Router checks failing</t>
  </si>
  <si>
    <t>DEL-1442</t>
  </si>
  <si>
    <t>Scott ran pre-val on some routers and the regex expression in the cisco code could not match the service policy output on the production routers. +There were TWO regex issues on production routers+
+Actual router output:+
{code:java}
RP/0/RSP0/CPU0:ncashe01-ranagg-03#sh run int Te0/6/1/1.2278
Fri Apr 19 05:28:47.391 UTC
interface TenGigE0/6/1/1.2278
 description to_nc405324-csr-01
 service-policy output 50Mbps-Backhaul-Egress
 ipv4 address 10.5.200.12 255.255.255.254
 encapsulation dot1q 2278
!{code}
+The regex we used+
{code:java}
'(?:\d\d\d\d|\d\d\d|\d\d)\S+\-Backhaul-Egress{code}
+*Another one*+
Router output:
{code:java}
Gi0/4/0/22.309 up up to_nc405303-csr-01{code}
The regex we used:
{code:java}
"regex_interface_match": "\\S*\\.\\d*" Â 
{code}
Issue: Why is this an error now? We have run these checks before as well.Â 
Tasks to triage:
 * Run these on the Lab router outputs, see if we match those
 ** If not, check Git to see if these were ever regressed
 ** If they do match, change the regex scenario to test the new type of output shown above</t>
  </si>
  <si>
    <t>09/May/19 5:41 PM;mdaws001;RE DEL-1442 Pre-validation on Agg router failing - Need Clarification.msg;http://ilscha03-jira-02:8080/secure/attachment/16647/RE+DEL-1442+Pre-validation+on+Agg+router+failing+-+Need+Clarification.msg</t>
  </si>
  <si>
    <t>0|i048px:</t>
  </si>
  <si>
    <t xml:space="preserve">06/May/19 5:13 AM;kshiv002;The first regex had an apostrophe which was causing an issue. It was a small bug fix which has been fixed and pushed into docker.
The second regex and the code-flow seemed correct. But there seems to be a router configuration issue. RCA is as follows - 
1. We were looking for the nc405303-csr-01 hostname. Upon finding two entries, we picked up the first entry which did not have a VLAN attached to it. Due to which, our regex failed.
Gi0/4/0/22         up          up          to_nc405303-csr-01\n
Gi0/4/0/22.309     up          up          to_nc405303-csr-01\n
</t>
  </si>
  <si>
    <t>07/May/19 1:18 AM;gputc001;Mail sent to scott on 05/07 for clarification on Prod config. Issue will be updated once a response is received</t>
  </si>
  <si>
    <t>08/May/19 3:08 AM;kshiv002;According to scott's response, it seemed like the configuration was not standard and we do not need to change the code. But, we have expanded our code to cover this scenario in case it occurs.
https://ilscha03-github-01.uscc.com/uscc-engineering/nas_ethersam/commit/a4ba25c32cce8c8dd3d0be5a6d59b26cff55d976</t>
  </si>
  <si>
    <t>09/May/19 5:42 PM;mdaws001;This has been closed since Scott confirmed this is a non standard router configuration and no need to accommodate this in the code. However, note Deloitte team have made the code more robust in this area.</t>
  </si>
  <si>
    <t>23/May/19 10:09 AM;mdaws001;The fix for this seems to have introduced other issues, we will open separate independent ticket to track new issues</t>
  </si>
  <si>
    <t xml:space="preserve">Aggrouter HC host name 'undefined' error </t>
  </si>
  <si>
    <t>DEL-1430</t>
  </si>
  <si>
    <t>Selected a (any) Host Name from drop down list and got the "undefined" error.Â Â 
The problem is intermittent; sometimes the error is displayed and other times there is no error.Â Â 
This was observed during QA testing of the AggRouter Health Check after the re-architecture of NAS platform.
Â 
Â </t>
  </si>
  <si>
    <t>QA URL:Â https://network-automation-services-qa.engapps.uscc.com/</t>
  </si>
  <si>
    <t>0|i047wl:</t>
  </si>
  <si>
    <t>writemem issue with 1st write mem after an upgrade on Cisco router</t>
  </si>
  <si>
    <t>DEL-1426</t>
  </si>
  <si>
    <t>Won't Do</t>
  </si>
  <si>
    <t>We are seeing an issue with the first write memory command that is run after the Cisco upgrade is performed.Â  An additional carriage return is needed (where otherwise it is not).
We need to work with Scott Penry to understand the solution.</t>
  </si>
  <si>
    <t>24/Apr/19 10:49 AM;mdaws001;writemem Issue resolution at 041819.docx;http://ilscha03-jira-02:8080/secure/attachment/16523/writemem+Issue+resolution+at+041819.docx</t>
  </si>
  <si>
    <t>0|i047il:</t>
  </si>
  <si>
    <t>12/Apr/19 12:12 PM;aabhy001;So on the recently upgraded routers, the first time we do it, we need to hit enter after running the command. Something like 'hit enter to continue' sort of a thing.
It is a big change, as it involves nas_core, where we can tell nas_core to look out for this prompt that the router returns. It is difficult because in nas_core, we need to see how this change affects other commands
But we will need from Scott the prompt that router gives, before it expects an 'enter' from us</t>
  </si>
  <si>
    <t>24/Apr/19 10:48 AM;mdaws001;This has been decided to be handled by updating the MOP to have the write mem run as part of the upgrade. This means the automation does not need to accommodate this corner case.</t>
  </si>
  <si>
    <t>24/Apr/19 10:50 AM;mdaws001;Decided it made more sense to update the MOP to do this writemem as part of the s/w upgrade rather than have the software accommodate this since it is such a corner case and is not a trivial fix for the automation to implement.</t>
  </si>
  <si>
    <t>Add Request ID to the error logs</t>
  </si>
  <si>
    <t>DEL-1409</t>
  </si>
  <si>
    <t>For more ease of debugging add the Request ID to the logs - especially in the error legs</t>
  </si>
  <si>
    <t>11/Oct/19 12:58 AM;sball005;RequestID_logs.txt;http://ilscha03-jira-02:8080/secure/attachment/19005/RequestID_logs.txt</t>
  </si>
  <si>
    <t>0|i047dh:</t>
  </si>
  <si>
    <t>11/Apr/19 5:06 PM;mdaws001;This is P2 because this will ease the debugging but it is not considered gating</t>
  </si>
  <si>
    <t>17/Apr/19 5:48 AM;sball005;Adding request ids for the error and info logs for ease of debugging.
Git link for the fix.
https://ilscha03-github-01.uscc.com/uscc-engineering/nas_b2b/commit/df638d9c2c59cad81b9537a7be72e854a143a9e2</t>
  </si>
  <si>
    <t>10/Oct/19 6:23 PM;mdaws001;10/10 Request Sanjay to capture the logs and show request id present</t>
  </si>
  <si>
    <t>11/Oct/19 12:57 AM;sball005;Hi Liz,_x000D_
_x000D_
I have captured the logs from the B2B UAT environment and can see that the request ID are logged. Please let me know if this suffice. _x000D_
_x000D_
Thanks,_x000D_
Sanjay.</t>
  </si>
  <si>
    <t>16/Oct/19 10:40 AM;mdaws001;An exctract from te logs show that the request id is included to help with troubleshooting of any issues. As such this Jira issue is being closed.</t>
  </si>
  <si>
    <t>Double selection of Provision or Commit FW buttons cause problems</t>
  </si>
  <si>
    <t>DEL-1408</t>
  </si>
  <si>
    <t>When the user selects provision or commit FW there can be problems if the user does not think the selection has worked and selects the button again. We request that a in progress "circle" is triggered as immediate feedback to the user so they do not select this again.
Â 
This was seen when (with Commit FW button) we were doing final testing of the production container. We'd like the same solution for provision button that we saw during UAT/ testing</t>
  </si>
  <si>
    <t>0|i047d9:</t>
  </si>
  <si>
    <t>11/Apr/19 5:08 PM;mdaws001;This has been categorized as a P2 because this is seen on the security screen (and users are technically savvy) but would be nice to have as it causes some issues when button is selected twice by mistake</t>
  </si>
  <si>
    <t>15/Apr/19 9:43 AM;aabhy001;Disabling buttons when clicked, to avoid double clicking. The buttons can be enabled by clicking refresh requests.
Need to test in UAT</t>
  </si>
  <si>
    <t>10/Oct/19 4:52 PM;mdaws001;This was tested on 10/10 by Mukhtar, Liz and Katie. We got into a situation where by a request was stuck in progress but we could not reproduce. The provision button was grayed out once it was selected. Only after a refresh request did the button come back. Then by selecting the provision button a second time (why would you?) if the provisioning had completed the second selection of the button had no detrimental affect. If the provisioning had not started there may have been a detrimental effect but we could not get timing correct to reproduce this. We believe the error condition was such a corner case that no user would be legitimately expected to do.</t>
  </si>
  <si>
    <t>Idle Warning displayed even when user is logged out of NAS.</t>
  </si>
  <si>
    <t>DEL-1407</t>
  </si>
  <si>
    <t>User is already logged out of NAS but browser is kept open and Idle Warning got displayed after about 20 minutes of idle mode.Â  Since user has exited NAS, the Idle time should not be monitoring this anymore.Â Â </t>
  </si>
  <si>
    <t>0|i0477x:</t>
  </si>
  <si>
    <t>20/Apr/19 7:03 AM;sball005;Root Cause: When a user logs out from any of the APP (like EtherSAM, B2B etc) , on the login page we could see the pop ups about idle time and expired time as the subscribe function was not checking if the user is currently logged in or not.
Fix has been applied in the new branch  in NAS Common repo : "development_commonservice_app_DEL-1407"
https://ilscha03-github-01.uscc.com/uscc-engineering/nas_common_services/commit/806fba5159d4acaae024ac9f86b3cd2a0c7bd4fa
Pull request has been raised for Karan to review the changes.
https://ilscha03-github-01.uscc.com/uscc-engineering/nas_common_services/pull/19</t>
  </si>
  <si>
    <t>NAS Idle Warning does not log out user.</t>
  </si>
  <si>
    <t>DEL-1406</t>
  </si>
  <si>
    <t>The new NAS Idle Warning gets displayed when NAS session is in idle mode for quite awhile (about 20 minutes).Â  If user ignores the warning, the expected result is that user is log out of NAS after awhile. User is not logged out.Â </t>
  </si>
  <si>
    <t>0|i0477p:</t>
  </si>
  <si>
    <t>19/Apr/19 11:54 AM;aspea002;I don't see this as an issue. The point of the warning message is that they are IDLE and it is warning them that if it continues to be idle then when the next check comes along then they will be logged out.
I have seen this work as expected, there is just additional time between the appearance of the idle warning message and when they are force logged out.</t>
  </si>
  <si>
    <t>29/Apr/19 1:21 PM;kpaha001;I'm still unable to recreate this - the app logs me out after 20 minutes of inactivity on any application</t>
  </si>
  <si>
    <t>08/May/19 6:40 AM;kshiv002;We're unable to recreate this issue, so will be moving into UAT. This issue will be under monitoring.</t>
  </si>
  <si>
    <t>mVLAN FO automation Rollback failure.</t>
  </si>
  <si>
    <t>DEL-1405</t>
  </si>
  <si>
    <t>In QA, attempted to do VLAN FO to a CISCO device and FO failed (this is another issue could be related to DEL-1381 issue). So the automation attempted to rollback but failed and as a result, the cell site is showing primary aggrouter active with "0" alarm count and FO and FB functions are both disabled.Â Â 
From the logfile:Â 
_ERROR | 2019-03-29 15:48:44,885 | msvlan | controllers.py :966 | perform_rollback() | Last failed action on rollback stack: Getting Cisco agg type_ 
 _device detail for ip 10.32.255.38 with command show version_
_Failed rollback due to:_
 _ERROR | 2019-03-29 15:48:46,089 | msvlan | controllers.py :1086 | perform_rollback() | Return payload error object is Your request has timed out for executing a single command for site 457369 and transaction id 4e8c5f6c-368c-4143-9b49-49a14953dd59_
 _Gateway Timeout: /ms_vlan_failover/cellsiterouter/457369/_
Â 
Â 
Â </t>
  </si>
  <si>
    <t>DEL-1</t>
  </si>
  <si>
    <t>0|i0477h:</t>
  </si>
  <si>
    <t>15/Apr/19 12:07 PM;kpaha001;[~aremo001] can you tell me what container you ran this on? I cannot find these logs in Kibana. I see that this is from 3/29 so i hope that Kibana has no deleted the logs.
I am working on fixing another issue with NAS Core on Vlan failover where we can run the automation again and see if that fixes it</t>
  </si>
  <si>
    <t>15/Apr/19 12:24 PM;aremo001;This was in the QA.</t>
  </si>
  <si>
    <t xml:space="preserve">16/Apr/19 6:11 PM;kpaha001;I have pushed code for some volte lab updates. Andrew will merge and test it in Dev and then we can re-test in QA. </t>
  </si>
  <si>
    <t xml:space="preserve">17/Apr/19 9:59 AM;aremo001;QA URL : https://network-automation-services-qa.engapps.uscc.com/
</t>
  </si>
  <si>
    <t xml:space="preserve">17/Apr/19 10:53 AM;kpaha001;I noticed a potential fix for this while working on another issue. The PR is https://ilscha03-github-01.uscc.com/uscc-engineering/nas_mvlan/pull/11 and details the fixes put in place. </t>
  </si>
  <si>
    <t>Link in B2B automated email gets error</t>
  </si>
  <si>
    <t>DEL-1400</t>
  </si>
  <si>
    <t>The automated email sent to the interested parties when a new customer is onboarded contains a link. When this link is selected the user receives an error message. See attached.
While this is not gating, this is not a very good user experience.
Our understanding is that this simply requires a link to the NAS landing page to solve the issue.</t>
  </si>
  <si>
    <t>10/Apr/19 1:21 PM;mdaws001;RE Engineering is receiving errors from B2B auto emails.msg;http://ilscha03-jira-02:8080/secure/attachment/16406/RE+Engineering+is+receiving+errors+from+B2B+auto+emails.msg</t>
  </si>
  <si>
    <t>0|i046w5:</t>
  </si>
  <si>
    <t>16/Apr/19 8:16 AM;sball005;Fix provided via https://ilscha03-github-01.uscc.com/uscc-engineering/nas_b2b/commit/07520c2721c85c95f0a4af3acac8ee7ffb8cea34
The app name was getting added to the NAS_CLIENT_URL which is a B2B application specific URL. hence removed it.</t>
  </si>
  <si>
    <t>08/Oct/19 6:30 PM;mdaws001;Tested on 10/8. No error pop up. But note the link tries to open in your default browser which may not be chrome. That is not an automation issue.</t>
  </si>
  <si>
    <t>Celery Worker maxed out connections to postgres</t>
  </si>
  <si>
    <t>DEL-1396</t>
  </si>
  <si>
    <t>Karan wrote: The celery worker (which runs all the commands on the devices) on openshift has maxed out itâ€™s number of connections to postgres according to the logs I found.
Â 
Itâ€™s not that the DB connections are maxed out, itâ€™s that the number of connections this worker can use have been maxed out.</t>
  </si>
  <si>
    <t>09/Apr/19 4:33 PM;mdaws001;celery worker issue.msg;http://ilscha03-jira-02:8080/secure/attachment/16398/celery+worker+issue.msg</t>
  </si>
  <si>
    <t>0|i03vb2:nzx</t>
  </si>
  <si>
    <t>12/Apr/19 12:41 PM;aabhy001;This was not a database issue, but an issue with the number of connections celery was having on the database. We are looking at settings on celery to allow more connections</t>
  </si>
  <si>
    <t xml:space="preserve">07/May/19 6:22 PM;kpaha001;After doing my set of tests (refer to the email titled Re: B2B (UC4) ) that was sent to Dave, I believe this is no longer a gating issue. We just need to ensure we keep our overall DB connection counts on the enterprise postgres table low. Dave also said he will look into NAS having it's own database in the near future which will solve this problem. For now, I do not think this is a gating issue to go to production. 
EDIT: I also kept a close watch on the connection counts during the MW and they were fine- with occasional spikes in connection counts. But again, this should not be a gating issue. </t>
  </si>
  <si>
    <t xml:space="preserve">28/May/19 5:06 PM;mdaws001;We need to test this once NAS containers are on a dedicated server to improve performance </t>
  </si>
  <si>
    <t>Create Cognos Report for Nokia CASE ticket SLA</t>
  </si>
  <si>
    <t>DEL-1395</t>
  </si>
  <si>
    <t>mbard003</t>
  </si>
  <si>
    <t>Create Cognos Report for Nokia CASE ticket SLA
CASE Ticket SLA is expected to be between 2 to 3 days between creation and closure with respect to on-boarding new BV customers.
Need Cognos reporting to track SLA statistics.</t>
  </si>
  <si>
    <t>0|i045kl:</t>
  </si>
  <si>
    <t>16/May/19 10:45 PM;kshiv002;This is not a Deloitte enhancement. Need to be picked up by USCC.</t>
  </si>
  <si>
    <t>Create Agg router object at prevalidation encountered issue</t>
  </si>
  <si>
    <t>DEL-1394</t>
  </si>
  <si>
    <t>See attachment for details. THis has been observed on a few MW including 4/2 MW.</t>
  </si>
  <si>
    <t>03/Apr/19 6:22 PM;mdaws001;Scott testing 040219.docx;http://ilscha03-jira-02:8080/secure/attachment/16376/Scott+testing+040219.docx</t>
  </si>
  <si>
    <t>0|i0457p:</t>
  </si>
  <si>
    <t>12/Apr/19 12:06 PM;aabhy001;Added functionality to retry getting Agg router details, after waiting for a second; and to error out if it fails again.
Need to test in UAT. 
Fix provided: https://ilscha03-github-01.uscc.com/uscc-engineering/nas_ethersam/commit/963237d39e78d0e3836131a3d8436e3525045880</t>
  </si>
  <si>
    <t>09/May/19 5:36 PM;mdaws001;saw on site 760361 on 4/3 MW</t>
  </si>
  <si>
    <t xml:space="preserve">09/May/19 5:37 PM;mdaws001;Site 760361  was repeated on 5/3 and this issue was not seen. </t>
  </si>
  <si>
    <t>Site 760822 output violates not null constraint on show router interface</t>
  </si>
  <si>
    <t>DEL-1393</t>
  </si>
  <si>
    <t>Observed in MW 4/2 with site 760822. See attached</t>
  </si>
  <si>
    <t>09/May/19 2:50 PM;mdaws001;DEL-1393.docx;http://ilscha03-jira-02:8080/secure/attachment/16632/DEL-1393.docx</t>
  </si>
  <si>
    <t>03/Apr/19 6:05 PM;mdaws001;Scott testing 040219.docx;http://ilscha03-jira-02:8080/secure/attachment/16373/Scott+testing+040219.docx</t>
  </si>
  <si>
    <t>0|i0457h:</t>
  </si>
  <si>
    <t>03/Apr/19 6:08 PM;mdaws001;THis site also encountered configuration router interface issue. See attached.</t>
  </si>
  <si>
    <t>05/Apr/19 2:13 PM;aabhy001;This was database issue, where the table was not allowing a null value to be stored. Modified code to not pass a null value to the database. Instead pass an empty string. 
Fix provided: https://ilscha03-github-01.uscc.com/uscc-engineering/nas_ethersam/commit/50d50c47409239ad93718d6ea42a96ad3dbc4cbe</t>
  </si>
  <si>
    <t>09/May/19 2:51 PM;mdaws001;Site 760822 was tested five times in 5/3 maintenance window. While other issues were observed, the test did succeed end to end on one occasion and on none of the test runs was this null constraint issue encountered. Thus we are concluding this issue is fixed.</t>
  </si>
  <si>
    <t>09/May/19 2:52 PM;mdaws001;This issue was not seen during several Ethersam tests on this site in MW 5/3.</t>
  </si>
  <si>
    <t>Max connections hit on the AGG router very often</t>
  </si>
  <si>
    <t>DEL-1392</t>
  </si>
  <si>
    <t>During MW on 4/2 for multisite WO 79? out of the 5 sites max connections was hit one or two times. Is the timeout and exponential back off too short? See attached.</t>
  </si>
  <si>
    <t>03/Apr/19 6:03 PM;mdaws001;Scott testing 040219.docx;http://ilscha03-jira-02:8080/secure/attachment/16372/Scott+testing+040219.docx</t>
  </si>
  <si>
    <t>0|i03vb2:nzr</t>
  </si>
  <si>
    <t>05/Apr/19 2:11 PM;aabhy001;Increased the retry counter to 20 from 10. We will be retrying for failed commands 20 times as opposed to 10, before declaring max connections reached.
Fix provided: https://ilscha03-github-01.uscc.com/uscc-engineering/nas_common_services/commit/41a169cf44bd49ddd230362851ea5a7102509ff9</t>
  </si>
  <si>
    <t>16/Jul/19 3:13 PM;mdaws001;On MW 7/16 we tested on same market 5 + 5 end to end (with burst) successfully and also 10 sites with ramp only and we did not see this error</t>
  </si>
  <si>
    <t>17/Jul/19 9:47 AM;vkuma011;Liz, this is the associated ticket, I mentioned about Max Connections. We can reopen this based on MW on 7/17. _x000D_
Also the only fix I see possible right now will be to increase the retries from 20. We know now that even 20 retries doesn't suffice._x000D_
_x000D_
Associated logs that we found around max connection reached on Site 760361 and Site 760485. These are from Common Service platform._x000D_
_x000D_
ERROR      | 2019-07-17 01:06:02,307 | command_runner            _x000D_
| controllers.py      :134 | _x000D_
single_execute_command() | _x000D_
ERROR: IP: 10.2.61.118 and transaction: None. _x000D_
Error Type: &lt;class 'exceptions.exceptions.MaxConnectionError'&gt;, _x000D_
Celery Error: Connection request for cmd show router interface "to_ia760361-csr-01" detail | match "Admin State" for device IP 10.2.61.118 and manufacturer nokia has been refused. _x000D_
Max Connection reached while executing single command. Error: Max connection reached for the device_x000D_
_x000D_
_x000D_
ERROR      | 2019-07-17 01:39:10,262 | command_runner            _x000D_
| controllers.py      :134 | single_execute_command() | _x000D_
ERROR: IP: 10.2.61.118 and transaction: None. Error Type: &lt;class 'exceptions.exceptions.MaxConnectionError'&gt;, _x000D_
Celery Error: Connection request for cmd admin save for device IP 10.2.61.118 and manufacturer nokia has been refused. _x000D_
Max Connection reached while executing single command. Error: Max connection reached for the device</t>
  </si>
  <si>
    <t>23/Jul/19 7:03 AM;vkuma011;PR raised for increasing the Max connection to 30._x000D_
Performance needs to be observed on MW 07/23 - 07/24</t>
  </si>
  <si>
    <t>28/Aug/19 11:11 AM;mdaws001;Tested in MW 8/21 and 8/20 and QA testing</t>
  </si>
  <si>
    <t>760385 encountered failure to exit candidate mode</t>
  </si>
  <si>
    <t>DEL-1391</t>
  </si>
  <si>
    <t>See attached for screen shot</t>
  </si>
  <si>
    <t>26/Apr/19 4:57 PM;mdaws001;candidate exclusive mode issue.msg;http://ilscha03-jira-02:8080/secure/attachment/16546/candidate+exclusive+mode+issue.msg</t>
  </si>
  <si>
    <t>17/May/19 5:17 PM;mdaws001;exclusivity_nas_common1.jpg;http://ilscha03-jira-02:8080/secure/attachment/16764/exclusivity_nas_common1.jpg</t>
  </si>
  <si>
    <t>17/May/19 5:17 PM;mdaws001;exclusivity_nas_common2.jpg;http://ilscha03-jira-02:8080/secure/attachment/16765/exclusivity_nas_common2.jpg</t>
  </si>
  <si>
    <t>17/May/19 5:17 PM;mdaws001;exclusivity_nas_core.jpg;http://ilscha03-jira-02:8080/secure/attachment/16766/exclusivity_nas_core.jpg</t>
  </si>
  <si>
    <t>17/May/19 5:17 PM;mdaws001;Logs for Candidate Exclusive Mode.msg;http://ilscha03-jira-02:8080/secure/attachment/16763/Logs+for+Candidate+Exclusive+Mode.msg</t>
  </si>
  <si>
    <t>03/Apr/19 6:00 PM;mdaws001;Scott testing 040219.docx;http://ilscha03-jira-02:8080/secure/attachment/16371/Scott+testing+040219.docx</t>
  </si>
  <si>
    <t>0|i03vb2:6</t>
  </si>
  <si>
    <t>10/Apr/19 4:44 PM;aabhy001;This happened because 2 sites were running configuration commands (from candidate mode) on the same Agg router at the same time. 
There is a limitation on the router that only one candidate mode session takes effect. Any changes to configurations made from this mode are applicable to all the sessions that might be connected at that time. 
So, when one of the sessions was running commands to change configurations, the other session failed to run its set of commands.
This is a corner case scenario where two sites using the same agg router happened to be running the same set of commands at the same time.
In such cases the automation is limited by router policies. The user may have to manually re-trigger the test on the failing site at this point.</t>
  </si>
  <si>
    <t xml:space="preserve">03/May/19 4:05 PM;mdaws001;We would like to change the candidate edit mode to candidate edit exclusive mode. See attached and here:
This is an example of response from router when the exclusive mode is entered:
A:ilscha99-claranagg-04# candidate edit exclusive 
INFO: CLI Entering exclusive mode. Leaving the candidate config without committing will discard the content of your candidate config.
This is an example of when the 2nd session encounters a candidate mode already in operation:
A:ilscha99-claranagg-04# candidate edit exclusive 
MINOR: CLI Cannot edit the candidate config as it is exclusively locked.
A wait and retry logic would need to be implemented when the automation determines candidate mode is already in operation.
We'd like to add this functionality as soon as possible to help us with the candidate edit problems we observed in MW 5/2 when single site was being tested.
Whilst this may turn out to be a long term solution for multi-site (still being investigated) this is expected to be an acceptable solution for single site to guard rail against multiple testers in the same market at the same time.
</t>
  </si>
  <si>
    <t>08/May/19 3:05 AM;kshiv002;We have implemented the candidate edit exclusive functionality and raised a PR for it.
https://ilscha03-github-01.uscc.com/uscc-engineering/nas_core_services/commit/c21da303eec63346c26e5a319f8b8c17deeb4582</t>
  </si>
  <si>
    <t>17/May/19 5:21 PM;mdaws001;On MW 5/17 multiple sites were run in the same market at the same time: 463320 and 556518, 556306 and 463320 and 556518, 886307 and 866321 with no candidate mode issues thus we are declaring this issue as fixed. See attachments to show the logs which demonstrate the candidate exclusive mode and exclusivity locks working.</t>
  </si>
  <si>
    <t>QA testing Email message for Edit scenario is wrong</t>
  </si>
  <si>
    <t>DEL-1390</t>
  </si>
  <si>
    <t>Email message for edit hasÂ  incorrect info. when advanced case is requested on edit or only a change in port is requested
REads:Â 
A change in IP Pool Size Max was requested in edit request for UAT040277777(uscc07502) with Request ID B2B0000008. Please find more details in [B2B Portal|https://network-automation-services-qa-b2b.engapps.uscc.com/b2b_dataentryportal]
Â 
which is correct message when we are increasing IP but not otherwise. We are ok with the message just being generic and saying an edit request has been submitted - it does not have to have dynamic content...
Â </t>
  </si>
  <si>
    <t>10/Oct/19 6:26 PM;mdaws001;B2B B2B0000024 Edit Request Submitted.msg;http://ilscha03-jira-02:8080/secure/attachment/19003/B2B+B2B0000024+Edit+Request+Submitted.msg</t>
  </si>
  <si>
    <t>02/Apr/19 6:14 PM;mdaws001;email message B2B B2B0000008 Edit Request IP Pool Size Max Change.msg;http://ilscha03-jira-02:8080/secure/attachment/16367/email+message+B2B+B2B0000008+Edit+Request+IP+Pool+Size+Max+Change.msg</t>
  </si>
  <si>
    <t>0|i0454t:</t>
  </si>
  <si>
    <t>03/Apr/19 11:56 AM;mdaws001;This is P2 because the incorrect message happens for advanced provisioning case which is a corner case and edit to this is even more corner case, and thus should not happen very often.</t>
  </si>
  <si>
    <t>17/Apr/19 6:59 AM;kshiv002;We have provided a fix for the issue. Now, a generic message will be shown when submitting an edit request with the subject "Edit Request Submitted".
https://ilscha03-github-01.uscc.com/uscc-engineering/nas_b2b/commit/4af6c2717104a8fc1fb6115dd5b3908f09e04e29</t>
  </si>
  <si>
    <t>10/Oct/19 6:26 PM;mdaws001;This was tested successfully on 10/10 . See attachment for updated message when edit to move to advanced provisioning case.</t>
  </si>
  <si>
    <t>10/Oct/19 6:27 PM;mdaws001;Tested successfully by Liz on 10/10</t>
  </si>
  <si>
    <t>AdvProv gets stuck in inprog</t>
  </si>
  <si>
    <t>DEL-1389</t>
  </si>
  <si>
    <t>Intermittent issue. When changing request from regular to advanced provisioning when get to security stage, and after security manually provisions the FW, when select to confirm provisioning is completed screen stays on confirm provisioning screen (even though in back end the request goes to closed). So from UI perspective it looks like the request has not moved even though in the back end the request has moved. THis is very confusing to the user. WHen user clicks confirm provisioning again, it goes into in progress stage, screen still stays on confirm provisioning screen, and since the request has already completed the in progress stage errors and from user perspective looks like the request is stuck in in progress stage. User gets complete false negative and can never recover. This was demo'd to Aneesh.</t>
  </si>
  <si>
    <t>0|i0452t:</t>
  </si>
  <si>
    <t>03/Apr/19 11:55 AM;mdaws001;This is P2 because this does not affect the the work flow, happens at the security stage (which is a more technical users) and the advance provisioning is corner case scenario.</t>
  </si>
  <si>
    <t>19/Apr/19 7:23 AM;sball005;In the Security stage for an advanced request, we manually provisioned(using slider in the Request Management Page) but didn't observe this issue. 
Have tried it multiple times with the same flow, looks like this could be a one-off case. And also observed that on click of Confirm Provisioning the button will be disabled, which will avoid such issues.</t>
  </si>
  <si>
    <t xml:space="preserve">20/Apr/19 1:23 AM;sball005;This issue is not reproducible now. We can keep This issue is not reproducible now. We can keep this under observation.this under observation.  </t>
  </si>
  <si>
    <t>10/Oct/19 6:04 PM;mdaws001;This was tested again by Liz on 10/10 and the full work flow completed successfully with no errors. Marking it as done as this cannot be reproduced.</t>
  </si>
  <si>
    <t>Received lock contention error</t>
  </si>
  <si>
    <t>DEL-1388</t>
  </si>
  <si>
    <t>When onboarding advanced provisioning case and got to provision stage, it is possible provision button was hit first and the tool gave no indication it had accepted the click, when we hit second time we got lock contention error message. then the request moved to provisioned stage just fine.</t>
  </si>
  <si>
    <t>02/Apr/19 11:26 AM;mdaws001;Lock Contention error.msg;http://ilscha03-jira-02:8080/secure/attachment/16361/Lock+Contention+error.msg</t>
  </si>
  <si>
    <t>0|i0452l:</t>
  </si>
  <si>
    <t>02/Apr/19 11:33 AM;mdaws001;When running this again we could not reproduced.</t>
  </si>
  <si>
    <t>03/Apr/19 11:45 AM;mdaws001;P3 because this is intermittent and it does not affect the workflow of onboarding customer</t>
  </si>
  <si>
    <t>22/Apr/19 7:07 AM;sball005;This issue could be moved to "under observation". As this issue is not occurring now and would be a possible issue if multiple clicks are done on the provision button.</t>
  </si>
  <si>
    <t>10/Oct/19 6:08 PM;mdaws001;This issue has been removed by the solution for DEL-1408. That is the provision button is not longer available for double selection error to induce contention lock issue.</t>
  </si>
  <si>
    <t xml:space="preserve">Save Config error when closing </t>
  </si>
  <si>
    <t>DEL-1387</t>
  </si>
  <si>
    <t>Move from regular to advanced provisioning got save config error when selecting to close. Error popup was saved config failure error 423.
On second attempt to reproduce the request went through fine with no error.</t>
  </si>
  <si>
    <t>02/Apr/19 11:23 AM;mdaws001;Close Failure.msg;http://ilscha03-jira-02:8080/secure/attachment/16360/Close+Failure.msg</t>
  </si>
  <si>
    <t>0|i0452d:</t>
  </si>
  <si>
    <t>03/Apr/19 11:51 AM;mdaws001;P2 because this is happening at WSA stage however it is intermittent and advanced provisioning is only a corner case and happens very rarely</t>
  </si>
  <si>
    <t>19/Apr/19 4:51 AM;sball005;Based on the issue description, we tried to reproduce this issue as follows:
1. Provisioned successfully a regular request for one org id(without closing).
2. Submitted Edit request on the provisioned request with Advance option.
3. Provisioned again with firewall with Advanced option.
4. Tried closing the request and request was closed successfully.
Please let us know if the same steps were failed. If not , please provide the steps for us to reproduce this issue.</t>
  </si>
  <si>
    <t>20/Apr/19 1:22 AM;sball005;This issue is not reproducible now. We can keep this under observation.</t>
  </si>
  <si>
    <t>10/Oct/19 6:02 PM;mdaws001;This issue is being marked as done since this could not be reproduced. Edited a request from regular to advanced provisioning case and managed to take this through the workflow successfully without error. Tested by Liz on 10/10</t>
  </si>
  <si>
    <t>No highlight of mandatory fields when changing regular request to advanced provisioning the port and IP fields</t>
  </si>
  <si>
    <t>DEL-1386</t>
  </si>
  <si>
    <t>When changing under edit a regular request to advanced provisioning the port and IP fields are not highlighted as mandatory and the proceed button remained disabled until we filled in these fields</t>
  </si>
  <si>
    <t>0|i04520:</t>
  </si>
  <si>
    <t>02/Apr/19 11:16 AM;mdaws001;We got a different treatment when rerunning this. THis time the port and IPs were loaded and proceed button was enabled.</t>
  </si>
  <si>
    <t>03/Apr/19 11:45 AM;mdaws001;P3 because this is intermittent and can work around it</t>
  </si>
  <si>
    <t>22/Apr/19 6:50 AM;sball005;Steps tried to reproduce.
1. Tried to edit a provisioned request from the BV automation tool.
2. Noticed that the IP and port fields are populated as expected and proceed button was disabled.
3. Proceed button in edit is enabled only when there is a change in any of the form fields.
We couldn't reproduce the issue.
Can be marked as under observation.</t>
  </si>
  <si>
    <t>10/Oct/19 5:57 PM;mdaws001;This cannot be reproduced and thus is being marked as done.</t>
  </si>
  <si>
    <t>User receives 401 when going to Request Management Tab</t>
  </si>
  <si>
    <t>We fixed this issue by explicitly logging out and logging in again. We understandÂ 
"[â€Ž4/â€Ž2/â€Ž2019 10:42 AM] Abhyankar, Aneesh (US - Atlanta):
I believe chrome retains the login from earlier, but out app does not. So it will block us and return 401"
However this is not user friendly.
In addition Mukhtar had explicitly logged in first thing so why did Chrome and NAS platform get out of step? Again very confusing for a user. Can't we have some synch up?
Â </t>
  </si>
  <si>
    <t>;13/May/19 10:28 AM;aspea002;115200</t>
  </si>
  <si>
    <t>02/Apr/19 11:14 AM;mdaws001;401 fetch request failed.msg;http://ilscha03-jira-02:8080/secure/attachment/16359/401+fetch+request+failed.msg</t>
  </si>
  <si>
    <t>0|i0451p:</t>
  </si>
  <si>
    <t>03/Apr/19 11:40 AM;mdaws001;P3 because we have a work around</t>
  </si>
  <si>
    <t>23/Apr/19 9:43 AM;WSchmidt;Since Jim Cosmos can't access the tool this issue has been elevated to a P1.</t>
  </si>
  <si>
    <t>29/Apr/19 11:24 AM;mdaws001;We have raised this issue to highest priority since this issue is affecting the users in the production container</t>
  </si>
  <si>
    <t>06/May/19 1:00 AM;kshiv002;A fix for this has been implemented for UC3 and pushed to docker. We'll be implementing the fix for all the use cases and pushing the ticket to UAT.</t>
  </si>
  <si>
    <t>Allow Nokia Case ID field for Delete operation</t>
  </si>
  <si>
    <t>DEL-1384</t>
  </si>
  <si>
    <t>While we are unsure if this is an actual requirement for the WSA team, it seems it would be useful to allow the Nokia Case ID ticket to be inserted for cross reference as part of deleting a customer (assuming a Nokia case id is indeed raised to keep the ConnectHQ in synch when we delete a customer)</t>
  </si>
  <si>
    <t>0|i044xx:</t>
  </si>
  <si>
    <t>02/Apr/19 1:49 PM;mdaws001;Jim Cosmos confirmed on 4/2 this is not a gating issue</t>
  </si>
  <si>
    <t>09/Oct/19 6:59 PM;mdaws001;This functionality was tested by Mukhtar and Liz on 10/8</t>
  </si>
  <si>
    <t>Enhancement to allow BV automation to aid with ability to recover to last stable configuration</t>
  </si>
  <si>
    <t>DEL-1383</t>
  </si>
  <si>
    <t>Currently the compare config tab on the BV automation allows a comparison of the FW manager (Panorma) configuration on previous configuration compared with what was requested earlier through the tool. This is on a per org basis.
The security team sometimes need to recover to the last stable configuration (a point in date and time) which could involved various customers being rolled back. THis could be aided by the BV automation tool by having the tool support time/date snapshots.</t>
  </si>
  <si>
    <t>0|i044tp:</t>
  </si>
  <si>
    <t>16/May/19 10:47 PM;kshiv002;This ticket requires inputs from USCC leadership. Marking it as blocked until some insights are obtained.</t>
  </si>
  <si>
    <t xml:space="preserve">16/Jul/19 2:11 PM;mdaws001;Per discussions on 7/16 Katie will talk to the assessment team on whether this is a valid enhancement request. There are security concerns about having this tool keep snap shots of the FW manager, May make sense to continue to take snapshots  manually before any pushes to the FW itself. _x000D_
_x000D_
</t>
  </si>
  <si>
    <t xml:space="preserve">10/Oct/19 5:34 PM;mdaws001;This has been implemented as part of Phase 3 enhancements. This was tested on 10/10 with Katie. A snap shot was taken, and the XML down loaded. Katie changed the FW in the lab Panorama and then restored the FW from the snapshot XML. FW was restored as expected. </t>
  </si>
  <si>
    <t>10/Oct/19 5:34 PM;mdaws001;Tested by Katie, Mukhtar and Liz on 10/10</t>
  </si>
  <si>
    <t>Enhancement to allow BV automation to perform push to FW</t>
  </si>
  <si>
    <t>DEL-1382</t>
  </si>
  <si>
    <t>Currently the BV automation commits the changes to the Firewall Manager (Panorama). In order for those Panorama updates to be affected on the Firewall itself today's process involves the security team to access the Panorama system and select in the drop down "push to device". All committed changes on the Panorama at that time will be pushed to both firewall devices.
A future enhancement for the BV automation is to have the push to the FW automated.</t>
  </si>
  <si>
    <t>0|i044th:</t>
  </si>
  <si>
    <t>16/May/19 10:46 PM;kshiv002;This ticket requires inputs from USCC leadership. Marking it as blocked until some insights are obtained.</t>
  </si>
  <si>
    <t>Invoke of Health Check receives 503 Service Unavailable on Cisco device</t>
  </si>
  <si>
    <t>DEL-1381</t>
  </si>
  <si>
    <t>While running Agg router health check Service unavailable 503 on the pre-health check obtained
Attempt to connect to device timed out when attempting to run the admin show platform command
Â 
AGG router Health CheckÂ  Test Plan Regression Test#2
Â 
Device = ILSCHA99-RANAGG-04 (Cisco lab AGG router</t>
  </si>
  <si>
    <t>29/Mar/19 2:42 PM;mdaws001;AggHC-error1.PNG;http://ilscha03-jira-02:8080/secure/attachment/16332/AggHC-error1.PNG</t>
  </si>
  <si>
    <t>29/Mar/19 2:45 PM;mdaws001;HEAlth check 503 error.msg;http://ilscha03-jira-02:8080/secure/attachment/16333/HEAlth+check+503+error.msg</t>
  </si>
  <si>
    <t>DEL-2</t>
  </si>
  <si>
    <t>0|i044sd:</t>
  </si>
  <si>
    <t>29/Mar/19 2:51 PM;mdaws001;We believe the automation correctly handled this issue which was a connection issue to the router.</t>
  </si>
  <si>
    <t xml:space="preserve">11/Apr/19 12:00 PM;aremo001;Tried pointing QA  to production CISCO agg routers --  health check attempt failed.  Check if problem is related to credential checking/use of secret file. </t>
  </si>
  <si>
    <t>Intermittent Delay on device subtype drop down selection in Network Element Maintenance</t>
  </si>
  <si>
    <t>DEL-1380</t>
  </si>
  <si>
    <t>dvisw001</t>
  </si>
  <si>
    <t>Intermittent issue withÂ  delay is being experienced taking to populate drop down selection in Device Subtype fieldÂ  for the Network Element Maintenance Application. Up to 2mins has been experienced. This has been an issue that was also observed in old architecture.</t>
  </si>
  <si>
    <t>0|i044rp:</t>
  </si>
  <si>
    <t xml:space="preserve">17/Apr/19 10:02 AM;aremo001;Resolve this issue as part of the work to change the NE Health Checks automations into separate NAS applications. </t>
  </si>
  <si>
    <t>Locking issue with Security Provisioning causing requests to be permanently in progress</t>
  </si>
  <si>
    <t>DEL-1379</t>
  </si>
  <si>
    <t>There is 1 issue that I saw that we will need to assess, - namely for Provisioning (in Security) only 1 request at a time can be provisioned.
If 2 requests are provisioned at the same time a locking mechanism takes effect and 1 request is locked up. Manual Intervention is required Â to clear this up.
The error we get when this happens is very cryptic. At a minimum the error should be more descriptive and ideally we should have a mechanism to clear this lockup by allowing the request to be resubmitted. I will check with Liz first thing in the morning.</t>
  </si>
  <si>
    <t>0|i044p1:</t>
  </si>
  <si>
    <t>03/Apr/19 11:11 AM;mdaws001;In the test session on 4/2 this issue was no longer seen</t>
  </si>
  <si>
    <t>Production Nokia Single Site taking 30mins to test two VLANs</t>
  </si>
  <si>
    <t>DEL-1330</t>
  </si>
  <si>
    <t>On 3/26 while testing Cascade site 355308 the tool start to stop (to test both VLANs) was about 30 minutes. Previously we know both other sites were taking around 10-15mins to test both vlans. The manual process takes about 30mins so our NFE teams are questioning the value of the automation when it takes the same time as manual process.</t>
  </si>
  <si>
    <t>27/Mar/19 6:24 PM;mdaws001;FW EtherSam testing Issues on CDR.msg;http://ilscha03-jira-02:8080/secure/attachment/16309/FW+EtherSam+testing+Issues+on+CDR.msg</t>
  </si>
  <si>
    <t>0|i0449p:</t>
  </si>
  <si>
    <t>12/Apr/19 12:39 PM;aabhy001;The issue is found to be due to the health and alarm checks taking around 5-10 minutes, The actual test run based on the logs (Test Readiness - Test Restoration) is taking 10 minutes.
Moving to UAT to keep under observation</t>
  </si>
  <si>
    <t>02/Jul/19 5:21 PM;mdaws001;This has not been seen lately with new NAS single site end game testing</t>
  </si>
  <si>
    <t xml:space="preserve"> B2B Delete failed with no reason to understand why</t>
  </si>
  <si>
    <t>DEL-1294</t>
  </si>
  <si>
    <t>Attempted to delete UATLiz3 customer, Ticket B00000060. But this request failed. No reason was given as to why this delete failed.</t>
  </si>
  <si>
    <t>;26/Mar/19 2:39 PM;aabhy001;32400</t>
  </si>
  <si>
    <t>0|i043b1:</t>
  </si>
  <si>
    <t xml:space="preserve">26/Mar/19 9:04 AM;aabhy001;This request failed while acquiring locks on devices before provisioning starts.
These are logical locks (meaning that we do not access the devices, but maintain locks in our database) that the application acquires before starting the pre-validation step, so that no two users will be able to provision simultaneously. The automation releases the locks it acquired after the provisioning is completed
I might have left the locks open when I was debugging for deployment issues on Friday.
I have cleared the locks from the database, so this issue should not persist </t>
  </si>
  <si>
    <t>27/Mar/19 9:34 AM;aabhy001;Users will see a message if locking has failed:
Get Locks Status: Failed 
Please try again later, and if the problem persists contact the system administrator
Please keep this issue under observation, and test in UAT</t>
  </si>
  <si>
    <t>01/Apr/19 3:34 PM;mdaws001;Tested on 4/1 and delete cases were tested for (1) delete from closed state and (2) delete from provisioned state and both completed successfully. One observation is that we do not enable the Nokia Case ID field when a customer is being delete which might be a requirement for future. New Addntl reqmt Jira ticket will be opened to add to backlog for this item.</t>
  </si>
  <si>
    <t>POLL issue flashed up to users</t>
  </si>
  <si>
    <t>DEL-1293</t>
  </si>
  <si>
    <t>26/Mar/19 2:37 PM;aabhy001;polling_error.JPG;http://ilscha03-jira-02:8080/secure/attachment/16299/polling_error.JPG</t>
  </si>
  <si>
    <t>0|i043al:</t>
  </si>
  <si>
    <t>26/Mar/19 2:38 PM;aabhy001;I could recreate this issue by starting the request poll using 3 different users simultaneously. By doing this, we get the polling error after some time. 
According to the logs, it looks like because of continuous simultaneous polls, we run out of max number of connections on postgres database.
Still looking into solutions that we can implement</t>
  </si>
  <si>
    <t>03/Apr/19 1:11 PM;aabhy001;The allowable number database connections was increased by database managers at USCC. We have not found this polling error thereafter</t>
  </si>
  <si>
    <t>03/Apr/19 2:16 PM;mdaws001;We have run a few test sessions both in UAT and QA environments and we have not seen this POLL error again. We believe the database connection clean up operation has fixed this issue and longer term allocation of isolated dbase for NAS automations should permanently fix this issue.</t>
  </si>
  <si>
    <t>Site 760361 had problem with the post alarm check none type</t>
  </si>
  <si>
    <t>DEL-1292</t>
  </si>
  <si>
    <t>Seems the alarm check failed due to response type. Response type of none in not accommodated.Â  Is this a problem in what was returned from Resolve or is this a problem with the NAS automation consuming the response?
Â 
*From:* no_reply@uscellular.com [mailto:no_reply@uscellular.com] 
 *Sent:* Tuesday, March 19, 2019 12:41 AM
 *To:* rudpradhan@deloitte.com; rudpradhan@deloitte.com; Dawson, Margaret E
 *Subject:* Ethersam EST0000306 Failed: Post Alarm Check
Â 
Ethersam Post Alarm Check failed for mdaws001 with Request ID EST0000306:
 *State = Post Alarm Check, Status = Failed, Error message = must be str, not NoneType*
 *State = Test Execution, Status = Failed, Error message = 'test_run_info'*
 Please find more details in [Ethersam Portal|https://network-automation-services-ethersam-uat-app.engapps.uscc.com/ethersam_testing]</t>
  </si>
  <si>
    <t>0|i042qt:</t>
  </si>
  <si>
    <t>12/Apr/19 2:31 PM;aabhy001;This was an issue with consumption of alarm check failure in the modify crq and send email parts of code. Refactored the code to handle these scenarios. 
Need to test in UAT.
Fix provided: https://ilscha03-github-01.uscc.com/uscc-engineering/nas_ethersam/commit/69c2b39544620cc53dd8b145ef5babee184c8fa4</t>
  </si>
  <si>
    <t>09/May/19 3:20 PM;mdaws001;This particular site 760361 was tested in MW 5/3 and passed with no problems. In addition in MW 5/3 other sites (specifically 760822) failed at the post alarm check and the CRQ was enriched (with failure information) successfully and this issue was not seen.</t>
  </si>
  <si>
    <t>Ethersam Email sent to WO creator does not have useful cross reference</t>
  </si>
  <si>
    <t>DEL-1291</t>
  </si>
  <si>
    <t>The reference provided in this email that is sent to the WO creator uses the Request ID however, when you go to the results page of the Ethersam automation the request id is not present. This could cause issues with cross referencing if there are many requests being serviced in a given night.
*From:* no_reply@uscellular.com [mailto:no_reply@uscellular.com] 
 *Sent:* Tuesday, March 19, 2019 12:41 AM
 *To:* rudpradhan@deloitte.com; rudpradhan@deloitte.com; Dawson, Margaret E
 *Subject:* Ethersam EST0000306 Failed: Post Alarm Check
Â 
Ethersam Post Alarm Check failed for mdaws001 with Request ID EST0000306:
 *State = Post Alarm Check, Status = Failed, Error message = must be str, not NoneType*
 *State = Test Execution, Status = Failed, Error message = 'test_run_info'*
 Please find more details in [Ethersam Portal|https://network-automation-services-ethersam-uat-app.engapps.uscc.com/ethersam_testing]
Â </t>
  </si>
  <si>
    <t>spenr001</t>
  </si>
  <si>
    <t>0|i03vb2:nhi</t>
  </si>
  <si>
    <t>27/Mar/19 3:02 PM;kpaha001;TODO: Add work order # and site # -- remove dead link at the bottom of the email as well</t>
  </si>
  <si>
    <t>10/Apr/19 9:47 PM;aabhy001;Added work order Id and site id in the email subject. Added app landing page as the link in the email body. Fix pushed: https://ilscha03-github-01.uscc.com/uscc-engineering/nas_ethersam/commit/ac8ff901a0f11d6449da381a96b940010651fdd1</t>
  </si>
  <si>
    <t>23/May/19 10:22 AM;spenr001;Tested on 5/23</t>
  </si>
  <si>
    <t>Results page did not show all results</t>
  </si>
  <si>
    <t>DEL-1290</t>
  </si>
  <si>
    <t>During MW on 3/18 to test Ethersam, at one point the results page failed to show all of the results which were known to be present. At one point around 10 WO results where missing. You could get to the missing WO results by knowing the WO and inserting WO# into the search field. At some point during the test session all results started to appear (about 1-2 extra pages of results).</t>
  </si>
  <si>
    <t>0|i03vb2:l9</t>
  </si>
  <si>
    <t>21/Mar/19 1:27 PM;gputc001;This issue might be related to DEL-1236</t>
  </si>
  <si>
    <t>29/May/19 4:53 PM;mdaws001;This issue did not arise after testing 5/29. new issue for results page tracked under DEL-1505</t>
  </si>
  <si>
    <t>Ethersam Multisite concurrency issues</t>
  </si>
  <si>
    <t>DEL-1289</t>
  </si>
  <si>
    <t>During testing in MW on 3/18 when requesting multiple sites in a single WO we only ever managed to get a maximum of 3 sites running at once. 
See Work Order #40. VLANs chosen were on mix of AGG routers, collectively requested bandwidth of 250Mbps (i.e. no where near the 650Mbps max per verifier port), all tests requested Ramp Only tests (to avoid the queuing needed for burst tests to same verifier port). 3 vlan tests started together 2 on Agg04 and 1 on Agg03. Why not all 5 together when the EXFO verifier equipment has a max of 13 test slots per port which could have been utilized. 
General throughput concerns.
In addition, see Work Orders #37 (4 sites) and WO #38(1 site). First 3 sites from WO 37 completed before the higher priority test from WO 38 started and this vlan test from WO 38 fully completed before the 4th site from WO 37 was run. Why are there not more parallelism of tests?
See also WO #39. This work order contained 3 sites : 438310 (Planned Mtce, CIR standard), 760385 (CIRupgrade, CIRRampSvcPerf) and 760361(NOC TS, EIRTraffic Policy). Tests for 760385 and 760361 started together, 438310 was queued. Why? This is a site in another market.</t>
  </si>
  <si>
    <t>03/Apr/19 6:09 PM;mdaws001;Scott testing 040219.docx;http://ilscha03-jira-02:8080/secure/attachment/16375/Scott+testing+040219.docx</t>
  </si>
  <si>
    <t>0|i03vb2:nz</t>
  </si>
  <si>
    <t>03/Apr/19 6:12 PM;mdaws001;ON MW of 4/2 a multisite work order was set up. Only 3 sites ever started at the same time. A 4th site only started after the first of 3 finished even though the vlans were chosen which were using diverse ports on the verifier and we expected other tests to run concurrently on  both ports. In addition the sites in second market NEVER started whereas we expected these sites to be trigger immediately as the ethersam tests utilize different verifier altogether</t>
  </si>
  <si>
    <t>04/Apr/19 11:03 AM;aabhy001;We have made a couple of temporary changes to address concurrency issues. 
Please note that we have made these changes only on the container and the related code has not been pushed yet
1.	There was a config file limiting the number of tests per switch to 3. We have removed that rule now 
a.	A caveat to this is that we may start observing more â€˜Max Connections Reachedâ€™ issues because of running more concurrent tests. A solution to this could be to increase the command retry limit from 10 to say 20 (this fix is not implemented yet)
b.	Let us observe both these things in UAT and make relevant code pushes
2.	There was a config file for burst test concurrency that might have regressed after yesterdayâ€™s code merge. We have rectified it on the container</t>
  </si>
  <si>
    <t>03/Jul/19 11:00 AM;mdaws001;This issue was fixed as part of concurrent single site observations and was retested in MW 7/2 for multi-site solution and is working fine.</t>
  </si>
  <si>
    <t>Ethersam Multisite Work Order encountered multiple issues</t>
  </si>
  <si>
    <t>DEL-1288</t>
  </si>
  <si>
    <t xml:space="preserve">During Ethersam testing in MW 3/18, while testing 5 sites in a single multi-site work order (see WO # 40) multiple issues occurred:
(1) 3 out of the 5 sites had to have manual intervention to restore
(2) Site 760591 failed at test readiness stage with a problem exiting from candidate mode
(3) Site 760538 test restoration stage failed
(4) Site 760385 Test readiness stage failed
(5) Those sites that got past test readiness could not see the test results
(SItes in WO = Nokia Johnston sites 760478, 760361, 760538, 760591, 760385) </t>
  </si>
  <si>
    <t>20/Mar/19 4:24 PM;mdaws001;MW 031819 MS WO errors.pdf;http://ilscha03-jira-02:8080/secure/attachment/16277/MW+031819+MS+WO+errors.pdf</t>
  </si>
  <si>
    <t>0|i03vb2:no1i</t>
  </si>
  <si>
    <t>29/Mar/19 9:06 AM;aabhy001;All these tests failed at test execution, and/or test restoration. 
During test execution they failed because of a key-error while parsing the JSON response obtained from ExFo. Karan has updated the result parser to be inline with the updated ExFo response since then.
During Test Restoration they failed because of a 'Max Connections Reached' on the router which has been seen earlier as a network related issue</t>
  </si>
  <si>
    <t>16/Jul/19 2:46 AM;mdaws001;Tested these 5 sites in MW 7/16 and end to end the tests ran successfully.</t>
  </si>
  <si>
    <t>Cisco 901 Ethersam tests encountered multiple issues</t>
  </si>
  <si>
    <t>DEL-1287</t>
  </si>
  <si>
    <t>During 3/18 MW, we encountered multiple issues when Ethersam testing with Cisco 901s (which are uploaded with new version s/w to solve hung user issues) :
(1) writemem failure (is this a duplicate of DEL-1041)
(2) Prevalidation failure with BUSY (when not all connections used up)
(3) hung deloitte user
(4) lock out of router after automation failed
(5) Traceback error obtained when trying to access results
See attached for screenshots and notes.
See Work Order #35. Sites 405324, 405351 were tested.</t>
  </si>
  <si>
    <t>19/Mar/19 5:50 PM;mdaws001;MW 031819 Cisco 901s.pdf;http://ilscha03-jira-02:8080/secure/attachment/16257/MW+031819+Cisco+901s.pdf</t>
  </si>
  <si>
    <t>21/Mar/19 2:43 PM;mdaws001;wr-mem.PNG;http://ilscha03-jira-02:8080/secure/attachment/16286/wr-mem.PNG</t>
  </si>
  <si>
    <t>0|i042ml:</t>
  </si>
  <si>
    <t xml:space="preserve">21/Mar/19 2:43 PM;mdaws001;Further information from the 3/20 MW:
Scott Penry wrote:
We may have discovered the issue with the 901s that has been happening recently. After Cisco routers are upgraded there is the possibility that this warning will happen with the first â€œwr memâ€. 
The automation was not coded for this circumstance and would sit and wait for the â€œwr memâ€ to finish when in reality the router is waiting for the user to hit return. (and this manifested in what looked like a hung user)
Once I did the â€œwr memâ€ manually with the return all subsequent tests were successfulâ€¦.all green (havenâ€™t seen that in a while)
</t>
  </si>
  <si>
    <t>27/Mar/19 2:59 PM;kpaha001;Can I close this now?</t>
  </si>
  <si>
    <t>27/Mar/19 3:00 PM;kpaha001;Closed do to new 901 upgrades which the automation cannot account for</t>
  </si>
  <si>
    <t>Add Advanced Provision Case to existing versus new Config compare table</t>
  </si>
  <si>
    <t>DEL-1286</t>
  </si>
  <si>
    <t>During edit when the configs are being compared, add Advanced Provision Case to existing versus new Config compare table</t>
  </si>
  <si>
    <t>;20/Mar/19 5:52 PM;aabhy001;10800</t>
  </si>
  <si>
    <t>0|i042i5:</t>
  </si>
  <si>
    <t>19/Mar/19 5:16 PM;aabhy001;Added advanced provisioning in the compare summary table while editing requests. 
Need to be tested in UAT
Fix provided: https://ilscha03-github-01.uscc.com/uscc-engineering/nas_b2b/commit/e446476ef31763e9f4473045916a5d814888c2e7</t>
  </si>
  <si>
    <t>25/Mar/19 3:31 PM;mdaws001;Tested on 3/25 and works as required.</t>
  </si>
  <si>
    <t>AAA Active Line message is no longer appropriate</t>
  </si>
  <si>
    <t>DEL-1285</t>
  </si>
  <si>
    <t>Since production AAA is not going to be accessed there is no checking of the active lines thus the AAA Active Line message is no longer appropriate</t>
  </si>
  <si>
    <t>;20/Mar/19 5:46 PM;aabhy001;21600</t>
  </si>
  <si>
    <t>0|i042hx:</t>
  </si>
  <si>
    <t>19/Mar/19 4:25 PM;gputc001;Per discussion with Liz, changing this to an enahncement and the active line validation when AAA provisioning is off should display 'N/A'</t>
  </si>
  <si>
    <t>19/Mar/19 5:54 PM;aabhy001;Displaying N/A for AAA active lines if either provisioning, edit or delete functionality on AAA is skipped
Need to be tested in UAT
Fix pushed: https://ilscha03-github-01.uscc.com/uscc-engineering/nas_b2b/commit/a332c85a47aadbc2e6b12e371521128c848514a9</t>
  </si>
  <si>
    <t>25/Mar/19 3:35 PM;mdaws001;Tested on 3/25 and works as required. AAA lines marked as N/A</t>
  </si>
  <si>
    <t>INC Ticket # should appear on Security Provision screen for Advanced provision case</t>
  </si>
  <si>
    <t>DEL-1284</t>
  </si>
  <si>
    <t>;20/Mar/19 5:46 PM;aabhy001;10800</t>
  </si>
  <si>
    <t>0|i042hp:</t>
  </si>
  <si>
    <t>19/Mar/19 4:58 PM;aabhy001;Giving ability for security users to add INC/CRQ ticket number in advanced provisioning
Removing validation on INC/CRQ ticket entered by security users
Increased the database column size from 15 to 255 to accommodate larger values
Need to be tested in UAT
Fix Provided: https://ilscha03-github-01.uscc.com/uscc-engineering/nas_b2b/commit/a7c26c93fd8c8d9aefac9c9e628724d8fbe3ad39</t>
  </si>
  <si>
    <t>25/Mar/19 3:30 PM;mdaws001;INC ticket field present but problems encountered. See DEL-1253 for description of problems encountered.</t>
  </si>
  <si>
    <t>26/Mar/19 3:47 PM;aabhy001;Commented about the fix in DEL-1253</t>
  </si>
  <si>
    <t>02/Apr/19 11:53 AM;mdaws001;We tested this on 4/2 and the advanced provisioning cases worked fine in some cases so we are closing this issue however we have opened up DEL-1389, DEL-1387, DEL-1388 to track some intermittent issues we were observing around advanced provisioning case.</t>
  </si>
  <si>
    <t>02/Apr/19 11:54 AM;mdaws001;We tested this on 4/2 and the advanced provisioning cases worked fine in some cases so we are closing this issue however we have opened up DEL-1389, DEL-1387, DEL-1388 to track some intermittent issues we were observing around advanced provisioning case.</t>
  </si>
  <si>
    <t>Joplin toycell exception 500</t>
  </si>
  <si>
    <t>DEL-1283</t>
  </si>
  <si>
    <t>We need help in understanding why Automation was not able to gain access when connectivity was fine to the router and user was able to log in</t>
  </si>
  <si>
    <t>15/Mar/19 3:40 PM;mdaws001;Joplin toycell 031519.PNG;http://ilscha03-jira-02:8080/secure/attachment/16235/Joplin+toycell+031519.PNG</t>
  </si>
  <si>
    <t>0|i042el:</t>
  </si>
  <si>
    <t>24/Apr/19 2:20 AM;sball005;We dont see any issue with the connectivity but this issue looks could have occurred when a NAS core command is already running and another command from NAS core would have attempted.
We haven't noticed this issue recently and we can keep this issue under observation.</t>
  </si>
  <si>
    <t>02/Jul/19 5:16 PM;mdaws001;Joplin toycell has been used since with no issue</t>
  </si>
  <si>
    <t>User cannot seen another WO results in realtime if not the creator</t>
  </si>
  <si>
    <t>DEL-1282</t>
  </si>
  <si>
    <t>Often the person creating the WO will not be the person running the tests. As per CRQs. Expect to see a read only view of another persons WO results in realtime</t>
  </si>
  <si>
    <t>29/May/19 2:07 PM;gputc001;RE EtherSAM MW Status Update (528529).msg;http://ilscha03-jira-02:8080/secure/attachment/16913/RE+EtherSAM+MW+Status+Update+%28528529%29.msg</t>
  </si>
  <si>
    <t>0|i03vb2:nh</t>
  </si>
  <si>
    <t xml:space="preserve">19/Mar/19 3:24 PM;aabhy001;The work orders are readonly for non-creators (DEL-1270). This page is not designed to have a continuous poll running. So if a user is looking at a work order, it wont update in real time. The user has to close that work order accordion and open it again.  </t>
  </si>
  <si>
    <t>21/Mar/19 1:20 PM;gputc001;This functionality is implemented and the code is pushed</t>
  </si>
  <si>
    <t>23/May/19 6:06 PM;mdaws001;Steve Lansche and Rob Romboy  could not see each others results during MW on 5/21</t>
  </si>
  <si>
    <t xml:space="preserve">29/May/19 12:14 PM;mdaws001;Just to clarify the requirement -  the requirement is for everyone who has access to the Ethersam application to be able to read all results - regardless of their role permission levels. </t>
  </si>
  <si>
    <t>29/May/19 2:07 PM;gputc001;Added mail attachment for reference. Karan will be pushing a fix and raising a PR on 05/29</t>
  </si>
  <si>
    <t>29/May/19 6:26 PM;mdaws001;Scott tested this on 5/29. While a non noc super user, Scott was able to see the test results of all the users.</t>
  </si>
  <si>
    <t>INC enrichment failed</t>
  </si>
  <si>
    <t>DEL-1281</t>
  </si>
  <si>
    <t>INC enrichment failed to occur  for automation success and failure cases</t>
  </si>
  <si>
    <t>09/May/19 3:44 PM;mdaws001;INC enrichment.docx;http://ilscha03-jira-02:8080/secure/attachment/16642/INC+enrichment.docx</t>
  </si>
  <si>
    <t>0|i042b9:</t>
  </si>
  <si>
    <t>27/Mar/19 2:46 PM;kpaha001;[~aabhy001] is working on this but we also have no way to test this in the dev environment. This can only be tested in production - Aneesh is working on refactoring the existing enrichment methods in the automation</t>
  </si>
  <si>
    <t>02/Apr/19 5:23 PM;aabhy001;Refactored the existing code, and added a lot of log statements, so that next time we can keep and eye on the issue, and do the RCA quickly</t>
  </si>
  <si>
    <t>05/Apr/19 2:24 PM;aabhy001;INC modification requests needed to be sent on a different URL. Also the parameters to send to the request were different than CRQ. Updated URL and parameters for INC. Need to be tested in UAT.
Fix provided: https://ilscha03-github-01.uscc.com/uscc-engineering/nas_ethersam/commit/c16ba352d0b2bfde625d109805e964aab816504c</t>
  </si>
  <si>
    <t>09/May/19 3:49 PM;mdaws001;INC000002320868 was used for Ethersam test activities in MW 5/3, Various sites were added as impacted sites to this INC. All sites were enriched to the INC. Both success and failure cases were correctly enriched to the INC.</t>
  </si>
  <si>
    <t>Mismatch  AGG test IP interface error encountered</t>
  </si>
  <si>
    <t>DEL-1280</t>
  </si>
  <si>
    <t>Site 760557</t>
  </si>
  <si>
    <t>20/Mar/19 4:14 PM;mdaws001;mismatch IP2.PNG;http://ilscha03-jira-02:8080/secure/attachment/16272/mismatch+IP2.PNG</t>
  </si>
  <si>
    <t>20/Mar/19 4:17 PM;mdaws001;mismatch IP 3.PNG;http://ilscha03-jira-02:8080/secure/attachment/16273/mismatch+IP+3.PNG</t>
  </si>
  <si>
    <t>20/Mar/19 4:13 PM;mdaws001;mismatch IP.PNG;http://ilscha03-jira-02:8080/secure/attachment/16271/mismatch+IP.PNG</t>
  </si>
  <si>
    <t>0|i0423s:</t>
  </si>
  <si>
    <t xml:space="preserve">18/Mar/19 11:44 AM;gputc001;Need details on the issue
</t>
  </si>
  <si>
    <t>20/Mar/19 4:14 PM;mdaws001;Two mismatch IP issues were see during MW on 3/14.
(1) Site 760822 Work Order 26 (file MismatchIP)
(2) Site 760666 Work Order 29 (file MismatchIP2)
One mismatch IP issue was seen during MW on 3/18
(3) Site 776308 (file MismatchIP3)
See attachment for the screen shots from the results.</t>
  </si>
  <si>
    <t>05/Apr/19 2:14 PM;aabhy001;This mismatch is between values on the router vs. the values from ascend database. This is not an issue related to the automation</t>
  </si>
  <si>
    <t>09/May/19 5:22 PM;mdaws001;Sites 760822 and 760666 were tested successfully in MW 5/3 and it is concluded that this  IP mismatch has been fixed in Ascend. Not an automation issue.</t>
  </si>
  <si>
    <t>Admin saves within ~1sec fails on AGG router</t>
  </si>
  <si>
    <t>DEL-1279</t>
  </si>
  <si>
    <t>Issue_Type_Duplicate</t>
  </si>
  <si>
    <t>admin save command fails when the automation has back to back commands on same agg router running around ~1sec apart</t>
  </si>
  <si>
    <t>0|i042at:</t>
  </si>
  <si>
    <t>20/Mar/19 1:29 PM;gputc001;Closing as this is a duplicate issue</t>
  </si>
  <si>
    <t>Ia760666 was deleted because of hung pre alarm check</t>
  </si>
  <si>
    <t>DEL-1278</t>
  </si>
  <si>
    <t>Cannot set properly csrSetupInfo issue encountered</t>
  </si>
  <si>
    <t>0|i042al:</t>
  </si>
  <si>
    <t>18/Mar/19 11:43 AM;gputc001;Need details around the issue</t>
  </si>
  <si>
    <t>18/Mar/19 5:21 PM;kpaha001;Fix here: https://ilscha03-github-01.uscc.com/uscc-engineering/nas_ethersam/commit/f92f7e76b7984301f848b0a051d34d334bafab40</t>
  </si>
  <si>
    <t>19/Mar/19 3:23 PM;mdaws001;I believe we saw this error again in MW 3/18 with 776308 (WO 36). Again symptoms were the pre alarm check spinning/hung, we tried to remove the site from the list with the red exit icon, pop up with csrsetup displayed.</t>
  </si>
  <si>
    <t>28/Mar/19 8:48 AM;aabhy001;Timeout added on the Celery task that executes pre-alarm (or pre-health) check. If the endpoint takes more than 60 sec to respond, the task will timeout</t>
  </si>
  <si>
    <t>09/May/19 3:11 PM;mdaws001;Site 760666 was tested on 5/3 and this hung session during pre-alarm check issue was not encountered therefore the operation to remove the site was not required. We are closing the issue as fixed and will raise another Jira ticket if the WO site removal operation continues to throw an issue.</t>
  </si>
  <si>
    <t>Invalid commands encountered 760666 AGG test router</t>
  </si>
  <si>
    <t>DEL-1277</t>
  </si>
  <si>
    <t xml:space="preserve">Site 760666 saw error encountered during test readiness and roll back failed.
</t>
  </si>
  <si>
    <t>0|i042ad:</t>
  </si>
  <si>
    <t>09/May/19 3:00 PM;mdaws001;Site 760666 was tested 4 times (twice with end to end success) on the MW 5/3 and this issue was not see thus it is concluded this issue has been fixed or condition removed.</t>
  </si>
  <si>
    <t>Admin save CLI Boot enviro sync failed File copy failed</t>
  </si>
  <si>
    <t>DEL-1276</t>
  </si>
  <si>
    <t>09/May/19 6:21 PM;mdaws001;admin_save_issue.jpg;http://ilscha03-jira-02:8080/secure/attachment/16649/admin_save_issue.jpg</t>
  </si>
  <si>
    <t>21/Aug/19 4:26 AM;vkuma011;Admin Save Proposed Solution Del-1276.msg;http://ilscha03-jira-02:8080/secure/attachment/18286/Admin+Save+Proposed+Solution+Del-1276.msg</t>
  </si>
  <si>
    <t>17/Jul/19 9:55 AM;vkuma011;Admin-Save-Version2-1.PNG;http://ilscha03-jira-02:8080/secure/attachment/17760/Admin-Save-Version2-1.PNG</t>
  </si>
  <si>
    <t>17/Jul/19 9:55 AM;vkuma011;Admin-Save-Version2-2.PNG;http://ilscha03-jira-02:8080/secure/attachment/17761/Admin-Save-Version2-2.PNG</t>
  </si>
  <si>
    <t>03/Apr/19 6:09 PM;mdaws001;Scott testing 040219.docx;http://ilscha03-jira-02:8080/secure/attachment/16374/Scott+testing+040219.docx</t>
  </si>
  <si>
    <t>0|i03vb2:nzs</t>
  </si>
  <si>
    <t xml:space="preserve">19/Mar/19 3:12 PM;gputc001;If two admin saves are run on the Agg router within a second, a Minor CLI issue is being returned by the router. Scott to perform futher testing on Cisco and let us know a approach
</t>
  </si>
  <si>
    <t>19/Mar/19 3:21 PM;gputc001;Issue similar to DEL-1279</t>
  </si>
  <si>
    <t>26/Mar/19 10:25 AM;kpaha001;Fixed this locally. Initial commit: https://ilscha03-github-01.uscc.com/uscc-engineering/nas_common_services/commit/6730d071acb9079bc5c7294997c704769721d661  
Testing this on our docker environment now and will push to UAT soon</t>
  </si>
  <si>
    <t>27/Mar/19 6:18 PM;mdaws001;This issue was initially  incorrectly described as a separate issue to production issue DEL-1275. However this has been marked as a duplicate of DEL-1279 (problems with admin saves within ~1sec on AGG router) and solved as such. 
This is a race condition between admin save and candidate commit</t>
  </si>
  <si>
    <t>09/May/19 1:10 PM;aabhy001;I saw an Admin Save issue once, and I believe this is a really interesting edge case. I saw this error only once on the lab Agg routers and I haven't been able to replicate this thereafter. The way I saw this issue is the following:
1. Open 2 sessions on the same Agg router
2. In one of the sessions, enter candidate mode -&gt; run config commands -&gt; run candidate commit
3. As candidate commit is still running (from step 2), run admin save in the second session
4. The admin save failed with error = Minor CLI Boot environment sync failed - File copy failed.
So it looks like admin save was conflicting with candidate commit. I am not able to attach the screenshot I took here, I will email it to Liz.</t>
  </si>
  <si>
    <t>09/May/19 6:23 PM;mdaws001;We are putting this under observation to see if the candidate exclusive mode removes (or much reduces the potential for) this race condition</t>
  </si>
  <si>
    <t>16/Jul/19 4:32 PM;mdaws001;Admin save issue seen with 760478 during MW 7/16 where by test readiness failed thus this issue is being put back into backlog for further investigations</t>
  </si>
  <si>
    <t>17/Jul/19 10:10 AM;vkuma011;This time we had a slightly different version of admin save failure ( CLI Persistent index file not saved._x0007_ MINOR: CLI Unable to close configuration file._x0007_ )_x000D_
Attaching screenshots for reference._x000D_
_x000D_
Also, some technical understanding around when can this error appear on router can help us devise the solution._x000D_
For now we can put logs around the  code enhancement done by [~kpaha001] and track down if the devised logic is working as intended._x000D_
_x000D_
My understanding here is that Admin Save fails when two consecutive commands are run on agg router. To solve this, it was ensured that there is a difference of atleast 5 seconds or so between 2 admin saves. _x000D_
_x000D_
If we can figure out this logic is in place and working as expected we can probably rule out the possibility that this error appears because of simultaneous admin saves._x000D_
_x000D_
However, if this happens this will contradict with what [~GR1KKEA1] mentioned during MW on 7/17.  If I understood it correctly, during the validation commands carried out just before admin save has * (asterisk) in prompt which indicates the changes were not saved and there is good chances that we had collisions between same commands (Admin Save here)_x000D_
_x000D_
Liz, correct me if I am wrong. My intention here is to collect as much information we have on the ticket itself for better tracking the progress.</t>
  </si>
  <si>
    <t>22/Jul/19 7:01 PM;mdaws001;I talked to Sujatha Kannan (SME) today on this issue. We agreed that for multiple sites, each process thread does NOT need to do an admin save every time. The current implementation is checking for unsaved changes, which for multi-thread processes is likely to find unsaved changes. We need to determine if there is another way whereby we reduce the number of admin saves that are being done.  Please investigate if the automation can do an admin save (if unsaved changes) at the beginning of a WO (on a per market basis) and at the end of the WO (on a per market basis). The solution needs to be able to accommodate other WOs being processed in parallel, however it does mean a single WO with multiple sites in the same market will not be constantly doing admin saves at the same AGG routers serving that market. Please perform feasibility on this proposal. The overall requirement is to allow the config to be saved to memory before and after any temporary config changes for Ethersam purposes on a per AGG per market basis.</t>
  </si>
  <si>
    <t>21/Aug/19 4:29 AM;vkuma011;Attaching the proposed solution "Admin Save Proposed Solution.msg" for records. Towards the end of the solution, we also added "Negative Flow" on the original admin save proposed solution. Adding this comment for future tracking.</t>
  </si>
  <si>
    <t xml:space="preserve">21/Aug/19 4:32 AM;vkuma011;Git Commits related to solution were:_x000D_
https://ilscha03-github-01.uscc.com/uscc-engineering/nas_ethersam/commit/7780d9cba461f0dfd46d6955e4977793c4660b58_x000D_
https://ilscha03-github-01.uscc.com/uscc-engineering/nas_ethersam/commit/42e677a18d2a8e52c8f1aea5a749293cda46f311_x000D_
https://ilscha03-github-01.uscc.com/uscc-engineering/nas_ethersam/commit/0427be5d7584204944f238dfabb0d2d7f929de35_x000D_
</t>
  </si>
  <si>
    <t>28/Aug/19 11:01 AM;mdaws001;This was tested in MW 8/21 and 8/20 with multiple sites same market</t>
  </si>
  <si>
    <t>Production Issue get() returns 2 responses</t>
  </si>
  <si>
    <t>DEL-1275</t>
  </si>
  <si>
    <t>Call back response from db returns 2 rows.</t>
  </si>
  <si>
    <t>0|i0429x:</t>
  </si>
  <si>
    <t xml:space="preserve">15/Mar/19 2:07 PM;kpaha001;PR raised on Git
</t>
  </si>
  <si>
    <t>27/Mar/19 6:46 PM;mdaws001;It is believed this code issue was found due to the site being in an unusual set up following manual restoration. It is difficult to reproduce this corner case on a production site thus sanity testing alone was performed. Testing on Johnson site by Scott Penry in maintenance window on 3/21/19 did not see any issues related to the database returning two entries.</t>
  </si>
  <si>
    <t>Production Issue with EXFO API following EXFO release upgrate</t>
  </si>
  <si>
    <t>DEL-1274</t>
  </si>
  <si>
    <t>Problems retrieving EXFO results following EXFO software upgrade. API changes are not backward compatible.</t>
  </si>
  <si>
    <t>0|i042a8:</t>
  </si>
  <si>
    <t>18/Mar/19 5:23 PM;kpaha001;fix here: https://ilscha03-github-01.uscc.com/uscc-engineering/nas_ethersam/commit/25b3cf15b65d58a0f7a28baf33fddea01a4e10df</t>
  </si>
  <si>
    <t>27/Mar/19 6:47 PM;mdaws001;This was tested by Scott Penry in Johnston site in maintenance window 3/21/19.</t>
  </si>
  <si>
    <t>Intermittent backhaul port issue seen for site 760773</t>
  </si>
  <si>
    <t>DEL-1273</t>
  </si>
  <si>
    <t xml:space="preserve">With Ethersam during prevalidation received error code 401 with site 760773. The error message indicated no backhaul port was found. However, when this site was reloaded the prevalidations worked just fine. </t>
  </si>
  <si>
    <t>13/Mar/19 4:23 PM;mdaws001;Daytime testing2  031319.docx;http://ilscha03-jira-02:8080/secure/attachment/16180/Daytime+testing2++031319.docx</t>
  </si>
  <si>
    <t>0|i03vb2:l</t>
  </si>
  <si>
    <t>23/Apr/19 5:14 AM;kshiv002;We suspect that the 'sh int desc' command would not have the regular expression we are looking for.
We look for the string 'FE:BH_ETH_NID'. If this string is not found, we get the error 'No backhaul port found'.
We would push this issue into observation and would like to have more details if found again.</t>
  </si>
  <si>
    <t>21/May/19 5:42 PM;mdaws001;Site 760773 was tested MW 5/20-5/21 and there no issues with this site thus we are considering this issue has been fixed</t>
  </si>
  <si>
    <t>Ethersam site list in WO</t>
  </si>
  <si>
    <t>DEL-1272</t>
  </si>
  <si>
    <t>The order of list of sites in the WO page gets change when the edit button is selected. This will be cumbersome when there are long lists.</t>
  </si>
  <si>
    <t>0|i03vb2:no0i</t>
  </si>
  <si>
    <t>20/Apr/19 1:25 AM;kshiv002;A fix has been provided for this. The sites in the edit page will be now in the same order as work-order page.
Here is the link - https://ilscha03-github-01.uscc.com/uscc-engineering/nas_ethersam/commit/9b40a58a795c6b9cffa61e09ae7406bf4e68708f</t>
  </si>
  <si>
    <t>23/May/19 5:55 PM;mdaws001;This is a multisite issue and the fix cannot be tested until we activate multisite functionality again</t>
  </si>
  <si>
    <t>30/May/19 8:44 AM;vkuma011;We have made the multisite as a configurable variable. The environment variable "multi_site" is set to "False" currently. If set to "True" multisite functionality can be tested.</t>
  </si>
  <si>
    <t>03/Jul/19 10:59 AM;mdaws001;This fix was tested in MW 7/2 and test passed</t>
  </si>
  <si>
    <t>Ethersam WO pause/resume issue</t>
  </si>
  <si>
    <t>DEL-1271</t>
  </si>
  <si>
    <t>User when editing the WO which contains two markets (two lists) can pause tasks in only one market/list while the pause is greyed out for the other list.  inconsistent and confusing to user. Then when the user selects to pause the tasks in market/list per active button the automation pauses all the tasks in all markets. Then only one market/list has an active resume. When the resume button is selected only one list appears to be resumed (back to pending schedule). However a refresh shows all lists/market tasks are in fact resumed (back to pending schedule status)</t>
  </si>
  <si>
    <t>13/Mar/19 4:20 PM;mdaws001;Daytime testing 031319.docx;http://ilscha03-jira-02:8080/secure/attachment/16179/Daytime+testing+031319.docx</t>
  </si>
  <si>
    <t>0|i03vb2:c</t>
  </si>
  <si>
    <t xml:space="preserve">29/Mar/19 9:01 AM;aabhy001;This issue was happening for work orders with multiple CRQ numbers and multiple tests for each CRQ. Fix pushed: https://ilscha03-github-01.uscc.com/uscc-engineering/nas_ethersam/commit/f77c556123a170694288018a7d200cc09d4e6e89
AND
https://ilscha03-github-01.uscc.com/uscc-engineering/nas_ethersam/commit/9e8550ba86a86982acdff9725a14b27c5f2533ed
 </t>
  </si>
  <si>
    <t>23/May/19 5:54 PM;mdaws001;This is a multisite issue and the fix cannot be tested until we have activated multisite issue again</t>
  </si>
  <si>
    <t>10/Jul/19 9:26 AM;mdaws001;This was tested successfully in MW 7/9-7/10</t>
  </si>
  <si>
    <t>Ethersam WO non creator allowed to change WO</t>
  </si>
  <si>
    <t>DEL-1270</t>
  </si>
  <si>
    <t>A user who is not the owner is allowed to edit the tests (template choice and parameters) in an existing WO, pause. resume and cancel. This for ordinary users (not just admin user)._x000D_
_x000D_
Â THis aspect: "In additon the automation does not tell you who/when the last change to a WO occurred." originally part of DEL-1270 has been moved to separate Jira ticket (DEL-1504)</t>
  </si>
  <si>
    <t>0|i03v9x:</t>
  </si>
  <si>
    <t xml:space="preserve">19/Mar/19 3:16 PM;gputc001;Fix in here :
https://ilscha03-github-01.uscc.com/uscc-engineering/nas_ethersam/commit/7a62a0c6bddcaaff56a8dd2a420af149f304ee65 
 </t>
  </si>
  <si>
    <t>23/May/19 5:44 PM;mdaws001;We could not test the aspect where the user that is not the WO creater was not allowed to make a change since we were both admin users. However the aspect aspect about being able to see who made the last changes to a WO by admin or creator is not implemented</t>
  </si>
  <si>
    <t>29/May/19 12:11 PM;mdaws001;This ticket is being split into two Jira issues. THe aspect about being able to see who made the last change (and when) to the WO has been split off to a separate lower priority ticket (DEL-1504). As such this ticket can now be placed back into UAT status and the remaining part of the ticket ready to be tested.</t>
  </si>
  <si>
    <t>29/May/19 4:52 PM;mdaws001;tested with Scott and Karan on 5/29</t>
  </si>
  <si>
    <t>Ethersam Scheduling WO go back button</t>
  </si>
  <si>
    <t>DEL-1269</t>
  </si>
  <si>
    <t>During Ethersam testing we notice with the Go back button the button takes you back to the home, not back to the immediate WO page (means user has many more clicks than optimal). In addition, the page sets you back at the bottom and you have to know to scroll to the top. Not good user experience.</t>
  </si>
  <si>
    <t>0|i03vb2:nf</t>
  </si>
  <si>
    <t>22/Apr/19 6:35 AM;kshiv002;This issue was observed when we clicked on 'Go Back' button on the edit page which is obtained after clicking on the edit icon on any of the work orders. 
We were getting redirected to home page instead of work order page.</t>
  </si>
  <si>
    <t>29/Apr/19 4:18 PM;mdaws001;Krishika, since this is in UAT has a fix been provided for this issue? thanks, Liz.</t>
  </si>
  <si>
    <t>23/May/19 5:45 PM;mdaws001;tested successfully on 5/23</t>
  </si>
  <si>
    <t>Ethersam Scheduling GUI browser freeze</t>
  </si>
  <si>
    <t>DEL-1268</t>
  </si>
  <si>
    <t>GUI freeze occurs for multiple users</t>
  </si>
  <si>
    <t>0|i042eq:</t>
  </si>
  <si>
    <t>28/May/19 5:28 PM;mdaws001;We have not seen this behavior after session on 5/23 when scheduling tests were run.</t>
  </si>
  <si>
    <t>Ethersam Scheduling WO duplication popup list issue</t>
  </si>
  <si>
    <t>DEL-1267</t>
  </si>
  <si>
    <t>When a second (or 3rd) WO is created with the same sites as an existing WO, the pop up window telling user test is scheduled within 24hours does not include all the sites and also includes sites from a WO that is cancelled. We tried exact same template tests, exact same vlans, exact same site list across the two  WOs and yet the list of overlap sites listed in the pop up is  is not complete. e.g. 2 or 3 sites listed when 6 sites are already scheduled per existing WO. Sites are also listed twice (regardless of one or two existing WO)</t>
  </si>
  <si>
    <t>13/Mar/19 4:25 PM;mdaws001;Daytime testing3  031319.docx;http://ilscha03-jira-02:8080/secure/attachment/16181/Daytime+testing3++031319.docx</t>
  </si>
  <si>
    <t>0|i03vb2:nk</t>
  </si>
  <si>
    <t>18/Mar/19 10:35 AM;gputc001;Per our understanding these are two issues - 1. List of sites not complete
2. Sites being shown from cancelled workorder</t>
  </si>
  <si>
    <t xml:space="preserve">02/Apr/19 4:22 PM;aabhy001;Modified the filter to excluded 'completed' and 'canceled' tests. Fix provided: https://ilscha03-github-01.uscc.com/uscc-engineering/nas_ethersam/commit/7fdd75ace70a7d31f4acaadcce6a673b0bad6a33 </t>
  </si>
  <si>
    <t>23/May/19 5:47 PM;mdaws001;While we were not able to test this with multisite in a WO, the pop up did correctly include the sites in the market that were scheduled within 24hours and did not include any cancelled WOs</t>
  </si>
  <si>
    <t>Ethersam Scheduling. WO can be cancelled without warning</t>
  </si>
  <si>
    <t>DEL-1266</t>
  </si>
  <si>
    <t>Any user can cancel the work order (regardless of creator or not)  by selecting the red square. It would be nice if a pop up warning appeared since this change cannot be reverted (not even by admin)</t>
  </si>
  <si>
    <t>23/May/19 5:48 PM;mdaws001;WO testing 2 popups  052319.docx;http://ilscha03-jira-02:8080/secure/attachment/16818/WO+testing+2+popups++052319.docx</t>
  </si>
  <si>
    <t>0|i03vb2:no</t>
  </si>
  <si>
    <t xml:space="preserve">11/Apr/19 11:45 AM;aabhy001;Added a confirmation message before canceling tests in a crq that looks like the following: "Tests once cancelled cannot be restarted. Are you sure you want to cancel all tests in this CRQ?"
Enhancement provided: https://ilscha03-github-01.uscc.com/uscc-engineering/nas_ethersam/commit/bf4a664f99f18601e56bd1acb95fe375bcd8698f </t>
  </si>
  <si>
    <t>23/May/19 5:48 PM;mdaws001;Now we get a pop up which is great, but in some cases (most cases) I got 2 pop ups! See attached</t>
  </si>
  <si>
    <t>Change the DOP values for mVLAN</t>
  </si>
  <si>
    <t>DEL-1265</t>
  </si>
  <si>
    <t xml:space="preserve">change the DOP values  used for mVLAN netcool polling from 30 to 8 per database teamâ€™s feedback. 
According to Helen, â€˜8â€™ is the highest DOP values that an application can use. Anything higher than that will just be degraded .
</t>
  </si>
  <si>
    <t>;20/Mar/19 9:47 PM;gputc001;10800</t>
  </si>
  <si>
    <t>0|i041ut:</t>
  </si>
  <si>
    <t>18/Mar/19 9:45 AM;kpaha001;This ticker should be closed - it turns out that the query in question is not related to the automation (more detailed comments in the email chain corresponding to the issue)</t>
  </si>
  <si>
    <t>Nokia Single Site Production Issue - Locking</t>
  </si>
  <si>
    <t>DEL-1264</t>
  </si>
  <si>
    <t>0|i041s5:</t>
  </si>
  <si>
    <t>12/Mar/19 9:45 AM;WSchmidt;Andrew removed the locks. To be tested.</t>
  </si>
  <si>
    <t>27/Mar/19 6:43 PM;mdaws001;Tested by Scott Penry in Maintenance window on 3/21/19 and lockout issue no longer present.</t>
  </si>
  <si>
    <t>B2B - Ensure FW rules are added immediately above the deny all rule</t>
  </si>
  <si>
    <t>DEL-1263</t>
  </si>
  <si>
    <t>Per Katie. Currently the automation is adding the allow/block rules based on lab only criteria. Katie requests details of the actual criteria used and suggests the criteria to be used is to add the new rules immediately above the deny all rule. Katie can also update the lab Panorama to reflect the production set up so there is no need for lab/production configs maps.</t>
  </si>
  <si>
    <t>;20/Mar/19 5:45 PM;aabhy001;32400</t>
  </si>
  <si>
    <t>0|i03vb1:n6i</t>
  </si>
  <si>
    <t>12/Mar/19 10:21 AM;aabhy001;I tested provisioning and editing a few of requests and allow rule is getting provisioned above deny rule</t>
  </si>
  <si>
    <t>14/Mar/19 2:05 PM;gputc001;Provided description to Liz and Katie on how the FW rules are being setup currently.
There is a â€˜eng-3g-defaultallowâ€™ / â€˜eng-lte-defaultallowâ€™ respectively for 3G and LTE. The automation puts the rules it creates â€˜afterâ€™ this rule (Allow on top and Deny below it)</t>
  </si>
  <si>
    <t>19/Mar/19 2:45 PM;mdaws001;The default allow rule will not be present in the production FW thus the existing implementation will NOT work in production. As such a code change is needed since the insertion of FW rules need to be in relation to the last deny all rule which is present in both lab and production FW.  An additional testing session with security team is required focused specifically on this aspect of the implementation.</t>
  </si>
  <si>
    <t xml:space="preserve">19/Mar/19 4:40 PM;aabhy001;Changed code to add firewall policies right before the 'DenyAll' rule to mimic the production scenario.
The policies are added as Allow then Deny
Testing is required along with security team
Fix provided is here: https://ilscha03-github-01.uscc.com/uscc-engineering/nas_b2b/commit/1d3aac549e962b615f8e90f029aa00afc43d9012 </t>
  </si>
  <si>
    <t xml:space="preserve">27/Mar/19 3:38 PM;mdaws001;
From: Capparelli, Kathleen E 
Sent: Tuesday, March 26, 2019 9:24 AM
To: Dawson, Margaret E
Cc: Barde, Mukhtar S
Subject: RE: B2B testing please check FW
Hello,
Just verified that the rules look good. 
Thanks,
----------------------------
Katie Capparelli
Associate Network Security Engineer
U.S. CellularÂ® | SA3
         Desk: 224-653-3881
50 Commerce Drive Suite 130 | Schaumburg, Illinois 60173
From: Dawson, Margaret E 
Sent: Monday, March 25, 2019 3:52 PM
To: Capparelli, Kathleen E
Cc: Barde, Mukhtar S
Subject: B2B testing please check FW
Hi Katie,
We have continued with our B2B testing today.
We created new customers, and edit customers too.
Can you please check that the FW manager is provisioned as you would expect.
Here are some of the requests we did today, but may not be the full list, but we think good for testing purposes.
Thanks for your help!
Request 48: UAT325 - uscc05096 - IP pool size 5 - 166.236.213.80/29 - port 80@ 11:40am
Request 49: UATSEC - uscc05123 - IP pool size 5 - 166.236.213.88/29 - port 80 @ 11:47am
Request 51: UATLiz3 - uscc05124 - IP pool size 20 - 166.236.213.136/29, 166.236.213.144/28 - port 80 @ 15:07 - add
Request 55: UATLiz3 - uscc05124 - IP pool size 25 - 166.236.213.136/29, 166.236.213.144/28, 166.236.213.200/29  - port 80â€“ edit @ 15:07
Request 47 : UAT3 - uscc05076 - IP pool size 25 - 166.236.210.32/28, 166.236.210.72/29, 166.236.211.240/28 - port 85-90, 22, 554 â€“ edit @ 11:27
Let us know if you have any Qs.
Liz and Mukhtar.
</t>
  </si>
  <si>
    <t>27/Mar/19 3:40 PM;mdaws001;Katie adjusted the lab FW manager to better reflect the production Panorama. We invoked several changes for FW through the automation. The lab Panorama was checked by Katie on 3/26 and Katie confirmed to be working as expected.</t>
  </si>
  <si>
    <t>CRQ enrichment not done for failure cases</t>
  </si>
  <si>
    <t>DEL-1262</t>
  </si>
  <si>
    <t>Deloitte Fixed this and to be tested Gowtham 03/11
The CRQ enrichment is completed successfully when the ethersam automation runs end to end successfully, but the CRQ is not updated when the ethersam test automation encounters problems.  For example test on 3/4 for 760476 was not updated into the CRQ and show stoppers from health check would be expected to be included in the CRQ.</t>
  </si>
  <si>
    <t>09/May/19 3:33 PM;mdaws001;CRQ enrichment.docx;http://ilscha03-jira-02:8080/secure/attachment/16639/CRQ+enrichment.docx</t>
  </si>
  <si>
    <t>0|i03vb1:n6w</t>
  </si>
  <si>
    <t>09/May/19 3:33 PM;mdaws001;See attached for various examples of CRQ being enriched with the test results.</t>
  </si>
  <si>
    <t>09/May/19 3:34 PM;mdaws001;In MW 5/3 site 760822 encountered both successful and unsuccessful test scenarios and the CRQ was enriched appropriately.</t>
  </si>
  <si>
    <t>Alarm Checks never stopped running</t>
  </si>
  <si>
    <t>DEL-1261</t>
  </si>
  <si>
    <t>Gowtham 03/11: Deloitte fixed this, to be tested
During multisite testing for ethersam e.g. site 760518 the alarm check kept running "spinning" and was still in same state next morning.</t>
  </si>
  <si>
    <t>0|i03vb1:n6s</t>
  </si>
  <si>
    <t>03/Apr/19 5:53 PM;mdaws001;This issue was not observed with multi-site testing during MW on 4/2 (which tested mutisite with Nokia (5 sites) and Cisco 901s (2 sites)</t>
  </si>
  <si>
    <t>Prevalidation Error Agg Primary on 760822</t>
  </si>
  <si>
    <t>DEL-1260</t>
  </si>
  <si>
    <t>Gowtham 03/11: Deloitte fixed to be tested
Check Type Agg Primary
Check: Create Agg Router Object before Prevalidation begins
Error : Unexpected Runtime Error. Prevalication for AGG router could not be triggered. Exception; No device detail found for either type of device.</t>
  </si>
  <si>
    <t>0|i03vb1:n6o</t>
  </si>
  <si>
    <t>18/Mar/19 1:43 PM;mdaws001;This issues was seen in 760822 Colo site.</t>
  </si>
  <si>
    <t>09/May/19 2:57 PM;mdaws001;Site 760822 had 5 Ethersam attempts in MW 5/3 and this issue was not seen on any run and therefore we conclude the issue has been fixed.</t>
  </si>
  <si>
    <t>EXFO API issue</t>
  </si>
  <si>
    <t>DEL-1259</t>
  </si>
  <si>
    <t>Gowtham03/11: Deloitte to see if this functionality can be enhanced. P#
When running Ethersam multisite tests during get site info stage an EXFO API (check type = api check, checks = run login and logout on EXFO for validation) was encountered. This error occurred during the initial â€œGet Site Infoâ€ and blocked the â€œProceedâ€. This was temporary remedied by deleting that particular site and getting the site info again. This seems to be a transient problem and didnâ€™t always occur on the same site.</t>
  </si>
  <si>
    <t>03/Apr/19 5:39 PM;mdaws001;Scott testing 040219 EXFO API.docx;http://ilscha03-jira-02:8080/secure/attachment/16370/Scott+testing+040219+EXFO+API.docx</t>
  </si>
  <si>
    <t>0|i03vb1:j</t>
  </si>
  <si>
    <t xml:space="preserve">18/Mar/19 5:13 PM;kpaha001;Aneesh put a fix for this on March 11th -- to be re-tested in multiste UAT. </t>
  </si>
  <si>
    <t>03/Apr/19 5:50 PM;mdaws001;We saw an issue in 4/2 MW related to EXFO API (see attached) which was not the same issue but still an EXFO API issue. Aneesh in real time fixed the issue (updated an environment variable) and we did not have any further EXFO API issues. The issue for this ticket was not observed. Nokia and Cisco (901) sites were tested on 4/2 and Cisco 903 (903)</t>
  </si>
  <si>
    <t>03/Apr/19 5:51 PM;mdaws001;Not seen in MW 4/2. EXFO API issue was solved by Aneesh with resetting of environment variable.</t>
  </si>
  <si>
    <t>B2B Compare Configuration Issue Unexpected Error on PGW</t>
  </si>
  <si>
    <t>DEL-1258</t>
  </si>
  <si>
    <t xml:space="preserve">UAT test session 03/01: During compare config (of uscc05045) an unexpected error on PGW error message was received </t>
  </si>
  <si>
    <t>;20/Mar/19 5:47 PM;aabhy001;10800</t>
  </si>
  <si>
    <t>0|i03vb1:m</t>
  </si>
  <si>
    <t>11/Mar/19 2:09 PM;gputc001;No further action required - Expected error - add to user guide for user training on PGW down</t>
  </si>
  <si>
    <t>11/Mar/19 3:34 PM;aabhy001;Aneesh: PGW has been down because of which the automation failed to fetch records. Expected error</t>
  </si>
  <si>
    <t>18/Mar/19 4:56 PM;mdaws001;Tested on 3/18 and everything worked fine</t>
  </si>
  <si>
    <t>B2B Compare Config Issues</t>
  </si>
  <si>
    <t>DEL-1257</t>
  </si>
  <si>
    <t>UAT Test Session 03/01: Compare Configuration issues. Only advanced provisioning case found, any other customer was not found. Customer Name search not working. Customer # search is working, Request ID # does not work, Request Central TT needs to be removed from the GUI</t>
  </si>
  <si>
    <t>;20/Mar/19 5:54 PM;aabhy001;54000</t>
  </si>
  <si>
    <t>0|i03vb1:mo</t>
  </si>
  <si>
    <t>11/Mar/19 2:07 PM;gputc001;Fix Provided - Retest is required - Filtering criteria is changed to fetch completed as well as closed requests</t>
  </si>
  <si>
    <t>11/Mar/19 3:35 PM;aabhy001;Aneesh:  Filtering criteria made more inclusive to fetch completed as well as closed requests. Re-testing required</t>
  </si>
  <si>
    <t>18/Mar/19 4:57 PM;mdaws001;Tested on 3/18 and everything worked fine</t>
  </si>
  <si>
    <t>B2B Default Technology</t>
  </si>
  <si>
    <t>DEL-1256</t>
  </si>
  <si>
    <t>UAT Tst session 03/01; Since we are not expecting 3G onboarding (or very little) can we have 4G as the default technology instead of 4G</t>
  </si>
  <si>
    <t>;20/Mar/19 5:59 PM;aabhy001;10800</t>
  </si>
  <si>
    <t>0|i03vb1:n6aa</t>
  </si>
  <si>
    <t>18/Mar/19 5:03 PM;mdaws001;Tested on 3/18 and everything worked fine</t>
  </si>
  <si>
    <t>B2B  Onboarding of customer in one technology when existing in the other</t>
  </si>
  <si>
    <t>DEL-1255</t>
  </si>
  <si>
    <t>UAT Test session 03/01: When adding an org which is new for 3G but already present on 4G the destination IPs are not assigned as part of the new request, and when you select to assign the tool tells you user already exists.  We are fine with the handling however, why not cross check the customer name in both technology types to see if it exists in the other technology before taking you this far into the new onboard tool before you learn this (since the 3G and 4G FW provisioning is done for both 3G and 4G at the time the customer is onboarded for the first technology anyway).</t>
  </si>
  <si>
    <t>0|i03vb3:9</t>
  </si>
  <si>
    <t xml:space="preserve">11/Mar/19 1:55 PM;gputc001;Fix provided - Retest is required - Search functionality altered
</t>
  </si>
  <si>
    <t>18/Mar/19 4:46 PM;mdaws001;Tested on 3/18 and everything worked fine</t>
  </si>
  <si>
    <t>B2B Any user of the tool should be able to add note at any stage of a request</t>
  </si>
  <si>
    <t>DEL-1254</t>
  </si>
  <si>
    <t>Any user of the B2B application should be able to add a note at any point in the status of a request (including once it is closed). In addition the attach file fails after WSA management stage. When user hits the [] symbol a wrapper error occurs. Makes adding notes in form of attachment impossible.</t>
  </si>
  <si>
    <t>01/Mar/19 6:18 PM;mdaws001;wrapper error.PNG;http://ilscha03-jira-02:8080/secure/attachment/16075/wrapper+error.PNG</t>
  </si>
  <si>
    <t>0|i03vb1:n8i</t>
  </si>
  <si>
    <t>11/Mar/19 2:03 PM;gputc001;Decision to be made  by USCC if this is required</t>
  </si>
  <si>
    <t>09/Jul/19 2:55 PM;mdaws001;Need to be able to add artifacts/attachments at any stage of the process (including when the request is closed) is required also.</t>
  </si>
  <si>
    <t>09/Oct/19 7:01 PM;mdaws001;This was tested by Mukhtar and Liz on 10/8</t>
  </si>
  <si>
    <t>B2B Security User cannot add reference to INC ticket</t>
  </si>
  <si>
    <t>DEL-1253</t>
  </si>
  <si>
    <t>UAT test session 03/01: Security user needs to be able to update the note to allow inclusion of the INC ticket number for cross reference purposes</t>
  </si>
  <si>
    <t>;20/Mar/19 5:51 PM;aabhy001;10800</t>
  </si>
  <si>
    <t>;26/Mar/19 3:48 PM;aabhy001;10800</t>
  </si>
  <si>
    <t>25/Mar/19 3:28 PM;mdaws001;AdvProvError.docx;http://ilscha03-jira-02:8080/secure/attachment/16296/AdvProvError.docx</t>
  </si>
  <si>
    <t>0|i03vb3:w</t>
  </si>
  <si>
    <t>12/Mar/19 4:32 PM;aabhy001;There are two approaches we can follow:
1. give access to security users to the notes section and let them add INC to it
2. re-purpose the request central ticket columns we had in phase-1 and give security users access to edit that
Awaiting inputs from USCC on how to proceed 
The USCC team wish to have a dedicated INC ticket field to allow security user to add the INC ticket number. Suggest the field should be called "INC Ticket #" In other words, the field GUI label should not make reference to request central (since it is a different ticketing system).</t>
  </si>
  <si>
    <t>15/Mar/19 3:03 PM;aabhy001;Added the ability for security users to add an incident ticket when they approve a new/edit request from 'Pending Security Validation' queue or a delete request from 'Delete Requested' queue</t>
  </si>
  <si>
    <t xml:space="preserve">18/Mar/19 5:07 PM;mdaws001;We tested this on 3/18 and the INC field validation failed. </t>
  </si>
  <si>
    <t>19/Mar/19 5:13 PM;aabhy001;Removing validation on INC/CRQ ticket entered by security users 
Increased the database column size from 15 to 255 to accommodate larger values 
Need to be tested in UAT 
Fix Provided: https://ilscha03-github-01.uscc.com/uscc-engineering/nas_b2b/commit/a7c26c93fd8c8d9aefac9c9e628724d8fbe3ad39</t>
  </si>
  <si>
    <t>25/Mar/19 3:25 PM;mdaws001;This was tested 3/25 for (1) new on-boarded customer (2) edit customer case and the CRQ/INC field was present and editable in all cases but in the case of (3) advanced provisioning new on-boarded case and (4) advanced provisioning edit to become adnvanced provisioning case FAILED. In case of new on-boarding of advanced provisioning we got 500 exception request (B00057) went to In progress and spun non FW config and in case of  edit to advanced provisioning case the Requeset (B00058) went to in progress and spun on FW config.</t>
  </si>
  <si>
    <t>26/Mar/19 3:45 PM;aabhy001;This happened because the state machine was  not getting completed in case of advanced provisioning, which made it stick around in 'In Progress' state. The firewall did not get provisioned on Panorama, like expected. 
Fix provided: Calling commit_fw endpoint from advanced provisioning (even though we call this endpoint, it skips over this step because of the fact that it is advanced.) This will however complete the state machine
Tested in Deloitte's docker environment. Need to be tested in UAT
Commit for the fix: https://ilscha03-github-01.uscc.com/uscc-engineering/nas_b2b/commit/814cee8a796663f07879d6bb6548fb03823b9cc6</t>
  </si>
  <si>
    <t>B2B Security team obtained TIMEOUT message when application had not timedout</t>
  </si>
  <si>
    <t>DEL-1252</t>
  </si>
  <si>
    <t xml:space="preserve"> Test Session 03/01: Security team also received red TIMEOUT message op popup  with a url linking to login screen however the user had not been logged out and the screen was updated in the background. User though the tool had discontinued making FW provisioning steps (which it had not). Bad user experience and disconcerting.</t>
  </si>
  <si>
    <t>;22/Mar/19 9:36 AM;aabhy001;86400</t>
  </si>
  <si>
    <t>0|i03vb3:2</t>
  </si>
  <si>
    <t>11/Mar/19 2:07 PM;gputc001;Fix Provided - Retest is required - Timeout value is increased on NGINX</t>
  </si>
  <si>
    <t>18/Mar/19 5:00 PM;mdaws001;This was seen again during 3/18 test session despite Aneesh adding a fix.</t>
  </si>
  <si>
    <t>22/Mar/19 9:36 AM;aabhy001;I have split the provisioning, edit and delete on firewall into two: 1) run commands 2) commit on FW.
This helps make the overall HTTP request time cut down by around 10 sec and prevent the chrome browser from timing out before the automation's job is done.
Need to test in UAT
Fix provided: https://ilscha03-github-01.uscc.com/uscc-engineering/nas_b2b/commit/bee9c683a4f085884ceb4e6051d52d704ea9859a</t>
  </si>
  <si>
    <t>02/Apr/19 1:48 PM;mdaws001;Katie tested this on 4/2 and provisioned both a new onboard customer request and an edit customer request and did not receive TIMEOUT issues, thus we are marking this issue as solved.</t>
  </si>
  <si>
    <t>02/Apr/19 1:49 PM;mdaws001;Security team tested this on 4/2 and provisioned both a new onboard customer request and an edit customer request and did not receive TIMEOUT issues, thus we are marking this issue as solved.</t>
  </si>
  <si>
    <t>B2B Extending 3G OrgIDs obtained blank pop up screen</t>
  </si>
  <si>
    <t>DEL-1251</t>
  </si>
  <si>
    <t>UAT test session 03/01:
R-US-B2B-720
AC1#2: When new orgs were being uploaded, mostly the popup displayed the status of the org created (or not). However in one scenario when we were extending 3G orgs for the 2nd time the output showed nothing - blanck - we could not recreate this scenario</t>
  </si>
  <si>
    <t>;20/Mar/19 5:48 PM;aabhy001;10800</t>
  </si>
  <si>
    <t>0|i03vb1:n6c</t>
  </si>
  <si>
    <t>11/Mar/19 2:03 PM;gputc001;Liz/Mukhtar to provide replay - Under Monitoring</t>
  </si>
  <si>
    <t xml:space="preserve">13/Mar/19 11:41 AM;aabhy001;This could have been a one off front end bug, because of asynchronously adding Org Ids to the tool and clearing the form on the UI. This issue could not be recreated. Please keep it under observation </t>
  </si>
  <si>
    <t>18/Mar/19 4:52 PM;mdaws001;Tested on 3/18 and everything worked fine</t>
  </si>
  <si>
    <t>18/Mar/19 4:53 PM;mdaws001;Tested on 3/18 and everything worked fine</t>
  </si>
  <si>
    <t>B2B Request Status Updates</t>
  </si>
  <si>
    <t>DEL-1250</t>
  </si>
  <si>
    <t>Sometimes the requests were updated (i.e. a screen refreshed automatically) and other times the screen was updated when click on a particular box and yet in other cases the user had to do a browser refresh. What if a user is in the tool and a new request for them to validate arrives. They will not be automatically notified of that new arrival. It is annoying user experience</t>
  </si>
  <si>
    <t>;20/Mar/19 5:55 PM;aabhy001;32400</t>
  </si>
  <si>
    <t>0|i03vb1:n6f</t>
  </si>
  <si>
    <t>13/Mar/19 2:15 PM;aabhy001;The tool does not support automatic updates. 
The users are notified of new requests, or change in requests statuses via email.
The user will have to either refresh the page or click on the lifecycle tables on the left to refresh. So this is expected as per the current system design.
As a quick fix, I have added a refresh button on the request management tab to fetch the latest requests</t>
  </si>
  <si>
    <t>18/Mar/19 5:04 PM;mdaws001;During 3/18 test session we observed and tested the refresh update button and we are fine with this as a fix.</t>
  </si>
  <si>
    <t>18/Mar/19 5:05 PM;mdaws001;Tested fix on 3/18 and everything worked fine</t>
  </si>
  <si>
    <t>B2B Edit/Delete screen swaps occurring</t>
  </si>
  <si>
    <t>DEL-1249</t>
  </si>
  <si>
    <t>UAT test session 03/01
During edit/delete actions while waiting with pop up to proceed or reject for next stage the screen pop up cleared (with little time delay) and user was taken back to previous screen</t>
  </si>
  <si>
    <t>;20/Mar/19 5:51 PM;aabhy001;21600</t>
  </si>
  <si>
    <t>0|i03vb1:n6m9</t>
  </si>
  <si>
    <t>11/Mar/19 1:57 PM;gputc001;Liz/Mukhtar to provide request  - Under Monitoring</t>
  </si>
  <si>
    <t>13/Mar/19 5:40 PM;aabhy001;This issue happens when the user clicks on the drop down that shows provisioned customer names, or the option to create new customer. On click, the drop down shows 'create new customer'
Solution: The search customer drop down is removed when user clicks either on customer name or 'create new customer'
Needs UAT testing</t>
  </si>
  <si>
    <t>18/Mar/19 4:48 PM;mdaws001;Could not reproduce on 3/18. Under observation</t>
  </si>
  <si>
    <t>02/Apr/19 11:56 AM;mdaws001;After serveral test sessions up to 4/2 we have not seen this issue therefore marking this as closed.</t>
  </si>
  <si>
    <t>B2B CLOSED tickets do not display Case#, submitted dates or Service Profile Name</t>
  </si>
  <si>
    <t>DEL-1248</t>
  </si>
  <si>
    <t>;20/Mar/19 5:57 PM;aabhy001;21600</t>
  </si>
  <si>
    <t>0|i03vb1:nf</t>
  </si>
  <si>
    <t>13/Mar/19 5:16 PM;aabhy001;enhancement pushed to display 'nokia case id', 'nokia case submission date', and 'nokia case closed date'</t>
  </si>
  <si>
    <t>18/Mar/19 5:07 PM;mdaws001;Test session on 3/18 observed the case # and submitted dates but we also requested Service Profile Name. WSA management confirmed this field is important to include</t>
  </si>
  <si>
    <t>19/Mar/19 5:22 PM;aabhy001;Added service profile column to the table for closed requests
Columns already present were - nokia case id, submission date, and closed date
Need to test in UAT
Fix provided: https://ilscha03-github-01.uscc.com/uscc-engineering/nas_b2b/commit/5694398238c68002af657fab85cccdf38faf19a6</t>
  </si>
  <si>
    <t>25/Mar/19 3:02 PM;mdaws001;Tested on 3/25 and all fields presented as required.</t>
  </si>
  <si>
    <t>B2B Moving Ticket to CLOSED state generated 423 exception error</t>
  </si>
  <si>
    <t>DEL-1247</t>
  </si>
  <si>
    <t xml:space="preserve">R-US-B2B-723 
03/01: 
Our first attempt at closing a ticket received a 428 exception error and the save configuration failure message was displayed, and the case id was not saved. </t>
  </si>
  <si>
    <t>;20/Mar/19 5:48 PM;aabhy001;21600</t>
  </si>
  <si>
    <t>0|i03vb1:n6fi</t>
  </si>
  <si>
    <t>12/Mar/19 1:38 PM;gputc001;Liz/Mukhtar to provide request  - Under Monitoring</t>
  </si>
  <si>
    <t xml:space="preserve">13/Mar/19 4:30 PM;aabhy001;This issue is probably a one off event and I could not recreate it on docker environment
Looking at the logs I think the following: The server automatically retries a request in case of some issue like timeout. So, the second request (retried request) failed because the first request was still in progress.
I have added a possible solution by turning off server retrying.
Let us keep this under observation though, to make sure </t>
  </si>
  <si>
    <t>18/Mar/19 4:54 PM;mdaws001;Tested on 3/18 and everything worked fine.</t>
  </si>
  <si>
    <t>18/Mar/19 4:54 PM;mdaws001;Tested on 3/18 and everything worked fine</t>
  </si>
  <si>
    <t>B2B Email distributions lists have not been set up yet</t>
  </si>
  <si>
    <t>DEL-1246</t>
  </si>
  <si>
    <t>UAT test session 03/01. Engineering, security and WSA marketing users did not receive emails either during onboarding cases or edit/delete cases. In addition the WSA marketing uses did not receive email when orgIDs needed to be replenished.</t>
  </si>
  <si>
    <t>;20/Mar/19 5:49 PM;aabhy001;10800</t>
  </si>
  <si>
    <t>0|i03vb1:n6a</t>
  </si>
  <si>
    <t>12/Mar/19 1:51 PM;aabhy001;The container that was built for UAT was set to DEV environment, which is why the email distribution lists were not set.
We have already set the correct email IDs for PROD environment. So, whenever the flag is switched to PROD, those email IDs will be used
We should be making this a part of our deployment checklist. If we are using DEV environment flag, Andrew should make sure that email IDs are set as per requirement in the DEV folder of the code</t>
  </si>
  <si>
    <t>19/Mar/19 2:43 PM;mdaws001;This needs a change to the production environment variable (from lab) to be working. Will need to test as part of move to production</t>
  </si>
  <si>
    <t>11/Jul/19 12:29 PM;mdaws001;No issue has been reported now we are in production</t>
  </si>
  <si>
    <t>B2B Deletion of onboarded customer did not work correctly</t>
  </si>
  <si>
    <t>DEL-1245</t>
  </si>
  <si>
    <t>UAT test session 03/01
R-US-B2B-550:
(1) Selected onboarded customer whose request is in CLOSED state. Error message popped up saying the IP address reclaim failed. Stated already reclaimed ranges. BSEO IP allocation tool show there are no reserved IPs for this customer. (i) Reclaim of IPs unexpected. (ii) Security was not given the option to approve or reject which is wrong (iii) No change to the FW which is not expected when removing a customer with no active lines which had been onboarded by the tool (iv) rejected the delete request but still no reserved IPs associated with the customer. Sere attachment</t>
  </si>
  <si>
    <t>01/Mar/19 5:05 PM;mdaws001;Delete reclaim issue.PNG;http://ilscha03-jira-02:8080/secure/attachment/16074/Delete+reclaim+issue.PNG</t>
  </si>
  <si>
    <t>0|i03vb1:mj</t>
  </si>
  <si>
    <t>11/Mar/19 2:01 PM;gputc001;Deloitte to Investigate - Request number B2B00000016 ; Please provide explanantion for (i) Reclaim of IPs unexpected. (ii) Security was not given the option to approve or reject which is wrong (iii) No change to the FW which is not expected when removing a customer with no active lines which had been onboarded by the tool (iv) rejected the delete request but still no reserved IPs associated with the customer. Sere attachment</t>
  </si>
  <si>
    <t>12/Mar/19 11:41 AM;aabhy001;This issue might have happened because: 
the user rejected the request, IP addresses got reclaimed and request got rejected. But in the front end, it did not move to rejected queue. SO the user clicked on reject a couple more times, and the IP reclamation failed, showing this message.
Fix provided: we make it impossible to retry rejection for the same request, avoiding the potential double click.</t>
  </si>
  <si>
    <t>13/Mar/19 10:49 AM;aabhy001;The tool is trying to reclaim IP addresses when the organization is about to be deleted. So, IP reclamation is expected. In this case it failed because of the mismatch between our tool and IP allocation tool.
Security users are given access to he 'Delete Requested' queue. They are going to approve and trigger the delete requests from this queue. So, the security users are in the loop for deletion.</t>
  </si>
  <si>
    <t>18/Mar/19 4:50 PM;mdaws001;Tested on 3/18 and everything worked fine</t>
  </si>
  <si>
    <t>B2B Security User workflow issue - No approve/reject for delete customer request</t>
  </si>
  <si>
    <t>DEL-1244</t>
  </si>
  <si>
    <t>UAT test session 03/01:
R-US-B2B-725 : 
AC1#6: Network Security User was not given the option to approve of reject a request to delete the customer (problem with workflow since Security team must be able to approve/provision or reject in new, edit and delete cases)</t>
  </si>
  <si>
    <t>0|i03vb1:n6b</t>
  </si>
  <si>
    <t>11/Mar/19 2:00 PM;gputc001;Liz/Mukhtar to provide request  - Under Monitoring (Request number could be B2B00000016)</t>
  </si>
  <si>
    <t>13/Mar/19 10:58 AM;aabhy001;Security users have access to he 'Delete Requested' queue and the buttons therein to approve or reject. They are going to approve and trigger the delete requests from this queue. So, the security users are in the loop for deletion.</t>
  </si>
  <si>
    <t>18/Mar/19 4:51 PM;mdaws001;This was incorrectly judged since the user testing this was an admin user role. Tested on 3/18 and everything worked fine</t>
  </si>
  <si>
    <t>18/Mar/19 4:51 PM;mdaws001;Tested on 3/18 and everything worked fine</t>
  </si>
  <si>
    <t>B2B Mobile Engineering User encountered problem viewing attachment file</t>
  </si>
  <si>
    <t>DEL-1243</t>
  </si>
  <si>
    <t>UAT session 03/01:
R-US-B2B-105
AC1#3: Mobile Engineering user encountered wrapper issue when trying to open an attachment file during a request review (see attachment)</t>
  </si>
  <si>
    <t>;20/Mar/19 5:58 PM;aabhy001;21600</t>
  </si>
  <si>
    <t>01/Mar/19 2:15 PM;mdaws001;Wrapper Issue.PNG;http://ilscha03-jira-02:8080/secure/attachment/16071/Wrapper+Issue.PNG</t>
  </si>
  <si>
    <t>0|i03vb1:n6a9</t>
  </si>
  <si>
    <t>11/Mar/19 2:05 PM;gputc001;Need to Investigate Deloitte (Request ID :B2B0000003) - Refer to JIRA for more details</t>
  </si>
  <si>
    <t>12/Mar/19 6:20 PM;aabhy001;We believe that this is a server configuration error. We have pushed a possible fix (refer to DEL-1238 for solution explanation).
Need to test this in UAT. Under observation</t>
  </si>
  <si>
    <t>18/Mar/19 4:55 PM;mdaws001;Tested on 3/18 and everything worked fine</t>
  </si>
  <si>
    <t>B2B Change in IP range old and new configuration screen not correct</t>
  </si>
  <si>
    <t>DEL-1242</t>
  </si>
  <si>
    <t xml:space="preserve">UAT test session 03/01:
R-US-B2B-0515
(1) During request to increase IP range from 20 to 40 on the confirmation screen only one range was displayed and both the old and new was the same when in fact a /29 subnet was released and a /27 subnet allocated i.e. IP allocation went from /29 + /28 ranges to /27 + /28 ranges. This was changed correctly at the  FW but the display was incorrect on automation tool
(2) Requested IP changed to 50. Before and after config changes not displaying correctly. - no differences shown and OLD address range remains displayed (although pending request shows this properly)  </t>
  </si>
  <si>
    <t>;20/Mar/19 5:56 PM;aabhy001;32400</t>
  </si>
  <si>
    <t>;20/Mar/19 9:56 PM;gputc001;32400</t>
  </si>
  <si>
    <t>0|i03vb3:r</t>
  </si>
  <si>
    <t>11/Mar/19 1:58 PM;gputc001;Fix provided for messaging - Old is only showing one range, field to be extended. Implement this finctionality  (increase width and height of the IP address box) on request management page too</t>
  </si>
  <si>
    <t>12/Mar/19 2:44 PM;aabhy001;This happens at two places - 
1. Edit Request flow and 2. WSA Management edit request
The confirmation popup shows a message: "Destination IP addresses will be updated once the request is submitted"
Needs testing in UAT</t>
  </si>
  <si>
    <t>18/Mar/19 4:49 PM;mdaws001;Tested on 3/18 and everything worked fine</t>
  </si>
  <si>
    <t>B2B IP address ranges to be expanded rather than IP subnet notation</t>
  </si>
  <si>
    <t>DEL-1241</t>
  </si>
  <si>
    <t xml:space="preserve">UAT Test Session 03/01:
R-US-B2B-710
AC2 #2:
WSA management team would like the IP notation to be expanded to range rather than IP subnet notation. Range of IP addresses are in line with BSEO allocation tool representation of the IP addresses. </t>
  </si>
  <si>
    <t>0|i03vb1:n6ac</t>
  </si>
  <si>
    <t>10/Oct/19 5:12 PM;mdaws001;Moved this to blocked until we determine if this is still a valid request. It could be the users are now used to the IP notation after months's of use.</t>
  </si>
  <si>
    <t>B2B Change port from unapproved port to approved port 500 exception</t>
  </si>
  <si>
    <t>DEL-1240</t>
  </si>
  <si>
    <t>UAT Test Session 03/01:
R-US-B2B-005 : AC1 (2) When subsequently changed (before submission) from port 5552 (unapproved port) to port 80 (approved port) initial attempt got 500 exception
R-US-B2B-550 AC3 Selected onboarded customer whose request is in PROVISIONED state (i..e not yet CLOSED state). (i) This deletion request went straight through to closed state without security approval/reject option which is incorrect (ii) Change to the FW as expected when removing a customer with no active lines which had been onboarded by the tool (ii) BSEO IP allocation tool saw customer removed as expected</t>
  </si>
  <si>
    <t>;20/Mar/19 5:54 PM;aabhy001;32400</t>
  </si>
  <si>
    <t>;20/Mar/19 9:56 PM;gputc001;10800</t>
  </si>
  <si>
    <t>0|i03vb1:n6d</t>
  </si>
  <si>
    <t>11/Mar/19 1:51 PM;gputc001;Liz/Mukhtar to provide Request Number - Currently under monitoring</t>
  </si>
  <si>
    <t>15/Mar/19 12:11 PM;gputc001;As discussed, we think the issue is with  attachment and not the port issue. Hence moving this issue to UAT</t>
  </si>
  <si>
    <t>18/Mar/19 4:42 PM;mdaws001;This was tested on 3/18 with no issues found</t>
  </si>
  <si>
    <t>B2B Confirm unapproved port as approved received 500 Exception</t>
  </si>
  <si>
    <t>DEL-1239</t>
  </si>
  <si>
    <t xml:space="preserve">
UAT Test Session 03/01:
R-US-B2B-005 
AC1#7:
When unapproved port 5552 selected and confirm that prior approval had been received and Exception 500 appeared (intermittent issue)</t>
  </si>
  <si>
    <t>0|i03vb1:n6g</t>
  </si>
  <si>
    <t>13/Mar/19 4:08 PM;aabhy001;Duplicate issue as DEL-1240</t>
  </si>
  <si>
    <t>18/Mar/19 4:40 PM;mdaws001;This was tested on 3/18 with no issues found</t>
  </si>
  <si>
    <t>B2B Attach file problems</t>
  </si>
  <si>
    <t>DEL-1238</t>
  </si>
  <si>
    <t>UAT 03/01 Test session:
R-US-B2B-005 AC1 #7:
Problem uploading Word 97 file
Problem uploading second file with error message that the file size for upload has been exceeded (0.09Mb). Need to be able to upload files collectively over 0.09MB</t>
  </si>
  <si>
    <t>;20/Mar/19 5:59 PM;aabhy001;21600</t>
  </si>
  <si>
    <t>0|i03vb3:4</t>
  </si>
  <si>
    <t>11/Mar/19 1:54 PM;gputc001;Added extensions, .doc, .xls, .docm, .xlsm, .ppt,.pptx - Retest required - No further action from Deloitte
Provide fix - Retest is required. Current upload limit is set to 9 MB - This value is configurable</t>
  </si>
  <si>
    <t>11/Mar/19 4:40 PM;gputc001;State changed from Backlog to In progress</t>
  </si>
  <si>
    <t>12/Mar/19 5:42 PM;aabhy001;fix provided: 
The following extensions are allowed - .txt,.pdf,.jpg,.jpeg,.doc,.docx,.xls,.xlsx,.ppt,.pptx,.vdx,.vsd,.vsdx,.tiff,.html
For large file upload: nginx was blocking large file upload (example, files of size few MBs). Granting required permissions to nginx.
Testing needed in UAT</t>
  </si>
  <si>
    <t xml:space="preserve">18/Mar/19 4:44 PM;mdaws001;Tested on 3/18 and everything worked fine
</t>
  </si>
  <si>
    <t>18/Mar/19 4:44 PM;mdaws001;Tested on 3/18 and everything worked fine</t>
  </si>
  <si>
    <t>UAT Issue: VLAN Failover Not Refreshed</t>
  </si>
  <si>
    <t>DEL-1237</t>
  </si>
  <si>
    <t>Aneesh: This issue was resolved by Andrew by restarting the netcool_poll from the container pod. RCA underway to see why the poll stopped in the first place
VLAN  has last Refreshed "02-21 06:16" ... they need to fix this. NNOC is trying to use it last night and tonight again.</t>
  </si>
  <si>
    <t>0|i03v9v:</t>
  </si>
  <si>
    <t>11/Mar/19 11:25 AM;mdaws001;Andrew restarted Netcool_polls</t>
  </si>
  <si>
    <t>Test Result Poll Error (API issue)</t>
  </si>
  <si>
    <t>DEL-1236</t>
  </si>
  <si>
    <t>Gowtham 03/11: Pending testing
Aneesh: This issue happened because of a config parameter 'localhost' in nginx.conf which gets resolved ambiguously at times. I changed it to a more definitive 127.0.0.1. The issue has not been observed thereafter on DEV
A test result poll error is occurring which is causing the automation to become unusable.
Scott Penry wrote:
"Very difficult and sometimes impossible to get to the results screen because of the polling error popup (I tried logging out and refreshing several times but nothing worked)"</t>
  </si>
  <si>
    <t>09/May/19 5:18 PM;mdaws001;test poll error.PNG;http://ilscha03-jira-02:8080/secure/attachment/16646/test+poll+error.PNG</t>
  </si>
  <si>
    <t>16/Jul/19 2:50 PM;mdaws001;test results poll 071619.PNG;http://ilscha03-jira-02:8080/secure/attachment/17747/test+results+poll+071619.PNG</t>
  </si>
  <si>
    <t>30/Jul/19 3:05 PM;mdaws001;test results poll error 073019.docx;http://ilscha03-jira-02:8080/secure/attachment/17914/test+results+poll+error+073019.docx</t>
  </si>
  <si>
    <t>0|i03vb2:no9</t>
  </si>
  <si>
    <t>19/Mar/19 5:29 PM;mdaws001;This test result poll issue was seen in MW 3/18 (after about 3.5hours.</t>
  </si>
  <si>
    <t>21/Mar/19 1:15 PM;gputc001;Fix is in place,made the command run part of the docker file - Rebuild required for NAS common and the app containers. To be tested in UAT</t>
  </si>
  <si>
    <t>03/Apr/19 5:03 PM;mdaws001;In the last few MW test sessions this issue has not been seen</t>
  </si>
  <si>
    <t>09/May/19 5:18 PM;mdaws001;Still seeing this issue when I was trying to view results in Ethersam UI on 5/9</t>
  </si>
  <si>
    <t xml:space="preserve">14/May/19 8:38 AM;gputc001;This is Celery DB connection issue, which is causing the test results poll error. </t>
  </si>
  <si>
    <t>17/May/19 10:16 AM;mdaws001;This was seen again in MW 5/17</t>
  </si>
  <si>
    <t>28/May/19 4:56 PM;mdaws001;This task is dependent on a dedicated server for NAS platform to improve performance issues</t>
  </si>
  <si>
    <t xml:space="preserve">16/Jul/19 2:49 PM;mdaws001;Test results poll error was seen on 7/16 despite having dedicated postgresDB thus this ticket is being moved back to the backlog for further investigations. See screen shot attached_x000D_
</t>
  </si>
  <si>
    <t>26/Jul/19 2:31 AM;mdaws001;Since this has not been seen for some MW and here is a work around this has been moved from P1 to P2</t>
  </si>
  <si>
    <t xml:space="preserve">30/Jul/19 3:06 PM;mdaws001;Test results poll error occurred in UAT on 7/30. I captured console output for debugging purposes. See attached_x000D_
</t>
  </si>
  <si>
    <t xml:space="preserve">13/Aug/19 3:10 AM;vkuma011;We saw bit more than usual frequency of Test Poll Error on MW on 08/13._x000D_
It is observed on Test Execution Page, and the reason is that, it happens because we poll the latest information every two seconds. Sometimes, when there is lot of site usually &gt;8, the fetching of information is still in progress and the time frame of 2 seconds doesn't suffice. In this case, since response was not received within the stipulated time of 2 seconds, the code flow goes to error block and raise the "Test Poll Error"_x000D_
_x000D_
There can be two approaches how we can make the user experience better:_x000D_
1) We can increase the polling time from 2 second to 4 second. This will reduce the frequency of Test Poll Error. The downside is, the GUI won't be as live. It will be showing somewhat stale execution of tests late by 4 to 6 seconds (given cache logic already cause some delay)_x000D_
_x000D_
2) We can make the error message bit better. Something like, "Too much congestion during fetching the live test results. We will retry after 2 seconds. Please press "OK" to continue"_x000D_
_x000D_
[~mdaws001] let us know if the message works or if you have any other message, we will incorporate that.  _x000D_
</t>
  </si>
  <si>
    <t>21/Aug/19 4:20 AM;vkuma011;Git Commit: https://ilscha03-github-01.uscc.com/uscc-engineering/nas_ethersam/pull/131/commits/f7d466fa4dc51f0e83bd4f93d9bb1c58c36dc43c_x000D_
Changed the message to more descriptive message. Checked it out on MW on 08/21. Moving to USCC Validation.</t>
  </si>
  <si>
    <t>28/Aug/19 10:27 AM;mdaws001;We saw the new message which is more useful to the users when the test poll results error occurs. We believe the intense testing periods with multiple users all polling results at the same time is exacerbating this issue and that under normal operating conditions this number of requests for results would not be as high.</t>
  </si>
  <si>
    <t>EXFO Template names</t>
  </si>
  <si>
    <t>DEL-1235</t>
  </si>
  <si>
    <t>The EXFO template names changed unexpectedly. Need to understand the root cause to ensure this is not an automation issue.</t>
  </si>
  <si>
    <t>0|i03vb3:i</t>
  </si>
  <si>
    <t>08/Jul/19 3:43 PM;mdaws001;This issue has not manifested itself again therefore we will close .</t>
  </si>
  <si>
    <t>CRQ enrichment not successful</t>
  </si>
  <si>
    <t>DEL-1234</t>
  </si>
  <si>
    <t>Gowtham: Issue fixed, Needs testing
Aneesh: Due to the unavailability of dev environment of remedy, CRQ operations were carried out on production environment for a particular CRQ. This is why CRQ enrichment was turned off for production environment. Now, enabled CRQ enrichment for production environment
The check of CRQ 201745 used as part of the EtherSAM MW shows the expected ethersam test results and automation detail enrichment has not been enriched into the ticket.
Please check logs to determine if the API is failing.
Or is this an issue with the account administration rights?</t>
  </si>
  <si>
    <t>09/May/19 3:41 PM;mdaws001;CRQ enrichment.docx;http://ilscha03-jira-02:8080/secure/attachment/16641/CRQ+enrichment.docx</t>
  </si>
  <si>
    <t>0|i03vb3:</t>
  </si>
  <si>
    <t>19/Mar/19 6:39 PM;mdaws001;Tests in MW 3/18 still encountered CRQ enrichment issues:
(1) CRQ 221207 which was testing 2 Cisco 901 sites (which encountered issues) were not enriched into the CRQ
(2) CRQ 221164 had 13 different Ethersam VLAN tests run under this CRQ but only 5 separate enrichments into the CRQ
(3) CRQ 221165 (site 776308) was enriched and seems to be updated correctly (2 vlans)</t>
  </si>
  <si>
    <t>09/May/19 3:42 PM;mdaws001;Site 760822 was tested in MW 5/3 and CRQ was enriched appropriately in both failure and success cases. In addition several sites were tested under this CRQ and all sites were added to the CRQ (see CRQ000000230538)</t>
  </si>
  <si>
    <t>Prevalidation details for AggPrimary and AggSecondary interface IPs same</t>
  </si>
  <si>
    <t>DEL-1233</t>
  </si>
  <si>
    <t>Gowtham 03/11: Issue fixed, Needs tsting
Aneesh: This was a UI representation issue, where both the primary and secondary Interface IPs were displayed each of the Agg Routers. Changed so that only relevant interface IP is displayed (i.e., primary interface IP for primary agg router and similar for secondary) 
As part of the pre-validation checks the AggPrimary and AggSecondary  interfaces are listed as the same when different IPs would be expected:
Example provided in email from Scott Penry on 2/15. Extract here:
AggSecondary	Pre-Validation	-	Passed	Primary Interface IP: 10.5.134.240, Secondary Interface IP: 10.5.134.241
AggPrimary	Pre-Validation	-	Passed	Primary Interface IP: 10.5.134.240, Secondary Interface IP: 10.5.134.241</t>
  </si>
  <si>
    <t>0|i03vb2:o</t>
  </si>
  <si>
    <t>Site Retrieval Issue seen by User as part of log in</t>
  </si>
  <si>
    <t>DEL-1232</t>
  </si>
  <si>
    <t>Gowtham  03/11: Issue fixed, to be tested
Aneesh: This issue happened because, the page loaded before user group data could be fetched from the backend. That is why an 'unauthorized' error was raised. The resolution pushed is to have a route resolver in angular that waits a while till the common services sends user data back. This issue was not seen on our docker thereafter. Need to keep an eye on this in UAT
When user is logging into the automation a site retrieval issue is seen by the user.</t>
  </si>
  <si>
    <t>26/Feb/19 3:39 PM;gputc001;site retrieval error.png;http://ilscha03-jira-02:8080/secure/attachment/16056/site+retrieval+error.png</t>
  </si>
  <si>
    <t>0|i042eo:</t>
  </si>
  <si>
    <t>08/May/19 12:57 AM;kshiv002;The fix for this issue has been pushed to docker. Attached is the link for the fix. We'll be testing a few more times and pushing the ticket to UAT.
https://ilscha03-github-01.uscc.com/uscc-engineering/nas_ethersam/commit/c1aa485fa76ececfa5019ccfd8da26005b3b1f57</t>
  </si>
  <si>
    <t>12/Jul/19 11:45 AM;mdaws001;I am closing this as it has been 2 months now and we have not had any more complaints. While we did not try to recreate this to test this explicitly we are closing since no recent incidents.</t>
  </si>
  <si>
    <t>Pre-validation checks are failing for generic check</t>
  </si>
  <si>
    <t>DEL-1231</t>
  </si>
  <si>
    <t xml:space="preserve">Gowtham 03/11: Issue fixed and to be tested
Check type : AggPrimary and AggSecondary
Check: Generic check
In working session on 2/22 the Deloitte/USCC determined the generic check service policy was expecting 3 digits (in name depicting CIR Mbps) which is failing when the site has 2 digit Mbps rating. 
Requirement is to allow for 2, 3 or 4 digit Mbps value e.g
50Mbps-Backhaul-Egress
100Mbps-Backhaul-Egress
1000Mbps-Backhaul-Egress
Example output:
RP/0/RSP0/CPU0:caeure01-ranagg-03#sh int des | i 568449
Fri Feb 22 17:30:06.272 UTC
Te0/6/1/0.1055     up          up          to_ca568449-csr-01
RP/0/RSP0/CPU0:caeure01-ranagg-03#sh run int Te0/6/1/0.1055
Fri Feb 22 17:30:16.338 UTC
interface TenGigE0/6/1/0.1055
description to_ca568449-csr-01
service-policy output 50Mbps-Backhaul-Egress
ipv4 address 10.5.248.152 255.255.255.254
encapsulation dot1q 1055
!
</t>
  </si>
  <si>
    <t>0|i03vb2:</t>
  </si>
  <si>
    <t>03/Apr/19 5:06 PM;mdaws001;This was tested on 3/4 on 903s and 4/2 on 901s and no further problem was encountered.</t>
  </si>
  <si>
    <t>Pre-Validation  checks fail on Model</t>
  </si>
  <si>
    <t>DEL-1230</t>
  </si>
  <si>
    <t>Gowtham 03/11: Issue fixed. Needs to be tested and closed 
Aneesh: This occurred because the code was expecting model value to be 9010, whereas the router returned 9K. Added a check in regex to include 9K to the existing list of checks
Aneesh: Updated regexes to accept production agg-router values for model, hostname, and service policy. 
In case of hostname, the regex was updated to accept hostname formats in production. 
In case of service policy, regex now allows for 2 or 3 or 4 digits of speed in Mbps
Check type : AggPrimary and AggSecondary
Check : Model check
Show version example:
RP/0/RSP1/CPU0:ilscha99-ranagg-05#sh ver | i ASR
Thu Feb 21 17:50:17.898 UTC
cisco ASR9K Series (Intel 686 F6M14S4) processor with 12582912K bytes of memory.
ASR 9010 8 Line Card Slot Chassis with V1 DC PEM
In discussions on 2/22 the Deloitte/USCC teams determined the model list needs to include 9K (if regex picks from first output line) or 9010 (if regex picks from second output line).</t>
  </si>
  <si>
    <t>0|i03vb1:o</t>
  </si>
  <si>
    <t>03/Apr/19 5:05 PM;mdaws001;This was tested on 3/4 on the 903s and on 4/2 on the 901s and did not find any further problems.</t>
  </si>
  <si>
    <t>Pre-Validation checks failing on Hostname</t>
  </si>
  <si>
    <t>DEL-1229</t>
  </si>
  <si>
    <t xml:space="preserve">Gowtham: Issue fixed Pending testing
Pre-validation warning obtained for hostname:
Check Type : Agg Primary &amp; Agg Secondary
Check : Hostname check.
In discussions 2/22 the Deloitte and USCC teams determined the regex looking for a-z immediately before "ranagg" needed to be removed.  
Example: caeure01-ranagg-03
</t>
  </si>
  <si>
    <t>0|i03vao:</t>
  </si>
  <si>
    <t>03/Apr/19 5:03 PM;mdaws001;Done. This was tested on 3/4 with Cisco 903s and tested on 4/2 with Cisco 901s and no further issue was found.</t>
  </si>
  <si>
    <t>Pre-Validation Checks Error Messages Missing Details</t>
  </si>
  <si>
    <t>DEL-1228</t>
  </si>
  <si>
    <t>Request validation details of checks run during pre-validation. Currently warning messages give no details on what is wrong.</t>
  </si>
  <si>
    <t>0|i03vb1:n6a9i</t>
  </si>
  <si>
    <t>18/Mar/19 5:12 PM;kpaha001;This should already be fixed -- can we close this?</t>
  </si>
  <si>
    <t>03/Apr/19 5:05 PM;mdaws001;Closed as fixed. If there continues to be messages without any details we will open individual tickets for each occurrence.</t>
  </si>
  <si>
    <t>UAT Issue - EXFO API failed</t>
  </si>
  <si>
    <t>DEL-1202</t>
  </si>
  <si>
    <t>Period-2</t>
  </si>
  <si>
    <t>Gowtham 02/14 - Issue occurred due to a spelling error in template names on the UI and the EXFO device. The template name on the UI is fixed to match with the name on the EXFO system.
The issue will be closed once tested in the maintenance window
-----------------------------------------------------------------------
Wendy Schmidt
2/11/19 - during this MW EXFO API failed</t>
  </si>
  <si>
    <t>;20/Mar/19 9:55 PM;gputc001;10800</t>
  </si>
  <si>
    <t>;20/Mar/19 9:55 PM;gputc001;21600</t>
  </si>
  <si>
    <t>0|i03va8:</t>
  </si>
  <si>
    <t>UAT issue - error in parsing at Pre-validation stage of Ethersam Cisco single site</t>
  </si>
  <si>
    <t>DEL-1198</t>
  </si>
  <si>
    <t xml:space="preserve">Gowtham 02/14: Issue was happening due to the difference in interface names between 901 and 903. The application was parsing for the interface details to identify the interface connecting to the BH port. As per the design application connected to the router and retrieved the interface name (Gi0/6). However, the application was looking for XX/0/0/N and raised an exception
The Fix implemented for this issue will first look for the device model and based on the model will modify the parsing logic (XX0/0/0 vs XX0/0).
Issue will be closed once tested in MW
----------------------------------------------------------------------------------
Prevalidation warnings were received with errors on parsing while running Cisco single site tests in MW on 02/07/19. One thought we have is these are the only AGR that have a 02 in their hostname (instead of 01) but we do not know exactly what the parsing issue is so we can not be sure. See attached for screenshot of warnings.
</t>
  </si>
  <si>
    <t>07/Feb/19 12:56 PM;mdaws001;Prevalidation warning screen shot.docx;http://ilscha03-jira-02:8080/secure/attachment/15927/Prevalidation+warning+screen+shot.docx</t>
  </si>
  <si>
    <t>0|i03v9z:i</t>
  </si>
  <si>
    <t>03/Apr/19 4:56 PM;mdaws001;This was tested on 3/4 with 903s and 4/2 on 901s. We believe this problem is now solved.</t>
  </si>
  <si>
    <t>UAT issue - Single site issue with host name box</t>
  </si>
  <si>
    <t>DEL-1197</t>
  </si>
  <si>
    <t xml:space="preserve">Gowtham 03/11: Deloitte fixed this and tested in UAT. Hence Closing
Gowtham 02/14: Issue was happening due to minor mismatches in the data that is being returned by ASCEND and routers. Fix has been implemented to retrieve data normalize the data compare and display to the user on the UI.
However, the issue cannot be tested on LAB and GNS3. This needs to be tested in Production env during an MW
-----------------------------------------------------------------------------------------------------------------------------
The Hostname box on the â€œGet Site Detailsâ€ doesnâ€™t auto populate when there is only 1 host for a site. It doesnâ€™t prevent the execution of the test just more of a proficiency benefit. Deloitte is aware </t>
  </si>
  <si>
    <t>0|i03v9z:</t>
  </si>
  <si>
    <t>10/Apr/19 5:44 PM;mdaws001;This was tested by Liz on 4/10 to the site details stage of the automation only. This was tested in UAT environment. SIte 300301 was used (which has one csr) and the hostname was displayed correctly (and no drop down as expected). SIte 556611 was also used for testing (which has 2 hosts) and the hostnames were also displayed correctly (i.e. nc556611-csr-01, nc556611-csr-02) with a drop down, as expected.</t>
  </si>
  <si>
    <t>10/Apr/19 5:45 PM;mdaws001;This was tested by Liz on 4/10 by pulling site details for 2 sites 300301 and 556611. See comments.</t>
  </si>
  <si>
    <t>UAT issues - CRQ integration issue</t>
  </si>
  <si>
    <t>DEL-1196</t>
  </si>
  <si>
    <t xml:space="preserve">Gowtham 03/11: Deloitte fixed and this was tested in UAT, Hence closing this issue
Gowtham 02/15: Issue was happening due to a missing piece of code, which is now implemented and pushed. This fix cannot be tested in Lab/GNS3 env. Issue to be tested and closed after MW
--------------------------------------------------------------------------------------------------------------------
we were able to successfully run a 901 and 903 test. We did though have to force the execution around a couple of things with the CRQ integration with some temporary code. Karan is aware of it and will be working with his team to fix the issues. </t>
  </si>
  <si>
    <t>;20/Mar/19 9:49 PM;gputc001;54000</t>
  </si>
  <si>
    <t>0|i03v9y:</t>
  </si>
  <si>
    <t>UAT Issue - General feedback is that the error messages when failure occur are very general and the NFE/DNE do not know what to do to fix the issue.</t>
  </si>
  <si>
    <t>DEL-1063</t>
  </si>
  <si>
    <t>Gowtham 02/15: Description has been updated for the 500 errors. A fix has been implemented to capture the raw error messages from the devices and display to the users. 
General feedback is that the error messages when failure occur are very general and the NFE/DNE do not know what to do to fix the issue.</t>
  </si>
  <si>
    <t>;20/Mar/19 9:48 PM;gputc001;10800</t>
  </si>
  <si>
    <t>0|i03wrh:</t>
  </si>
  <si>
    <t>UAT Issue - tn411324-csr-01  Blaine</t>
  </si>
  <si>
    <t>DEL-1062</t>
  </si>
  <si>
    <t xml:space="preserve">Gowtham 02/05: Closing this issue as it is a duplicate issue. Please track 'Hung Users Issue'
---------------------------------------------------------------
tn411324-csr-01Â  Blaine
Â 
Failed to stop the loopback during â€œTest Restorationâ€ which required manual intervention to normalize the router configuration
Need Deloitte to look at the logs but this may have been caused by the permission denied when logging into the CSR for lack of vty lines available (i.e. hung users) </t>
  </si>
  <si>
    <t>0|i03wr9:</t>
  </si>
  <si>
    <t>UAT Issue - tn223484-csr-01  4-Way Inn</t>
  </si>
  <si>
    <t>DEL-1061</t>
  </si>
  <si>
    <t>Issue related to 'write memory getting lost' issue
--------------------------------------------------------------------------------------------
tn223484-csr-01Â  4-Way Inn
Failed to start the loopback during â€œTest Readinessâ€ but the reason given is unclear as to why
Failed to normalize the configuration which required manual intervention</t>
  </si>
  <si>
    <t>0|i03wr1:</t>
  </si>
  <si>
    <t>UAT Issue - Site 856440 (Belle Plaine) site restoration failed, the loop back failed to be dropped and the traffic shaping failed to be applied. Manual intervention was required.</t>
  </si>
  <si>
    <t>DEL-1060</t>
  </si>
  <si>
    <t>Gowtham 02/04: Logs indicated that the issue is with network not being reachable. The application retried for 3 times and issues an error. Working as per design
Gowtham 01/30: Deloitte to perform RCA
Site 856440 (Belle Plaine) site restoration failed, the loop back failed to be dropped and the traffic shaping failed to be applied. Manual intervention was required.</t>
  </si>
  <si>
    <t>0|i03wqt:</t>
  </si>
  <si>
    <t>UAT Issue - Site 856475 (Oxford) a write memory failure occurred with an uncaught exception with status 500.</t>
  </si>
  <si>
    <t>DEL-1059</t>
  </si>
  <si>
    <t>Closing this issue as it is a duplicate issue for issue 'write memory issue' 
Site 856475 (Oxford) a write memory failure occurred with an uncaught exception with status 500.</t>
  </si>
  <si>
    <t>0|i03wql:</t>
  </si>
  <si>
    <t>UAT Issue - Templates to shop up in drop down - 901 router</t>
  </si>
  <si>
    <t>DEL-1058</t>
  </si>
  <si>
    <t>Templates have been verified and validated with the templates on Prod and Dev EXFO.
After site details discovers the router model we expect router model specific templates to show in the drop down for template selection. For the 901 router a 901 related template was available on the drop down which should not be present; the 901 router and Nokia routers should share the same set of common templates.</t>
  </si>
  <si>
    <t>;20/Mar/19 9:48 PM;gputc001;32400</t>
  </si>
  <si>
    <t>0|i03wqd:</t>
  </si>
  <si>
    <t>UAT Issue - Templates to shop up in drop down - 903 router</t>
  </si>
  <si>
    <t>DEL-1057</t>
  </si>
  <si>
    <t>Templates have been verified and validated with the templates on Prod and Dev EXFO.
After site details discovers the router model we expect router model specific templates to show in the drop down for template selection. For the 903 router model only 1 903 related template showed in the drop down. This template did not work when selected. Including a failure to retrieve results from EXFO.</t>
  </si>
  <si>
    <t>0|i03wq5:</t>
  </si>
  <si>
    <t>15/Feb/19 11:43 AM;gputc001;3</t>
  </si>
  <si>
    <t>UAT Issue - Templates to show up in the drop down</t>
  </si>
  <si>
    <t>DEL-1056</t>
  </si>
  <si>
    <t xml:space="preserve">Templates have been verified and validated with the templates on Prod and Dev EXFO.
After site details discovers the router model we expect router model specific templates to show in the drop down for template selection. All templates are available all of the time regardless of the router model. </t>
  </si>
  <si>
    <t>0|i03wpx:</t>
  </si>
  <si>
    <t>15/Feb/19 11:44 AM;gputc001;3</t>
  </si>
  <si>
    <t>UAT Issue - Certains commands fail</t>
  </si>
  <si>
    <t>DEL-1055</t>
  </si>
  <si>
    <t>Aneesh 1/28: Command retry logic to be implemented for old architecture. We believe the issue is happening because we are opening and closing connections to the devices with high frequency.
Gowtham 02/05: Fix implemented and code pushed to reduce the frequency of opening and closing connections, need to be tested in UAT/Prod as this issue was not observed in Lab or GNS3 environment
During UAT testing of Cisco Single Site we are seeing certain commands fail. Early investigation from Deloitte says it is because of disconnects however we are NOT seeing any disconnects from the devices. Does the code have an over sensitive decision that a disconnect has occurred when in fact the connection to the device is still active.</t>
  </si>
  <si>
    <t>;20/Mar/19 9:48 PM;gputc001;86400</t>
  </si>
  <si>
    <t>0|i03wpp:</t>
  </si>
  <si>
    <t>UAT Issue - Sessions not clearing for Cisco 901 routers</t>
  </si>
  <si>
    <t>DEL-1054</t>
  </si>
  <si>
    <t>Duplicate issue. Please track hung users issue
During UAT testing of Cisco Single site we are seeing user sessions not clearing for the Cisco 901 routers. We have to manually clear the user sessions from the router. This is seen intermittently at various points of the automation run.</t>
  </si>
  <si>
    <t>0|i03wph:</t>
  </si>
  <si>
    <t>UAT Issue - GUI hung at different points</t>
  </si>
  <si>
    <t>DEL-1053</t>
  </si>
  <si>
    <t>Aneesh 1/28: This is observed to happen in case of a brief network outage. The poll that updates the GUI fails in the face of outage and stops polling thereafter rendering the GUI idle. The resolution would be to retry the polling job in case of failures before declaring to be non-responsive
Aneesh 1/28: The fix has been pushed to the old architecture (01/28). Andrew needs to push it to UAT to be tested
During UAT testing of Cisco Single Site the GUI UI hung at different points and stops updating, which makes it look like the test run has stopped but in fact the automation continues. This is also being reported from the NFEs running the production automation for Nokia single site</t>
  </si>
  <si>
    <t>;20/Mar/19 9:47 PM;gputc001;54000</t>
  </si>
  <si>
    <t>0|i03wp9:</t>
  </si>
  <si>
    <t>UAT Issue - During UAT testing of Cisco Single Site one of the test templates was found to be invalid (the test template that was replaced by shorter name template). Needs to be removed from the drop down.</t>
  </si>
  <si>
    <t>DEL-1052</t>
  </si>
  <si>
    <t>Aneesh 1/30: This code was in place but got regressed in subsequent commits
Aneesh 1/30: This has been fixed on production branch and a pull request has been raised
During UAT testing of Cisco Single Site one of the test templates was found to be invalid (the test template that was replaced by shorter name template). Needs to be removed from the drop down.</t>
  </si>
  <si>
    <t>0|i03wp1:</t>
  </si>
  <si>
    <t>UAT Issue - RE: Peoria outage INC2274937</t>
  </si>
  <si>
    <t>DEL-1051</t>
  </si>
  <si>
    <t>Gowtham 01/20: The enhancement has been implemented and code pushed on 01/25
RE: Peoria outage INC2274937 : Multiple attempt to do Failover resulted in many "Error" due to sites changing alarm status after FO request is submitted by user.  User new requirement: when a site has been submitted for VLAN Failover(or Failback) using the multisite VLAN FO tool, the tool shall continue processing the multisite VLAN FO/FB request even if the site is no longer in alarm.</t>
  </si>
  <si>
    <t>0|i03v9s:</t>
  </si>
  <si>
    <t xml:space="preserve">UAT Issue - Still seeing VLAN alerts with last alert date from Dec 2018.  </t>
  </si>
  <si>
    <t>DEL-1050</t>
  </si>
  <si>
    <t>Not an issue. Closing the issue
Still seeing VLAN alerts with last alert date from Dec 2018.  Re-evaluate current design for netcool polling .</t>
  </si>
  <si>
    <t>0|i03va0:</t>
  </si>
  <si>
    <t xml:space="preserve">UAT Issue - Single Site VLAN loading of cell site details take very long. Improve loading time. </t>
  </si>
  <si>
    <t>DEL-1049</t>
  </si>
  <si>
    <t xml:space="preserve">Not an issue. Closing the issue
Eliminate 10,20 sites per page option. Allow options 50 or 100 sites per page, default = 50 sites per page. </t>
  </si>
  <si>
    <t>0|i03vb4:</t>
  </si>
  <si>
    <t xml:space="preserve">Eliminate 10,20 sites per page option. Allow options 50 or 100 sites per page, default = 50 sites per page. </t>
  </si>
  <si>
    <t>DEL-1048</t>
  </si>
  <si>
    <t>Aneesh 1/28: This has been fixed on the redesign architecture
Eliminate 10,20 sites per page option. Allow options 50 or 100 sites per page, default = 50 sites per page. 
Update 01/26 - Deloitte to start working on this issue</t>
  </si>
  <si>
    <t>0|i03vpx:</t>
  </si>
  <si>
    <t xml:space="preserve">UAT Issue - RE: Peoria outage INC2274937 : Multiple attempt to do Failover resulted in many "Error" with no clear explanation. â€œErrorâ€ indicates something failed, but based on DeLoitte's  explanation there wasnâ€™t a failure;  </t>
  </si>
  <si>
    <t>DEL-1047</t>
  </si>
  <si>
    <t xml:space="preserve">Gowtham 01/23/19: The messaging has been changed and enhancement was pushed. However, due to a change in direction, it was requested to implement a functionality to proceed with failovers even if the alarm count is 0 and site is not part of the latest Netcool poll. Reopening the issue and changed the effort from 8 to 13 as this includes extra build efforts
Amruta 1/16/19: When the polling logic finds a router without any alarms AND the primary VLAN is active, the automation removes that particular record from the DB. The VLAN failover UI does not auto-update or provide a full real-time view of the application state, there can be instances of a race condition where Netcool has deleted the record and if a user does not refresh the page, he/she may not be aware of its deletion. Consequently, if a user starts the FO/FB process, it will fail (as expected, because there are no alerts on the site and primary is active, user shouldnâ€™t be able to perform a FO). The messaging in such a situation has been updated to inform the user that the record is not present in the DB and hence the failure.
Changed to an enhancement
Angelica 1/16: Suggestion to put â€œInfo!â€ or â€œSkipped!â€ and not just plain â€œ!â€ to indicate the status of the failover request.  Then for â€œAction Summaryâ€  -  â€œInfo: Site xxxxx is no longer in alarm, skipping failover. â€œ 
Effort story points: 13 
Effort mapping 
Ruled out not an issue or enhancement without investigation - 1 
Investigated, found RCA, decided issue /enhancement - 3 
Investigated, found RCA, decided issue/enhancement and fixed (minor) - 5 
Investigated, found RCA, decided issue/enhancement and fixed (major) - 8
</t>
  </si>
  <si>
    <t>0|i03vb9:</t>
  </si>
  <si>
    <t>UAT Issue - writemem command getting lost. We think it relates to timing issue on the OSPF re-routing when loopback is stopped</t>
  </si>
  <si>
    <t>DEL-1046</t>
  </si>
  <si>
    <t xml:space="preserve">
Gowtham 1/30: Issue reoccured during MW and issue# 92 reported for the same. Issue 92 will be closed and this will be tracked. We will be following-up with Scott to see if adding a delay would solve this problem.
However, we think that this issue is related to the hung users issue. Will be tested and closed after successful maintenance windows
Per Scott's email, when we stop the loopback on the CSR, the OSPF will start to re-converge but it will take 4-5 seconds to become FULL. The connectivity through the secondary VLAN will also be changed over and any command run during that time may be lost seemingly from a disconnect. We have suggested if adding a delay of 4-5 seconds may remediate the issue.
Gowtham 1/16/ : Per Conversation with Liz, we will keep tracking this issue at low priority since it was not observed in Production; post which we may close the issue.
Effort story points: 1
Effort mapping 
Ruled out not an issue or enhancement without investigation - 1 
Investigated, found RCA, decided issue /enhancement - 3 
Investigated, found RCA, decided issue/enhancement and fixed (minor) - 5 
Investigated, found RCA, decided issue/enhancement and fixed (major) - 8
</t>
  </si>
  <si>
    <t>0|i03vb1:</t>
  </si>
  <si>
    <t>04/Apr/19 4:57 PM;mdaws001;We are moving this issue back into UAT since it was discovered the â€œwrite memoryâ€ issue  occurs with the 1st write memory after an upgrade on a Cisco router. 
We believe an additional carriage return was needed.</t>
  </si>
  <si>
    <t>12/Apr/19 12:10 PM;mdaws001;This issue is discussing two separate writemem issues. We are closing this since the original writemem issue (seen in the lab around OSPF reconvergence timing) has not been observed in production. FOr the second writemem issue (around the 1st writemem problem after Cisco upgrade) this has been split out into its own Jira issue (DEL-1426)</t>
  </si>
  <si>
    <t>12/Apr/19 12:11 PM;mdaws001;writemem issue around OSPF has not been observed in production thus this ticket is being closed.
writemem issue related to 1st writemem after Cisco upgrade is now being tracked under DEL-1426</t>
  </si>
  <si>
    <t>UAT Issue - For the secondary VLAN (4060)for Joplin we get errorâ€œVerified MAC address not foundâ€. Before attempting to send the API to EXFO we see the s/w is erroring out due to the fact destination MAC address is not found. Â </t>
  </si>
  <si>
    <t>DEL-1045</t>
  </si>
  <si>
    <t>The fix was provided for this issue on 4th Dec and pushed on dev_container_1 branch. The code on the container did not reflect this fix. Andrew was informed regarding merging the changes from the dev_container_1 to ethersam_prod_container branch. The code as been merged per URL:  https://ilscha03-github-01.uscc.com/uscc-engineering/nas_apps/pull/71
Effort story points : 3
Effort mapping 
Ruled out not an issue or enhancement without investigation - 1 
Investigated, found RCA, decided issue /enhancement - 3 
Investigated, found RCA, decided issue/enhancement and fixed (minor) - 5 
Investigated, found RCA, decided issue/enhancement and fixed (major) - 8</t>
  </si>
  <si>
    <t>0|i03vat:</t>
  </si>
  <si>
    <t>UAT Issue - HUNG USERS: There are hung user sessions in Joplin toycell. We do not think this is caused by Cisco single site test activity but possibly the multi-site test activity.</t>
  </si>
  <si>
    <t>DEL-1044</t>
  </si>
  <si>
    <t>Gowtham 03/11: Issue with Cisco, Pending testing by USCC after router update
Gowtham 02/14: Performed testing on the lab using the multi-site application and issue was not occurring. It was also noted that the issue is specific to only 901 routers. However, when tested with lab routers (901) with an increased latency to replicate the production network, the hung-users issue was replicated on the routers.
-------------------------------------------------------------------------------------------------------------------------
2/13/19 = Wendy Schmidt added below email from Scott Penry:
From: Penry, Scott D 
Sent: Tuesday, February 12, 2019 1:41 AM
To: Schmidt, Wendy; Dawson, Margaret E; Romboy, Robert; Jenkins, Stephen; Lansche, Steven D; Hanna, Blake J
Cc: Kannan, Sujatha; Brandon, Russell; Barber, Tim; Spear, Andrew S; Guyette, Scott; Parmer, David S
Subject: RE: EtherSAM Cisco Single Site - Go/No Go MW #7 - CALL NOTES
All,
A quick recap.
I had some mixed results with the testing tonight. The first several tests ran fine on both the 901â€™s and 903. Even the scheduled test was successful.
But then when I started to run further tests I noticed we indeed still have the hung users on the 901â€™s (they did not show on the first tests).
Then there were also 2 failures. One with a 901 restoration (I would bet it was caused by the hung users taking the vtyâ€™s) and the next with an error sending input to the EXFO API on the 903 for the actual test.
###############################################
ks856475-csr-01#sh user
    Line       User       Host(s)              Idle       Location
   3 vty 0     deloitte-a idle                 00:13:14 10.32.52.12
*  4 vty 1     spenr001   idle                 00:00:00 10.119.10.80
  Interface    User               Mode         Idle     Peer Address
ks856475-csr-01#sh user
    Line       User       Host(s)              Idle       Location
   3 vty 0     deloitte-a idle                 00:14:25 10.32.52.12
*  4 vty 1     spenr001   idle                 00:00:00 10.119.10.80
   5 vty 2     deloitte-a idle                 00:09:47 10.32.52.12
   6 vty 3     CiscoPrime idle                 00:06:40 10.119.192.52
stop loopback failed
manual intervention needed
ks856440-csr-01#sh user
    Line       User       Host(s)              Idle       Location
   3 vty 0     deloitte-a idle                 00:06:54 10.32.52.12
   4 vty 1     deloitte-a idle                 00:19:19 10.32.52.12
   5 vty 2     deloitte-a idle                 00:18:44 10.32.52.12
*  6 vty 3     spenr001   idle                 00:00:00 10.119.10.80
  Interface    User               Mode         Idle     Peer Address
ks856442
Test Execution failure
Error while sending inputs to EXFO API
We are unable to determine what caused this issue. The user being used deloitte_auto is not something that is used in test environment. This is a user which is used in production to connect to routers.
Update from 1/11: Scott and Amruta continued further tests on VOLTE Lab for Cisco. They couldn't recreate this issue. Scott would like to test this with a production site to rule out any issues with toycell.
Update from 1/15: Scott conducted tests on a Production router and noticed that the automation was closing all the connections.
Liz Update from 1/17: Scott conducted tests on production site Sparta (457491) and Joplin toycell (300332) and the hung users were present on both sites. The deloitte-auto user session is hung. The automation is not closing the connection
Effort story points : 8
Effort mapping 
Ruled out not an issue or enhancement without investigation - 1 
Investigated, found RCA, decided issue /enhancement - 3 
Investigated, found RCA, decided issue/enhancement and fix needed (minor) - 5 
Investigated, found RCA, decided issue/enhancement and fix needed (major) - 8</t>
  </si>
  <si>
    <t>0|i03val:</t>
  </si>
  <si>
    <t xml:space="preserve">03/Apr/19 4:58 PM;mdaws001;A new software version is needed from Cisco to fix this issue. This is not a NAS automation issue. The Cisco new version has been loaded up into a couple of Asheville sites (405351, 405324) and Ethersam tests were run successfully end to end on these sites with no hung user issue observed. </t>
  </si>
  <si>
    <t>UAT Issue - Is the multi-site test activities actually accessing Joplin (300332) router?</t>
  </si>
  <si>
    <t>DEL-1043</t>
  </si>
  <si>
    <t>Lowest</t>
  </si>
  <si>
    <t>No. This site is not part of multi-site testing activities. We do not see presence of this site in the logs in the multisite docker environment.
Effort Story Points: 1
Effort mapping 
Ruled out not an issue or enhancement without investigation - 1 
Investigated, found RCA, decided issue /enhancement - 3 
Investigated, found RCA, decided issue/enhancement and fixed (minor) - 5 
Investigated, found RCA, decided issue/enhancement and fixed (major) - 8</t>
  </si>
  <si>
    <t>0|i03vad:</t>
  </si>
  <si>
    <t>15/Feb/19 11:47 AM;gputc001;Not an issue</t>
  </si>
  <si>
    <t>UAT Issue - Business domains not found in an interface name  error message for sites: 457312, 856442, 350324 (Branson2, Winfield DT, Centralia)</t>
  </si>
  <si>
    <t>DEL-1042</t>
  </si>
  <si>
    <t>More than 2 interfaces were captured by the regex which looks for the pattern FE:BH in the show interface description command output. In some cases there are microwave interfaces (not FE:BH_ETH_NID) and do not contain bridge domain information. This can cause the code to fail checking for the bridge domain numbers in the interface name. 
We need to confirm with Scott if a change in regex is required so avoid capturing these additional interfaces 
Update from 1/11: 1/10/2019- Scott confirmed that the regex needs to be updated to FE:BH_ETH_NID per the email exchange titled 'Cisco Single Site Issue - Bridge Domain error' on 1/9/2019.
Amruta 1/16: The regex has been modifed and pushed on dev_container_1
Effort story points: 5
Effort mapping 
Ruled out not an issue or enhancement without investigation - 1 
Investigated, found RCA, decided issue /enhancement - 3 
Investigated, found RCA, decided issue/enhancement and fixed (minor) - 5 
Investigated, found RCA, decided issue/enhancement and fixed (major) - 8</t>
  </si>
  <si>
    <t>0|i03va5:</t>
  </si>
  <si>
    <t>UAT Issue - 500 exception obtained with 223526 (BontaVista), Related to the show interface command</t>
  </si>
  <si>
    <t>DEL-1041</t>
  </si>
  <si>
    <t>Gowtham 03/11: Pending Retesting after the 901 upgrade and config register changes
Gowtham 02/15: We doubt that this issue is related to the hung users issue. will be tested once hung users issue is fixed
This error has been observed for Cisco devices where the connection to the device is lost. Need to work with Scott to find the root cause.
Gowtham 1/16/19 : Per Conversation with Liz, we will keep tracking this issue at low priority since it was not observered in Production; post which we may close the issue.
Gowtham 1/29/19: Issue reoccured during MW with 500 exception during write mem command (Issue #92 will be closed as a duplicate). Deloitte to perform RCA. 
This error has been observed for Cisco devices where the connection to the device is lost. Need to work with Scott to find the root cause.
Gowtham 1/16/19: Per Conversation with Liz, we will keep tracking this issue at low priority since it was not observed in Production; post which we may close the issue.
Effort story points : 3
Effort mapping 
Ruled out not an issue or enhancement without investigation - 1
Investigated, found RCA, decided issue /enhancement - 3
Investigated, found RCA, decided issue/enhancement and fixed (minor) - 5
Investigated, found RCA, decided issue/enhancement and fixed (major) - 8</t>
  </si>
  <si>
    <t>0|i03v9x:i</t>
  </si>
  <si>
    <t>21/May/19 5:49 PM;mdaws001;This site has config_reg 0x2 issue</t>
  </si>
  <si>
    <t>12/Jul/19 11:26 AM;mdaws001;This ran successfully in MW 7/9-7/10</t>
  </si>
  <si>
    <t>Application</t>
  </si>
  <si>
    <t>Defect-Type</t>
  </si>
  <si>
    <t>Row Labels</t>
  </si>
  <si>
    <t>Grand Total</t>
  </si>
  <si>
    <t>Column Labels</t>
  </si>
  <si>
    <t>Count of Priority2</t>
  </si>
  <si>
    <t>UC3 Total</t>
  </si>
  <si>
    <t>UC4 Total</t>
  </si>
  <si>
    <t>UC5 Total</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</si>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</sst>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bhav, Kumar" refreshedDate="43784.590107291668" createdVersion="6" refreshedVersion="6" minRefreshableVersion="3" recordCount="186" xr:uid="{E8FCDC57-2677-46DC-9298-498165D4E41A}">
  <cacheSource type="worksheet">
    <worksheetSource ref="A1:GI187" sheet="Filtered Results"/>
  </cacheSource>
  <cacheFields count="191">
    <cacheField name="Summary" numFmtId="0">
      <sharedItems/>
    </cacheField>
    <cacheField name="Issue key" numFmtId="0">
      <sharedItems/>
    </cacheField>
    <cacheField name="Issue id" numFmtId="0">
      <sharedItems containsSemiMixedTypes="0" containsString="0" containsNumber="1" containsInteger="1" minValue="37697" maxValue="44934"/>
    </cacheField>
    <cacheField name="Issue Type" numFmtId="0">
      <sharedItems/>
    </cacheField>
    <cacheField name="Status" numFmtId="0">
      <sharedItems count="6">
        <s v="New Requests"/>
        <s v="Done"/>
        <s v="In Development"/>
        <s v="Backlog"/>
        <s v="UAT"/>
        <s v="Blocked"/>
      </sharedItems>
    </cacheField>
    <cacheField name="Project key" numFmtId="0">
      <sharedItems/>
    </cacheField>
    <cacheField name="Project name" numFmtId="0">
      <sharedItems/>
    </cacheField>
    <cacheField name="Project type" numFmtId="0">
      <sharedItems/>
    </cacheField>
    <cacheField name="Project lead" numFmtId="0">
      <sharedItems/>
    </cacheField>
    <cacheField name="Project description" numFmtId="0">
      <sharedItems containsNonDate="0" containsString="0" containsBlank="1"/>
    </cacheField>
    <cacheField name="Project url" numFmtId="0">
      <sharedItems containsNonDate="0" containsString="0" containsBlank="1"/>
    </cacheField>
    <cacheField name="Priority" numFmtId="0">
      <sharedItems/>
    </cacheField>
    <cacheField name="Resolution" numFmtId="0">
      <sharedItems containsBlank="1"/>
    </cacheField>
    <cacheField name="Resolved" numFmtId="0">
      <sharedItems containsNonDate="0" containsDate="1" containsString="0" containsBlank="1" minDate="2019-11-01T10:06:00" maxDate="2019-11-13T13:25:00"/>
    </cacheField>
    <cacheField name="Due Date" numFmtId="0">
      <sharedItems containsNonDate="0" containsString="0" containsBlank="1"/>
    </cacheField>
    <cacheField name="Votes" numFmtId="0">
      <sharedItems containsSemiMixedTypes="0" containsString="0" containsNumber="1" containsInteger="1" minValue="0" maxValue="0"/>
    </cacheField>
    <cacheField name="Labels" numFmtId="0">
      <sharedItems/>
    </cacheField>
    <cacheField name="Labels2" numFmtId="0">
      <sharedItems/>
    </cacheField>
    <cacheField name="Labels3" numFmtId="0">
      <sharedItems/>
    </cacheField>
    <cacheField name="Labels4" numFmtId="0">
      <sharedItems containsBlank="1"/>
    </cacheField>
    <cacheField name="Labels5" numFmtId="0">
      <sharedItems containsBlank="1"/>
    </cacheField>
    <cacheField name="Labels6" numFmtId="0">
      <sharedItems containsBlank="1"/>
    </cacheField>
    <cacheField name="Labels7" numFmtId="0">
      <sharedItems containsBlank="1"/>
    </cacheField>
    <cacheField name="Priority2" numFmtId="0">
      <sharedItems count="3">
        <s v="P2"/>
        <s v="P1"/>
        <s v="P3"/>
      </sharedItems>
    </cacheField>
    <cacheField name="Application" numFmtId="0">
      <sharedItems count="6">
        <s v="UC6"/>
        <s v="UC5"/>
        <s v="UC4"/>
        <s v="UC1"/>
        <s v="UC3"/>
        <s v="UC2"/>
      </sharedItems>
    </cacheField>
    <cacheField name="Defect-Type" numFmtId="0">
      <sharedItems count="3">
        <s v="Issue_Type_Issue"/>
        <s v="Issue_Type_Enhancements"/>
        <s v="Issue_Type_Additional_Requirements"/>
      </sharedItems>
    </cacheField>
    <cacheField name="Labels8" numFmtId="0">
      <sharedItems containsNonDate="0" containsString="0" containsBlank="1"/>
    </cacheField>
    <cacheField name="Description" numFmtId="0">
      <sharedItems longText="1"/>
    </cacheField>
    <cacheField name="Environment" numFmtId="0">
      <sharedItems containsBlank="1"/>
    </cacheField>
    <cacheField name="Watchers" numFmtId="0">
      <sharedItems/>
    </cacheField>
    <cacheField name="Watchers2" numFmtId="0">
      <sharedItems containsBlank="1"/>
    </cacheField>
    <cacheField name="Watchers3" numFmtId="0">
      <sharedItems containsBlank="1"/>
    </cacheField>
    <cacheField name="Watchers4" numFmtId="0">
      <sharedItems containsBlank="1"/>
    </cacheField>
    <cacheField name="Watchers5" numFmtId="0">
      <sharedItems containsBlank="1"/>
    </cacheField>
    <cacheField name="Log Work" numFmtId="0">
      <sharedItems containsNonDate="0" containsString="0" containsBlank="1"/>
    </cacheField>
    <cacheField name="Log Work2" numFmtId="0">
      <sharedItems containsNonDate="0" containsString="0" containsBlank="1"/>
    </cacheField>
    <cacheField name="Original Estimate" numFmtId="0">
      <sharedItems containsNonDate="0" containsString="0" containsBlank="1"/>
    </cacheField>
    <cacheField name="Remaining Estimate" numFmtId="0">
      <sharedItems containsNonDate="0" containsString="0" containsBlank="1"/>
    </cacheField>
    <cacheField name="Time Spent" numFmtId="0">
      <sharedItems containsNonDate="0" containsString="0" containsBlank="1"/>
    </cacheField>
    <cacheField name="Work Ratio" numFmtId="0">
      <sharedItems containsNonDate="0" containsString="0" containsBlank="1"/>
    </cacheField>
    <cacheField name="Î£ Original Estimate" numFmtId="0">
      <sharedItems containsNonDate="0" containsString="0" containsBlank="1"/>
    </cacheField>
    <cacheField name="Î£ Remaining Estimate" numFmtId="0">
      <sharedItems containsNonDate="0" containsString="0" containsBlank="1"/>
    </cacheField>
    <cacheField name="Î£ Time Spent" numFmtId="0">
      <sharedItems containsNonDate="0" containsString="0" containsBlank="1"/>
    </cacheField>
    <cacheField name="Security Level" numFmtId="0">
      <sharedItems containsNonDate="0" containsString="0" containsBlank="1"/>
    </cacheField>
    <cacheField name="Outward issue link (Blocks)" numFmtId="0">
      <sharedItems containsBlank="1"/>
    </cacheField>
    <cacheField name="Outward issue link (Cloners)" numFmtId="0">
      <sharedItems containsBlank="1"/>
    </cacheField>
    <cacheField name="Outward issue link (Relates)" numFmtId="0">
      <sharedItems containsBlank="1"/>
    </cacheField>
    <cacheField name="Attachment" numFmtId="0">
      <sharedItems containsBlank="1"/>
    </cacheField>
    <cacheField name="Attachment2" numFmtId="0">
      <sharedItems containsBlank="1" longText="1"/>
    </cacheField>
    <cacheField name="Attachment3" numFmtId="0">
      <sharedItems containsBlank="1"/>
    </cacheField>
    <cacheField name="Attachment4" numFmtId="0">
      <sharedItems containsBlank="1"/>
    </cacheField>
    <cacheField name="Attachment5" numFmtId="0">
      <sharedItems containsBlank="1"/>
    </cacheField>
    <cacheField name="Attachment6" numFmtId="0">
      <sharedItems containsBlank="1"/>
    </cacheField>
    <cacheField name="Attachment7" numFmtId="0">
      <sharedItems containsBlank="1"/>
    </cacheField>
    <cacheField name="Attachment8" numFmtId="0">
      <sharedItems containsBlank="1"/>
    </cacheField>
    <cacheField name="Attachment9" numFmtId="0">
      <sharedItems containsBlank="1"/>
    </cacheField>
    <cacheField name="Attachment10" numFmtId="0">
      <sharedItems containsBlank="1"/>
    </cacheField>
    <cacheField name="Attachment11" numFmtId="0">
      <sharedItems containsBlank="1"/>
    </cacheField>
    <cacheField name="Attachment12" numFmtId="0">
      <sharedItems containsBlank="1"/>
    </cacheField>
    <cacheField name="Attachment13" numFmtId="0">
      <sharedItems containsBlank="1"/>
    </cacheField>
    <cacheField name="Attachment14" numFmtId="0">
      <sharedItems containsBlank="1"/>
    </cacheField>
    <cacheField name="Attachment15" numFmtId="0">
      <sharedItems containsBlank="1"/>
    </cacheField>
    <cacheField name="Custom field (AE After Action Review Item)" numFmtId="0">
      <sharedItems containsNonDate="0" containsString="0" containsBlank="1"/>
    </cacheField>
    <cacheField name="Custom field (AE Historical Creation Date)" numFmtId="0">
      <sharedItems containsNonDate="0" containsString="0" containsBlank="1"/>
    </cacheField>
    <cacheField name="Custom field (AE Maturity)" numFmtId="0">
      <sharedItems containsNonDate="0" containsString="0" containsBlank="1"/>
    </cacheField>
    <cacheField name="Custom field (AE Maturity Score)" numFmtId="0">
      <sharedItems containsNonDate="0" containsString="0" containsBlank="1"/>
    </cacheField>
    <cacheField name="Custom field (AE Opportunity ID)" numFmtId="0">
      <sharedItems containsNonDate="0" containsString="0" containsBlank="1"/>
    </cacheField>
    <cacheField name="Custom field (AE Process Phase)" numFmtId="0">
      <sharedItems containsNonDate="0" containsString="0" containsBlank="1"/>
    </cacheField>
    <cacheField name="Custom field (AE Requester)" numFmtId="0">
      <sharedItems containsNonDate="0" containsString="0" containsBlank="1"/>
    </cacheField>
    <cacheField name="Custom field (AE Total Score)" numFmtId="0">
      <sharedItems containsNonDate="0" containsString="0" containsBlank="1"/>
    </cacheField>
    <cacheField name="Custom field (AE Value)" numFmtId="0">
      <sharedItems containsNonDate="0" containsString="0" containsBlank="1"/>
    </cacheField>
    <cacheField name="Custom field (APOutcome)" numFmtId="0">
      <sharedItems containsNonDate="0" containsString="0" containsBlank="1"/>
    </cacheField>
    <cacheField name="Custom field (Assignee LAN ID)" numFmtId="0">
      <sharedItems containsNonDate="0" containsString="0" containsBlank="1"/>
    </cacheField>
    <cacheField name="Custom field (Automation Hours Saved)" numFmtId="0">
      <sharedItems containsNonDate="0" containsString="0" containsBlank="1"/>
    </cacheField>
    <cacheField name="Custom field (Automation ID)" numFmtId="0">
      <sharedItems containsNonDate="0" containsString="0" containsBlank="1"/>
    </cacheField>
    <cacheField name="Custom field (Automation Savings)" numFmtId="0">
      <sharedItems containsBlank="1"/>
    </cacheField>
    <cacheField name="Custom field (BAU Activity)" numFmtId="0">
      <sharedItems/>
    </cacheField>
    <cacheField name="Custom field (Budget Identifier Number)" numFmtId="0">
      <sharedItems containsNonDate="0" containsString="0" containsBlank="1"/>
    </cacheField>
    <cacheField name="Custom field (Business Value Description)" numFmtId="0">
      <sharedItems containsNonDate="0" containsString="0" containsBlank="1"/>
    </cacheField>
    <cacheField name="Custom field (CXM Current Status)" numFmtId="0">
      <sharedItems containsNonDate="0" containsString="0" containsBlank="1"/>
    </cacheField>
    <cacheField name="Custom field (Comments)" numFmtId="0">
      <sharedItems containsNonDate="0" containsString="0" containsBlank="1"/>
    </cacheField>
    <cacheField name="Custom field (Create Date)" numFmtId="0">
      <sharedItems containsNonDate="0" containsString="0" containsBlank="1"/>
    </cacheField>
    <cacheField name="Custom field (Duration (min))" numFmtId="0">
      <sharedItems containsNonDate="0" containsString="0" containsBlank="1"/>
    </cacheField>
    <cacheField name="Custom field (EA Resource)" numFmtId="0">
      <sharedItems containsNonDate="0" containsString="0" containsBlank="1"/>
    </cacheField>
    <cacheField name="Custom field (ETL # of Days)" numFmtId="0">
      <sharedItems containsNonDate="0" containsString="0" containsBlank="1"/>
    </cacheField>
    <cacheField name="Custom field (ETL, PAT, for EA Monthly Forecast KPIs)" numFmtId="0">
      <sharedItems containsNonDate="0" containsString="0" containsBlank="1"/>
    </cacheField>
    <cacheField name="Custom field (Environment Impacted)" numFmtId="0">
      <sharedItems containsNonDate="0" containsString="0" containsBlank="1"/>
    </cacheField>
    <cacheField name="Custom field (Epic Color)" numFmtId="0">
      <sharedItems containsNonDate="0" containsString="0" containsBlank="1"/>
    </cacheField>
    <cacheField name="Custom field (Epic Link)" numFmtId="0">
      <sharedItems containsBlank="1"/>
    </cacheField>
    <cacheField name="Custom field (Epic Name)" numFmtId="0">
      <sharedItems containsNonDate="0" containsString="0" containsBlank="1"/>
    </cacheField>
    <cacheField name="Custom field (Epic Status)" numFmtId="0">
      <sharedItems containsNonDate="0" containsString="0" containsBlank="1"/>
    </cacheField>
    <cacheField name="Custom field (External Issue ID)" numFmtId="0">
      <sharedItems containsNonDate="0" containsString="0" containsBlank="1"/>
    </cacheField>
    <cacheField name="Custom field (External issue ID)2" numFmtId="0">
      <sharedItems containsNonDate="0" containsString="0" containsBlank="1"/>
    </cacheField>
    <cacheField name="Custom field (External issue ID)3" numFmtId="0">
      <sharedItems containsNonDate="0" containsString="0" containsBlank="1"/>
    </cacheField>
    <cacheField name="Custom field (External issue ID)4" numFmtId="0">
      <sharedItems containsNonDate="0" containsString="0" containsBlank="1"/>
    </cacheField>
    <cacheField name="Custom field (External issue ID)5" numFmtId="0">
      <sharedItems containsNonDate="0" containsString="0" containsBlank="1"/>
    </cacheField>
    <cacheField name="Custom field (External issue ID)6" numFmtId="0">
      <sharedItems containsNonDate="0" containsString="0" containsBlank="1"/>
    </cacheField>
    <cacheField name="Custom field (External issue ID)7" numFmtId="0">
      <sharedItems containsNonDate="0" containsString="0" containsBlank="1"/>
    </cacheField>
    <cacheField name="Custom field (External issue ID)8" numFmtId="0">
      <sharedItems containsNonDate="0" containsString="0" containsBlank="1"/>
    </cacheField>
    <cacheField name="Custom field (External issue ID)9" numFmtId="0">
      <sharedItems containsNonDate="0" containsString="0" containsBlank="1"/>
    </cacheField>
    <cacheField name="Custom field (External issue ID)10" numFmtId="0">
      <sharedItems containsNonDate="0" containsString="0" containsBlank="1"/>
    </cacheField>
    <cacheField name="Custom field (External issue ID)11" numFmtId="0">
      <sharedItems containsNonDate="0" containsString="0" containsBlank="1"/>
    </cacheField>
    <cacheField name="Custom field (External issue ID)12" numFmtId="0">
      <sharedItems containsNonDate="0" containsString="0" containsBlank="1"/>
    </cacheField>
    <cacheField name="Custom field (External issue ID)13" numFmtId="0">
      <sharedItems containsNonDate="0" containsString="0" containsBlank="1"/>
    </cacheField>
    <cacheField name="Custom field (External issue ID)14" numFmtId="0">
      <sharedItems containsNonDate="0" containsString="0" containsBlank="1"/>
    </cacheField>
    <cacheField name="Custom field (External issue ID)15" numFmtId="0">
      <sharedItems containsNonDate="0" containsString="0" containsBlank="1"/>
    </cacheField>
    <cacheField name="Custom field (External issue ID)16" numFmtId="0">
      <sharedItems containsNonDate="0" containsString="0" containsBlank="1"/>
    </cacheField>
    <cacheField name="Custom field (External issue ID)17" numFmtId="0">
      <sharedItems containsNonDate="0" containsString="0" containsBlank="1"/>
    </cacheField>
    <cacheField name="Custom field (External issue ID)18" numFmtId="0">
      <sharedItems containsNonDate="0" containsString="0" containsBlank="1"/>
    </cacheField>
    <cacheField name="Custom field (External issue ID)19" numFmtId="0">
      <sharedItems containsNonDate="0" containsString="0" containsBlank="1"/>
    </cacheField>
    <cacheField name="Custom field (External issue ID)20" numFmtId="0">
      <sharedItems containsNonDate="0" containsString="0" containsBlank="1"/>
    </cacheField>
    <cacheField name="Custom field (External issue ID)21" numFmtId="0">
      <sharedItems containsNonDate="0" containsString="0" containsBlank="1"/>
    </cacheField>
    <cacheField name="Custom field (External issue ID)22" numFmtId="0">
      <sharedItems containsNonDate="0" containsString="0" containsBlank="1"/>
    </cacheField>
    <cacheField name="Custom field (External issue ID)23" numFmtId="0">
      <sharedItems containsNonDate="0" containsString="0" containsBlank="1"/>
    </cacheField>
    <cacheField name="Custom field (FM Rank)" numFmtId="0">
      <sharedItems containsNonDate="0" containsString="0" containsBlank="1"/>
    </cacheField>
    <cacheField name="Custom field (Final Deployment Target Date (Cognos))" numFmtId="0">
      <sharedItems containsNonDate="0" containsString="0" containsBlank="1"/>
    </cacheField>
    <cacheField name="Custom field (Findings)" numFmtId="0">
      <sharedItems containsNonDate="0" containsString="0" containsBlank="1"/>
    </cacheField>
    <cacheField name="Custom field (Finish Date)" numFmtId="0">
      <sharedItems containsNonDate="0" containsString="0" containsBlank="1"/>
    </cacheField>
    <cacheField name="Custom field (Forecasting # of Days)" numFmtId="0">
      <sharedItems containsNonDate="0" containsString="0" containsBlank="1"/>
    </cacheField>
    <cacheField name="Custom field (Frequency)" numFmtId="0">
      <sharedItems containsNonDate="0" containsString="0" containsBlank="1"/>
    </cacheField>
    <cacheField name="Custom field (Last Performed)" numFmtId="0">
      <sharedItems containsNonDate="0" containsString="0" containsBlank="1"/>
    </cacheField>
    <cacheField name="Custom field (Leading Indicators)" numFmtId="0">
      <sharedItems containsNonDate="0" containsString="0" containsBlank="1"/>
    </cacheField>
    <cacheField name="Custom field (Log work)" numFmtId="0">
      <sharedItems containsNonDate="0" containsString="0" containsBlank="1"/>
    </cacheField>
    <cacheField name="Custom field (NNOC Ticket ID)" numFmtId="0">
      <sharedItems containsNonDate="0" containsString="0" containsBlank="1"/>
    </cacheField>
    <cacheField name="Custom field (On-call Dept)" numFmtId="0">
      <sharedItems containsNonDate="0" containsString="0" containsBlank="1"/>
    </cacheField>
    <cacheField name="Custom field (Optima Build/Deploy # of Days)" numFmtId="0">
      <sharedItems containsNonDate="0" containsString="0" containsBlank="1"/>
    </cacheField>
    <cacheField name="Custom field (Original story points)" numFmtId="0">
      <sharedItems containsNonDate="0" containsString="0" containsBlank="1"/>
    </cacheField>
    <cacheField name="Custom field (PAT Resource)" numFmtId="0">
      <sharedItems containsNonDate="0" containsString="0" containsBlank="1"/>
    </cacheField>
    <cacheField name="Custom field (PDP)" numFmtId="0">
      <sharedItems containsNonDate="0" containsString="0" containsBlank="1"/>
    </cacheField>
    <cacheField name="Custom field (Parent Link)" numFmtId="0">
      <sharedItems containsNonDate="0" containsString="0" containsBlank="1"/>
    </cacheField>
    <cacheField name="Custom field (Project)" numFmtId="0">
      <sharedItems containsNonDate="0" containsString="0" containsBlank="1"/>
    </cacheField>
    <cacheField name="Custom field (Project Manager)" numFmtId="0">
      <sharedItems containsNonDate="0" containsString="0" containsBlank="1"/>
    </cacheField>
    <cacheField name="Custom field (Project Priority Score )" numFmtId="0">
      <sharedItems containsNonDate="0" containsString="0" containsBlank="1"/>
    </cacheField>
    <cacheField name="Custom field (Project Type)" numFmtId="0">
      <sharedItems containsNonDate="0" containsString="0" containsBlank="1"/>
    </cacheField>
    <cacheField name="Custom field (RC Ticket #)" numFmtId="0">
      <sharedItems containsNonDate="0" containsString="0" containsBlank="1"/>
    </cacheField>
    <cacheField name="Custom field (RC Ticket Date)" numFmtId="0">
      <sharedItems containsNonDate="0" containsString="0" containsBlank="1"/>
    </cacheField>
    <cacheField name="Custom field (Rank)" numFmtId="0">
      <sharedItems/>
    </cacheField>
    <cacheField name="Custom field (Report Current Update)" numFmtId="0">
      <sharedItems containsNonDate="0" containsString="0" containsBlank="1"/>
    </cacheField>
    <cacheField name="Custom field (Report End Date)" numFmtId="0">
      <sharedItems containsNonDate="0" containsString="0" containsBlank="1"/>
    </cacheField>
    <cacheField name="Custom field (Report Start Date)" numFmtId="0">
      <sharedItems containsNonDate="0" containsString="0" containsBlank="1"/>
    </cacheField>
    <cacheField name="Custom field (Request Status)" numFmtId="0">
      <sharedItems containsNonDate="0" containsString="0" containsBlank="1"/>
    </cacheField>
    <cacheField name="Custom field (Request Type)" numFmtId="0">
      <sharedItems containsNonDate="0" containsString="0" containsBlank="1"/>
    </cacheField>
    <cacheField name="Custom field (Requested Date)" numFmtId="0">
      <sharedItems containsNonDate="0" containsString="0" containsBlank="1"/>
    </cacheField>
    <cacheField name="Custom field (Requested Date)2" numFmtId="0">
      <sharedItems containsNonDate="0" containsString="0" containsBlank="1"/>
    </cacheField>
    <cacheField name="Custom field (RequestingTeam)" numFmtId="0">
      <sharedItems containsNonDate="0" containsString="0" containsBlank="1"/>
    </cacheField>
    <cacheField name="Custom field (Requestor)" numFmtId="0">
      <sharedItems containsNonDate="0" containsString="0" containsBlank="1"/>
    </cacheField>
    <cacheField name="Custom field (Requestor Email)" numFmtId="0">
      <sharedItems containsNonDate="0" containsString="0" containsBlank="1"/>
    </cacheField>
    <cacheField name="Custom field (Requestor First Name)" numFmtId="0">
      <sharedItems containsNonDate="0" containsString="0" containsBlank="1"/>
    </cacheField>
    <cacheField name="Custom field (Requestor LAN ID)" numFmtId="0">
      <sharedItems containsNonDate="0" containsString="0" containsBlank="1"/>
    </cacheField>
    <cacheField name="Custom field (Requestor Last Name)" numFmtId="0">
      <sharedItems containsNonDate="0" containsString="0" containsBlank="1"/>
    </cacheField>
    <cacheField name="Custom field (Resolution Date)" numFmtId="0">
      <sharedItems containsNonDate="0" containsString="0" containsBlank="1"/>
    </cacheField>
    <cacheField name="Custom field (Review/Accept # of Days)" numFmtId="0">
      <sharedItems containsNonDate="0" containsString="0" containsBlank="1"/>
    </cacheField>
    <cacheField name="Custom field (Review/Accept Phase End)" numFmtId="0">
      <sharedItems containsNonDate="0" containsString="0" containsBlank="1"/>
    </cacheField>
    <cacheField name="Custom field (Review/Accept Phase Start)" numFmtId="0">
      <sharedItems containsNonDate="0" containsString="0" containsBlank="1"/>
    </cacheField>
    <cacheField name="Custom field (Service Owner)" numFmtId="0">
      <sharedItems containsNonDate="0" containsString="0" containsBlank="1"/>
    </cacheField>
    <cacheField name="Custom field (SevOne Build/Deploy # of Days)" numFmtId="0">
      <sharedItems containsNonDate="0" containsString="0" containsBlank="1"/>
    </cacheField>
    <cacheField name="Custom field (Sponsor)" numFmtId="0">
      <sharedItems containsNonDate="0" containsString="0" containsBlank="1"/>
    </cacheField>
    <cacheField name="Sprint" numFmtId="0">
      <sharedItems containsBlank="1"/>
    </cacheField>
    <cacheField name="Custom field (Stakeholder)" numFmtId="0">
      <sharedItems containsNonDate="0" containsString="0" containsBlank="1"/>
    </cacheField>
    <cacheField name="Custom field (Status)" numFmtId="0">
      <sharedItems containsNonDate="0" containsString="0" containsBlank="1"/>
    </cacheField>
    <cacheField name="Custom field (Status)2" numFmtId="0">
      <sharedItems containsNonDate="0" containsString="0" containsBlank="1"/>
    </cacheField>
    <cacheField name="Custom field (Story Points)" numFmtId="0">
      <sharedItems containsNonDate="0" containsString="0" containsBlank="1"/>
    </cacheField>
    <cacheField name="Custom field (TAC Plan)" numFmtId="0">
      <sharedItems containsNonDate="0" containsString="0" containsBlank="1"/>
    </cacheField>
    <cacheField name="Custom field (Target Date)" numFmtId="0">
      <sharedItems containsNonDate="0" containsString="0" containsBlank="1"/>
    </cacheField>
    <cacheField name="Custom field (Target end)" numFmtId="0">
      <sharedItems containsNonDate="0" containsString="0" containsBlank="1"/>
    </cacheField>
    <cacheField name="Custom field (Target start)" numFmtId="0">
      <sharedItems containsNonDate="0" containsString="0" containsBlank="1"/>
    </cacheField>
    <cacheField name="Custom field (Task)" numFmtId="0">
      <sharedItems containsNonDate="0" containsString="0" containsBlank="1"/>
    </cacheField>
    <cacheField name="Custom field (Task ID)" numFmtId="0">
      <sharedItems containsNonDate="0" containsString="0" containsBlank="1"/>
    </cacheField>
    <cacheField name="Custom field (Team)" numFmtId="0">
      <sharedItems containsNonDate="0" containsString="0" containsBlank="1"/>
    </cacheField>
    <cacheField name="Custom field (Team)2" numFmtId="0">
      <sharedItems containsNonDate="0" containsString="0" containsBlank="1"/>
    </cacheField>
    <cacheField name="Custom field (Time Estimate)" numFmtId="0">
      <sharedItems containsNonDate="0" containsString="0" containsBlank="1"/>
    </cacheField>
    <cacheField name="Custom field (Time Spent)" numFmtId="0">
      <sharedItems containsNonDate="0" containsString="0" containsBlank="1"/>
    </cacheField>
    <cacheField name="Custom field (Total # of Days)" numFmtId="0">
      <sharedItems containsNonDate="0" containsString="0" containsBlank="1"/>
    </cacheField>
    <cacheField name="Custom field (Upcoming activities)" numFmtId="0">
      <sharedItems containsNonDate="0" containsString="0" containsBlank="1"/>
    </cacheField>
    <cacheField name="Custom field (WBS Description)" numFmtId="0">
      <sharedItems containsNonDate="0" containsString="0" containsBlank="1"/>
    </cacheField>
    <cacheField name="Custom field (WBS Number)" numFmtId="0">
      <sharedItems containsNonDate="0" containsString="0" containsBlank="1"/>
    </cacheField>
    <cacheField name="Custom field (qTest Defect Code)" numFmtId="0">
      <sharedItems containsNonDate="0" containsString="0" containsBlank="1"/>
    </cacheField>
    <cacheField name="Comment" numFmtId="0">
      <sharedItems containsBlank="1" longText="1"/>
    </cacheField>
    <cacheField name="Comment2" numFmtId="0">
      <sharedItems containsBlank="1" longText="1"/>
    </cacheField>
    <cacheField name="Comment3" numFmtId="0">
      <sharedItems containsBlank="1" longText="1"/>
    </cacheField>
    <cacheField name="Comment4" numFmtId="0">
      <sharedItems containsBlank="1" longText="1"/>
    </cacheField>
    <cacheField name="Comment5" numFmtId="0">
      <sharedItems containsBlank="1" longText="1"/>
    </cacheField>
    <cacheField name="Comment6" numFmtId="0">
      <sharedItems containsBlank="1" longText="1"/>
    </cacheField>
    <cacheField name="Comment7" numFmtId="0">
      <sharedItems containsBlank="1"/>
    </cacheField>
    <cacheField name="Comment8" numFmtId="0">
      <sharedItems containsBlank="1" longText="1"/>
    </cacheField>
    <cacheField name="Comment9" numFmtId="0">
      <sharedItems containsBlank="1"/>
    </cacheField>
    <cacheField name="Comment10" numFmtId="0">
      <sharedItems containsNonDate="0" containsString="0" containsBlank="1"/>
    </cacheField>
    <cacheField name="Comment11" numFmtId="0">
      <sharedItems containsNonDate="0" containsString="0" containsBlank="1"/>
    </cacheField>
    <cacheField name="Comment12" numFmtId="0">
      <sharedItems containsNonDate="0" containsString="0" containsBlank="1"/>
    </cacheField>
    <cacheField name="Comment13" numFmtId="0">
      <sharedItems containsNonDate="0" containsString="0" containsBlank="1"/>
    </cacheField>
    <cacheField name="Comment1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6">
  <r>
    <s v="Health Check - Unclear error msg if device is unreachable"/>
    <s v="DEL-2805"/>
    <n v="44934"/>
    <s v="Bug"/>
    <x v="0"/>
    <s v="DEL"/>
    <s v="SA3 Deloitte"/>
    <s v="software"/>
    <s v="mdaws001"/>
    <m/>
    <m/>
    <s v="Very High"/>
    <m/>
    <m/>
    <m/>
    <n v="0"/>
    <s v="P2"/>
    <s v="UAT-issue"/>
    <s v="UC6"/>
    <m/>
    <m/>
    <m/>
    <m/>
    <x v="0"/>
    <x v="0"/>
    <x v="0"/>
    <m/>
    <s v="Test result for UC6_052:  error is displayed but its not very clear/not helpful to the user. _x000d__x000a__x000d__x000a_&quot;Eric's Feedback: _x000d__x000a_1. This might not be the greatest idea in the real world, but on paper it sounds worth discussion.  Would it be possible for the tool to run a &quot;&quot;hello world&quot;&quot; type of message (get capabilities) in the background as you select a router to query?  If that fails, it could present the error before the user selects the filter criteria, etc. and manually kicks off the test.  This would verify reachability &quot;&quot;in real time&quot;&quot;._x000d__x000a_2. Would it be possible, or does it currently present the actual router's RPC reply message with the error as the error, or is the error I pasted above an automation engine log?_x000d__x000a_Simulated Failures:_x000d__x000a_&quot;&quot;Run Failed. Detailed Error: Error occurred during running command on the router. Router IP: 10.32.255.80, Filter used: &lt;filter&gt;&lt;state xmlns=\&quot;&quot;urn:nokia.com:sros:ns:yang:sr:state\&quot;&quot;&gt;&lt;/state&gt;&lt;/filter&gt; Error: Internal Server Error raised from the router while running filter: &lt;filter&gt;&lt;state xmlns=\&quot;&quot;urn:nokia.com:sros:ns:yang:sr:state\&quot;&quot;&gt;&lt;/state&gt;&lt;/filter&gt; on device IP: 10.32.255.80 and port: 830. Error: Error: &quot;&quot;_x000d__x000a_&quot;&quot;Run Failed. Detailed Error: Error occurred during running command on the router. Router IP: 10.32.255.80, Filter used: &lt;filter&gt;&lt;state xmlns=\&quot;&quot;urn:nokia.com:sros:ns:yang:sr:state\&quot;&quot;&gt;&lt;/state&gt;&lt;/filter&gt; Error: Internal Server Error raised from the router while running filter: &lt;filter&gt;&lt;state xmlns=\&quot;&quot;urn:nokia.com:sros:ns:yang:sr:state\&quot;&quot;&gt;&lt;/state&gt;&lt;/filter&gt; on device IP: 10.32.255.80 and port: 830. Error: Error: Could not open socket to 10.32.255.80:830&quot;&quot;&quot;_x000d__x000a_"/>
    <s v="UAT URL: https://network-automation-services-hc-uat.engapps.uscc.com/app/health_check_x000d__x000a_"/>
    <s v="aremo001"/>
    <m/>
    <m/>
    <m/>
    <m/>
    <m/>
    <m/>
    <m/>
    <m/>
    <m/>
    <m/>
    <m/>
    <m/>
    <m/>
    <m/>
    <m/>
    <m/>
    <m/>
    <m/>
    <m/>
    <m/>
    <m/>
    <m/>
    <m/>
    <m/>
    <m/>
    <m/>
    <m/>
    <m/>
    <m/>
    <m/>
    <m/>
    <m/>
    <m/>
    <m/>
    <m/>
    <m/>
    <m/>
    <m/>
    <m/>
    <m/>
    <m/>
    <m/>
    <m/>
    <m/>
    <m/>
    <m/>
    <s v="Administration"/>
    <m/>
    <m/>
    <m/>
    <m/>
    <m/>
    <m/>
    <m/>
    <m/>
    <m/>
    <m/>
    <m/>
    <m/>
    <m/>
    <m/>
    <m/>
    <m/>
    <m/>
    <m/>
    <m/>
    <m/>
    <m/>
    <m/>
    <m/>
    <m/>
    <m/>
    <m/>
    <m/>
    <m/>
    <m/>
    <m/>
    <m/>
    <m/>
    <m/>
    <m/>
    <m/>
    <m/>
    <m/>
    <m/>
    <m/>
    <m/>
    <m/>
    <m/>
    <m/>
    <m/>
    <m/>
    <m/>
    <m/>
    <m/>
    <m/>
    <m/>
    <m/>
    <m/>
    <m/>
    <m/>
    <m/>
    <m/>
    <m/>
    <m/>
    <m/>
    <s v="0|i0554y:"/>
    <m/>
    <m/>
    <m/>
    <m/>
    <m/>
    <m/>
    <m/>
    <m/>
    <m/>
    <m/>
    <m/>
    <m/>
    <m/>
    <m/>
    <m/>
    <m/>
    <m/>
    <m/>
    <m/>
    <m/>
    <m/>
    <m/>
    <m/>
    <m/>
    <m/>
    <m/>
    <m/>
    <m/>
    <m/>
    <m/>
    <m/>
    <m/>
    <m/>
    <m/>
    <m/>
    <m/>
    <m/>
    <m/>
    <m/>
    <m/>
    <m/>
    <m/>
    <m/>
    <m/>
    <m/>
    <m/>
    <m/>
    <m/>
    <m/>
    <m/>
    <m/>
    <m/>
    <m/>
    <m/>
  </r>
  <r>
    <s v="Health Check - History search not working"/>
    <s v="DEL-2804"/>
    <n v="44933"/>
    <s v="Bug"/>
    <x v="0"/>
    <s v="DEL"/>
    <s v="SA3 Deloitte"/>
    <s v="software"/>
    <s v="mdaws001"/>
    <m/>
    <m/>
    <s v="Very High"/>
    <m/>
    <m/>
    <m/>
    <n v="0"/>
    <s v="P1"/>
    <s v="UAT-issue"/>
    <s v="UC6"/>
    <m/>
    <m/>
    <m/>
    <m/>
    <x v="1"/>
    <x v="0"/>
    <x v="0"/>
    <m/>
    <s v="Accdg to user story UC6_029:_x000d__x000a_A user should be able to search previous tests by _x000d__x000a_a) Test Case Name, _x000d__x000a_b) Device Class, _x000d__x000a_c) Date Run_x000d__x000a_d) Result, and _x000d__x000a_e) Last Run By (who)_x000d__x000a__x000d__x000a_Search by (c) and (d) does not work."/>
    <s v="UAT URL https://network-automation-services-hc-uat.engapps.uscc.com/app/health_check_x000d__x000a_"/>
    <s v="aremo001"/>
    <m/>
    <m/>
    <m/>
    <m/>
    <m/>
    <m/>
    <m/>
    <m/>
    <m/>
    <m/>
    <m/>
    <m/>
    <m/>
    <m/>
    <m/>
    <m/>
    <m/>
    <m/>
    <m/>
    <m/>
    <m/>
    <m/>
    <m/>
    <m/>
    <m/>
    <m/>
    <m/>
    <m/>
    <m/>
    <m/>
    <m/>
    <m/>
    <m/>
    <m/>
    <m/>
    <m/>
    <m/>
    <m/>
    <m/>
    <m/>
    <m/>
    <m/>
    <m/>
    <m/>
    <m/>
    <m/>
    <s v="Administration"/>
    <m/>
    <m/>
    <m/>
    <m/>
    <m/>
    <m/>
    <m/>
    <m/>
    <m/>
    <m/>
    <m/>
    <m/>
    <m/>
    <m/>
    <m/>
    <m/>
    <m/>
    <m/>
    <m/>
    <m/>
    <m/>
    <m/>
    <m/>
    <m/>
    <m/>
    <m/>
    <m/>
    <m/>
    <m/>
    <m/>
    <m/>
    <m/>
    <m/>
    <m/>
    <m/>
    <m/>
    <m/>
    <m/>
    <m/>
    <m/>
    <m/>
    <m/>
    <m/>
    <m/>
    <m/>
    <m/>
    <m/>
    <m/>
    <m/>
    <m/>
    <m/>
    <m/>
    <m/>
    <m/>
    <m/>
    <m/>
    <m/>
    <m/>
    <m/>
    <s v="0|i0554q:"/>
    <m/>
    <m/>
    <m/>
    <m/>
    <m/>
    <m/>
    <m/>
    <m/>
    <m/>
    <m/>
    <m/>
    <m/>
    <m/>
    <m/>
    <m/>
    <m/>
    <m/>
    <m/>
    <m/>
    <m/>
    <m/>
    <m/>
    <m/>
    <m/>
    <m/>
    <m/>
    <m/>
    <m/>
    <m/>
    <m/>
    <m/>
    <m/>
    <m/>
    <m/>
    <m/>
    <m/>
    <m/>
    <m/>
    <m/>
    <m/>
    <m/>
    <m/>
    <m/>
    <m/>
    <m/>
    <m/>
    <m/>
    <m/>
    <m/>
    <m/>
    <m/>
    <m/>
    <m/>
    <m/>
  </r>
  <r>
    <s v="NAS Platform Security Error for Health Check"/>
    <s v="DEL-2799"/>
    <n v="44849"/>
    <s v="Bug"/>
    <x v="0"/>
    <s v="DEL"/>
    <s v="SA3 Deloitte"/>
    <s v="software"/>
    <s v="mdaws001"/>
    <m/>
    <m/>
    <s v="High"/>
    <m/>
    <m/>
    <m/>
    <n v="0"/>
    <s v="P1"/>
    <s v="UAT-issue"/>
    <s v="UC6"/>
    <m/>
    <m/>
    <m/>
    <m/>
    <x v="1"/>
    <x v="0"/>
    <x v="0"/>
    <m/>
    <s v="Verify and ensure that the Health Check does not have the same security issue found in other NAS application 'blocked a frame with origin...from accessing a cross-origin frame&quot;. _x000d__x000a__x000d__x000a_See attached email for additional info._x000d__x000a__x000d__x000a_Refer to DEL-2756 for background info. _x000d__x000a__x000d__x000a_"/>
    <s v="UAT URL "/>
    <s v="aremo001"/>
    <m/>
    <m/>
    <m/>
    <m/>
    <m/>
    <m/>
    <m/>
    <m/>
    <m/>
    <m/>
    <m/>
    <m/>
    <m/>
    <m/>
    <m/>
    <m/>
    <m/>
    <s v="13/Nov/19 6:17 PM;aremo001;RE_ NAS Security Error cross-origin issue impact to EBA and HC_.pdf;http://ilscha03-jira-02:8080/secure/attachment/19585/RE_+NAS+Security+Error+cross-origin+issue+impact+to+EBA+and+HC_.pdf"/>
    <m/>
    <m/>
    <m/>
    <m/>
    <m/>
    <m/>
    <m/>
    <m/>
    <m/>
    <m/>
    <m/>
    <m/>
    <m/>
    <m/>
    <m/>
    <m/>
    <m/>
    <m/>
    <m/>
    <m/>
    <m/>
    <m/>
    <m/>
    <m/>
    <m/>
    <m/>
    <m/>
    <m/>
    <s v="Administration"/>
    <m/>
    <m/>
    <m/>
    <m/>
    <m/>
    <m/>
    <m/>
    <m/>
    <m/>
    <m/>
    <m/>
    <m/>
    <m/>
    <m/>
    <m/>
    <m/>
    <m/>
    <m/>
    <m/>
    <m/>
    <m/>
    <m/>
    <m/>
    <m/>
    <m/>
    <m/>
    <m/>
    <m/>
    <m/>
    <m/>
    <m/>
    <m/>
    <m/>
    <m/>
    <m/>
    <m/>
    <m/>
    <m/>
    <m/>
    <m/>
    <m/>
    <m/>
    <m/>
    <m/>
    <m/>
    <m/>
    <m/>
    <m/>
    <m/>
    <m/>
    <m/>
    <m/>
    <m/>
    <m/>
    <m/>
    <m/>
    <m/>
    <m/>
    <m/>
    <s v="0|i054yi:"/>
    <m/>
    <m/>
    <m/>
    <m/>
    <m/>
    <m/>
    <m/>
    <m/>
    <m/>
    <m/>
    <m/>
    <m/>
    <m/>
    <m/>
    <m/>
    <m/>
    <m/>
    <m/>
    <m/>
    <m/>
    <m/>
    <m/>
    <m/>
    <m/>
    <m/>
    <m/>
    <m/>
    <m/>
    <m/>
    <m/>
    <m/>
    <m/>
    <m/>
    <m/>
    <m/>
    <m/>
    <m/>
    <m/>
    <m/>
    <m/>
    <m/>
    <m/>
    <m/>
    <m/>
    <m/>
    <m/>
    <m/>
    <m/>
    <m/>
    <m/>
    <m/>
    <m/>
    <m/>
    <m/>
  </r>
  <r>
    <s v="Health Check - Stucked &quot;In Progress&quot; "/>
    <s v="DEL-2798"/>
    <n v="44848"/>
    <s v="Bug"/>
    <x v="0"/>
    <s v="DEL"/>
    <s v="SA3 Deloitte"/>
    <s v="software"/>
    <s v="mdaws001"/>
    <m/>
    <m/>
    <s v="Highest - Problem"/>
    <m/>
    <m/>
    <m/>
    <n v="0"/>
    <s v="P1"/>
    <s v="UAT-issue"/>
    <s v="UC6"/>
    <m/>
    <m/>
    <m/>
    <m/>
    <x v="1"/>
    <x v="0"/>
    <x v="0"/>
    <m/>
    <s v="Created &quot;DummyTestCase&quot;  where the rule criteria has no value. The tool allowed me to save the Rule/Test Case, and the tool allowed me to run the DummyTestCase. _x000d__x000a_The test is  &quot;In Progress&quot;  for over 30 minutes and still seems to be running.  _x000d__x000a__x000d__x000a_There must be a way to break out from the test execution. _x000d__x000a_Also, the tool can be more robust and check if the test case has all required fields before allowing it to be saved or executed.  _x000d__x000a__x000d__x000a_See attached for screen shots._x000d__x000a__x000d__x000a_*I reached out to Bill to kill the process but he couldn't. Please consult with Bill for more info on what could be happening under the hood'._x000d__x000a_"/>
    <s v="UAT _x000d__x000a_https://network-automation-services-hc-uat.engapps.uscc.com/app/health_check"/>
    <s v="aremo001"/>
    <m/>
    <m/>
    <m/>
    <m/>
    <m/>
    <m/>
    <m/>
    <m/>
    <m/>
    <m/>
    <m/>
    <m/>
    <m/>
    <m/>
    <m/>
    <m/>
    <m/>
    <s v="13/Nov/19 5:58 PM;aremo001;DummyRule.PNG;http://ilscha03-jira-02:8080/secure/attachment/19584/DummyRule.PNG"/>
    <s v="13/Nov/19 5:58 PM;aremo001;InProgressForever.PNG;http://ilscha03-jira-02:8080/secure/attachment/19583/InProgressForever.PNG"/>
    <m/>
    <m/>
    <m/>
    <m/>
    <m/>
    <m/>
    <m/>
    <m/>
    <m/>
    <m/>
    <m/>
    <m/>
    <m/>
    <m/>
    <m/>
    <m/>
    <m/>
    <m/>
    <m/>
    <m/>
    <m/>
    <m/>
    <m/>
    <m/>
    <m/>
    <m/>
    <m/>
    <s v="Administration"/>
    <m/>
    <m/>
    <m/>
    <m/>
    <m/>
    <m/>
    <m/>
    <m/>
    <m/>
    <m/>
    <m/>
    <m/>
    <m/>
    <m/>
    <m/>
    <m/>
    <m/>
    <m/>
    <m/>
    <m/>
    <m/>
    <m/>
    <m/>
    <m/>
    <m/>
    <m/>
    <m/>
    <m/>
    <m/>
    <m/>
    <m/>
    <m/>
    <m/>
    <m/>
    <m/>
    <m/>
    <m/>
    <m/>
    <m/>
    <m/>
    <m/>
    <m/>
    <m/>
    <m/>
    <m/>
    <m/>
    <m/>
    <m/>
    <m/>
    <m/>
    <m/>
    <m/>
    <m/>
    <m/>
    <m/>
    <m/>
    <m/>
    <m/>
    <m/>
    <s v="0|i054ya:"/>
    <m/>
    <m/>
    <m/>
    <m/>
    <m/>
    <m/>
    <m/>
    <m/>
    <m/>
    <m/>
    <m/>
    <m/>
    <m/>
    <m/>
    <m/>
    <m/>
    <m/>
    <m/>
    <m/>
    <m/>
    <m/>
    <m/>
    <m/>
    <m/>
    <m/>
    <m/>
    <m/>
    <m/>
    <m/>
    <m/>
    <m/>
    <m/>
    <m/>
    <m/>
    <m/>
    <m/>
    <m/>
    <m/>
    <m/>
    <m/>
    <s v="14/Nov/19 2:01 PM;aremo001;Recreated the problem with Aneesh and observed further that the problem occurred when using &quot;Cache&quot; mode but did not occur when same test case was executed using &quot;Direct&quot; mode._x000d__x000a__x000d__x000a_In addition...._x000d__x000a_1. When executed with Direct mode, the test case execution completed immediately but result is  &quot;Passed&quot;.  Test cases with no rule criteria defined should have &quot;Failed&quot; outcome instead. User is bound to check on the result/output if Failed, and can realize that the test case has no rule criteria at all.  Alternatively, tool can block test case from running or provide warning that test case does not have rule criteria defined. _x000d__x000a__x000d__x000a_2. provide user option to cancel test execution. _x000d__x000a__x000d__x000a__x000d__x000a__x000d__x000a_"/>
    <m/>
    <m/>
    <m/>
    <m/>
    <m/>
    <m/>
    <m/>
    <m/>
    <m/>
    <m/>
    <m/>
    <m/>
    <m/>
  </r>
  <r>
    <s v="Prepaid GLs need visibility from open commitments perspective"/>
    <s v="DEL-2782"/>
    <n v="44734"/>
    <s v="Bug"/>
    <x v="0"/>
    <s v="DEL"/>
    <s v="SA3 Deloitte"/>
    <s v="software"/>
    <s v="mdaws001"/>
    <m/>
    <m/>
    <s v="High"/>
    <m/>
    <m/>
    <m/>
    <n v="0"/>
    <s v="Issue_Type_Issue"/>
    <s v="P1"/>
    <s v="UAT-issue"/>
    <s v="UC5"/>
    <s v="UI"/>
    <m/>
    <m/>
    <x v="1"/>
    <x v="1"/>
    <x v="0"/>
    <m/>
    <s v="Prepaid GLs such as 1290100 and 1439300 need to be visible for open commitment tracking purposes but they are not required to be mashed up from an budget alignment perspective._x000d__x000a__x000d__x000a_Open issues:_x000d__x000a__x000d__x000a_(1) How can we identify the full list of these engineering related Prepaid GLs?_x000d__x000a__x000d__x000a_(2) We need these prepaid GLs to be incorporated into the open commitment (ZMMR2170) at both market and cost center basis._x000d__x000a__x000d__x000a_(3) For cost center to team mapping the prepaid GLs coming in ZMMR2170 cc file can be mapped per the existing cc to team mapping table._x000d__x000a__x000d__x000a_(4) What happens when CC is not in the mapping table?_x000d__x000a__x000d__x000a_(5) For market GL to team mapping, how should these prepaid GLs be mapped as they apply for all teams?_x000d__x000a__x000d__x000a_(6) What does the existing pipeline do if a GL is present which is not in the GL to team mapping? What is the default handling? Are there guardrails in place? Could that default mappin/handlingÂ  apply to the prepaid GLs? (Mehdi took this action item to investigate)_x000d__x000a__x000d__x000a_(7) Is it possible to run a report in the back end that provides ongoing visibility to these prepaid GLs?_x000d__x000a__x000d__x000a_This ticket is P1 from the perspective of getting the data into the NAS tables. Having backend access to the data is P2."/>
    <m/>
    <s v="mdaws001"/>
    <m/>
    <m/>
    <m/>
    <m/>
    <m/>
    <m/>
    <m/>
    <m/>
    <m/>
    <m/>
    <m/>
    <m/>
    <m/>
    <m/>
    <m/>
    <m/>
    <m/>
    <m/>
    <m/>
    <m/>
    <m/>
    <m/>
    <m/>
    <m/>
    <m/>
    <m/>
    <m/>
    <m/>
    <m/>
    <m/>
    <m/>
    <m/>
    <m/>
    <m/>
    <m/>
    <m/>
    <m/>
    <m/>
    <m/>
    <m/>
    <m/>
    <m/>
    <m/>
    <m/>
    <m/>
    <m/>
    <s v="Administration"/>
    <m/>
    <m/>
    <m/>
    <m/>
    <m/>
    <m/>
    <m/>
    <m/>
    <m/>
    <m/>
    <m/>
    <s v="DEL-1315"/>
    <m/>
    <m/>
    <m/>
    <m/>
    <m/>
    <m/>
    <m/>
    <m/>
    <m/>
    <m/>
    <m/>
    <m/>
    <m/>
    <m/>
    <m/>
    <m/>
    <m/>
    <m/>
    <m/>
    <m/>
    <m/>
    <m/>
    <m/>
    <m/>
    <m/>
    <m/>
    <m/>
    <m/>
    <m/>
    <m/>
    <m/>
    <m/>
    <m/>
    <m/>
    <m/>
    <m/>
    <m/>
    <m/>
    <m/>
    <m/>
    <m/>
    <m/>
    <m/>
    <m/>
    <m/>
    <m/>
    <m/>
    <s v="0|i0549u:"/>
    <m/>
    <m/>
    <m/>
    <m/>
    <m/>
    <m/>
    <m/>
    <m/>
    <m/>
    <m/>
    <m/>
    <m/>
    <m/>
    <m/>
    <m/>
    <m/>
    <m/>
    <m/>
    <m/>
    <m/>
    <m/>
    <m/>
    <m/>
    <m/>
    <m/>
    <m/>
    <m/>
    <m/>
    <m/>
    <m/>
    <m/>
    <m/>
    <m/>
    <m/>
    <m/>
    <m/>
    <m/>
    <m/>
    <m/>
    <m/>
    <m/>
    <m/>
    <m/>
    <m/>
    <m/>
    <m/>
    <m/>
    <m/>
    <m/>
    <m/>
    <m/>
    <m/>
    <m/>
    <m/>
  </r>
  <r>
    <s v="End of Year Procedures for Open Commitment carry overs to New Year"/>
    <s v="DEL-2781"/>
    <n v="44733"/>
    <s v="Bug"/>
    <x v="0"/>
    <s v="DEL"/>
    <s v="SA3 Deloitte"/>
    <s v="software"/>
    <s v="mdaws001"/>
    <m/>
    <m/>
    <s v="High"/>
    <m/>
    <m/>
    <m/>
    <n v="0"/>
    <s v="Issue_Type_Issue"/>
    <s v="P1"/>
    <s v="UAT-issue"/>
    <s v="UC5"/>
    <s v="UI"/>
    <m/>
    <m/>
    <x v="1"/>
    <x v="1"/>
    <x v="0"/>
    <m/>
    <s v="At the beginning of a calendar year (1st or 2nd January) all existing commitments are rolled over manually to the current (new) year. The created date does not change but the open commitments for the old year get assigned to the new year._x000d__x000a__x000d__x000a_The FI team are responsible for this bulk change on SAP side, and notice is provided operationally ahead of time on when the manual rollover will occur._x000d__x000a__x000d__x000a_For EBA automation this means a day 1 run with the updated data. (i.e. as if nothing came through prior). That is delete all commitments and reload everything.Â _x000d__x000a__x000d__x000a_This applies for commitments only and does NOT impact actuals._x000d__x000a__x000d__x000a_This ticket is to track any work needed on the NAS side to accommodate this beginning of year process. It is not clear if any code changes are needed, or any scripts need to be run for the database. More investigations are required to assess the full impact._x000d__x000a__x000d__x000a_This is a P1 to investigate the implications (if any) but the actual action, if any (beyond day1 run), is not needed until early January 2020._x000d__x000a__x000d__x000a_Â "/>
    <m/>
    <s v="mdaws001"/>
    <m/>
    <m/>
    <m/>
    <m/>
    <m/>
    <m/>
    <m/>
    <m/>
    <m/>
    <m/>
    <m/>
    <m/>
    <m/>
    <m/>
    <m/>
    <m/>
    <m/>
    <m/>
    <m/>
    <m/>
    <m/>
    <m/>
    <m/>
    <m/>
    <m/>
    <m/>
    <m/>
    <m/>
    <m/>
    <m/>
    <m/>
    <m/>
    <m/>
    <m/>
    <m/>
    <m/>
    <m/>
    <m/>
    <m/>
    <m/>
    <m/>
    <m/>
    <m/>
    <m/>
    <m/>
    <m/>
    <s v="Administration"/>
    <m/>
    <m/>
    <m/>
    <m/>
    <m/>
    <m/>
    <m/>
    <m/>
    <m/>
    <m/>
    <m/>
    <s v="DEL-1315"/>
    <m/>
    <m/>
    <m/>
    <m/>
    <m/>
    <m/>
    <m/>
    <m/>
    <m/>
    <m/>
    <m/>
    <m/>
    <m/>
    <m/>
    <m/>
    <m/>
    <m/>
    <m/>
    <m/>
    <m/>
    <m/>
    <m/>
    <m/>
    <m/>
    <m/>
    <m/>
    <m/>
    <m/>
    <m/>
    <m/>
    <m/>
    <m/>
    <m/>
    <m/>
    <m/>
    <m/>
    <m/>
    <m/>
    <m/>
    <m/>
    <m/>
    <m/>
    <m/>
    <m/>
    <m/>
    <m/>
    <m/>
    <s v="0|i0549m:"/>
    <m/>
    <m/>
    <m/>
    <m/>
    <m/>
    <m/>
    <m/>
    <m/>
    <m/>
    <m/>
    <m/>
    <m/>
    <m/>
    <m/>
    <m/>
    <m/>
    <m/>
    <m/>
    <m/>
    <m/>
    <m/>
    <m/>
    <m/>
    <m/>
    <m/>
    <m/>
    <m/>
    <m/>
    <m/>
    <m/>
    <m/>
    <m/>
    <m/>
    <m/>
    <m/>
    <m/>
    <m/>
    <m/>
    <m/>
    <m/>
    <m/>
    <m/>
    <m/>
    <m/>
    <m/>
    <m/>
    <m/>
    <m/>
    <m/>
    <m/>
    <m/>
    <m/>
    <m/>
    <m/>
  </r>
  <r>
    <s v="ALL EBA value input fields to be case insensitive"/>
    <s v="DEL-2780"/>
    <n v="44731"/>
    <s v="Bug"/>
    <x v="0"/>
    <s v="DEL"/>
    <s v="SA3 Deloitte"/>
    <s v="software"/>
    <s v="mdaws001"/>
    <m/>
    <m/>
    <s v="Medium"/>
    <m/>
    <m/>
    <m/>
    <n v="0"/>
    <s v="Issue_Type_Issue"/>
    <s v="P2"/>
    <s v="UAT-issue"/>
    <s v="UC5"/>
    <s v="UI"/>
    <m/>
    <m/>
    <x v="0"/>
    <x v="1"/>
    <x v="0"/>
    <m/>
    <s v="This ticket is related to DEL-2688 (capex) and DEL-2716(opex)._x000d__x000a__x000d__x000a_Â _x000d__x000a__x000d__x000a_ANY field which requires the user to input a value into a field (e.g. for filter or search or other purposes) needs to be case insensitive. This includes but is not limited to the &quot;Search MLC Values&quot; field as part of the MLC Rules.Â "/>
    <m/>
    <s v="mdaws001"/>
    <m/>
    <m/>
    <m/>
    <m/>
    <m/>
    <m/>
    <m/>
    <m/>
    <m/>
    <m/>
    <m/>
    <m/>
    <m/>
    <m/>
    <m/>
    <m/>
    <m/>
    <m/>
    <m/>
    <m/>
    <m/>
    <m/>
    <m/>
    <m/>
    <m/>
    <m/>
    <m/>
    <m/>
    <m/>
    <m/>
    <m/>
    <m/>
    <m/>
    <m/>
    <m/>
    <m/>
    <m/>
    <m/>
    <m/>
    <m/>
    <m/>
    <m/>
    <m/>
    <m/>
    <m/>
    <m/>
    <s v="Administration"/>
    <m/>
    <m/>
    <m/>
    <m/>
    <m/>
    <m/>
    <m/>
    <m/>
    <m/>
    <m/>
    <m/>
    <s v="DEL-1315"/>
    <m/>
    <m/>
    <m/>
    <m/>
    <m/>
    <m/>
    <m/>
    <m/>
    <m/>
    <m/>
    <m/>
    <m/>
    <m/>
    <m/>
    <m/>
    <m/>
    <m/>
    <m/>
    <m/>
    <m/>
    <m/>
    <m/>
    <m/>
    <m/>
    <m/>
    <m/>
    <m/>
    <m/>
    <m/>
    <m/>
    <m/>
    <m/>
    <m/>
    <m/>
    <m/>
    <m/>
    <m/>
    <m/>
    <m/>
    <m/>
    <m/>
    <m/>
    <m/>
    <m/>
    <m/>
    <m/>
    <m/>
    <s v="0|i05496:"/>
    <m/>
    <m/>
    <m/>
    <m/>
    <m/>
    <m/>
    <m/>
    <m/>
    <m/>
    <m/>
    <m/>
    <m/>
    <m/>
    <m/>
    <m/>
    <m/>
    <m/>
    <m/>
    <m/>
    <m/>
    <m/>
    <m/>
    <m/>
    <m/>
    <m/>
    <m/>
    <m/>
    <m/>
    <m/>
    <m/>
    <m/>
    <m/>
    <m/>
    <m/>
    <m/>
    <m/>
    <m/>
    <m/>
    <m/>
    <m/>
    <m/>
    <m/>
    <m/>
    <m/>
    <m/>
    <m/>
    <m/>
    <m/>
    <m/>
    <m/>
    <m/>
    <m/>
    <m/>
    <m/>
  </r>
  <r>
    <s v="Health Check -user wants capability diff capability for pre &amp; post output"/>
    <s v="DEL-2779"/>
    <n v="44717"/>
    <s v="Bug"/>
    <x v="0"/>
    <s v="DEL"/>
    <s v="SA3 Deloitte"/>
    <s v="software"/>
    <s v="mdaws001"/>
    <m/>
    <m/>
    <s v="Very High"/>
    <m/>
    <m/>
    <m/>
    <n v="0"/>
    <s v="P3"/>
    <s v="UAT-issue"/>
    <s v="UC6"/>
    <m/>
    <m/>
    <m/>
    <m/>
    <x v="1"/>
    <x v="0"/>
    <x v="0"/>
    <m/>
    <s v="When creating a rule, user  want the capability to see, for example, the state of all bgp neighbors. _x000d__x000a_The idea is that the tool is able to query and pull information from the router about all configured BGP neighbors and then again query the router to  return the information about the state of all neighbors.  _x000d__x000a__x000d__x000a_The above output will be a baseline that can be used for pre-change testing. And then after the post-change, the tool should create a diff between pre-change, like we created for SeGW and thus user will get the entire list of BGP neighbors that were affected by his change._x000d__x000a__x000d__x000a__x000d__x000a_Note: need more discussion on this...what is the criteria for Pass/Fail? Or is this a use case for information only? "/>
    <s v="UAT url: https://network-automation-services-hc-uat.engapps.uscc.com/"/>
    <s v="aremo001"/>
    <m/>
    <m/>
    <m/>
    <m/>
    <m/>
    <m/>
    <m/>
    <m/>
    <m/>
    <m/>
    <m/>
    <m/>
    <m/>
    <m/>
    <m/>
    <m/>
    <m/>
    <m/>
    <m/>
    <m/>
    <m/>
    <m/>
    <m/>
    <m/>
    <m/>
    <m/>
    <m/>
    <m/>
    <m/>
    <m/>
    <m/>
    <m/>
    <m/>
    <m/>
    <m/>
    <m/>
    <m/>
    <m/>
    <m/>
    <m/>
    <m/>
    <m/>
    <m/>
    <m/>
    <m/>
    <m/>
    <s v="Administration"/>
    <m/>
    <m/>
    <m/>
    <m/>
    <m/>
    <m/>
    <m/>
    <m/>
    <m/>
    <m/>
    <m/>
    <m/>
    <m/>
    <m/>
    <m/>
    <m/>
    <m/>
    <m/>
    <m/>
    <m/>
    <m/>
    <m/>
    <m/>
    <m/>
    <m/>
    <m/>
    <m/>
    <m/>
    <m/>
    <m/>
    <m/>
    <m/>
    <m/>
    <m/>
    <m/>
    <m/>
    <m/>
    <m/>
    <m/>
    <m/>
    <m/>
    <m/>
    <m/>
    <m/>
    <m/>
    <m/>
    <m/>
    <m/>
    <m/>
    <m/>
    <m/>
    <m/>
    <m/>
    <m/>
    <m/>
    <m/>
    <m/>
    <m/>
    <m/>
    <s v="0|i05462:"/>
    <m/>
    <m/>
    <m/>
    <m/>
    <m/>
    <m/>
    <m/>
    <m/>
    <m/>
    <m/>
    <m/>
    <m/>
    <m/>
    <m/>
    <m/>
    <m/>
    <m/>
    <m/>
    <m/>
    <m/>
    <m/>
    <m/>
    <m/>
    <m/>
    <m/>
    <m/>
    <m/>
    <m/>
    <m/>
    <m/>
    <m/>
    <m/>
    <m/>
    <m/>
    <m/>
    <m/>
    <m/>
    <m/>
    <m/>
    <m/>
    <m/>
    <m/>
    <m/>
    <m/>
    <m/>
    <m/>
    <m/>
    <m/>
    <m/>
    <m/>
    <m/>
    <m/>
    <m/>
    <m/>
  </r>
  <r>
    <s v="CNO ZPROJ Alignment report column order"/>
    <s v="DEL-2775"/>
    <n v="44658"/>
    <s v="Bug"/>
    <x v="0"/>
    <s v="DEL"/>
    <s v="SA3 Deloitte"/>
    <s v="software"/>
    <s v="mdaws001"/>
    <m/>
    <m/>
    <s v="Medium"/>
    <m/>
    <m/>
    <m/>
    <n v="0"/>
    <s v="Issue_Type_Enhancements"/>
    <s v="P2"/>
    <s v="UAT-issue"/>
    <s v="UC5"/>
    <s v="zprojAlign"/>
    <m/>
    <m/>
    <x v="0"/>
    <x v="1"/>
    <x v="1"/>
    <m/>
    <s v="CNO - All Columns and fields are what is expected._x000d__x000a__x000d__x000a_Mari Beth would like to see Company #, Req Cost Center &amp; Location # be in Columns B, C &amp; D (in comparison with AE ZPROJ Alignment report)"/>
    <m/>
    <s v="mdaws001"/>
    <m/>
    <m/>
    <m/>
    <m/>
    <m/>
    <m/>
    <m/>
    <m/>
    <m/>
    <m/>
    <m/>
    <m/>
    <m/>
    <m/>
    <m/>
    <m/>
    <m/>
    <m/>
    <m/>
    <m/>
    <m/>
    <m/>
    <m/>
    <m/>
    <m/>
    <m/>
    <m/>
    <m/>
    <m/>
    <m/>
    <m/>
    <m/>
    <m/>
    <m/>
    <m/>
    <m/>
    <m/>
    <m/>
    <m/>
    <m/>
    <m/>
    <m/>
    <m/>
    <m/>
    <m/>
    <m/>
    <s v="Administration"/>
    <m/>
    <m/>
    <m/>
    <m/>
    <m/>
    <m/>
    <m/>
    <m/>
    <m/>
    <m/>
    <m/>
    <s v="DEL-1315"/>
    <m/>
    <m/>
    <m/>
    <m/>
    <m/>
    <m/>
    <m/>
    <m/>
    <m/>
    <m/>
    <m/>
    <m/>
    <m/>
    <m/>
    <m/>
    <m/>
    <m/>
    <m/>
    <m/>
    <m/>
    <m/>
    <m/>
    <m/>
    <m/>
    <m/>
    <m/>
    <m/>
    <m/>
    <m/>
    <m/>
    <m/>
    <m/>
    <m/>
    <m/>
    <m/>
    <m/>
    <m/>
    <m/>
    <m/>
    <m/>
    <m/>
    <m/>
    <m/>
    <m/>
    <m/>
    <m/>
    <m/>
    <s v="0|i053t6:"/>
    <m/>
    <m/>
    <m/>
    <m/>
    <m/>
    <m/>
    <m/>
    <m/>
    <m/>
    <m/>
    <m/>
    <m/>
    <m/>
    <m/>
    <m/>
    <m/>
    <m/>
    <m/>
    <m/>
    <m/>
    <m/>
    <m/>
    <m/>
    <m/>
    <m/>
    <m/>
    <m/>
    <m/>
    <m/>
    <m/>
    <m/>
    <m/>
    <m/>
    <m/>
    <m/>
    <m/>
    <m/>
    <m/>
    <m/>
    <m/>
    <m/>
    <m/>
    <m/>
    <m/>
    <m/>
    <m/>
    <m/>
    <m/>
    <m/>
    <m/>
    <m/>
    <m/>
    <m/>
    <m/>
  </r>
  <r>
    <s v="HOT ISSUE - EBA Storage Clean UP"/>
    <s v="DEL-2774"/>
    <n v="44656"/>
    <s v="Bug"/>
    <x v="1"/>
    <s v="DEL"/>
    <s v="SA3 Deloitte"/>
    <s v="software"/>
    <s v="mdaws001"/>
    <m/>
    <m/>
    <s v="Highest"/>
    <s v="Done"/>
    <d v="2019-11-13T13:25:00"/>
    <m/>
    <n v="0"/>
    <s v="FileMgmt"/>
    <s v="Issue_Type_Issue"/>
    <s v="P1"/>
    <s v="UAT-issue"/>
    <s v="UC5"/>
    <m/>
    <m/>
    <x v="1"/>
    <x v="1"/>
    <x v="0"/>
    <m/>
    <s v="The EBA storage is almost at the point of impacting the pipeline runs._x000d__x000a__x000d__x000a_A clean up is a must!_x000d__x000a__x000d__x000a_Â _x000d__x000a__x000d__x000a_Â _x000d__x000a__x000d__x000a_*From:* Maniates, William _x000d__x000a_ *Sent:* Wednesday, November 6, 2019 3:59 PM_x000d__x000a_ *To:* Muntazir, Mehdi_x000d__x000a_ *Cc:* Doiphode, Saurabh; Pawse, Aneet Arun; Rajendran, Manish; Dawson, Margaret E; Zunke, Saurabh Govind_x000d__x000a_ *Subject:* EBA storage clean up_x000d__x000a__x000d__x000a_Â _x000d__x000a__x000d__x000a_All,_x000d__x000a__x000d__x000a_The persistent volume is filling up.Â  I have archived off the file for Aug/Sept/Oct to Hadoop storage from the stable folder, but there are a lot of duplicate files in other folder for the other environments.Â  Right now the dev-capex-sap-files folder is the largest ~20GB, with demo ~10GB.Â  Â Can we clean these up?Â  I donâ€™t have much else I can remove and we are @ 94%.Â  Alos, not sure why files are being moved/copied into folders like opex_1020, OR Capex_0916.Â  Â _x000d__x000a__x000d__x000a_Â _x000d__x000a__x000d__x000a_sh-4.2# du -sm * | sort -rn -k 1,1_x000d__x000a__x000d__x000a_22960Â Â  dev-capex-sap-files_x000d__x000a__x000d__x000a_10325Â Â  eba-demo-sap-files_x000d__x000a__x000d__x000a_9413Â Â Â  eba-stable-sap-files_x000d__x000a__x000d__x000a_3834Â Â Â  dev-opex-sap-files_x000d__x000a__x000d__x000a_3108Â Â Â  archive_x000d__x000a__x000d__x000a_2565Â Â Â  reports_x000d__x000a__x000d__x000a_2359Â Â Â  demo_capex_1031_x000d__x000a__x000d__x000a_2061Â Â Â  dev-gui-sap-files_x000d__x000a__x000d__x000a_1218Â Â Â  opex_1020_x000d__x000a__x000d__x000a_1214Â Â Â  opex_1020_new_x000d__x000a__x000d__x000a_1058Â Â Â  capex_0918_x000d__x000a__x000d__x000a_911Â Â Â Â  incremental_opex_files_x000d__x000a__x000d__x000a_911Â Â Â Â  capex1031_x000d__x000a__x000d__x000a_894Â Â Â Â  incremental_cap_op_1025_x000d__x000a__x000d__x000a_839Â Â Â Â  capex_1028_x000d__x000a__x000d__x000a_831Â Â  Â Â capex_0923_x000d__x000a__x000d__x000a_819Â Â Â Â  capex_0917_x000d__x000a__x000d__x000a_817Â Â Â Â  capex_0916_x000d__x000a__x000d__x000a_814Â Â Â Â  capex_files_0913_x000d__x000a__x000d__x000a_813Â Â Â Â  capex_files_0912_x000d__x000a__x000d__x000a_809Â Â Â Â  capex_0924_x000d__x000a__x000d__x000a_800Â Â Â Â  capex_1017_x000d__x000a__x000d__x000a_238Â Â Â Â  ZPROJD_CommitActuals_EBA_OB_20191030194909.csv_x000d__x000a__x000d__x000a_209Â Â Â Â  ZPROJD_CommitActuals_EBA_OB_20191030143256.csv_x000d__x000a__x000d__x000a_180Â Â Â Â  ZSDR0020_EBA_20191029162433.csv_x000d__x000a__x000d__x000a_180Â Â Â Â  ZSDR0020_EBA_20191028164341.csv_x000d__x000a__x000d__x000a_179Â Â Â Â  ZSDR0020_EBA_20191104040207.csv_x000d__x000a__x000d__x000a_101Â Â Â Â  ZPROJD_CommitActuals_EBA_OB_20191030161612.csv_x000d__x000a__x000d__x000a_81Â Â Â Â Â  ZPROJD_CommitActuals_EBA_OB_20191030162157.csv_x000d__x000a__x000d__x000a_59Â Â Â Â Â  opex_1025_x000d__x000a__x000d__x000a_59Â Â Â Â Â  opex_1024_x000d__x000a__x000d__x000a_58Â Â Â Â Â  opex_1022_x000d__x000a__x000d__x000a_57Â Â Â Â Â  opex_1021_x000d__x000a__x000d__x000a_26Â Â Â Â Â  heartbeat.out_x000d__x000a__x000d__x000a_1Â Â Â Â Â Â  opex_1013_x000d__x000a__x000d__x000a_1Â Â Â Â Â Â  heartbeat_old.out_x000d__x000a__x000d__x000a_1Â Â Â Â Â Â  heartbeat-9-11.out_x000d__x000a__x000d__x000a_1Â Â Â Â Â Â  config_x000d__x000a__x000d__x000a_1Â Â Â Â Â Â  clear_x000d__x000a__x000d__x000a_1Â Â Â Â Â Â  capex_0617_x000d__x000a__x000d__x000a_1Â Â Â Â Â Â  ZSDR0020_EBA_20191104102556.csv_x000d__x000a__x000d__x000a_1Â Â Â Â Â Â  ZSDR0020_EBA_20191028101538.csv_x000d__x000a__x000d__x000a_1Â Â Â Â Â Â  ZPROJD_CommitActuals_EBA_OB_20191030195644.csv_x000d__x000a__x000d__x000a_sh-4.2#_x000d__x000a__x000d__x000a_Â _x000d__x000a__x000d__x000a_Â _x000d__x000a__x000d__x000a_Â _x000d__x000a__x000d__x000a_Â "/>
    <m/>
    <s v="mdaws001"/>
    <s v="mmunt001"/>
    <m/>
    <m/>
    <m/>
    <m/>
    <m/>
    <m/>
    <m/>
    <m/>
    <m/>
    <m/>
    <m/>
    <m/>
    <m/>
    <m/>
    <m/>
    <m/>
    <m/>
    <m/>
    <m/>
    <m/>
    <m/>
    <m/>
    <m/>
    <m/>
    <m/>
    <m/>
    <m/>
    <m/>
    <m/>
    <m/>
    <m/>
    <m/>
    <m/>
    <m/>
    <m/>
    <m/>
    <m/>
    <m/>
    <m/>
    <m/>
    <m/>
    <m/>
    <m/>
    <m/>
    <m/>
    <s v="Administration"/>
    <m/>
    <m/>
    <m/>
    <m/>
    <m/>
    <m/>
    <m/>
    <m/>
    <m/>
    <m/>
    <m/>
    <s v="DEL-1315"/>
    <m/>
    <m/>
    <m/>
    <m/>
    <m/>
    <m/>
    <m/>
    <m/>
    <m/>
    <m/>
    <m/>
    <m/>
    <m/>
    <m/>
    <m/>
    <m/>
    <m/>
    <m/>
    <m/>
    <m/>
    <m/>
    <m/>
    <m/>
    <m/>
    <m/>
    <m/>
    <m/>
    <m/>
    <m/>
    <m/>
    <m/>
    <m/>
    <m/>
    <m/>
    <m/>
    <m/>
    <m/>
    <m/>
    <m/>
    <m/>
    <m/>
    <m/>
    <m/>
    <m/>
    <m/>
    <m/>
    <m/>
    <s v="0|i04xqo:"/>
    <m/>
    <m/>
    <m/>
    <m/>
    <m/>
    <m/>
    <m/>
    <m/>
    <m/>
    <m/>
    <m/>
    <m/>
    <m/>
    <m/>
    <m/>
    <m/>
    <m/>
    <m/>
    <m/>
    <m/>
    <m/>
    <m/>
    <m/>
    <m/>
    <m/>
    <m/>
    <m/>
    <m/>
    <m/>
    <m/>
    <m/>
    <m/>
    <m/>
    <m/>
    <m/>
    <m/>
    <m/>
    <m/>
    <m/>
    <m/>
    <s v="07/Nov/19 11:12 AM;mdaws001;Long term process solution is related to DEL-2647"/>
    <s v="13/Nov/19 1:20 PM;mmunt001;[~mdaws001] This immediate issue has been fixed by removing unnecessary folders from persistent volume. Team has been advised to remove folders created for pipeline runs in Test environment as soon as the requirement is done."/>
    <s v="13/Nov/19 1:25 PM;mdaws001;Bill agreed 11/13 this has been fixed"/>
    <m/>
    <m/>
    <m/>
    <m/>
    <m/>
    <m/>
    <m/>
    <m/>
    <m/>
    <m/>
    <m/>
  </r>
  <r>
    <s v="Health CHeck - Automation should create Test Cases"/>
    <s v="DEL-2773"/>
    <n v="44652"/>
    <s v="Bug"/>
    <x v="0"/>
    <s v="DEL"/>
    <s v="SA3 Deloitte"/>
    <s v="software"/>
    <s v="mdaws001"/>
    <m/>
    <m/>
    <s v="Very High"/>
    <m/>
    <m/>
    <m/>
    <n v="0"/>
    <s v="P3"/>
    <s v="UAT-issue"/>
    <s v="UC6"/>
    <m/>
    <m/>
    <m/>
    <m/>
    <x v="2"/>
    <x v="0"/>
    <x v="0"/>
    <m/>
    <s v="Automation must come with predefined Test Cases that can be used for general health check . To start with, create a Test case equivalent to the commands used in  the existing  NAS Aggrouter health check automation. _x000d__x000a__x000d__x000a_Get requirements for the different use cases . "/>
    <s v="UAT url: https://network-automation-services-hc-uat.engapps.uscc.com/"/>
    <s v="aremo001"/>
    <m/>
    <m/>
    <m/>
    <m/>
    <m/>
    <m/>
    <m/>
    <m/>
    <m/>
    <m/>
    <m/>
    <m/>
    <m/>
    <m/>
    <m/>
    <m/>
    <m/>
    <m/>
    <m/>
    <m/>
    <m/>
    <m/>
    <m/>
    <m/>
    <m/>
    <m/>
    <m/>
    <m/>
    <m/>
    <m/>
    <m/>
    <m/>
    <m/>
    <m/>
    <m/>
    <m/>
    <m/>
    <m/>
    <m/>
    <m/>
    <m/>
    <m/>
    <m/>
    <m/>
    <m/>
    <m/>
    <s v="Administration"/>
    <m/>
    <m/>
    <m/>
    <m/>
    <m/>
    <m/>
    <m/>
    <m/>
    <m/>
    <m/>
    <m/>
    <m/>
    <m/>
    <m/>
    <m/>
    <m/>
    <m/>
    <m/>
    <m/>
    <m/>
    <m/>
    <m/>
    <m/>
    <m/>
    <m/>
    <m/>
    <m/>
    <m/>
    <m/>
    <m/>
    <m/>
    <m/>
    <m/>
    <m/>
    <m/>
    <m/>
    <m/>
    <m/>
    <m/>
    <m/>
    <m/>
    <m/>
    <m/>
    <m/>
    <m/>
    <m/>
    <m/>
    <m/>
    <m/>
    <m/>
    <m/>
    <m/>
    <m/>
    <m/>
    <m/>
    <m/>
    <m/>
    <m/>
    <m/>
    <s v="0|i053ru:"/>
    <m/>
    <m/>
    <m/>
    <m/>
    <m/>
    <m/>
    <m/>
    <m/>
    <m/>
    <m/>
    <m/>
    <m/>
    <m/>
    <m/>
    <m/>
    <m/>
    <m/>
    <m/>
    <m/>
    <m/>
    <m/>
    <m/>
    <m/>
    <m/>
    <m/>
    <m/>
    <m/>
    <m/>
    <m/>
    <m/>
    <m/>
    <m/>
    <m/>
    <m/>
    <m/>
    <m/>
    <m/>
    <m/>
    <m/>
    <m/>
    <m/>
    <m/>
    <m/>
    <m/>
    <m/>
    <m/>
    <m/>
    <m/>
    <m/>
    <m/>
    <m/>
    <m/>
    <m/>
    <m/>
  </r>
  <r>
    <s v="Invocation of Alarm Router upon EBA pipelines failures"/>
    <s v="DEL-2772"/>
    <n v="44650"/>
    <s v="Bug"/>
    <x v="0"/>
    <s v="DEL"/>
    <s v="SA3 Deloitte"/>
    <s v="software"/>
    <s v="mdaws001"/>
    <m/>
    <m/>
    <s v="High"/>
    <m/>
    <m/>
    <m/>
    <n v="0"/>
    <s v="Issue_Type_Enhancements"/>
    <s v="P1"/>
    <s v="pipelines"/>
    <s v="UAT-issue"/>
    <s v="UC5"/>
    <m/>
    <m/>
    <x v="1"/>
    <x v="1"/>
    <x v="1"/>
    <m/>
    <s v="The EBA automation shall invoked the Automation Alarm router in the following circumstances:_x000d__x000a__x000d__x000a_(1)Â Application cannot connect to DB_x000d__x000a__x000d__x000a_(2)Â Data integrity issue/ pipeline fail_x000d__x000a__x000d__x000a_- Concur data integrity issue_x000d__x000a__x000d__x000a_- SAP data integrity issues_x000d__x000a__x000d__x000a_(3) Pipeline doesn't complete/exceeds timeout window_x000d__x000a__x000d__x000a_Â _x000d__x000a__x000d__x000a_The EBA automation needs to be able toÂ invoke the alarm router through an API call. It is expected the recognition of the error conditions are already part of existing implementation._x000d__x000a__x000d__x000a_The API call will include the logs in the payload and the alarm spec identifier._x000d__x000a__x000d__x000a_Â _x000d__x000a__x000d__x000a_Attached is an example API call provided by Bill. A similar API call is needed in the above failure conditions._x000d__x000a__x000d__x000a_Â _x000d__x000a__x000d__x000a_Â _x000d__x000a__x000d__x000a_Â _x000d__x000a__x000d__x000a_Â "/>
    <m/>
    <s v="mdaws001"/>
    <m/>
    <m/>
    <m/>
    <m/>
    <m/>
    <m/>
    <m/>
    <m/>
    <m/>
    <m/>
    <m/>
    <m/>
    <m/>
    <m/>
    <m/>
    <m/>
    <m/>
    <s v="06/Nov/19 3:05 PM;mdaws001;EBA-fail-scenarios.xlsx;http://ilscha03-jira-02:8080/secure/attachment/19435/EBA-fail-scenarios.xlsx"/>
    <s v="06/Nov/19 3:20 PM;mdaws001;sample alarm router code.msg;http://ilscha03-jira-02:8080/secure/attachment/19434/sample+alarm+router+code.msg"/>
    <m/>
    <m/>
    <m/>
    <m/>
    <m/>
    <m/>
    <m/>
    <m/>
    <m/>
    <m/>
    <m/>
    <m/>
    <m/>
    <m/>
    <m/>
    <m/>
    <m/>
    <m/>
    <m/>
    <m/>
    <m/>
    <m/>
    <m/>
    <m/>
    <m/>
    <m/>
    <m/>
    <s v="Administration"/>
    <m/>
    <m/>
    <m/>
    <m/>
    <m/>
    <m/>
    <m/>
    <m/>
    <m/>
    <m/>
    <m/>
    <s v="DEL-1315"/>
    <m/>
    <m/>
    <m/>
    <m/>
    <m/>
    <m/>
    <m/>
    <m/>
    <m/>
    <m/>
    <m/>
    <m/>
    <m/>
    <m/>
    <m/>
    <m/>
    <m/>
    <m/>
    <m/>
    <m/>
    <m/>
    <m/>
    <m/>
    <m/>
    <m/>
    <m/>
    <m/>
    <m/>
    <m/>
    <m/>
    <m/>
    <m/>
    <m/>
    <m/>
    <m/>
    <m/>
    <m/>
    <m/>
    <m/>
    <m/>
    <m/>
    <m/>
    <m/>
    <m/>
    <m/>
    <m/>
    <m/>
    <s v="0|i053re:"/>
    <m/>
    <m/>
    <m/>
    <m/>
    <m/>
    <m/>
    <m/>
    <m/>
    <m/>
    <m/>
    <m/>
    <m/>
    <m/>
    <m/>
    <m/>
    <m/>
    <m/>
    <m/>
    <m/>
    <m/>
    <m/>
    <m/>
    <m/>
    <m/>
    <m/>
    <m/>
    <m/>
    <m/>
    <m/>
    <m/>
    <m/>
    <m/>
    <m/>
    <m/>
    <m/>
    <m/>
    <m/>
    <m/>
    <m/>
    <m/>
    <s v="06/Nov/19 3:23 PM;mdaws001;A related Jira issue is DEL-2566 which specifies the need to have a UI &quot;sticker&quot; to inform the EBAs the pipelines are still running."/>
    <m/>
    <m/>
    <m/>
    <m/>
    <m/>
    <m/>
    <m/>
    <m/>
    <m/>
    <m/>
    <m/>
    <m/>
    <m/>
  </r>
  <r>
    <s v="Health Check - UI does not display Parsed and unparsed logs"/>
    <s v="DEL-2771"/>
    <n v="44632"/>
    <s v="Bug"/>
    <x v="0"/>
    <s v="DEL"/>
    <s v="SA3 Deloitte"/>
    <s v="software"/>
    <s v="mdaws001"/>
    <m/>
    <m/>
    <s v="Very High"/>
    <m/>
    <m/>
    <m/>
    <n v="0"/>
    <s v="P3"/>
    <s v="UAT-issue"/>
    <s v="UC6"/>
    <m/>
    <m/>
    <m/>
    <m/>
    <x v="2"/>
    <x v="0"/>
    <x v="0"/>
    <m/>
    <s v="(Reference: UC6_026 )_x000d__x000a_&quot;Unclear - No view logs option found. Only able to download the json files from a test result.&quot;_x000d__x000a__x000d__x000a_The user would like to see displayed on the screen the whether the test pass/fail and the output data for the specific rules specified (ex.  list of bgp neighbors) . _x000d__x000a__x000d__x000a_The output log is formatted but difficult to follow because the file has all the data for the entire yang model, not just the specific rules specified in the test case. _x000d__x000a__x000d__x000a__x000d__x000a_"/>
    <s v="UAT URL: https://network-automation-services-hc-uat.engapps.uscc.com/app/health_check"/>
    <s v="aremo001"/>
    <m/>
    <m/>
    <m/>
    <m/>
    <m/>
    <m/>
    <m/>
    <m/>
    <m/>
    <m/>
    <m/>
    <m/>
    <m/>
    <m/>
    <m/>
    <m/>
    <m/>
    <m/>
    <m/>
    <m/>
    <m/>
    <m/>
    <m/>
    <m/>
    <m/>
    <m/>
    <m/>
    <m/>
    <m/>
    <m/>
    <m/>
    <m/>
    <m/>
    <m/>
    <m/>
    <m/>
    <m/>
    <m/>
    <m/>
    <m/>
    <m/>
    <m/>
    <m/>
    <m/>
    <m/>
    <m/>
    <s v="Administration"/>
    <m/>
    <m/>
    <m/>
    <m/>
    <m/>
    <m/>
    <m/>
    <m/>
    <m/>
    <m/>
    <m/>
    <m/>
    <m/>
    <m/>
    <m/>
    <m/>
    <m/>
    <m/>
    <m/>
    <m/>
    <m/>
    <m/>
    <m/>
    <m/>
    <m/>
    <m/>
    <m/>
    <m/>
    <m/>
    <m/>
    <m/>
    <m/>
    <m/>
    <m/>
    <m/>
    <m/>
    <m/>
    <m/>
    <m/>
    <m/>
    <m/>
    <m/>
    <m/>
    <m/>
    <m/>
    <m/>
    <m/>
    <m/>
    <m/>
    <m/>
    <m/>
    <m/>
    <m/>
    <m/>
    <m/>
    <m/>
    <m/>
    <m/>
    <m/>
    <s v="0|i053o2:"/>
    <m/>
    <m/>
    <m/>
    <m/>
    <m/>
    <m/>
    <m/>
    <m/>
    <m/>
    <m/>
    <m/>
    <m/>
    <m/>
    <m/>
    <m/>
    <m/>
    <m/>
    <m/>
    <m/>
    <m/>
    <m/>
    <m/>
    <m/>
    <m/>
    <m/>
    <m/>
    <m/>
    <m/>
    <m/>
    <m/>
    <m/>
    <m/>
    <m/>
    <m/>
    <m/>
    <m/>
    <m/>
    <m/>
    <m/>
    <m/>
    <s v="06/Nov/19 4:08 PM;aremo001;Changed the Priority to P3 for next phase enhancement. Will need further discussion on the requirements for format of output. _x000d__x000a_"/>
    <m/>
    <m/>
    <m/>
    <m/>
    <m/>
    <m/>
    <m/>
    <m/>
    <m/>
    <m/>
    <m/>
    <m/>
    <m/>
  </r>
  <r>
    <s v="Health Check - Test without rules can be executed without error"/>
    <s v="DEL-2770"/>
    <n v="44631"/>
    <s v="Bug"/>
    <x v="2"/>
    <s v="DEL"/>
    <s v="SA3 Deloitte"/>
    <s v="software"/>
    <s v="mdaws001"/>
    <m/>
    <m/>
    <s v="Very High"/>
    <m/>
    <m/>
    <m/>
    <n v="0"/>
    <s v="P1"/>
    <s v="UAT-issue"/>
    <s v="UC6"/>
    <m/>
    <m/>
    <m/>
    <m/>
    <x v="1"/>
    <x v="0"/>
    <x v="0"/>
    <m/>
    <s v="(Reference: UC6_054)  It is acceptable to be able to create new Test Cases without rules - just in case the user needs more time to complete creation of test case. However, the automation must display an error when a user attempts to execute a Test Case without any rules. _x000d__x000a_The automation currently allows execution of Test Cases without rules and returns  a Pass result with on detail information.  The automation should block users from running a test case without rules. "/>
    <s v="UAT url:  https://network-automation-services-hc-uat.engapps.uscc.com/app/health_check_x000d__x000a_"/>
    <s v="aabhy001"/>
    <s v="aremo001"/>
    <m/>
    <m/>
    <m/>
    <m/>
    <m/>
    <m/>
    <m/>
    <m/>
    <m/>
    <m/>
    <m/>
    <m/>
    <m/>
    <m/>
    <m/>
    <m/>
    <m/>
    <m/>
    <m/>
    <m/>
    <m/>
    <m/>
    <m/>
    <m/>
    <m/>
    <m/>
    <m/>
    <m/>
    <m/>
    <m/>
    <m/>
    <m/>
    <m/>
    <m/>
    <m/>
    <m/>
    <m/>
    <m/>
    <m/>
    <m/>
    <m/>
    <m/>
    <m/>
    <m/>
    <m/>
    <s v="Administration"/>
    <m/>
    <m/>
    <m/>
    <m/>
    <m/>
    <m/>
    <m/>
    <m/>
    <m/>
    <m/>
    <m/>
    <m/>
    <m/>
    <m/>
    <m/>
    <m/>
    <m/>
    <m/>
    <m/>
    <m/>
    <m/>
    <m/>
    <m/>
    <m/>
    <m/>
    <m/>
    <m/>
    <m/>
    <m/>
    <m/>
    <m/>
    <m/>
    <m/>
    <m/>
    <m/>
    <m/>
    <m/>
    <m/>
    <m/>
    <m/>
    <m/>
    <m/>
    <m/>
    <m/>
    <m/>
    <m/>
    <m/>
    <m/>
    <m/>
    <m/>
    <m/>
    <m/>
    <m/>
    <m/>
    <m/>
    <m/>
    <m/>
    <m/>
    <m/>
    <s v="0|i053nu:"/>
    <m/>
    <m/>
    <m/>
    <m/>
    <m/>
    <m/>
    <m/>
    <m/>
    <m/>
    <m/>
    <m/>
    <m/>
    <m/>
    <m/>
    <m/>
    <m/>
    <m/>
    <m/>
    <m/>
    <m/>
    <m/>
    <m/>
    <m/>
    <m/>
    <m/>
    <m/>
    <m/>
    <m/>
    <m/>
    <m/>
    <m/>
    <m/>
    <m/>
    <m/>
    <m/>
    <m/>
    <m/>
    <m/>
    <m/>
    <m/>
    <s v="11/Nov/19 11:21 AM;aabhy001;- Raising custom error is no rule is found for the test case user runs_x000d__x000a__x000d__x000a_Commit link: https://ilscha03-github-01.uscc.com/uscc-engineering/nas_health_check/commit/fb067c233552c8d8533a2d106ff783a092851a24"/>
    <m/>
    <m/>
    <m/>
    <m/>
    <m/>
    <m/>
    <m/>
    <m/>
    <m/>
    <m/>
    <m/>
    <m/>
    <m/>
  </r>
  <r>
    <s v="Health Check - missing yang models"/>
    <s v="DEL-2766"/>
    <n v="44618"/>
    <s v="Bug"/>
    <x v="0"/>
    <s v="DEL"/>
    <s v="SA3 Deloitte"/>
    <s v="software"/>
    <s v="mdaws001"/>
    <m/>
    <m/>
    <s v="Very High"/>
    <m/>
    <m/>
    <m/>
    <n v="0"/>
    <s v="P3"/>
    <s v="UAT-issue"/>
    <s v="UC6"/>
    <m/>
    <m/>
    <m/>
    <m/>
    <x v="2"/>
    <x v="0"/>
    <x v="0"/>
    <m/>
    <s v="In the lab, there are only a few Yang Models showing up in the application, however, there are a lot more available on the Cisco lab router. Need to investigate why tool is not picking up more yang models available on the router. _x000d__x000a__x000d__x000a_Also, the tool is not useful as it is, given the available set of Yang models to work with.  _x000d__x000a_This Jira is to record the need to make available to the application the set of Yang models that are needed to make this tool useful.  Identify what models are needed for the different Test cases , what's available in the current Cisco 5.3.4 SW.  _x000d__x000a__x000d__x000a_Additional info:_x000d__x000a_*from EricH.... found this on ilscha99-ranagg-05:_x000d__x000a_          cd disk0:_x000d__x000a_          dir /recurse_x000d__x000a_         RP/0/RSP0/CPU0:ilscha99-ranagg-05#dir /recurse | i yang_x000d__x000a__x000d__x000a_The commands above will list a lot more yang models. _x000d__x000a_But not all of these will need to be used by the application . _x000d__x000a_Further investigation is needed to identify the appropriate set of Yang models that will be needed for Aggrouter Health Check. _x000d__x000a__x000d__x000a_Would it be necessary to upgrade to the next SW version to get the yang models needed? _x000d__x000a__x000d__x000a_Feedback from Scott Penry: _x000d__x000a_&quot;There doesn't seem to be anything for what would be critical to check regarding Health unless some of those Yang models have OSPF/BFD/MPLS any probably others incorporated within them. But these are available in Cisco 6.3.3&quot; _x000d__x000a_Refer to: https://github.com/YangModels/yang/tree/master/vendor/cisco/xr/633_x000d__x000a__x000d__x000a__x000d__x000a_"/>
    <s v="UAT url. https://network-automation-services-hc-uat.engapps.uscc.com/app/health_check"/>
    <s v="aremo001"/>
    <m/>
    <m/>
    <m/>
    <m/>
    <m/>
    <m/>
    <m/>
    <m/>
    <m/>
    <m/>
    <m/>
    <m/>
    <m/>
    <m/>
    <m/>
    <m/>
    <m/>
    <m/>
    <m/>
    <m/>
    <m/>
    <m/>
    <m/>
    <m/>
    <m/>
    <m/>
    <m/>
    <m/>
    <m/>
    <m/>
    <m/>
    <m/>
    <m/>
    <m/>
    <m/>
    <m/>
    <m/>
    <m/>
    <m/>
    <m/>
    <m/>
    <m/>
    <m/>
    <m/>
    <m/>
    <m/>
    <s v="Administration"/>
    <m/>
    <m/>
    <m/>
    <m/>
    <m/>
    <m/>
    <m/>
    <m/>
    <m/>
    <m/>
    <m/>
    <m/>
    <m/>
    <m/>
    <m/>
    <m/>
    <m/>
    <m/>
    <m/>
    <m/>
    <m/>
    <m/>
    <m/>
    <m/>
    <m/>
    <m/>
    <m/>
    <m/>
    <m/>
    <m/>
    <m/>
    <m/>
    <m/>
    <m/>
    <m/>
    <m/>
    <m/>
    <m/>
    <m/>
    <m/>
    <m/>
    <m/>
    <m/>
    <m/>
    <m/>
    <m/>
    <m/>
    <m/>
    <m/>
    <m/>
    <m/>
    <m/>
    <m/>
    <m/>
    <m/>
    <m/>
    <m/>
    <m/>
    <m/>
    <s v="0|i053ky:"/>
    <m/>
    <m/>
    <m/>
    <m/>
    <m/>
    <m/>
    <m/>
    <m/>
    <m/>
    <m/>
    <m/>
    <m/>
    <m/>
    <m/>
    <m/>
    <m/>
    <m/>
    <m/>
    <m/>
    <m/>
    <m/>
    <m/>
    <m/>
    <m/>
    <m/>
    <m/>
    <m/>
    <m/>
    <m/>
    <m/>
    <m/>
    <m/>
    <m/>
    <m/>
    <m/>
    <m/>
    <m/>
    <m/>
    <m/>
    <m/>
    <m/>
    <m/>
    <m/>
    <m/>
    <m/>
    <m/>
    <m/>
    <m/>
    <m/>
    <m/>
    <m/>
    <m/>
    <m/>
    <m/>
  </r>
  <r>
    <s v="Health Check - missing test execution Stop Time"/>
    <s v="DEL-2765"/>
    <n v="44616"/>
    <s v="Bug"/>
    <x v="2"/>
    <s v="DEL"/>
    <s v="SA3 Deloitte"/>
    <s v="software"/>
    <s v="mdaws001"/>
    <m/>
    <m/>
    <s v="Very High"/>
    <m/>
    <m/>
    <m/>
    <n v="0"/>
    <s v="P1"/>
    <s v="UAT-issue"/>
    <s v="UC6"/>
    <m/>
    <m/>
    <m/>
    <m/>
    <x v="1"/>
    <x v="0"/>
    <x v="0"/>
    <m/>
    <s v="Accdg to UC6_45, the tool will record/display in the history page the start and stop timestamp of the test execution.  The tool only displays the start time and no stop time displayed. _x000d__x000a__x000d__x000a__x000d__x000a_Note: user is okay to see the duration instead of stop time. But based on the user story, the stop time is supposed to be displayed as well, hence marking this as 'fail' result._x000d__x000a_"/>
    <m/>
    <s v="aabhy001"/>
    <s v="aremo001"/>
    <m/>
    <m/>
    <m/>
    <m/>
    <m/>
    <m/>
    <m/>
    <m/>
    <m/>
    <m/>
    <m/>
    <m/>
    <m/>
    <m/>
    <m/>
    <m/>
    <m/>
    <m/>
    <m/>
    <m/>
    <m/>
    <m/>
    <m/>
    <m/>
    <m/>
    <m/>
    <m/>
    <m/>
    <m/>
    <m/>
    <m/>
    <m/>
    <m/>
    <m/>
    <m/>
    <m/>
    <m/>
    <m/>
    <m/>
    <m/>
    <m/>
    <m/>
    <m/>
    <m/>
    <m/>
    <s v="Administration"/>
    <m/>
    <m/>
    <m/>
    <m/>
    <m/>
    <m/>
    <m/>
    <m/>
    <m/>
    <m/>
    <m/>
    <m/>
    <m/>
    <m/>
    <m/>
    <m/>
    <m/>
    <m/>
    <m/>
    <m/>
    <m/>
    <m/>
    <m/>
    <m/>
    <m/>
    <m/>
    <m/>
    <m/>
    <m/>
    <m/>
    <m/>
    <m/>
    <m/>
    <m/>
    <m/>
    <m/>
    <m/>
    <m/>
    <m/>
    <m/>
    <m/>
    <m/>
    <m/>
    <m/>
    <m/>
    <m/>
    <m/>
    <m/>
    <m/>
    <m/>
    <m/>
    <m/>
    <m/>
    <m/>
    <m/>
    <m/>
    <m/>
    <m/>
    <m/>
    <s v="0|i053ki:"/>
    <m/>
    <m/>
    <m/>
    <m/>
    <m/>
    <m/>
    <m/>
    <m/>
    <m/>
    <m/>
    <m/>
    <m/>
    <m/>
    <m/>
    <m/>
    <m/>
    <m/>
    <m/>
    <m/>
    <m/>
    <m/>
    <m/>
    <m/>
    <m/>
    <m/>
    <m/>
    <m/>
    <m/>
    <m/>
    <m/>
    <m/>
    <m/>
    <m/>
    <m/>
    <m/>
    <m/>
    <m/>
    <m/>
    <m/>
    <m/>
    <s v="11/Nov/19 11:25 AM;aabhy001;No development effort is required, because displaying start time and duration of execution is acceptable to the users._x000d__x000a_Need to update acceptance criteria in the user story"/>
    <m/>
    <m/>
    <m/>
    <m/>
    <m/>
    <m/>
    <m/>
    <m/>
    <m/>
    <m/>
    <m/>
    <m/>
    <m/>
  </r>
  <r>
    <s v="Health Check - Missing Execution ID"/>
    <s v="DEL-2764"/>
    <n v="44614"/>
    <s v="Bug"/>
    <x v="2"/>
    <s v="DEL"/>
    <s v="SA3 Deloitte"/>
    <s v="software"/>
    <s v="mdaws001"/>
    <m/>
    <m/>
    <s v="Very High"/>
    <m/>
    <m/>
    <m/>
    <n v="0"/>
    <s v="P1"/>
    <s v="UAT-issue"/>
    <s v="UC6"/>
    <m/>
    <m/>
    <m/>
    <m/>
    <x v="1"/>
    <x v="0"/>
    <x v="0"/>
    <m/>
    <s v="User did not find an execution ID anywhere in the UI.  Accdg to UC6_041, the tool &quot;returns a unique ID for the execution.&quot; The only &quot;ID&quot; seen is the Test Case ID assigned upon creation of a new Test case. _x000d__x000a__x000d__x000a_"/>
    <s v="UAT url: _x000d__x000a__x000d__x000a_https://network-automation-services-hc-uat.engapps.uscc.com/app/health_check"/>
    <s v="aabhy001"/>
    <s v="aremo001"/>
    <m/>
    <m/>
    <m/>
    <m/>
    <m/>
    <m/>
    <m/>
    <m/>
    <m/>
    <m/>
    <m/>
    <m/>
    <m/>
    <m/>
    <m/>
    <m/>
    <m/>
    <m/>
    <m/>
    <m/>
    <m/>
    <m/>
    <m/>
    <m/>
    <m/>
    <m/>
    <m/>
    <m/>
    <m/>
    <m/>
    <m/>
    <m/>
    <m/>
    <m/>
    <m/>
    <m/>
    <m/>
    <m/>
    <m/>
    <m/>
    <m/>
    <m/>
    <m/>
    <m/>
    <m/>
    <s v="Administration"/>
    <m/>
    <m/>
    <m/>
    <m/>
    <m/>
    <m/>
    <m/>
    <m/>
    <m/>
    <m/>
    <m/>
    <m/>
    <m/>
    <m/>
    <m/>
    <m/>
    <m/>
    <m/>
    <m/>
    <m/>
    <m/>
    <m/>
    <m/>
    <m/>
    <m/>
    <m/>
    <m/>
    <m/>
    <m/>
    <m/>
    <m/>
    <m/>
    <m/>
    <m/>
    <m/>
    <m/>
    <m/>
    <m/>
    <m/>
    <m/>
    <m/>
    <m/>
    <m/>
    <m/>
    <m/>
    <m/>
    <m/>
    <m/>
    <m/>
    <m/>
    <m/>
    <m/>
    <m/>
    <m/>
    <m/>
    <m/>
    <m/>
    <m/>
    <m/>
    <s v="0|i053k2:"/>
    <m/>
    <m/>
    <m/>
    <m/>
    <m/>
    <m/>
    <m/>
    <m/>
    <m/>
    <m/>
    <m/>
    <m/>
    <m/>
    <m/>
    <m/>
    <m/>
    <m/>
    <m/>
    <m/>
    <m/>
    <m/>
    <m/>
    <m/>
    <m/>
    <m/>
    <m/>
    <m/>
    <m/>
    <m/>
    <m/>
    <m/>
    <m/>
    <m/>
    <m/>
    <m/>
    <m/>
    <m/>
    <m/>
    <m/>
    <m/>
    <s v="11/Nov/19 11:26 AM;aabhy001;It was discussed that execution Id is internal to the tool and displaying it won't convey information relevant to the user. _x000d__x000a_No development effort is required, need to update user story"/>
    <s v="14/Nov/19 4:59 PM;aremo001;Please send updated user story document."/>
    <m/>
    <m/>
    <m/>
    <m/>
    <m/>
    <m/>
    <m/>
    <m/>
    <m/>
    <m/>
    <m/>
    <m/>
  </r>
  <r>
    <s v="Health Check - Test case ID search failed"/>
    <s v="DEL-2761"/>
    <n v="44562"/>
    <s v="Bug"/>
    <x v="2"/>
    <s v="DEL"/>
    <s v="SA3 Deloitte"/>
    <s v="software"/>
    <s v="mdaws001"/>
    <m/>
    <m/>
    <s v="Very High"/>
    <m/>
    <m/>
    <m/>
    <n v="0"/>
    <s v="P1"/>
    <s v="UAT-issue"/>
    <s v="UC6"/>
    <m/>
    <m/>
    <m/>
    <m/>
    <x v="1"/>
    <x v="0"/>
    <x v="0"/>
    <m/>
    <s v="User verified user story UC6_004 and tool failed in the following:_x000d__x000a_  - search b y test case ID_x000d__x000a_  - search by last modified date_x000d__x000a_ "/>
    <s v="UAT URL:   https://network-automation-services-hc-uat.engapps.uscc.com/_x000d__x000a_"/>
    <s v="aabhy001"/>
    <s v="aremo001"/>
    <m/>
    <m/>
    <m/>
    <m/>
    <m/>
    <m/>
    <m/>
    <m/>
    <m/>
    <m/>
    <m/>
    <m/>
    <m/>
    <m/>
    <m/>
    <m/>
    <m/>
    <m/>
    <m/>
    <m/>
    <m/>
    <m/>
    <m/>
    <m/>
    <m/>
    <m/>
    <m/>
    <m/>
    <m/>
    <m/>
    <m/>
    <m/>
    <m/>
    <m/>
    <m/>
    <m/>
    <m/>
    <m/>
    <m/>
    <m/>
    <m/>
    <m/>
    <m/>
    <m/>
    <m/>
    <s v="Administration"/>
    <m/>
    <m/>
    <m/>
    <m/>
    <m/>
    <m/>
    <m/>
    <m/>
    <m/>
    <m/>
    <m/>
    <m/>
    <m/>
    <m/>
    <m/>
    <m/>
    <m/>
    <m/>
    <m/>
    <m/>
    <m/>
    <m/>
    <m/>
    <m/>
    <m/>
    <m/>
    <m/>
    <m/>
    <m/>
    <m/>
    <m/>
    <m/>
    <m/>
    <m/>
    <m/>
    <m/>
    <m/>
    <m/>
    <m/>
    <m/>
    <m/>
    <m/>
    <m/>
    <m/>
    <m/>
    <m/>
    <m/>
    <m/>
    <m/>
    <m/>
    <m/>
    <m/>
    <m/>
    <m/>
    <m/>
    <m/>
    <m/>
    <m/>
    <m/>
    <s v="0|i0538q:"/>
    <m/>
    <m/>
    <m/>
    <m/>
    <m/>
    <m/>
    <m/>
    <m/>
    <m/>
    <m/>
    <m/>
    <m/>
    <m/>
    <m/>
    <m/>
    <m/>
    <m/>
    <m/>
    <m/>
    <m/>
    <m/>
    <m/>
    <m/>
    <m/>
    <m/>
    <m/>
    <m/>
    <m/>
    <m/>
    <m/>
    <m/>
    <m/>
    <m/>
    <m/>
    <m/>
    <m/>
    <m/>
    <m/>
    <m/>
    <m/>
    <s v="07/Nov/19 8:58 AM;aabhy001;- Adding tooltip for searching test cases specifically for date format_x000d__x000a_- Search by Id, Name, Description, Device Class, Created By, or Last Modified Date [format: yyyy-mm-dd]_x000d__x000a__x000d__x000a_Commit: https://ilscha03-github-01.uscc.com/uscc-engineering/nas_health_check/commit/faab58ec6b9390f2240c72827bbe20c1b7b4ec5c"/>
    <s v="14/Nov/19 8:49 AM;aremo001;Fix did not work:_x000d__x000a_1. Attempted search by ID number (ex. &quot;8&quot;) and the tool returned several Test Cases,  even if the test id does not equal 8, or does not have 8 on it. _x000d__x000a_2. Attempted search by last modified date (ex. &quot;10/28/2019&quot;, &quot;10/28&quot; ) and did not get any match . I realized after that the format for search is yyyy-mm-dd. This format is not consistent with the format of the date that is displayed. CHange the format to be consistent.  either format is okay as long as its consistent and less confusing for the user. "/>
    <m/>
    <m/>
    <m/>
    <m/>
    <m/>
    <m/>
    <m/>
    <m/>
    <m/>
    <m/>
    <m/>
    <m/>
  </r>
  <r>
    <s v="Health Check tool is not smart enough to get the details from the router so its not useful"/>
    <s v="DEL-2758"/>
    <n v="44503"/>
    <s v="Bug"/>
    <x v="0"/>
    <s v="DEL"/>
    <s v="SA3 Deloitte"/>
    <s v="software"/>
    <s v="mdaws001"/>
    <m/>
    <m/>
    <s v="Very High"/>
    <m/>
    <m/>
    <m/>
    <n v="0"/>
    <s v="P3"/>
    <s v="UAT-issue"/>
    <s v="UC6"/>
    <m/>
    <m/>
    <m/>
    <m/>
    <x v="2"/>
    <x v="0"/>
    <x v="0"/>
    <m/>
    <s v="User feedback  (test for  UC6_010):   _x000d__x000a_â€œAble to create test cases but the tool is not smart enough to get the details from the router so its not useful. taking eg of BGP Neighor test case, when creating atest cases it is asking to put in the IP address of neighbor instaed of tool having ability to give me all active and down neigbors. in our production network, we have 50 AGRs and each router will have atleast 10-12 BGP neighbors so creating 500-600 test cases and managing them is not going to work. This is very critical test cases and failure to create and manage test cases would make the tool unuable even if all other test cases pass â€“ â€œ_x000d__x000a__x000d__x000a_"/>
    <s v="UAT: https://network-automation-services-hc-uat.engapps.uscc.com/_x000d__x000a_"/>
    <s v="aremo001"/>
    <m/>
    <m/>
    <m/>
    <m/>
    <m/>
    <m/>
    <m/>
    <m/>
    <m/>
    <m/>
    <m/>
    <m/>
    <m/>
    <m/>
    <m/>
    <m/>
    <m/>
    <m/>
    <m/>
    <m/>
    <m/>
    <m/>
    <m/>
    <m/>
    <m/>
    <m/>
    <m/>
    <m/>
    <m/>
    <m/>
    <m/>
    <m/>
    <m/>
    <m/>
    <m/>
    <m/>
    <m/>
    <m/>
    <m/>
    <m/>
    <m/>
    <m/>
    <m/>
    <m/>
    <m/>
    <m/>
    <s v="Administration"/>
    <m/>
    <m/>
    <m/>
    <m/>
    <m/>
    <m/>
    <m/>
    <m/>
    <m/>
    <m/>
    <m/>
    <m/>
    <m/>
    <m/>
    <m/>
    <m/>
    <m/>
    <m/>
    <m/>
    <m/>
    <m/>
    <m/>
    <m/>
    <m/>
    <m/>
    <m/>
    <m/>
    <m/>
    <m/>
    <m/>
    <m/>
    <m/>
    <m/>
    <m/>
    <m/>
    <m/>
    <m/>
    <m/>
    <m/>
    <m/>
    <m/>
    <m/>
    <m/>
    <m/>
    <m/>
    <m/>
    <m/>
    <m/>
    <m/>
    <m/>
    <m/>
    <m/>
    <m/>
    <m/>
    <m/>
    <m/>
    <m/>
    <m/>
    <m/>
    <s v="0|i052x6:"/>
    <m/>
    <m/>
    <m/>
    <m/>
    <m/>
    <m/>
    <m/>
    <m/>
    <m/>
    <m/>
    <m/>
    <m/>
    <m/>
    <m/>
    <m/>
    <m/>
    <m/>
    <m/>
    <m/>
    <m/>
    <m/>
    <m/>
    <m/>
    <m/>
    <m/>
    <m/>
    <m/>
    <m/>
    <m/>
    <m/>
    <m/>
    <m/>
    <m/>
    <m/>
    <m/>
    <m/>
    <m/>
    <m/>
    <m/>
    <m/>
    <s v="04/Nov/19 11:13 AM;aremo001;This will be added to backlog for &quot;Phase 2&quot; development.  Will need to understand the requirements to support the different Health Check use cases. "/>
    <m/>
    <m/>
    <m/>
    <m/>
    <m/>
    <m/>
    <m/>
    <m/>
    <m/>
    <m/>
    <m/>
    <m/>
    <m/>
  </r>
  <r>
    <s v="Health Check UI not intuitive to users"/>
    <s v="DEL-2757"/>
    <n v="44454"/>
    <s v="Bug"/>
    <x v="0"/>
    <s v="DEL"/>
    <s v="SA3 Deloitte"/>
    <s v="software"/>
    <s v="mdaws001"/>
    <m/>
    <m/>
    <s v="High"/>
    <m/>
    <m/>
    <m/>
    <n v="0"/>
    <s v="P2"/>
    <s v="UAT-issue"/>
    <s v="UC6"/>
    <m/>
    <m/>
    <m/>
    <m/>
    <x v="0"/>
    <x v="0"/>
    <x v="0"/>
    <m/>
    <s v="The UI is  'not intuitive' according to the users. _x000d__x000a_ Ex.  user cannot see  test cases and rules created  and summary of the result ; Need to click on the + to expand the display._x000d__x000a__x000d__x000a_ Could the accordion be expanded by default if there are entries/values to be displayed? "/>
    <s v="https://network-automation-services-hc-uat.engapps.uscc.com/_x000d__x000a_"/>
    <s v="aabhy001"/>
    <s v="aremo001"/>
    <m/>
    <m/>
    <m/>
    <m/>
    <m/>
    <m/>
    <m/>
    <m/>
    <m/>
    <m/>
    <m/>
    <m/>
    <m/>
    <m/>
    <m/>
    <m/>
    <m/>
    <m/>
    <m/>
    <m/>
    <m/>
    <m/>
    <m/>
    <m/>
    <m/>
    <m/>
    <m/>
    <m/>
    <m/>
    <m/>
    <m/>
    <m/>
    <m/>
    <m/>
    <m/>
    <m/>
    <m/>
    <m/>
    <m/>
    <m/>
    <m/>
    <m/>
    <m/>
    <m/>
    <m/>
    <s v="Administration"/>
    <m/>
    <m/>
    <m/>
    <m/>
    <m/>
    <m/>
    <m/>
    <m/>
    <m/>
    <m/>
    <m/>
    <m/>
    <m/>
    <m/>
    <m/>
    <m/>
    <m/>
    <m/>
    <m/>
    <m/>
    <m/>
    <m/>
    <m/>
    <m/>
    <m/>
    <m/>
    <m/>
    <m/>
    <m/>
    <m/>
    <m/>
    <m/>
    <m/>
    <m/>
    <m/>
    <m/>
    <m/>
    <m/>
    <m/>
    <m/>
    <m/>
    <m/>
    <m/>
    <m/>
    <m/>
    <m/>
    <m/>
    <m/>
    <m/>
    <m/>
    <m/>
    <m/>
    <m/>
    <m/>
    <m/>
    <m/>
    <m/>
    <m/>
    <m/>
    <s v="0|i052mq:"/>
    <m/>
    <m/>
    <m/>
    <m/>
    <m/>
    <m/>
    <m/>
    <m/>
    <m/>
    <m/>
    <m/>
    <m/>
    <m/>
    <m/>
    <m/>
    <m/>
    <m/>
    <m/>
    <m/>
    <m/>
    <m/>
    <m/>
    <m/>
    <m/>
    <m/>
    <m/>
    <m/>
    <m/>
    <m/>
    <m/>
    <m/>
    <m/>
    <m/>
    <m/>
    <m/>
    <m/>
    <m/>
    <m/>
    <m/>
    <m/>
    <s v="07/Nov/19 8:59 AM;aabhy001;- not expanding accordions, because it was descoped and slated for later phases"/>
    <m/>
    <m/>
    <m/>
    <m/>
    <m/>
    <m/>
    <m/>
    <m/>
    <m/>
    <m/>
    <m/>
    <m/>
    <m/>
  </r>
  <r>
    <s v="NAS platform Security Error Ethersam"/>
    <s v="DEL-2756"/>
    <n v="44452"/>
    <s v="Bug"/>
    <x v="2"/>
    <s v="DEL"/>
    <s v="SA3 Deloitte"/>
    <s v="software"/>
    <s v="mdaws001"/>
    <m/>
    <m/>
    <s v="Medium High"/>
    <m/>
    <m/>
    <m/>
    <n v="0"/>
    <s v="Issue_Type_Issue"/>
    <s v="P2"/>
    <s v="PROD-Issue"/>
    <s v="UC4"/>
    <m/>
    <m/>
    <m/>
    <x v="0"/>
    <x v="2"/>
    <x v="0"/>
    <m/>
    <s v="See attached item 1. Security error message popping up at log in. Seems to have no detrimental affect but disconcerting to the user. This is not just for UC3 but has been seen by other applications (including Ethersam)._x000d__x000a__x000d__x000a_Â _x000d__x000a__x000d__x000a_This ticket DEL-2756 is for Ethersam fix._x000d__x000a__x000d__x000a_Aneesh already fixed this for B2B under DEL-2638. Same approach is needed for Ethersam._x000d__x000a__x000d__x000a_This is now being seen in production by ethersam users but theÂ  pop up itself is benign_x000d__x000a__x000d__x000a_Â "/>
    <m/>
    <s v="mdaws001"/>
    <s v="vkuma011"/>
    <m/>
    <m/>
    <m/>
    <m/>
    <m/>
    <m/>
    <m/>
    <m/>
    <m/>
    <m/>
    <m/>
    <m/>
    <m/>
    <m/>
    <s v="DEL-2638"/>
    <m/>
    <s v="31/Oct/19 8:39 AM;mdaws001;QPP Test Notes 100819.docx;http://ilscha03-jira-02:8080/secure/attachment/19336/QPP+Test+Notes+100819.docx"/>
    <s v="31/Oct/19 8:44 AM;mdaws001;RE Error while loading ethersam.msg;http://ilscha03-jira-02:8080/secure/attachment/19337/RE+Error+while+loading+ethersam.msg"/>
    <m/>
    <m/>
    <m/>
    <m/>
    <m/>
    <m/>
    <m/>
    <m/>
    <m/>
    <m/>
    <m/>
    <m/>
    <m/>
    <m/>
    <m/>
    <m/>
    <m/>
    <m/>
    <m/>
    <m/>
    <m/>
    <m/>
    <m/>
    <m/>
    <m/>
    <m/>
    <m/>
    <s v="Administration"/>
    <m/>
    <m/>
    <m/>
    <m/>
    <m/>
    <m/>
    <m/>
    <m/>
    <m/>
    <m/>
    <m/>
    <s v="DEL-764"/>
    <m/>
    <m/>
    <m/>
    <m/>
    <m/>
    <m/>
    <m/>
    <m/>
    <m/>
    <m/>
    <m/>
    <m/>
    <m/>
    <m/>
    <m/>
    <m/>
    <m/>
    <m/>
    <m/>
    <m/>
    <m/>
    <m/>
    <m/>
    <m/>
    <m/>
    <m/>
    <m/>
    <m/>
    <m/>
    <m/>
    <m/>
    <m/>
    <m/>
    <m/>
    <m/>
    <m/>
    <m/>
    <m/>
    <m/>
    <m/>
    <m/>
    <m/>
    <m/>
    <m/>
    <m/>
    <m/>
    <m/>
    <s v="0|i052ma:"/>
    <m/>
    <m/>
    <m/>
    <m/>
    <m/>
    <m/>
    <m/>
    <m/>
    <m/>
    <m/>
    <m/>
    <m/>
    <m/>
    <m/>
    <m/>
    <m/>
    <m/>
    <m/>
    <m/>
    <m/>
    <m/>
    <m/>
    <m/>
    <m/>
    <m/>
    <m/>
    <m/>
    <m/>
    <m/>
    <m/>
    <m/>
    <m/>
    <m/>
    <m/>
    <m/>
    <m/>
    <m/>
    <m/>
    <m/>
    <m/>
    <s v="04/Nov/19 1:39 AM;vkuma011;Git commit: https://ilscha03-github-01.uscc.com/uscc-engineering/nas_ethersam/pull/166/commits/53e3918282da4848ca9b14cd56a1c62cd94957d6"/>
    <m/>
    <m/>
    <m/>
    <m/>
    <m/>
    <m/>
    <m/>
    <m/>
    <m/>
    <m/>
    <m/>
    <m/>
    <m/>
  </r>
  <r>
    <s v="Health Check UI - User can't pick a target router to run a job against."/>
    <s v="DEL-2754"/>
    <n v="44326"/>
    <s v="Bug"/>
    <x v="2"/>
    <s v="DEL"/>
    <s v="SA3 Deloitte"/>
    <s v="software"/>
    <s v="mdaws001"/>
    <m/>
    <m/>
    <s v="Very High"/>
    <m/>
    <m/>
    <m/>
    <n v="0"/>
    <s v="P1"/>
    <s v="UAT-issue"/>
    <s v="UC6"/>
    <m/>
    <m/>
    <m/>
    <m/>
    <x v="1"/>
    <x v="0"/>
    <x v="0"/>
    <m/>
    <s v="User attempted to run a Test Case but did not see a display of IP addresses/Hostnames to select from.  Also the IP addresses are not commonly known.  _x000d__x000a__x000d__x000a_Add a drop down list of agg router devices available.  User can scroll down the list and select, or do a search. i.e. add a smart search capability to the search by LCC /hostname, ip address (case insensitive)._x000d__x000a__x000d__x000a_ex. drop down list contains 50 agg routers ,_x000d__x000a_user then types the LCC and the list is filtered to show 2 agg routers found on that LCC._x000d__x000a_ex2. drop down list contains 50 agg routers, user then types first letters of the hostname and the list is filtered to display matching hostnames._x000d__x000a__x000d__x000a_"/>
    <s v="UAT URL: https://network-automation-services-hc-uat.engapps.uscc.com/app/health_check_x000d__x000a_"/>
    <s v="aabhy001"/>
    <s v="aremo001"/>
    <m/>
    <m/>
    <m/>
    <m/>
    <m/>
    <m/>
    <m/>
    <m/>
    <m/>
    <m/>
    <m/>
    <m/>
    <m/>
    <m/>
    <m/>
    <m/>
    <m/>
    <m/>
    <m/>
    <m/>
    <m/>
    <m/>
    <m/>
    <m/>
    <m/>
    <m/>
    <m/>
    <m/>
    <m/>
    <m/>
    <m/>
    <m/>
    <m/>
    <m/>
    <m/>
    <m/>
    <m/>
    <m/>
    <m/>
    <m/>
    <m/>
    <m/>
    <m/>
    <m/>
    <m/>
    <s v="Administration"/>
    <m/>
    <m/>
    <m/>
    <m/>
    <m/>
    <m/>
    <m/>
    <m/>
    <m/>
    <m/>
    <m/>
    <m/>
    <m/>
    <m/>
    <m/>
    <m/>
    <m/>
    <m/>
    <m/>
    <m/>
    <m/>
    <m/>
    <m/>
    <m/>
    <m/>
    <m/>
    <m/>
    <m/>
    <m/>
    <m/>
    <m/>
    <m/>
    <m/>
    <m/>
    <m/>
    <m/>
    <m/>
    <m/>
    <m/>
    <m/>
    <m/>
    <m/>
    <m/>
    <m/>
    <m/>
    <m/>
    <m/>
    <m/>
    <m/>
    <m/>
    <m/>
    <m/>
    <m/>
    <m/>
    <m/>
    <m/>
    <m/>
    <m/>
    <m/>
    <s v="0|i051te:"/>
    <m/>
    <m/>
    <m/>
    <m/>
    <m/>
    <m/>
    <m/>
    <m/>
    <m/>
    <m/>
    <m/>
    <m/>
    <m/>
    <m/>
    <m/>
    <m/>
    <m/>
    <m/>
    <m/>
    <m/>
    <m/>
    <m/>
    <m/>
    <m/>
    <m/>
    <m/>
    <m/>
    <m/>
    <m/>
    <m/>
    <m/>
    <m/>
    <m/>
    <m/>
    <m/>
    <m/>
    <m/>
    <m/>
    <m/>
    <m/>
    <s v="01/Nov/19 2:29 PM;aremo001;Additional feedback from users:_x000d__x000a_Using IP address works, but hostname does not. Current lab router selection does not include hostname in the dropdown and ilscha99 turns up 0 results."/>
    <s v="01/Nov/19 3:18 PM;aremo001;Review with user before implementing solution. "/>
    <s v="05/Nov/19 1:16 PM;aremo001;Curtis commented that be able to search by entering first letters of the hostname is most needed. Any other search keys (LCC, IP address, manufacturer , etc.)  are nice-to-have.  Make sure the hostname is displayed ."/>
    <s v="07/Nov/19 8:56 AM;aabhy001;- Adding hostname to db query (need to add it in config map)_x000d__x000a_- Search using hostname on the frontend_x000d__x000a__x000d__x000a_Commit: https://ilscha03-github-01.uscc.com/uscc-engineering/nas_health_check/commit/7a0fa9c916eec300a2487d98ef2a3599199e7b05"/>
    <m/>
    <m/>
    <m/>
    <m/>
    <m/>
    <m/>
    <m/>
    <m/>
    <m/>
    <m/>
  </r>
  <r>
    <s v="ZPROJD Alignment filters actuals/commitments needs rewording"/>
    <s v="DEL-2750"/>
    <n v="44293"/>
    <s v="Bug"/>
    <x v="0"/>
    <s v="DEL"/>
    <s v="SA3 Deloitte"/>
    <s v="software"/>
    <s v="mdaws001"/>
    <m/>
    <m/>
    <s v="Medium Low"/>
    <m/>
    <m/>
    <m/>
    <n v="0"/>
    <s v="Issue_Type_Issue"/>
    <s v="P2"/>
    <s v="UAT-issue"/>
    <s v="UC5"/>
    <s v="UI"/>
    <m/>
    <m/>
    <x v="0"/>
    <x v="1"/>
    <x v="0"/>
    <m/>
    <s v="In the CAPEX ZPROJD Alignment report two filters exist which need rewording at the UI._x000d__x000a__x000d__x000a_Note NO change is required to the reports themselves; ONLY the UI text needs to change._x000d__x000a__x000d__x000a_Change &quot;Include Actual Documents&quot; to &quot;Include Only Actuals&quot;_x000d__x000a__x000d__x000a_Change &quot;Include Commitment Documents&quot; to &quot;Include Only Commitments&quot;_x000d__x000a__x000d__x000a_Currently the existing wording does not accurately reflect the reports that are generated when these filters are applied."/>
    <m/>
    <s v="mdaws001"/>
    <m/>
    <m/>
    <m/>
    <m/>
    <m/>
    <m/>
    <m/>
    <m/>
    <m/>
    <m/>
    <m/>
    <m/>
    <m/>
    <m/>
    <m/>
    <m/>
    <m/>
    <m/>
    <m/>
    <m/>
    <m/>
    <m/>
    <m/>
    <m/>
    <m/>
    <m/>
    <m/>
    <m/>
    <m/>
    <m/>
    <m/>
    <m/>
    <m/>
    <m/>
    <m/>
    <m/>
    <m/>
    <m/>
    <m/>
    <m/>
    <m/>
    <m/>
    <m/>
    <m/>
    <m/>
    <m/>
    <s v="Administration"/>
    <m/>
    <m/>
    <m/>
    <m/>
    <m/>
    <m/>
    <m/>
    <m/>
    <m/>
    <m/>
    <m/>
    <s v="DEL-1315"/>
    <m/>
    <m/>
    <m/>
    <m/>
    <m/>
    <m/>
    <m/>
    <m/>
    <m/>
    <m/>
    <m/>
    <m/>
    <m/>
    <m/>
    <m/>
    <m/>
    <m/>
    <m/>
    <m/>
    <m/>
    <m/>
    <m/>
    <m/>
    <m/>
    <m/>
    <m/>
    <m/>
    <m/>
    <m/>
    <m/>
    <m/>
    <m/>
    <m/>
    <m/>
    <m/>
    <m/>
    <m/>
    <m/>
    <m/>
    <m/>
    <m/>
    <m/>
    <m/>
    <m/>
    <m/>
    <m/>
    <m/>
    <s v="0|i04xro:"/>
    <m/>
    <m/>
    <m/>
    <m/>
    <m/>
    <m/>
    <m/>
    <m/>
    <m/>
    <m/>
    <m/>
    <m/>
    <m/>
    <m/>
    <m/>
    <m/>
    <m/>
    <m/>
    <m/>
    <m/>
    <m/>
    <m/>
    <m/>
    <m/>
    <m/>
    <m/>
    <m/>
    <m/>
    <m/>
    <m/>
    <m/>
    <m/>
    <m/>
    <m/>
    <m/>
    <m/>
    <m/>
    <m/>
    <m/>
    <m/>
    <m/>
    <m/>
    <m/>
    <m/>
    <m/>
    <m/>
    <m/>
    <m/>
    <m/>
    <m/>
    <m/>
    <m/>
    <m/>
    <m/>
  </r>
  <r>
    <s v="Published Test Cases can still be edited (UC6_013)"/>
    <s v="DEL-2749"/>
    <n v="44292"/>
    <s v="Bug"/>
    <x v="2"/>
    <s v="DEL"/>
    <s v="SA3 Deloitte"/>
    <s v="software"/>
    <s v="mdaws001"/>
    <m/>
    <m/>
    <s v="Very High"/>
    <m/>
    <m/>
    <m/>
    <n v="0"/>
    <s v="P1"/>
    <s v="UAT-issue"/>
    <s v="UC6"/>
    <m/>
    <m/>
    <m/>
    <m/>
    <x v="1"/>
    <x v="0"/>
    <x v="0"/>
    <m/>
    <s v="Accdg to user story UC6_013: As a user, I want to be able to publish a Test Case to prevent other users from editing it_x000d__x000a__x000d__x000a_During UAT, the user was able to edit a test case from Unpublish to Publish by clicking the Publish button on the UI. However, the &quot;Published&quot;  test case can still be edited.  "/>
    <s v="UAT: https://network-automation-services-hc-uat.engapps.uscc.com/_x000d__x000a__x000d__x000a_"/>
    <s v="aabhy001"/>
    <s v="aremo001"/>
    <m/>
    <m/>
    <m/>
    <m/>
    <m/>
    <m/>
    <m/>
    <m/>
    <m/>
    <m/>
    <m/>
    <m/>
    <m/>
    <m/>
    <m/>
    <m/>
    <m/>
    <m/>
    <m/>
    <m/>
    <m/>
    <m/>
    <m/>
    <m/>
    <m/>
    <m/>
    <m/>
    <m/>
    <m/>
    <m/>
    <m/>
    <m/>
    <m/>
    <m/>
    <m/>
    <m/>
    <m/>
    <m/>
    <m/>
    <m/>
    <m/>
    <m/>
    <m/>
    <m/>
    <m/>
    <s v="Administration"/>
    <m/>
    <m/>
    <m/>
    <m/>
    <m/>
    <m/>
    <m/>
    <m/>
    <m/>
    <m/>
    <m/>
    <m/>
    <m/>
    <m/>
    <m/>
    <m/>
    <m/>
    <m/>
    <m/>
    <m/>
    <m/>
    <m/>
    <m/>
    <m/>
    <m/>
    <m/>
    <m/>
    <m/>
    <m/>
    <m/>
    <m/>
    <m/>
    <m/>
    <m/>
    <m/>
    <m/>
    <m/>
    <m/>
    <m/>
    <m/>
    <m/>
    <m/>
    <m/>
    <m/>
    <m/>
    <m/>
    <m/>
    <m/>
    <m/>
    <m/>
    <m/>
    <m/>
    <m/>
    <m/>
    <m/>
    <m/>
    <m/>
    <m/>
    <m/>
    <s v="0|i051oq:"/>
    <m/>
    <m/>
    <m/>
    <m/>
    <m/>
    <m/>
    <m/>
    <m/>
    <m/>
    <m/>
    <m/>
    <m/>
    <m/>
    <m/>
    <m/>
    <m/>
    <m/>
    <m/>
    <m/>
    <m/>
    <m/>
    <m/>
    <m/>
    <m/>
    <m/>
    <m/>
    <m/>
    <m/>
    <m/>
    <m/>
    <m/>
    <m/>
    <m/>
    <m/>
    <m/>
    <m/>
    <m/>
    <m/>
    <m/>
    <m/>
    <s v="07/Nov/19 8:55 AM;aabhy001;Removing the Publish button, because the functionality is not available yet_x000d__x000a__x000d__x000a_Commit: https://ilscha03-github-01.uscc.com/uscc-engineering/nas_health_check/commit/c67324f155bed8a7e3ebf0495cd8baa842802656"/>
    <m/>
    <m/>
    <m/>
    <m/>
    <m/>
    <m/>
    <m/>
    <m/>
    <m/>
    <m/>
    <m/>
    <m/>
    <m/>
  </r>
  <r>
    <s v="UI - Rule Name field must be a required field."/>
    <s v="DEL-2748"/>
    <n v="44291"/>
    <s v="Bug"/>
    <x v="2"/>
    <s v="DEL"/>
    <s v="SA3 Deloitte"/>
    <s v="software"/>
    <s v="mdaws001"/>
    <m/>
    <m/>
    <s v="Very High"/>
    <m/>
    <m/>
    <m/>
    <n v="0"/>
    <s v="P1"/>
    <s v="UAT-issue"/>
    <s v="UC6"/>
    <m/>
    <m/>
    <m/>
    <m/>
    <x v="1"/>
    <x v="0"/>
    <x v="0"/>
    <m/>
    <s v="A Rule set can be created and saved without the &quot;Name&quot; field populated in the UI . The Name must be a required field and must be unique.  _x000d__x000a__x000d__x000a_Also, clarify the label for the &quot;Name&quot; field to something like &quot;Rule (or Rule Set) Name&quot; - to distinguish from the Test Case &quot;Name&quot; field.  This may seem minor but it helps a lot with the user experience. "/>
    <s v="UAT URL:  https://network-automation-services-hc-uat.engapps.uscc.com/"/>
    <s v="aabhy001"/>
    <s v="aremo001"/>
    <m/>
    <m/>
    <m/>
    <m/>
    <m/>
    <m/>
    <m/>
    <m/>
    <m/>
    <m/>
    <m/>
    <m/>
    <m/>
    <m/>
    <m/>
    <m/>
    <m/>
    <m/>
    <m/>
    <m/>
    <m/>
    <m/>
    <m/>
    <m/>
    <m/>
    <m/>
    <m/>
    <m/>
    <m/>
    <m/>
    <m/>
    <m/>
    <m/>
    <m/>
    <m/>
    <m/>
    <m/>
    <m/>
    <m/>
    <m/>
    <m/>
    <m/>
    <m/>
    <m/>
    <m/>
    <s v="Administration"/>
    <m/>
    <m/>
    <m/>
    <m/>
    <m/>
    <m/>
    <m/>
    <m/>
    <m/>
    <m/>
    <m/>
    <m/>
    <m/>
    <m/>
    <m/>
    <m/>
    <m/>
    <m/>
    <m/>
    <m/>
    <m/>
    <m/>
    <m/>
    <m/>
    <m/>
    <m/>
    <m/>
    <m/>
    <m/>
    <m/>
    <m/>
    <m/>
    <m/>
    <m/>
    <m/>
    <m/>
    <m/>
    <m/>
    <m/>
    <m/>
    <m/>
    <m/>
    <m/>
    <m/>
    <m/>
    <m/>
    <m/>
    <m/>
    <m/>
    <m/>
    <m/>
    <m/>
    <m/>
    <m/>
    <m/>
    <m/>
    <m/>
    <m/>
    <m/>
    <s v="0|i051oi:"/>
    <m/>
    <m/>
    <m/>
    <m/>
    <m/>
    <m/>
    <m/>
    <m/>
    <m/>
    <m/>
    <m/>
    <m/>
    <m/>
    <m/>
    <m/>
    <m/>
    <m/>
    <m/>
    <m/>
    <m/>
    <m/>
    <m/>
    <m/>
    <m/>
    <m/>
    <m/>
    <m/>
    <m/>
    <m/>
    <m/>
    <m/>
    <m/>
    <m/>
    <m/>
    <m/>
    <m/>
    <m/>
    <m/>
    <m/>
    <m/>
    <s v="07/Nov/19 8:57 AM;aabhy001;- Not allowing blank rule name and test case name to be blank_x000d__x000a_- Save is disabled in this case, so that these fields are mandatory_x000d__x000a__x000d__x000a_Commit: https://ilscha03-github-01.uscc.com/uscc-engineering/nas_health_check/commit/d1950fefa1a7ae0da143849edaec08f4991af9e4"/>
    <m/>
    <m/>
    <m/>
    <m/>
    <m/>
    <m/>
    <m/>
    <m/>
    <m/>
    <m/>
    <m/>
    <m/>
    <m/>
  </r>
  <r>
    <s v="SA3 ZPROJ align column reorder and rename"/>
    <s v="DEL-2746"/>
    <n v="44282"/>
    <s v="Bug"/>
    <x v="0"/>
    <s v="DEL"/>
    <s v="SA3 Deloitte"/>
    <s v="software"/>
    <s v="mdaws001"/>
    <m/>
    <m/>
    <s v="Medium High"/>
    <m/>
    <m/>
    <m/>
    <n v="0"/>
    <s v="Issue_Type_Enhancements"/>
    <s v="P2"/>
    <s v="UAT-issue"/>
    <s v="UC5"/>
    <s v="zprojAlign"/>
    <m/>
    <m/>
    <x v="0"/>
    <x v="1"/>
    <x v="1"/>
    <m/>
    <s v="Chalice requests for SA3Â Responsible Owner,Â Team Group,Â Project Name,Â Project Description columns are moved, and Total cost added. See attached.Â _x000d__x000a__x000d__x000a_Responsible Person column should be renamed to &quot;Budget Responsible Person&quot; to allow differentiation from SAP responsible person field"/>
    <m/>
    <s v="mdaws001"/>
    <m/>
    <m/>
    <m/>
    <m/>
    <m/>
    <m/>
    <m/>
    <m/>
    <m/>
    <m/>
    <m/>
    <m/>
    <m/>
    <m/>
    <m/>
    <m/>
    <m/>
    <s v="28/Oct/19 6:29 PM;mdaws001;SA3 ZPROJ Align Column Order.xlsx;http://ilscha03-jira-02:8080/secure/attachment/19287/SA3+ZPROJ+Align+Column+Order.xlsx"/>
    <m/>
    <m/>
    <m/>
    <m/>
    <m/>
    <m/>
    <m/>
    <m/>
    <m/>
    <m/>
    <m/>
    <m/>
    <m/>
    <m/>
    <m/>
    <m/>
    <m/>
    <m/>
    <m/>
    <m/>
    <m/>
    <m/>
    <m/>
    <m/>
    <m/>
    <m/>
    <m/>
    <m/>
    <s v="Administration"/>
    <m/>
    <m/>
    <m/>
    <m/>
    <m/>
    <m/>
    <m/>
    <m/>
    <m/>
    <m/>
    <m/>
    <s v="DEL-1315"/>
    <m/>
    <m/>
    <m/>
    <m/>
    <m/>
    <m/>
    <m/>
    <m/>
    <m/>
    <m/>
    <m/>
    <m/>
    <m/>
    <m/>
    <m/>
    <m/>
    <m/>
    <m/>
    <m/>
    <m/>
    <m/>
    <m/>
    <m/>
    <m/>
    <m/>
    <m/>
    <m/>
    <m/>
    <m/>
    <m/>
    <m/>
    <m/>
    <m/>
    <m/>
    <m/>
    <m/>
    <m/>
    <m/>
    <m/>
    <m/>
    <m/>
    <m/>
    <m/>
    <m/>
    <m/>
    <m/>
    <m/>
    <s v="0|i051mi:"/>
    <m/>
    <m/>
    <m/>
    <m/>
    <m/>
    <m/>
    <m/>
    <m/>
    <m/>
    <m/>
    <m/>
    <m/>
    <m/>
    <m/>
    <m/>
    <m/>
    <m/>
    <m/>
    <m/>
    <m/>
    <m/>
    <m/>
    <m/>
    <m/>
    <m/>
    <m/>
    <m/>
    <m/>
    <m/>
    <m/>
    <m/>
    <m/>
    <m/>
    <m/>
    <m/>
    <m/>
    <m/>
    <m/>
    <m/>
    <m/>
    <m/>
    <m/>
    <m/>
    <m/>
    <m/>
    <m/>
    <m/>
    <m/>
    <m/>
    <m/>
    <m/>
    <m/>
    <m/>
    <m/>
  </r>
  <r>
    <s v="ZPROJ Align rename to Budget Responsible Person"/>
    <s v="DEL-2745"/>
    <n v="44281"/>
    <s v="Bug"/>
    <x v="0"/>
    <s v="DEL"/>
    <s v="SA3 Deloitte"/>
    <s v="software"/>
    <s v="mdaws001"/>
    <m/>
    <m/>
    <s v="Medium"/>
    <m/>
    <m/>
    <m/>
    <n v="0"/>
    <s v="Issue_Type_Enhancements"/>
    <s v="P2"/>
    <s v="UAT-issue"/>
    <s v="UC5"/>
    <s v="zprojAlign"/>
    <m/>
    <m/>
    <x v="0"/>
    <x v="1"/>
    <x v="1"/>
    <m/>
    <s v="In ZPROJ Align &quot;Responsible Person&quot; which comes from Budget should be renamed &quot;Budget Responsible Person&quot; for ease of differentiating from SAP Responsible Person._x000d__x000a__x000d__x000a_Â _x000d__x000a__x000d__x000a_Apply change for all verticals."/>
    <m/>
    <s v="mdaws001"/>
    <m/>
    <m/>
    <m/>
    <m/>
    <m/>
    <m/>
    <m/>
    <m/>
    <m/>
    <m/>
    <m/>
    <m/>
    <m/>
    <m/>
    <m/>
    <m/>
    <m/>
    <m/>
    <m/>
    <m/>
    <m/>
    <m/>
    <m/>
    <m/>
    <m/>
    <m/>
    <m/>
    <m/>
    <m/>
    <m/>
    <m/>
    <m/>
    <m/>
    <m/>
    <m/>
    <m/>
    <m/>
    <m/>
    <m/>
    <m/>
    <m/>
    <m/>
    <m/>
    <m/>
    <m/>
    <m/>
    <s v="Administration"/>
    <m/>
    <m/>
    <m/>
    <m/>
    <m/>
    <m/>
    <m/>
    <m/>
    <m/>
    <m/>
    <m/>
    <m/>
    <m/>
    <m/>
    <m/>
    <m/>
    <m/>
    <m/>
    <m/>
    <m/>
    <m/>
    <m/>
    <m/>
    <m/>
    <m/>
    <m/>
    <m/>
    <m/>
    <m/>
    <m/>
    <m/>
    <m/>
    <m/>
    <m/>
    <m/>
    <m/>
    <m/>
    <m/>
    <m/>
    <m/>
    <m/>
    <m/>
    <m/>
    <m/>
    <m/>
    <m/>
    <m/>
    <m/>
    <m/>
    <m/>
    <m/>
    <m/>
    <m/>
    <m/>
    <m/>
    <m/>
    <m/>
    <m/>
    <m/>
    <s v="0|i051ma:"/>
    <m/>
    <m/>
    <m/>
    <m/>
    <m/>
    <m/>
    <m/>
    <m/>
    <m/>
    <m/>
    <m/>
    <m/>
    <m/>
    <m/>
    <m/>
    <m/>
    <m/>
    <m/>
    <m/>
    <m/>
    <m/>
    <m/>
    <m/>
    <m/>
    <m/>
    <m/>
    <m/>
    <m/>
    <m/>
    <m/>
    <m/>
    <m/>
    <m/>
    <m/>
    <m/>
    <m/>
    <m/>
    <m/>
    <m/>
    <m/>
    <m/>
    <m/>
    <m/>
    <m/>
    <m/>
    <m/>
    <m/>
    <m/>
    <m/>
    <m/>
    <m/>
    <m/>
    <m/>
    <m/>
  </r>
  <r>
    <s v="ZPROJ align missingWBS released status zero spending"/>
    <s v="DEL-2744"/>
    <n v="44280"/>
    <s v="Bug"/>
    <x v="3"/>
    <s v="DEL"/>
    <s v="SA3 Deloitte"/>
    <s v="software"/>
    <s v="mdaws001"/>
    <m/>
    <m/>
    <s v="Low"/>
    <m/>
    <m/>
    <m/>
    <n v="0"/>
    <s v="Issue_Type_Issue"/>
    <s v="P1"/>
    <s v="TDS"/>
    <s v="UAT-issue"/>
    <s v="UC5"/>
    <s v="zprojAlign"/>
    <m/>
    <x v="1"/>
    <x v="1"/>
    <x v="0"/>
    <m/>
    <s v="From Chalice on 10/24:_x000d__x000a__x000d__x000a_Because we are creating a ZPROJ from the ZPROJD Alignment report we are missing WBS numbers that pull on the SAP ZPROJ that are in released Status but have no spending.Â  â€“ Not sure if this is a go no go but should be discussed with the group.Â  See file attached Named â€œNAS SAP ZPROJ Varinance Rel $0 10-24-19Â  â€œ that shows the ZPROJ SAP Screen we use as well as the missing WBS numbers because of the way we create."/>
    <m/>
    <s v="mdaws001"/>
    <m/>
    <m/>
    <m/>
    <m/>
    <m/>
    <m/>
    <m/>
    <m/>
    <m/>
    <m/>
    <m/>
    <m/>
    <m/>
    <m/>
    <m/>
    <m/>
    <m/>
    <s v="28/Oct/19 5:54 PM;mdaws001;NAS SAP ZPROJ Varinace Rel $0 10-24-19 (2).xlsx;http://ilscha03-jira-02:8080/secure/attachment/19286/NAS+SAP+ZPROJ+Varinace+Rel+%240+10-24-19+%282%29.xlsx"/>
    <s v="29/Oct/19 1:44 PM;mdaws001;Screen shot exclude zero cost release status.docx;http://ilscha03-jira-02:8080/secure/attachment/19299/Screen+shot+exclude+zero+cost+release+status.docx"/>
    <m/>
    <m/>
    <m/>
    <m/>
    <m/>
    <m/>
    <m/>
    <m/>
    <m/>
    <m/>
    <m/>
    <m/>
    <m/>
    <m/>
    <m/>
    <m/>
    <m/>
    <m/>
    <m/>
    <m/>
    <m/>
    <m/>
    <m/>
    <m/>
    <m/>
    <m/>
    <m/>
    <s v="Administration"/>
    <m/>
    <m/>
    <m/>
    <m/>
    <m/>
    <m/>
    <m/>
    <m/>
    <m/>
    <m/>
    <m/>
    <s v="DEL-1315"/>
    <m/>
    <m/>
    <m/>
    <m/>
    <m/>
    <m/>
    <m/>
    <m/>
    <m/>
    <m/>
    <m/>
    <m/>
    <m/>
    <m/>
    <m/>
    <m/>
    <m/>
    <m/>
    <m/>
    <m/>
    <m/>
    <m/>
    <m/>
    <m/>
    <m/>
    <m/>
    <m/>
    <m/>
    <m/>
    <m/>
    <m/>
    <m/>
    <m/>
    <m/>
    <m/>
    <m/>
    <m/>
    <m/>
    <m/>
    <m/>
    <m/>
    <m/>
    <m/>
    <m/>
    <m/>
    <m/>
    <m/>
    <s v="0|i051m2:"/>
    <m/>
    <m/>
    <m/>
    <m/>
    <m/>
    <m/>
    <m/>
    <m/>
    <m/>
    <m/>
    <m/>
    <m/>
    <m/>
    <m/>
    <m/>
    <m/>
    <m/>
    <m/>
    <m/>
    <m/>
    <m/>
    <m/>
    <m/>
    <m/>
    <m/>
    <m/>
    <m/>
    <m/>
    <m/>
    <m/>
    <m/>
    <m/>
    <m/>
    <m/>
    <m/>
    <m/>
    <m/>
    <m/>
    <m/>
    <m/>
    <s v="29/Oct/19 1:42 PM;mdaws001;This was discussed with the EBAs on 10/29. This is a requirement. The ZPROJ alignment report does need to include open WBS with $0 spend in release status. That is, $0 spend WBS only with release status require to be reported; other $0 spend open WBS not in release status should not be included._x000d__x000a__x000d__x000a_See attached for screen shot of ZPROJ SAP variant. Check box &quot;Exclude commitments &amp; actuals with zero cost (except Release Status)&quot; equivalency requires to be supported by NAS application."/>
    <m/>
    <m/>
    <m/>
    <m/>
    <m/>
    <m/>
    <m/>
    <m/>
    <m/>
    <m/>
    <m/>
    <m/>
    <m/>
  </r>
  <r>
    <s v="SE ZPROJD alignment report Issues"/>
    <s v="DEL-2743"/>
    <n v="44279"/>
    <s v="Bug"/>
    <x v="4"/>
    <s v="DEL"/>
    <s v="SA3 Deloitte"/>
    <s v="software"/>
    <s v="mdaws001"/>
    <m/>
    <m/>
    <s v="High"/>
    <m/>
    <m/>
    <m/>
    <n v="0"/>
    <s v="Issue_Type_Issue"/>
    <s v="P1"/>
    <s v="TDS"/>
    <s v="UAT-issue"/>
    <s v="UC5"/>
    <s v="zprojdAlign"/>
    <m/>
    <x v="1"/>
    <x v="1"/>
    <x v="0"/>
    <m/>
    <s v="Per Cyndy's testing on 10/24 uncovered various issues with ZPROJD alignment_x000d__x000a_ * Couple of wonky findings:_x000d__x000a_ ** WBS element CEC-1817554071 has a Budget ID of SE19032 in SAP ZPROJ-D, but in the ZPROJD Alignment report Budget ID is SE19030._x000d__x000a_ ** WBS element CEC-1917554078 has a Committed amount of $58,590 in in SAP ZPROJ-D, but in the ZPROJD Alignment report Committed is $117,180._x000d__x000a_ ** WBS element CEC-1917554079 has a Committed amount of $137512 in in SAP ZPROJ-D, but in the ZPROJD Alignment report Committed is $196,102._x000d__x000a_ *** WBS element CEC-1917554078 &amp; WBS element CEC-1917554079 are off by the same amount_x000d__x000a_ ** WBS element CEC-1878220014 has an Actual/GRâ€™d amount of $19,834 in in SAP ZPROJ-D, but CEC-1878220014 is missing from the ZPROJD Alignment report._x000d__x000a__x000d__x000a_Â _x000d__x000a__x000d__x000a_See email attached which itself has SAP data and ZPROJD alignment reports included plus a write up of the issues seen"/>
    <m/>
    <s v="mdaws001"/>
    <s v="mmunt001"/>
    <s v="szunk001"/>
    <m/>
    <m/>
    <m/>
    <m/>
    <m/>
    <m/>
    <m/>
    <m/>
    <m/>
    <m/>
    <m/>
    <m/>
    <m/>
    <m/>
    <m/>
    <s v="28/Oct/19 5:25 PM;mdaws001;RE EBA Automation - Week of 1021UAT (pipelines completed) Cyndy.msg;http://ilscha03-jira-02:8080/secure/attachment/19285/RE+EBA+Automation+-+Week+of+1021UAT+%28pipelines+completed%29+Cyndy.msg"/>
    <s v="06/Nov/19 5:55 PM;mdaws001;SE and CNO Jira ticket resolutions.msg;http://ilscha03-jira-02:8080/secure/attachment/19436/SE+and+CNO+Jira+ticket+resolutions.msg"/>
    <m/>
    <m/>
    <m/>
    <m/>
    <m/>
    <m/>
    <m/>
    <m/>
    <m/>
    <m/>
    <m/>
    <m/>
    <m/>
    <m/>
    <m/>
    <m/>
    <m/>
    <m/>
    <m/>
    <m/>
    <m/>
    <m/>
    <m/>
    <m/>
    <m/>
    <m/>
    <m/>
    <s v="Administration"/>
    <m/>
    <m/>
    <m/>
    <m/>
    <m/>
    <m/>
    <m/>
    <m/>
    <m/>
    <m/>
    <m/>
    <s v="DEL-1315"/>
    <m/>
    <m/>
    <m/>
    <m/>
    <m/>
    <m/>
    <m/>
    <m/>
    <m/>
    <m/>
    <m/>
    <m/>
    <m/>
    <m/>
    <m/>
    <m/>
    <m/>
    <m/>
    <m/>
    <m/>
    <m/>
    <m/>
    <m/>
    <m/>
    <m/>
    <m/>
    <m/>
    <m/>
    <m/>
    <m/>
    <m/>
    <m/>
    <m/>
    <m/>
    <m/>
    <m/>
    <m/>
    <m/>
    <m/>
    <m/>
    <m/>
    <m/>
    <m/>
    <m/>
    <m/>
    <m/>
    <m/>
    <s v="0|i04vm3:w"/>
    <m/>
    <m/>
    <m/>
    <m/>
    <m/>
    <m/>
    <m/>
    <m/>
    <m/>
    <m/>
    <m/>
    <m/>
    <m/>
    <m/>
    <m/>
    <m/>
    <m/>
    <m/>
    <m/>
    <m/>
    <m/>
    <m/>
    <m/>
    <m/>
    <m/>
    <m/>
    <m/>
    <m/>
    <m/>
    <m/>
    <m/>
    <m/>
    <m/>
    <m/>
    <m/>
    <m/>
    <m/>
    <m/>
    <m/>
    <m/>
    <s v="29/Oct/19 1:39 PM;szunk001;WBS Elements CEC-1917554078 &amp; WBS element CEC-1917554079 - The posting date of PO was updated in SAP causing duplicate Commitment records. TDS team working on resolving the issue_x000d__x000a__x000d__x000a_WBS element CEC-1878220014 - The description1 field for the WBS was &quot;SAEGW Updates from Nokia - MADI&quot; because of which this is being mapped to SA3 organization. Budget ID needs to be updated for the WBS element_x000d__x000a__x000d__x000a_WBS element CEC-1817554071 - TDS team communicated that they are pulling the description1 column at the Project Definition level (as agreed upon by Kim and EBAs). The budget ID has not been updated in description1 column at the Project Definition level which is causing the discrepancy."/>
    <s v="01/Nov/19 1:49 AM;szunk001;WBS Elements CEC-1917554078 &amp; WBS element CEC-1917554079 - TDS team has fixed the issue"/>
    <s v="06/Nov/19 5:54 PM;mdaws001;Our findings sent to Cyndy on 11/6. See attached email."/>
    <s v="12/Nov/19 10:02 PM;mmunt001;Duplicate commitments record has been fixed from TDS side.  Script has been run on Stable Pod to remove duplicate and stale records in downstream table. Please validate and let us know in case of any query."/>
    <m/>
    <m/>
    <m/>
    <m/>
    <m/>
    <m/>
    <m/>
    <m/>
    <m/>
    <m/>
  </r>
  <r>
    <s v="Inventory Net Consumables needs BY and current report"/>
    <s v="DEL-2742"/>
    <n v="44275"/>
    <s v="Bug"/>
    <x v="0"/>
    <s v="DEL"/>
    <s v="SA3 Deloitte"/>
    <s v="software"/>
    <s v="mdaws001"/>
    <m/>
    <m/>
    <s v="Medium High"/>
    <m/>
    <m/>
    <m/>
    <n v="0"/>
    <s v="Issue_Type_Issue"/>
    <s v="P2"/>
    <s v="Report"/>
    <s v="UAT-issue"/>
    <s v="UC5"/>
    <m/>
    <m/>
    <x v="0"/>
    <x v="1"/>
    <x v="0"/>
    <m/>
    <s v="For the Net Consumable Detail Report. The report is supposed to be a net report.Â  Since EBAs require to see all details we need to be able to select the beginning of year report. That is, the inventory drop down for report generation needs to include both Beg Consumables and current consumable details."/>
    <m/>
    <s v="mdaws001"/>
    <m/>
    <m/>
    <m/>
    <m/>
    <m/>
    <m/>
    <m/>
    <m/>
    <m/>
    <m/>
    <m/>
    <m/>
    <m/>
    <m/>
    <m/>
    <m/>
    <m/>
    <s v="28/Oct/19 3:05 PM;mdaws001;RE DEL-2681 Inventory dropdown text.msg;http://ilscha03-jira-02:8080/secure/attachment/19276/RE+DEL-2681+Inventory+dropdown+text.msg"/>
    <s v="29/Oct/19 2:11 PM;mdaws001;RE DEL-2681 Inventory dropdown text Rachel.msg;http://ilscha03-jira-02:8080/secure/attachment/19301/RE+DEL-2681+Inventory+dropdown+text+Rachel.msg"/>
    <m/>
    <m/>
    <m/>
    <m/>
    <m/>
    <m/>
    <m/>
    <m/>
    <m/>
    <m/>
    <m/>
    <m/>
    <m/>
    <m/>
    <m/>
    <m/>
    <m/>
    <m/>
    <m/>
    <m/>
    <m/>
    <m/>
    <m/>
    <m/>
    <m/>
    <m/>
    <m/>
    <s v="Administration"/>
    <m/>
    <m/>
    <m/>
    <m/>
    <m/>
    <m/>
    <m/>
    <m/>
    <m/>
    <m/>
    <m/>
    <s v="DEL-1315"/>
    <m/>
    <m/>
    <m/>
    <m/>
    <m/>
    <m/>
    <m/>
    <m/>
    <m/>
    <m/>
    <m/>
    <m/>
    <m/>
    <m/>
    <m/>
    <m/>
    <m/>
    <m/>
    <m/>
    <m/>
    <m/>
    <m/>
    <m/>
    <m/>
    <m/>
    <m/>
    <m/>
    <m/>
    <m/>
    <m/>
    <m/>
    <m/>
    <m/>
    <m/>
    <m/>
    <m/>
    <m/>
    <m/>
    <m/>
    <m/>
    <m/>
    <m/>
    <m/>
    <m/>
    <m/>
    <m/>
    <m/>
    <s v="0|i051ky:"/>
    <m/>
    <m/>
    <m/>
    <m/>
    <m/>
    <m/>
    <m/>
    <m/>
    <m/>
    <m/>
    <m/>
    <m/>
    <m/>
    <m/>
    <m/>
    <m/>
    <m/>
    <m/>
    <m/>
    <m/>
    <m/>
    <m/>
    <m/>
    <m/>
    <m/>
    <m/>
    <m/>
    <m/>
    <m/>
    <m/>
    <m/>
    <m/>
    <m/>
    <m/>
    <m/>
    <m/>
    <m/>
    <m/>
    <m/>
    <m/>
    <s v="29/Oct/19 2:10 PM;mdaws001;Per Rachel (see attached email) the drop down should support report generation and selection of  &quot;Beginning Consumable Detail&quot; and &quot;Current Consumable Detail&quot;"/>
    <m/>
    <m/>
    <m/>
    <m/>
    <m/>
    <m/>
    <m/>
    <m/>
    <m/>
    <m/>
    <m/>
    <m/>
    <m/>
  </r>
  <r>
    <s v="Archive alignment report not working"/>
    <s v="DEL-2740"/>
    <n v="44260"/>
    <s v="Bug"/>
    <x v="0"/>
    <s v="DEL"/>
    <s v="SA3 Deloitte"/>
    <s v="software"/>
    <s v="mdaws001"/>
    <m/>
    <m/>
    <s v="High"/>
    <m/>
    <m/>
    <m/>
    <n v="0"/>
    <s v="inventory"/>
    <s v="Issue_Type_Issue"/>
    <s v="P1"/>
    <s v="UAT-issue"/>
    <s v="UC5"/>
    <m/>
    <m/>
    <x v="1"/>
    <x v="1"/>
    <x v="0"/>
    <m/>
    <s v="Selection of archive Inventory alignment is not working"/>
    <m/>
    <s v="mdaws001"/>
    <m/>
    <m/>
    <m/>
    <m/>
    <m/>
    <m/>
    <m/>
    <m/>
    <m/>
    <m/>
    <m/>
    <m/>
    <m/>
    <m/>
    <m/>
    <m/>
    <m/>
    <s v="25/Oct/19 7:01 PM;mdaws001;Inventory archive align error.docx;http://ilscha03-jira-02:8080/secure/attachment/19261/Inventory+archive+align+error.docx"/>
    <m/>
    <m/>
    <m/>
    <m/>
    <m/>
    <m/>
    <m/>
    <m/>
    <m/>
    <m/>
    <m/>
    <m/>
    <m/>
    <m/>
    <m/>
    <m/>
    <m/>
    <m/>
    <m/>
    <m/>
    <m/>
    <m/>
    <m/>
    <m/>
    <m/>
    <m/>
    <m/>
    <m/>
    <s v="Administration"/>
    <m/>
    <m/>
    <m/>
    <m/>
    <m/>
    <m/>
    <m/>
    <m/>
    <m/>
    <m/>
    <m/>
    <s v="DEL-1315"/>
    <m/>
    <m/>
    <m/>
    <m/>
    <m/>
    <m/>
    <m/>
    <m/>
    <m/>
    <m/>
    <m/>
    <m/>
    <m/>
    <m/>
    <m/>
    <m/>
    <m/>
    <m/>
    <m/>
    <m/>
    <m/>
    <m/>
    <m/>
    <m/>
    <m/>
    <m/>
    <m/>
    <m/>
    <m/>
    <m/>
    <m/>
    <m/>
    <m/>
    <m/>
    <m/>
    <m/>
    <m/>
    <m/>
    <m/>
    <m/>
    <m/>
    <m/>
    <m/>
    <m/>
    <m/>
    <m/>
    <m/>
    <s v="0|i051hm:"/>
    <m/>
    <m/>
    <m/>
    <m/>
    <m/>
    <m/>
    <m/>
    <m/>
    <m/>
    <m/>
    <m/>
    <m/>
    <m/>
    <m/>
    <m/>
    <m/>
    <m/>
    <m/>
    <m/>
    <m/>
    <m/>
    <m/>
    <m/>
    <m/>
    <m/>
    <m/>
    <m/>
    <m/>
    <m/>
    <m/>
    <m/>
    <m/>
    <m/>
    <m/>
    <m/>
    <m/>
    <m/>
    <m/>
    <m/>
    <m/>
    <m/>
    <m/>
    <m/>
    <m/>
    <m/>
    <m/>
    <m/>
    <m/>
    <m/>
    <m/>
    <m/>
    <m/>
    <m/>
    <m/>
  </r>
  <r>
    <s v="Inventory Archive not available for day 1 date"/>
    <s v="DEL-2739"/>
    <n v="44259"/>
    <s v="Bug"/>
    <x v="0"/>
    <s v="DEL"/>
    <s v="SA3 Deloitte"/>
    <s v="software"/>
    <s v="mdaws001"/>
    <m/>
    <m/>
    <s v="High"/>
    <m/>
    <m/>
    <m/>
    <n v="0"/>
    <s v="inventory"/>
    <s v="Issue_Type_Issue"/>
    <s v="P1"/>
    <s v="UAT-issue"/>
    <s v="UC5"/>
    <m/>
    <m/>
    <x v="1"/>
    <x v="1"/>
    <x v="0"/>
    <m/>
    <s v="Day 1 pipeline ran on 10/24 however that data is NOT available for inventory archives. Why is that so?"/>
    <m/>
    <s v="apaws001"/>
    <s v="mdaws001"/>
    <m/>
    <m/>
    <m/>
    <m/>
    <m/>
    <m/>
    <m/>
    <m/>
    <m/>
    <m/>
    <m/>
    <m/>
    <m/>
    <m/>
    <m/>
    <m/>
    <s v="25/Oct/19 7:02 PM;mdaws001;Inventory alignment error.docx;http://ilscha03-jira-02:8080/secure/attachment/19262/Inventory+alignment+error.docx"/>
    <m/>
    <m/>
    <m/>
    <m/>
    <m/>
    <m/>
    <m/>
    <m/>
    <m/>
    <m/>
    <m/>
    <m/>
    <m/>
    <m/>
    <m/>
    <m/>
    <m/>
    <m/>
    <m/>
    <m/>
    <m/>
    <m/>
    <m/>
    <m/>
    <m/>
    <m/>
    <m/>
    <m/>
    <s v="Administration"/>
    <m/>
    <m/>
    <m/>
    <m/>
    <m/>
    <m/>
    <m/>
    <m/>
    <m/>
    <m/>
    <m/>
    <s v="DEL-1315"/>
    <m/>
    <m/>
    <m/>
    <m/>
    <m/>
    <m/>
    <m/>
    <m/>
    <m/>
    <m/>
    <m/>
    <m/>
    <m/>
    <m/>
    <m/>
    <m/>
    <m/>
    <m/>
    <m/>
    <m/>
    <m/>
    <m/>
    <m/>
    <m/>
    <m/>
    <m/>
    <m/>
    <m/>
    <m/>
    <m/>
    <m/>
    <m/>
    <m/>
    <m/>
    <m/>
    <m/>
    <m/>
    <m/>
    <m/>
    <m/>
    <m/>
    <m/>
    <m/>
    <m/>
    <m/>
    <m/>
    <m/>
    <s v="0|i051he:"/>
    <m/>
    <m/>
    <m/>
    <m/>
    <m/>
    <m/>
    <m/>
    <m/>
    <m/>
    <m/>
    <m/>
    <m/>
    <m/>
    <m/>
    <m/>
    <m/>
    <m/>
    <m/>
    <m/>
    <m/>
    <m/>
    <m/>
    <m/>
    <m/>
    <m/>
    <m/>
    <m/>
    <m/>
    <m/>
    <m/>
    <m/>
    <m/>
    <m/>
    <m/>
    <m/>
    <m/>
    <m/>
    <m/>
    <m/>
    <m/>
    <s v="31/Oct/19 1:32 PM;apaws001;[~mdaws001] Below is our analysis for this defect - _x000d__x000a__x000d__x000a_Currently, the archival pipelines run at the beginning of each nightly run. So for this day 1 run (10/24), there is nothing to archive. On day 2 (10/25 in this case), the archival pipelines will archive the data loaded through day 1 (10/24) pipelines under the archive date of day 2 (10/25). Thus files loaded on day 1 are available in the archival section under day 2 date and so on as it doesn't make sense to archive the records the day they were loaded. This is the current implementation with the premise that the pipelines will run on a daily basis. Hope this helps - Thanks!"/>
    <s v="31/Oct/19 5:46 PM;mdaws001;Aneet, [~apaws001]_x000d__x000a_That explanation does not make sense. We need to separate the archival mechanism from the date of the data. And make the data available for the date selected. As a user I have NO idea what the concept of day 1 is, and neither should I need to know, or that the archive for my data is not done on the  day of the data but rather the next day. That is a behind-the-scenes management of pipelines  and archiving that our EBA users will not need to know about. What I do care about however is that as an EBA I need to get to 10/24 inventory data. We know that the EBA automation has that data since the pipelines ran successfully on that day. Thus the EBA should rightly be able to go to the inventory archive, select 10/24 for the day that they want, and get delivered that day's inventory data. _x000d__x000a__x000d__x000a_What you are saying is that the users when they go to the calendar should know to select 10/25 as the date when the 10/24 will be delivered in a report and  as I user I need to know to select 10/25 for 10/24 data, because I need to know that the NAS automation actually does the archiving of 10/24 data on 10/25.  That is an unnecessary burden on our users. Also, there is NOTHING in the report that gets generated that tells me this is 10/24 versus 10/25 data, So we could be adding a lot of confusion and analytic toil for the user when they think they are analyzing with 10/25 data when in fact they have 10/24 data._x000d__x000a__x000d__x000a_Am I missing something?_x000d__x000a__x000d__x000a_The field says &quot;Select Report Date&quot; and thus I should expect to get 10./24 data for my selected report date of 10/24. And when I select 10/25 as the &quot;Select Report Date&quot; I should get 10/25 data, not 10/24 data. Don't you see this otherwise will be very confusing for the user. _x000d__x000a__x000d__x000a_Bottomline, I think the calendar is one day off. _x000d__x000a__x000d__x000a_In short, data representing day n data need to be available in the archival section when day n date is selected (and we know and accept, that day (1 -m) data will not be available.)_x000d__x000a_"/>
    <m/>
    <m/>
    <m/>
    <m/>
    <m/>
    <m/>
    <m/>
    <m/>
    <m/>
    <m/>
    <m/>
    <m/>
  </r>
  <r>
    <s v="Inventory NetConsumables Need to use meaningful BOY data"/>
    <s v="DEL-2738"/>
    <n v="44258"/>
    <s v="Bug"/>
    <x v="2"/>
    <s v="DEL"/>
    <s v="SA3 Deloitte"/>
    <s v="software"/>
    <s v="mdaws001"/>
    <m/>
    <m/>
    <s v="High"/>
    <m/>
    <m/>
    <m/>
    <n v="0"/>
    <s v="Issue_Type_Issue"/>
    <s v="P1"/>
    <s v="pipelines"/>
    <s v="UAT-issue"/>
    <s v="UC5"/>
    <m/>
    <m/>
    <x v="1"/>
    <x v="1"/>
    <x v="0"/>
    <m/>
    <s v="In the CAPEX Inventory Architecture the Net consumables is derived from beginning of year quantities. During our inventory test session on 10/25 we discovered Deloitte use quantity of ZERO for the beginning of year quantities. This means the joins forÂ  ZMMR3270 current and beginning and the subsequent join for ZMMR0140 has NOT been tested with meaningful data even though beginning of year data has been provided as part of the spreadsheets shared to Deloitte at the beginning of this project._x000d__x000a__x000d__x000a_Meaningful Day 1 data needs to be populate in the ZMMR3270 Beginning to avoid huge risk of problems with functionality working correctly on Jan 1 2020."/>
    <m/>
    <s v="apaws001"/>
    <s v="mdaws001"/>
    <m/>
    <m/>
    <m/>
    <m/>
    <m/>
    <m/>
    <m/>
    <m/>
    <m/>
    <m/>
    <m/>
    <m/>
    <m/>
    <m/>
    <m/>
    <m/>
    <s v="25/Oct/19 7:03 PM;mdaws001;Beg Year Consumables 1-1-19.xlsx;http://ilscha03-jira-02:8080/secure/attachment/19263/Beg+Year+Consumables+1-1-19.xlsx"/>
    <s v="31/Oct/19 4:53 PM;mdaws001;RE FW net consumable Q.msg;http://ilscha03-jira-02:8080/secure/attachment/19354/RE+FW+net+consumable+Q.msg"/>
    <m/>
    <m/>
    <m/>
    <m/>
    <m/>
    <m/>
    <m/>
    <m/>
    <m/>
    <m/>
    <m/>
    <m/>
    <m/>
    <m/>
    <m/>
    <m/>
    <m/>
    <m/>
    <m/>
    <m/>
    <m/>
    <m/>
    <m/>
    <m/>
    <m/>
    <m/>
    <m/>
    <s v="Administration"/>
    <m/>
    <m/>
    <m/>
    <m/>
    <m/>
    <m/>
    <m/>
    <m/>
    <m/>
    <m/>
    <m/>
    <s v="DEL-1315"/>
    <m/>
    <m/>
    <m/>
    <m/>
    <m/>
    <m/>
    <m/>
    <m/>
    <m/>
    <m/>
    <m/>
    <m/>
    <m/>
    <m/>
    <m/>
    <m/>
    <m/>
    <m/>
    <m/>
    <m/>
    <m/>
    <m/>
    <m/>
    <m/>
    <m/>
    <m/>
    <m/>
    <m/>
    <m/>
    <m/>
    <m/>
    <m/>
    <m/>
    <m/>
    <m/>
    <m/>
    <m/>
    <m/>
    <m/>
    <m/>
    <m/>
    <m/>
    <m/>
    <m/>
    <m/>
    <m/>
    <m/>
    <s v="0|i051h6:"/>
    <m/>
    <m/>
    <m/>
    <m/>
    <m/>
    <m/>
    <m/>
    <m/>
    <m/>
    <m/>
    <m/>
    <m/>
    <m/>
    <m/>
    <m/>
    <m/>
    <m/>
    <m/>
    <m/>
    <m/>
    <m/>
    <m/>
    <m/>
    <m/>
    <m/>
    <m/>
    <m/>
    <m/>
    <m/>
    <m/>
    <m/>
    <m/>
    <m/>
    <m/>
    <m/>
    <m/>
    <m/>
    <m/>
    <m/>
    <m/>
    <s v="31/Oct/19 9:48 AM;apaws001;[~mdaws001] Below is our analysis on this issue. Please do let us know your thoughts on the below - _x000d__x000a__x000d__x000a_ZMMR 3270 has a logic of calculating the difference of the current file and beginning of year file i.e. 1st Jan. As we do not have the beginning of year file available for year 2019, we started considering day 1 file (whichever date we load ) as beginning of year file and we managed it using environment variable - zmmr3270_begin_date_mmdd. This variable is going to be set â€˜0101â€™ in production so that during the start of the year we can save that information to be used throughout the year to calculate the difference, but on 1st Jan the net difference will 0. The same is happening during our day1 runs as well. However, We will have to save the 1st Jan ZMMR 3270 file for that current year (2019 or 2020) when we deploy this on production _x000d__x000a_"/>
    <s v="31/Oct/19 4:54 PM;mdaws001;Working with Kim to see if we can get the 1/1/19 file to load into the zmmr3270 beg year tables"/>
    <m/>
    <m/>
    <m/>
    <m/>
    <m/>
    <m/>
    <m/>
    <m/>
    <m/>
    <m/>
    <m/>
    <m/>
  </r>
  <r>
    <s v="ZMMR3320 NAS versus SAP not aligned"/>
    <s v="DEL-2737"/>
    <n v="44257"/>
    <s v="Bug"/>
    <x v="2"/>
    <s v="DEL"/>
    <s v="SA3 Deloitte"/>
    <s v="software"/>
    <s v="mdaws001"/>
    <m/>
    <m/>
    <s v="Very High"/>
    <m/>
    <m/>
    <m/>
    <n v="0"/>
    <s v="inventory"/>
    <s v="Issue_Type_Issue"/>
    <s v="P1"/>
    <s v="pipelines"/>
    <s v="UAT-issue"/>
    <s v="UC5"/>
    <m/>
    <x v="1"/>
    <x v="1"/>
    <x v="0"/>
    <m/>
    <s v="Inventory Test Session on 10/25 discovered variances in NAS versus SAP data for ZMMR3320. Request sent to TDS for clarification on the following:Â _x000d__x000a__x000d__x000a_Â _x000d__x000a__x000d__x000a_Today the EBAs request ZMMR 3320 with the following selections:_x000d__x000a_ * System status of ESTO_x000d__x000a_ * Stock typeÂ not equal to 07_x000d__x000a_ * Have an actual WHSE assigned_x000d__x000a__x000d__x000a_Does the current ZMMR3320 extraction for NAS EBA automation take those criteria into account?_x000d__x000a__x000d__x000a_Â _x000d__x000a__x000d__x000a_See attached for more details on the test session and data"/>
    <m/>
    <s v="mdaws001"/>
    <m/>
    <m/>
    <m/>
    <m/>
    <m/>
    <m/>
    <m/>
    <m/>
    <m/>
    <m/>
    <m/>
    <m/>
    <m/>
    <m/>
    <m/>
    <m/>
    <m/>
    <s v="28/Oct/19 2:27 PM;mdaws001;Comparison NAS SAP ZMMR 3320.xlsx;http://ilscha03-jira-02:8080/secure/attachment/19273/Comparison+NAS+SAP+ZMMR+3320.xlsx"/>
    <s v="31/Oct/19 4:50 PM;mdaws001;RE EBA Application Touchpoint at 103019.msg;http://ilscha03-jira-02:8080/secure/attachment/19353/RE+EBA+Application+Touchpoint+at+103019.msg"/>
    <s v="28/Oct/19 2:29 PM;mdaws001;RE EBA Application Touchpoint.msg;http://ilscha03-jira-02:8080/secure/attachment/19274/RE+EBA+Application+Touchpoint.msg"/>
    <s v="25/Oct/19 6:47 PM;mdaws001;ZMMR3320 misalign102219 data.docx;http://ilscha03-jira-02:8080/secure/attachment/19260/ZMMR3320+misalign102219+data.docx"/>
    <m/>
    <m/>
    <m/>
    <m/>
    <m/>
    <m/>
    <m/>
    <m/>
    <m/>
    <m/>
    <m/>
    <m/>
    <m/>
    <m/>
    <m/>
    <m/>
    <m/>
    <m/>
    <m/>
    <m/>
    <m/>
    <m/>
    <m/>
    <m/>
    <m/>
    <s v="Administration"/>
    <m/>
    <m/>
    <m/>
    <m/>
    <m/>
    <m/>
    <m/>
    <m/>
    <m/>
    <m/>
    <m/>
    <s v="DEL-1315"/>
    <m/>
    <m/>
    <m/>
    <m/>
    <m/>
    <m/>
    <m/>
    <m/>
    <m/>
    <m/>
    <m/>
    <m/>
    <m/>
    <m/>
    <m/>
    <m/>
    <m/>
    <m/>
    <m/>
    <m/>
    <m/>
    <m/>
    <m/>
    <m/>
    <m/>
    <m/>
    <m/>
    <m/>
    <m/>
    <m/>
    <m/>
    <m/>
    <m/>
    <m/>
    <m/>
    <m/>
    <m/>
    <m/>
    <m/>
    <m/>
    <m/>
    <m/>
    <m/>
    <m/>
    <m/>
    <m/>
    <m/>
    <s v="0|i051gy:"/>
    <m/>
    <m/>
    <m/>
    <m/>
    <m/>
    <m/>
    <m/>
    <m/>
    <m/>
    <m/>
    <m/>
    <m/>
    <m/>
    <m/>
    <m/>
    <m/>
    <m/>
    <m/>
    <m/>
    <m/>
    <m/>
    <m/>
    <m/>
    <m/>
    <m/>
    <m/>
    <m/>
    <m/>
    <m/>
    <m/>
    <m/>
    <m/>
    <m/>
    <m/>
    <m/>
    <m/>
    <m/>
    <m/>
    <m/>
    <m/>
    <s v="28/Oct/19 2:26 PM;mdaws001;In test session with Kim, Aditi, Saurabh Z, Mehdi, Chalice and Liz on 10/28 the root cause of this issue was found to relate to records that are not present in a subsequent file. Since every day the data is full data not a delta from SAP, it was found records that were missing from a subsequent SAP file were still retained within the NAS records. That is, the record was not marked as stale or deleted and continued to be reported in current year quantity. If a record stops coming from SAP the NAS pipelines need to remove it for the purposes of reporting. This issue is also carrying over to inventory alignment reporting discrepancies._x000d__x000a__x000d__x000a__x000d__x000a_Note: This ZMMR3320 is a direct file from SAP and not from BW. That is the file does not go through BW. Kim also confirmed stock type and system status are taken into account as part of generating the file._x000d__x000a__x000d__x000a_"/>
    <s v="31/Oct/19 4:51 PM;mdaws001;Ongoing solutioning to determine how to deal with records that are removed (since SAP dp not provide delete indication)."/>
    <s v="06/Nov/19 5:25 PM;mdaws001;This comment was posted to DEL-2586 which is a duplicate of the same issue:_x000d__x000a_TDS/Deloitte touch point call at 10/30:_x000d__x000a_o_x0009_ZMMR3320 â€“ Warehouse Inventory file _x000d__x000a_ï‚§_x0009_Current Year Quantity and MAP columns donâ€™t match between SAP and NAS _x000d__x000a_â€¢_x0009_The stale records present in inbound layers would need a delete indicator to be updated by pipelines_x000d__x000a_â€¢_x0009_Kim/Aditi confirmed that this file is a snapshot in time from SAP and therefore a delete indicator would not be available_x000d__x000a_â€¢_x0009_Action Item: NAS team to look into potential solutions for the issue_x000d__x000a_â€¢_x0009_An important consideration while designing the solution - stale RLOC record in question reappeared in the SAP flat-files_x000d__x000a_â€¢_x0009_Aditi shared snapshot from SAP of the reappeared record (attached)_x000d__x000a_â€¢_x0009_Since this file is an inventory snapshot articles can move around and be updated without information (e.g. deletion indicator)"/>
    <m/>
    <m/>
    <m/>
    <m/>
    <m/>
    <m/>
    <m/>
    <m/>
    <m/>
    <m/>
    <m/>
  </r>
  <r>
    <s v="WBS Responsible Person/Person Responsible/PM fields missing data "/>
    <s v="DEL-2728"/>
    <n v="44232"/>
    <s v="Bug"/>
    <x v="4"/>
    <s v="DEL"/>
    <s v="SA3 Deloitte"/>
    <s v="software"/>
    <s v="mdaws001"/>
    <m/>
    <m/>
    <s v="Very High"/>
    <m/>
    <m/>
    <m/>
    <n v="0"/>
    <s v="Issue_Type_Issue"/>
    <s v="P1"/>
    <s v="TDS"/>
    <s v="UAT-issue"/>
    <s v="UC5"/>
    <m/>
    <m/>
    <x v="1"/>
    <x v="1"/>
    <x v="0"/>
    <m/>
    <s v="During EBA test session on 10/24 theÂ WBS Responsible Person/Person Responsible/PM fields are missing data in the ZPROJD AND ZPROJ alignment reports. This issue is for ALL verticals."/>
    <m/>
    <s v="mdaws001"/>
    <s v="szunk001"/>
    <m/>
    <m/>
    <m/>
    <m/>
    <m/>
    <m/>
    <m/>
    <m/>
    <m/>
    <m/>
    <m/>
    <m/>
    <m/>
    <m/>
    <m/>
    <m/>
    <s v="28/Oct/19 5:13 PM;mdaws001;EBA testing REEBA Automation - Week of 1021UAT Chalice Results 10-24-19.msg;http://ilscha03-jira-02:8080/secure/attachment/19283/EBA+testing+REEBA+Automation+-+Week+of+1021UAT+Chalice+Results+10-24-19.msg"/>
    <s v="31/Oct/19 5:50 PM;mdaws001;RE EBA Application Touchpoint at 103019.msg;http://ilscha03-jira-02:8080/secure/attachment/19355/RE+EBA+Application+Touchpoint+at+103019.msg"/>
    <s v="28/Oct/19 5:13 PM;mdaws001;RE EBA Automation - Week of 1021UAT (pipelines completed) Cyndy.msg;http://ilscha03-jira-02:8080/secure/attachment/19284/RE+EBA+Automation+-+Week+of+1021UAT+%28pipelines+completed%29+Cyndy.msg"/>
    <s v="24/Oct/19 6:16 PM;mdaws001;RE EBA testing REEBA Automation - Week of 1021UAT Cheryl.msg;http://ilscha03-jira-02:8080/secure/attachment/19235/RE+EBA+testing+REEBA+Automation+-+Week+of+1021UAT+Cheryl.msg"/>
    <m/>
    <m/>
    <m/>
    <m/>
    <m/>
    <m/>
    <m/>
    <m/>
    <m/>
    <m/>
    <m/>
    <m/>
    <m/>
    <m/>
    <m/>
    <m/>
    <m/>
    <m/>
    <m/>
    <m/>
    <m/>
    <m/>
    <m/>
    <m/>
    <m/>
    <s v="Administration"/>
    <m/>
    <m/>
    <m/>
    <m/>
    <m/>
    <m/>
    <m/>
    <m/>
    <m/>
    <m/>
    <m/>
    <s v="DEL-1315"/>
    <m/>
    <m/>
    <m/>
    <m/>
    <m/>
    <m/>
    <m/>
    <m/>
    <m/>
    <m/>
    <m/>
    <m/>
    <m/>
    <m/>
    <m/>
    <m/>
    <m/>
    <m/>
    <m/>
    <m/>
    <m/>
    <m/>
    <m/>
    <m/>
    <m/>
    <m/>
    <m/>
    <m/>
    <m/>
    <m/>
    <m/>
    <m/>
    <m/>
    <m/>
    <m/>
    <m/>
    <m/>
    <m/>
    <m/>
    <m/>
    <m/>
    <m/>
    <m/>
    <m/>
    <m/>
    <m/>
    <m/>
    <s v="0|i04ygb:"/>
    <m/>
    <m/>
    <m/>
    <m/>
    <m/>
    <m/>
    <m/>
    <m/>
    <m/>
    <m/>
    <m/>
    <m/>
    <m/>
    <m/>
    <m/>
    <m/>
    <m/>
    <m/>
    <m/>
    <m/>
    <m/>
    <m/>
    <m/>
    <m/>
    <m/>
    <m/>
    <m/>
    <m/>
    <m/>
    <m/>
    <m/>
    <m/>
    <m/>
    <m/>
    <m/>
    <m/>
    <m/>
    <m/>
    <m/>
    <m/>
    <s v="29/Oct/19 10:55 AM;szunk001;WBS Responsible Person field is missing from flat files - TDS team  working on a resolution._x000d__x000a__x000d__x000a_Responsible Person/PM fields:_x000d__x000a_AO &amp; SE budget data has blank Responsible Person/PM fields_x000d__x000a__x000d__x000a_AE budget has these fields for 'AE18Q3','AE18Q4','AE18Q1CAPOVBK','AE18Q1CAPOVJM' but these budget IDs are not populated in SAP description1 field - so mashups aren't happening_x000d__x000a__x000d__x000a_CNO has data populated from budget in these fields, some are missing - NAS team looking into this issue."/>
    <s v="31/Oct/19 5:51 PM;mdaws001;This will be pushed to TDS production on 11/4"/>
    <s v="05/Nov/19 9:54 AM;szunk001;Responsible Person/PM fields:_x000d__x000a_CNO - We have verified that the missing fields are due to missing Budget ID records (CN19101) in the Adjusted reference point._x000d__x000a_Since this Budget ID (CN19101) does not have records against the Adjusted reference point, mashups are not happening."/>
    <s v="07/Nov/19 10:22 AM;mdaws001;On 11/4 status meeting from Saurabh Z:_x000d__x000a_ï‚§_x0009_WBS Responsible Person field is blank for all WBS elements_x000d__x000a_â€¢_x0009_Values for some columns used in the keys have changed causing these records to not get updated in the database_x000d__x000a_â€¢_x0009_NAS team shared the latest ZPROJD metadata with Aditi_x000d__x000a_â€¢_x0009_Action Item: Aditi to update the column list to be used as keys for the file and shared updated metadata back_x000d__x000a_â€¢_x0009_Action Item: NAS team to update the configuration to utilize the latest key fields once the metadata is shared_x000d__x000a_"/>
    <s v="14/Nov/19 11:46 AM;szunk001;This Issue has been fixed in the stable environment_x000d__x000a_Aditi has shared consolidated metadata with primary key changes and NAS team is working to update pipelines to reflect the latest keys in shared metadata_x000d__x000a_The key update can be done in parallel (background) and will not affect the testing for this defect fix_x000d__x000a_"/>
    <m/>
    <m/>
    <m/>
    <m/>
    <m/>
    <m/>
    <m/>
    <m/>
    <m/>
  </r>
  <r>
    <s v="Ethersam Production Loading Results too slow "/>
    <s v="DEL-2689"/>
    <n v="44050"/>
    <s v="Bug"/>
    <x v="2"/>
    <s v="DEL"/>
    <s v="SA3 Deloitte"/>
    <s v="software"/>
    <s v="mdaws001"/>
    <m/>
    <m/>
    <s v="High"/>
    <m/>
    <m/>
    <m/>
    <n v="0"/>
    <s v="Issue_Type_Enhancements"/>
    <s v="P2"/>
    <s v="PROD-Issue"/>
    <s v="UC4"/>
    <m/>
    <m/>
    <m/>
    <x v="0"/>
    <x v="2"/>
    <x v="1"/>
    <m/>
    <s v="We are finding in the Ethersam Production environmentÂ _x000d__x000a__x000d__x000a_Â _x000d__x000a__x000d__x000a_Scott Penry on 10/18 wrote:_x000d__x000a__x000d__x000a_Also, I donâ€™t know if you opened a ticket for the extreme slowness of the Results page possibly caused by having to create so many pages of Results now that there are ~1200 tests. It might be a good idea to do so to get the ball rolling as I had inadvertently scheduled the tests to run in PROD at first. Luckily only a couple tests ran before I cancelled and moved to UAT. But getting to the Results page was very very slow. The wait was at least several minutes and one time I just refreshed the browser and tried again which did help some but still pretty long wait."/>
    <m/>
    <s v="mdaws001"/>
    <s v="sball005"/>
    <s v="vkuma011"/>
    <m/>
    <m/>
    <m/>
    <m/>
    <m/>
    <m/>
    <m/>
    <m/>
    <m/>
    <m/>
    <m/>
    <m/>
    <m/>
    <m/>
    <m/>
    <s v="13/Nov/19 5:39 PM;mdaws001;DEL-2689 Ethersam Production Loading Results too slow - test results.msg;http://ilscha03-jira-02:8080/secure/attachment/19581/DEL-2689+Ethersam+Production+Loading+Results+too+slow+-+test+results.msg"/>
    <m/>
    <m/>
    <m/>
    <m/>
    <m/>
    <m/>
    <m/>
    <m/>
    <m/>
    <m/>
    <m/>
    <m/>
    <m/>
    <m/>
    <m/>
    <m/>
    <m/>
    <m/>
    <m/>
    <m/>
    <m/>
    <m/>
    <m/>
    <m/>
    <m/>
    <m/>
    <m/>
    <m/>
    <s v="Administration"/>
    <m/>
    <m/>
    <m/>
    <m/>
    <m/>
    <m/>
    <m/>
    <m/>
    <m/>
    <m/>
    <m/>
    <s v="DEL-764"/>
    <m/>
    <m/>
    <m/>
    <m/>
    <m/>
    <m/>
    <m/>
    <m/>
    <m/>
    <m/>
    <m/>
    <m/>
    <m/>
    <m/>
    <m/>
    <m/>
    <m/>
    <m/>
    <m/>
    <m/>
    <m/>
    <m/>
    <m/>
    <m/>
    <m/>
    <m/>
    <m/>
    <m/>
    <m/>
    <m/>
    <m/>
    <m/>
    <m/>
    <m/>
    <m/>
    <m/>
    <m/>
    <m/>
    <m/>
    <m/>
    <m/>
    <m/>
    <m/>
    <m/>
    <m/>
    <m/>
    <m/>
    <s v="0|i0509m:"/>
    <m/>
    <m/>
    <m/>
    <m/>
    <m/>
    <m/>
    <m/>
    <m/>
    <m/>
    <m/>
    <m/>
    <m/>
    <m/>
    <m/>
    <m/>
    <m/>
    <m/>
    <m/>
    <m/>
    <m/>
    <m/>
    <m/>
    <m/>
    <m/>
    <m/>
    <m/>
    <m/>
    <m/>
    <m/>
    <m/>
    <m/>
    <m/>
    <m/>
    <m/>
    <m/>
    <m/>
    <m/>
    <m/>
    <m/>
    <m/>
    <s v="22/Oct/19 8:50 AM;sball005;Hi Liz,_x000d__x000a__x000d__x000a_I made some analysis today as well to check how best we can implement this (latest â€˜nâ€™ records)._x000d__x000a__x000d__x000a_The current implementation is to get all the test results to the GUI and keep polling the results for any status updates of only those results on the selected page or a list of test results. We are using the cache to achieve this. _x000d__x000a__x000d__x000a_Now if we want to show only latest â€˜nâ€™ records the search/filters like Work order, CRQ, site number , start date etc., will work only on those â€˜nâ€™ records fetched to GUI, i.e., the search happens on the data already fetched from DB. If we are not interested in older than last â€˜nâ€™ records we can surely go for this approach and fix would be quite easy._x000d__x000a__x000d__x000a_But if we need the older records also to be fetched by using the search/filters apart from the latest â€˜nâ€™ records, we may have to modify the code and make a fresh API call to get the results from DB instead of using the cache. This would need some development effort of approx. 2-3 days._x000d__x000a__x000d__x000a_Please let me know your thoughts on this._x000d__x000a_"/>
    <s v="29/Oct/19 4:00 AM;vkuma011;git commits :_x000d__x000a_https://ilscha03-github-01.uscc.com/uscc-engineering/nas_ethersam/pull/160/commits/a91f36414d38406cd055476c5b2bcbff8faec86a_x000d__x000a_https://ilscha03-github-01.uscc.com/uscc-engineering/nas_ethersam/pull/160/commits/04fe22431bffdc0cf739b41b79ef5e758fa0510e_x000d__x000a__x000d__x000a_As a configurable value, number of pages need to be specified in place of number of record._x000d__x000a_The reason is, number of record is derived while displaying the results and may vary based on if only one of primary or secondary VLAN was tested or both of them were tested._x000d__x000a_Thus,  specifying number of pages is more reliable in this case. "/>
    <s v="13/Nov/19 5:39 PM;mdaws001;Liz test results from 11/13 added as attachment."/>
    <m/>
    <m/>
    <m/>
    <m/>
    <m/>
    <m/>
    <m/>
    <m/>
    <m/>
    <m/>
    <m/>
  </r>
  <r>
    <s v="Filters for Alignment report and Override not usable - need case insensitive"/>
    <s v="DEL-2688"/>
    <n v="44049"/>
    <s v="Bug"/>
    <x v="1"/>
    <s v="DEL"/>
    <s v="SA3 Deloitte"/>
    <s v="software"/>
    <s v="mdaws001"/>
    <m/>
    <m/>
    <s v="High"/>
    <s v="Done"/>
    <d v="2019-11-07T13:23:00"/>
    <m/>
    <n v="0"/>
    <s v="filters"/>
    <s v="Issue_Type_Issue"/>
    <s v="P1"/>
    <s v="UAT-issue"/>
    <s v="UC5"/>
    <m/>
    <m/>
    <x v="1"/>
    <x v="1"/>
    <x v="0"/>
    <m/>
    <s v="When searching for leaders in alignment reports and manual override, the &quot;similar to&quot; does not work (even though we know the manager exists in the data base). The filters need to be easy and intuitive to use to include drop down, type ahead narrows selection on drop down for items such as WBS responsible person, requisitioner, project manager, etc. fields."/>
    <m/>
    <s v="apaws001"/>
    <s v="mdaws001"/>
    <m/>
    <m/>
    <m/>
    <m/>
    <m/>
    <m/>
    <m/>
    <m/>
    <m/>
    <m/>
    <m/>
    <m/>
    <m/>
    <m/>
    <m/>
    <m/>
    <s v="21/Oct/19 10:47 AM;mdaws001;filter on leaders.docx;http://ilscha03-jira-02:8080/secure/attachment/19134/filter+on+leaders.docx"/>
    <m/>
    <m/>
    <m/>
    <m/>
    <m/>
    <m/>
    <m/>
    <m/>
    <m/>
    <m/>
    <m/>
    <m/>
    <m/>
    <m/>
    <m/>
    <m/>
    <m/>
    <m/>
    <m/>
    <m/>
    <m/>
    <m/>
    <m/>
    <m/>
    <m/>
    <m/>
    <m/>
    <m/>
    <s v="Administration"/>
    <m/>
    <m/>
    <m/>
    <m/>
    <m/>
    <m/>
    <m/>
    <m/>
    <m/>
    <m/>
    <m/>
    <s v="DEL-1315"/>
    <m/>
    <m/>
    <m/>
    <m/>
    <m/>
    <m/>
    <m/>
    <m/>
    <m/>
    <m/>
    <m/>
    <m/>
    <m/>
    <m/>
    <m/>
    <m/>
    <m/>
    <m/>
    <m/>
    <m/>
    <m/>
    <m/>
    <m/>
    <m/>
    <m/>
    <m/>
    <m/>
    <m/>
    <m/>
    <m/>
    <m/>
    <m/>
    <m/>
    <m/>
    <m/>
    <m/>
    <m/>
    <m/>
    <m/>
    <m/>
    <m/>
    <m/>
    <m/>
    <m/>
    <m/>
    <m/>
    <m/>
    <s v="0|i04ren:"/>
    <m/>
    <m/>
    <m/>
    <m/>
    <m/>
    <m/>
    <m/>
    <m/>
    <m/>
    <m/>
    <m/>
    <m/>
    <m/>
    <m/>
    <m/>
    <m/>
    <m/>
    <m/>
    <m/>
    <m/>
    <m/>
    <m/>
    <m/>
    <m/>
    <m/>
    <m/>
    <m/>
    <m/>
    <m/>
    <m/>
    <m/>
    <m/>
    <m/>
    <m/>
    <m/>
    <m/>
    <m/>
    <m/>
    <m/>
    <m/>
    <s v="23/Oct/19 11:18 AM;apaws001;[~mdaws001] Please provide specific requirements for the expected filter behavior (eg - easy and intuitive to use to include drop down, type ahead narrows selection ) as mentioned in the defect description."/>
    <s v="23/Oct/19 6:32 PM;mdaws001;Request the ability for smart search with the very least making the search non-case sensitive."/>
    <s v="07/Nov/19 1:23 PM;mdaws001;This was tested 11/7 and alignment and override is now case insenstive. Follow on ticket will be open for other search places including MLC rules"/>
    <m/>
    <m/>
    <m/>
    <m/>
    <m/>
    <m/>
    <m/>
    <m/>
    <m/>
    <m/>
    <m/>
  </r>
  <r>
    <s v="CAPEX 2020 procedures"/>
    <s v="DEL-2686"/>
    <n v="44044"/>
    <s v="Bug"/>
    <x v="4"/>
    <s v="DEL"/>
    <s v="SA3 Deloitte"/>
    <s v="software"/>
    <s v="mdaws001"/>
    <m/>
    <m/>
    <s v="High"/>
    <m/>
    <m/>
    <m/>
    <n v="0"/>
    <s v="Issue_Type_Issue"/>
    <s v="P1"/>
    <s v="UAT-issue"/>
    <s v="UC5"/>
    <s v="zprojAlign"/>
    <m/>
    <m/>
    <x v="1"/>
    <x v="1"/>
    <x v="0"/>
    <m/>
    <s v="Need to understand how to deal with 2020 reporting._x000d__x000a__x000d__x000a_Doe not want to have to pull two reports, one for 2019 one for 2020._x000d__x000a__x000d__x000a_Â _x000d__x000a__x000d__x000a_Suggestion ZPROJ AND ZPROJDÂ  filter should include all open commitments regardless of year_x000d__x000a__x000d__x000a_that is ZPROJ and ZPROJD should calculate year selected for actual spend plus all open commitments regardless of year.Â _x000d__x000a__x000d__x000a_Â _x000d__x000a__x000d__x000a_The final approach needs to be confirmed by EBA team."/>
    <m/>
    <s v="apaws001"/>
    <s v="mdaws001"/>
    <m/>
    <m/>
    <m/>
    <m/>
    <m/>
    <m/>
    <m/>
    <m/>
    <m/>
    <m/>
    <m/>
    <m/>
    <m/>
    <m/>
    <m/>
    <m/>
    <s v="24/Oct/19 6:23 PM;mdaws001;RE EBA testing REEBA Automation - Week of 1021UAT Cheryl.msg;http://ilscha03-jira-02:8080/secure/attachment/19237/RE+EBA+testing+REEBA+Automation+-+Week+of+1021UAT+Cheryl.msg"/>
    <m/>
    <m/>
    <m/>
    <m/>
    <m/>
    <m/>
    <m/>
    <m/>
    <m/>
    <m/>
    <m/>
    <m/>
    <m/>
    <m/>
    <m/>
    <m/>
    <m/>
    <m/>
    <m/>
    <m/>
    <m/>
    <m/>
    <m/>
    <m/>
    <m/>
    <m/>
    <m/>
    <m/>
    <s v="Administration"/>
    <m/>
    <m/>
    <m/>
    <m/>
    <m/>
    <m/>
    <m/>
    <m/>
    <m/>
    <m/>
    <m/>
    <s v="DEL-1315"/>
    <m/>
    <m/>
    <m/>
    <m/>
    <m/>
    <m/>
    <m/>
    <m/>
    <m/>
    <m/>
    <m/>
    <m/>
    <m/>
    <m/>
    <m/>
    <m/>
    <m/>
    <m/>
    <m/>
    <m/>
    <m/>
    <m/>
    <m/>
    <m/>
    <m/>
    <m/>
    <m/>
    <m/>
    <m/>
    <m/>
    <m/>
    <m/>
    <m/>
    <m/>
    <m/>
    <m/>
    <m/>
    <m/>
    <m/>
    <m/>
    <m/>
    <m/>
    <m/>
    <m/>
    <m/>
    <m/>
    <m/>
    <s v="0|i04vm3:z"/>
    <m/>
    <m/>
    <m/>
    <m/>
    <m/>
    <m/>
    <m/>
    <m/>
    <m/>
    <m/>
    <m/>
    <m/>
    <m/>
    <m/>
    <m/>
    <m/>
    <m/>
    <m/>
    <m/>
    <m/>
    <m/>
    <m/>
    <m/>
    <m/>
    <m/>
    <m/>
    <m/>
    <m/>
    <m/>
    <m/>
    <m/>
    <m/>
    <m/>
    <m/>
    <m/>
    <m/>
    <m/>
    <m/>
    <m/>
    <m/>
    <s v="23/Oct/19 11:19 AM;apaws001;[~mdaws001] Will wait for EBAs to confirm on the exact approach/requirements before proceeding with the code changes"/>
    <s v="29/Oct/19 2:24 PM;mdaws001;This was agreed with EBAs on 10/29._x000d__x000a_It was confirmed this applies to BOTH ZPROJ and ZPROJD (and description updated accordingly)_x000d__x000a__x000d__x000a_ZPROJ and ZPROJD alignment reports need to include ALL OPEN commitments regardless of the year. _x000d__x000a_That is, if 2019 is selected, the actuals would be from 2019 but the open commitments would be for ALL years past and future. Open commitments for 2020 must be included."/>
    <s v="29/Oct/19 2:27 PM;mdaws001;Cheryl reported on 10/29 that open commitments were being included other than the fiscal year selected (i.e. she confirmed 2018 open commitments were included), however 2020 open commitments were not. _x000d__x000a__x000d__x000a_Aditi confirmed on 10/29 that she has adjusted the SAP extraction to also include future commitments. Thus this may have solved this issue. _x000d__x000a__x000d__x000a_Need to rerun to see if 2020 commitments now included in ZPROJ and ZPROJD alignment reports."/>
    <s v="07/Nov/19 11:28 AM;apaws001;TDS team has fixed the issue from their side, and we are making changes in the report from our end to include commitments for FY 2020 in the current year ZPROJD and ZPROJ reports_x000d__x000a_ _x000d__x000a_"/>
    <s v="11/Nov/19 9:12 AM;mdaws001;Fix for this was delivered in 1.0.24 on 11/8"/>
    <m/>
    <m/>
    <m/>
    <m/>
    <m/>
    <m/>
    <m/>
    <m/>
    <m/>
  </r>
  <r>
    <s v="Manual Override does not address ZPROJ same day reporting"/>
    <s v="DEL-2685"/>
    <n v="44043"/>
    <s v="Bug"/>
    <x v="0"/>
    <s v="DEL"/>
    <s v="SA3 Deloitte"/>
    <s v="software"/>
    <s v="mdaws001"/>
    <m/>
    <m/>
    <s v="High"/>
    <m/>
    <m/>
    <m/>
    <n v="0"/>
    <s v="Issue_Type_Issue"/>
    <s v="ManualOverride"/>
    <s v="P2"/>
    <s v="UAT-issue"/>
    <s v="UC5"/>
    <m/>
    <m/>
    <x v="0"/>
    <x v="1"/>
    <x v="0"/>
    <m/>
    <s v="The ability to manually override and generate a ZPROJ mashup report is not supported per the current implementation"/>
    <m/>
    <s v="apaws001"/>
    <s v="mdaws001"/>
    <m/>
    <m/>
    <m/>
    <m/>
    <m/>
    <m/>
    <m/>
    <m/>
    <m/>
    <m/>
    <m/>
    <m/>
    <m/>
    <m/>
    <m/>
    <m/>
    <m/>
    <m/>
    <m/>
    <m/>
    <m/>
    <m/>
    <m/>
    <m/>
    <m/>
    <m/>
    <m/>
    <m/>
    <m/>
    <m/>
    <m/>
    <m/>
    <m/>
    <m/>
    <m/>
    <m/>
    <m/>
    <m/>
    <m/>
    <m/>
    <m/>
    <m/>
    <m/>
    <m/>
    <m/>
    <s v="Administration"/>
    <m/>
    <m/>
    <m/>
    <m/>
    <m/>
    <m/>
    <m/>
    <m/>
    <m/>
    <m/>
    <m/>
    <s v="DEL-1315"/>
    <m/>
    <m/>
    <m/>
    <m/>
    <m/>
    <m/>
    <m/>
    <m/>
    <m/>
    <m/>
    <m/>
    <m/>
    <m/>
    <m/>
    <m/>
    <m/>
    <m/>
    <m/>
    <m/>
    <m/>
    <m/>
    <m/>
    <m/>
    <m/>
    <m/>
    <m/>
    <m/>
    <m/>
    <m/>
    <m/>
    <m/>
    <m/>
    <m/>
    <m/>
    <m/>
    <m/>
    <m/>
    <m/>
    <m/>
    <m/>
    <m/>
    <m/>
    <m/>
    <m/>
    <m/>
    <m/>
    <m/>
    <s v="0|i0508a:"/>
    <m/>
    <m/>
    <m/>
    <m/>
    <m/>
    <m/>
    <m/>
    <m/>
    <m/>
    <m/>
    <m/>
    <m/>
    <m/>
    <m/>
    <m/>
    <m/>
    <m/>
    <m/>
    <m/>
    <m/>
    <m/>
    <m/>
    <m/>
    <m/>
    <m/>
    <m/>
    <m/>
    <m/>
    <m/>
    <m/>
    <m/>
    <m/>
    <m/>
    <m/>
    <m/>
    <m/>
    <m/>
    <m/>
    <m/>
    <m/>
    <s v="23/Oct/19 11:12 AM;apaws001;[~mdaws001] Need detailed information / requirements on the expected functionality "/>
    <s v="23/Oct/19 6:21 PM;mdaws001;This is the root cause of the problem discussed in DEL-2652._x000d__x000a__x000d__x000a_At UC5 MVP discussions on 10/23 this was moved to P2"/>
    <m/>
    <m/>
    <m/>
    <m/>
    <m/>
    <m/>
    <m/>
    <m/>
    <m/>
    <m/>
    <m/>
    <m/>
  </r>
  <r>
    <s v="Manual Override UI Drop Downs"/>
    <s v="DEL-2684"/>
    <n v="44042"/>
    <s v="Bug"/>
    <x v="1"/>
    <s v="DEL"/>
    <s v="SA3 Deloitte"/>
    <s v="software"/>
    <s v="mdaws001"/>
    <m/>
    <m/>
    <s v="High"/>
    <s v="Done"/>
    <d v="2019-11-07T13:08:00"/>
    <m/>
    <n v="0"/>
    <s v="Issue_Type_Issue"/>
    <s v="ManualOverride"/>
    <s v="P1"/>
    <s v="UAT-issue"/>
    <s v="UC5"/>
    <m/>
    <m/>
    <x v="1"/>
    <x v="1"/>
    <x v="0"/>
    <m/>
    <s v="For manual override the report is not labelled correctly and the action we get to take is not labelled correctly_x000d__x000a__x000d__x000a_What does select report SAP actually mean?_x000d__x000a__x000d__x000a_it is really selecting to change the capex budget id._x000d__x000a__x000d__x000a_Â _x000d__x000a__x000d__x000a_What does ZPROJD CAPEX AE drop down mean? It is actually allowing override of AE MLC._x000d__x000a__x000d__x000a_Â "/>
    <m/>
    <s v="apaws001"/>
    <s v="mdaws001"/>
    <m/>
    <m/>
    <m/>
    <m/>
    <m/>
    <m/>
    <m/>
    <m/>
    <m/>
    <m/>
    <m/>
    <m/>
    <m/>
    <m/>
    <m/>
    <m/>
    <s v="29/Oct/19 6:43 PM;mdaws001;DEL-2684 Quick confirmation .msg;http://ilscha03-jira-02:8080/secure/attachment/19304/DEL-2684+Quick+confirmation+.msg"/>
    <s v="01/Nov/19 5:35 PM;mdaws001;RE DEL-2684 Quick confirmation .msg;http://ilscha03-jira-02:8080/secure/attachment/19367/RE+DEL-2684+Quick+confirmation+.msg"/>
    <m/>
    <m/>
    <m/>
    <m/>
    <m/>
    <m/>
    <m/>
    <m/>
    <m/>
    <m/>
    <m/>
    <m/>
    <m/>
    <m/>
    <m/>
    <m/>
    <m/>
    <m/>
    <m/>
    <m/>
    <m/>
    <m/>
    <m/>
    <m/>
    <m/>
    <m/>
    <m/>
    <s v="Administration"/>
    <m/>
    <m/>
    <m/>
    <m/>
    <m/>
    <m/>
    <m/>
    <m/>
    <m/>
    <m/>
    <m/>
    <s v="DEL-1315"/>
    <m/>
    <m/>
    <m/>
    <m/>
    <m/>
    <m/>
    <m/>
    <m/>
    <m/>
    <m/>
    <m/>
    <m/>
    <m/>
    <m/>
    <m/>
    <m/>
    <m/>
    <m/>
    <m/>
    <m/>
    <m/>
    <m/>
    <m/>
    <m/>
    <m/>
    <m/>
    <m/>
    <m/>
    <m/>
    <m/>
    <m/>
    <m/>
    <m/>
    <m/>
    <m/>
    <m/>
    <m/>
    <m/>
    <m/>
    <m/>
    <m/>
    <m/>
    <m/>
    <m/>
    <m/>
    <m/>
    <m/>
    <s v="0|i04rem:"/>
    <m/>
    <m/>
    <m/>
    <m/>
    <m/>
    <m/>
    <m/>
    <m/>
    <m/>
    <m/>
    <m/>
    <m/>
    <m/>
    <m/>
    <m/>
    <m/>
    <m/>
    <m/>
    <m/>
    <m/>
    <m/>
    <m/>
    <m/>
    <m/>
    <m/>
    <m/>
    <m/>
    <m/>
    <m/>
    <m/>
    <m/>
    <m/>
    <m/>
    <m/>
    <m/>
    <m/>
    <m/>
    <m/>
    <m/>
    <m/>
    <s v="23/Oct/19 11:13 AM;apaws001;[~mdaws001] Can we add the expected results for each of the observations made in the defect description?"/>
    <s v="31/Oct/19 4:58 PM;mdaws001;Need confirmation from EBAs before proceeding with CAPEX changes"/>
    <s v="01/Nov/19 5:35 PM;mdaws001;Solution for label change as follows, and see attached for email confirmation._x000d__x000a__x000d__x000a_Problem: UI drop downs confusing labels in the manual Override section of the application._x000d__x000a__x000d__x000a_Here is our confirmation from EBAs per 11/1  for the CAPEX related selection:_x000d__x000a__x000d__x000a_Capex Budget ID _x000d__x000a_AE MLC_x000d__x000a_AO MLC_x000d__x000a_CNO MLC_x000d__x000a_SE MLC_x000d__x000a_SA3 MLC_x000d__x000a_This to replace the first 6 selection items in the drop down _x000d__x000a__x000d__x000a_"/>
    <s v="01/Nov/19 5:36 PM;mdaws001;This issue is not longer blocked since EBAs gave their input on 11/1 as attached."/>
    <s v="07/Nov/19 1:08 PM;mdaws001;This was tested with EBAs on 11/7 and we are agreement with the fix"/>
    <m/>
    <m/>
    <m/>
    <m/>
    <m/>
    <m/>
    <m/>
    <m/>
    <m/>
  </r>
  <r>
    <s v="ZPROJD not accessible from Inventory"/>
    <s v="DEL-2683"/>
    <n v="44041"/>
    <s v="Bug"/>
    <x v="0"/>
    <s v="DEL"/>
    <s v="SA3 Deloitte"/>
    <s v="software"/>
    <s v="mdaws001"/>
    <m/>
    <m/>
    <s v="Medium"/>
    <m/>
    <m/>
    <m/>
    <n v="0"/>
    <s v="inventory"/>
    <s v="Issue_Type_Issue"/>
    <s v="P2"/>
    <s v="UAT-issue"/>
    <s v="UC5"/>
    <m/>
    <m/>
    <x v="0"/>
    <x v="1"/>
    <x v="0"/>
    <m/>
    <s v="To check the Actuals need to pull ZPROJD separately but not available from inventory report downloads._x000d__x000a__x000d__x000a_Â _x000d__x000a__x000d__x000a_Need tools to be able to dig in and investigate if data is not aligning."/>
    <m/>
    <s v="mdaws001"/>
    <m/>
    <m/>
    <m/>
    <m/>
    <m/>
    <m/>
    <m/>
    <m/>
    <m/>
    <m/>
    <m/>
    <m/>
    <m/>
    <m/>
    <m/>
    <m/>
    <m/>
    <m/>
    <m/>
    <m/>
    <m/>
    <m/>
    <m/>
    <m/>
    <m/>
    <m/>
    <m/>
    <m/>
    <m/>
    <m/>
    <m/>
    <m/>
    <m/>
    <m/>
    <m/>
    <m/>
    <m/>
    <m/>
    <m/>
    <m/>
    <m/>
    <m/>
    <m/>
    <m/>
    <m/>
    <m/>
    <s v="Administration"/>
    <m/>
    <m/>
    <m/>
    <m/>
    <m/>
    <m/>
    <m/>
    <m/>
    <m/>
    <m/>
    <m/>
    <s v="DEL-1315"/>
    <m/>
    <m/>
    <m/>
    <m/>
    <m/>
    <m/>
    <m/>
    <m/>
    <m/>
    <m/>
    <m/>
    <m/>
    <m/>
    <m/>
    <m/>
    <m/>
    <m/>
    <m/>
    <m/>
    <m/>
    <m/>
    <m/>
    <m/>
    <m/>
    <m/>
    <m/>
    <m/>
    <m/>
    <m/>
    <m/>
    <m/>
    <m/>
    <m/>
    <m/>
    <m/>
    <m/>
    <m/>
    <m/>
    <m/>
    <m/>
    <m/>
    <m/>
    <m/>
    <m/>
    <m/>
    <m/>
    <m/>
    <s v="0|i0507u:"/>
    <m/>
    <m/>
    <m/>
    <m/>
    <m/>
    <m/>
    <m/>
    <m/>
    <m/>
    <m/>
    <m/>
    <m/>
    <m/>
    <m/>
    <m/>
    <m/>
    <m/>
    <m/>
    <m/>
    <m/>
    <m/>
    <m/>
    <m/>
    <m/>
    <m/>
    <m/>
    <m/>
    <m/>
    <m/>
    <m/>
    <m/>
    <m/>
    <m/>
    <m/>
    <m/>
    <m/>
    <m/>
    <m/>
    <m/>
    <m/>
    <m/>
    <m/>
    <m/>
    <m/>
    <m/>
    <m/>
    <m/>
    <m/>
    <m/>
    <m/>
    <m/>
    <m/>
    <m/>
    <m/>
  </r>
  <r>
    <s v="Report File naming convention to include date of data"/>
    <s v="DEL-2682"/>
    <n v="44040"/>
    <s v="Bug"/>
    <x v="0"/>
    <s v="DEL"/>
    <s v="SA3 Deloitte"/>
    <s v="software"/>
    <s v="mdaws001"/>
    <m/>
    <m/>
    <s v="High"/>
    <m/>
    <m/>
    <m/>
    <n v="0"/>
    <s v="inventory"/>
    <s v="Issue_Type_Issue"/>
    <s v="P2"/>
    <s v="UAT-issue"/>
    <s v="UC5"/>
    <m/>
    <m/>
    <x v="0"/>
    <x v="1"/>
    <x v="0"/>
    <m/>
    <s v="End of year process needs to be supported by EBA automation functionality. The filename that is generated is the time stamp not the data pulled and archived. Need to be able to have supporting documentation for end of year archiving procedures."/>
    <m/>
    <s v="apaws001"/>
    <s v="mdaws001"/>
    <m/>
    <m/>
    <m/>
    <m/>
    <m/>
    <m/>
    <m/>
    <m/>
    <m/>
    <m/>
    <m/>
    <m/>
    <m/>
    <m/>
    <m/>
    <m/>
    <m/>
    <m/>
    <m/>
    <m/>
    <m/>
    <m/>
    <m/>
    <m/>
    <m/>
    <m/>
    <m/>
    <m/>
    <m/>
    <m/>
    <m/>
    <m/>
    <m/>
    <m/>
    <m/>
    <m/>
    <m/>
    <m/>
    <m/>
    <m/>
    <m/>
    <m/>
    <m/>
    <m/>
    <m/>
    <s v="Administration"/>
    <m/>
    <m/>
    <m/>
    <m/>
    <m/>
    <m/>
    <m/>
    <m/>
    <m/>
    <m/>
    <m/>
    <s v="DEL-1315"/>
    <m/>
    <m/>
    <m/>
    <m/>
    <m/>
    <m/>
    <m/>
    <m/>
    <m/>
    <m/>
    <m/>
    <m/>
    <m/>
    <m/>
    <m/>
    <m/>
    <m/>
    <m/>
    <m/>
    <m/>
    <m/>
    <m/>
    <m/>
    <m/>
    <m/>
    <m/>
    <m/>
    <m/>
    <m/>
    <m/>
    <m/>
    <m/>
    <m/>
    <m/>
    <m/>
    <m/>
    <m/>
    <m/>
    <m/>
    <m/>
    <m/>
    <m/>
    <m/>
    <m/>
    <m/>
    <m/>
    <m/>
    <s v="0|i0507m:"/>
    <m/>
    <m/>
    <m/>
    <m/>
    <m/>
    <m/>
    <m/>
    <m/>
    <m/>
    <m/>
    <m/>
    <m/>
    <m/>
    <m/>
    <m/>
    <m/>
    <m/>
    <m/>
    <m/>
    <m/>
    <m/>
    <m/>
    <m/>
    <m/>
    <m/>
    <m/>
    <m/>
    <m/>
    <m/>
    <m/>
    <m/>
    <m/>
    <m/>
    <m/>
    <m/>
    <m/>
    <m/>
    <m/>
    <m/>
    <m/>
    <s v="23/Oct/19 11:04 AM;apaws001;[~mdaws001] Can you provide more details on this defect in regards to expected results?"/>
    <s v="23/Oct/19 6:23 PM;mdaws001;This was discussed in terms of file naming convention at UC5 MVP discussions on 10/23 and as such was changed to a P2. If the  application does not support end of year EBA procedures then this Jira issue will be promoted to  P1 again."/>
    <s v="28/Oct/19 4:08 PM;mdaws001;Currently the generation of reports use simply the date and timestamp of the time the report is generated. This is not user friendly when the EBAs have to generate a report with multiple criteria and different target dates (this at least once a month process). In addition, per current implementation, there are no clues for the user on what caused the error, or what report criteria was being attempted, when the error encountered during attempt at report generation._x000d__x000a__x000d__x000a_Requirement:_x000d__x000a_As part of view report results tab, and as part of reports download summary the report should clearly indicate:_x000d__x000a_(1) which criteria used to generated the report i.e. which filter(s) applied (tracked separately under DEL-2670)_x000d__x000a_(2) the name of the file should include date of the data_x000d__x000a_(3) when error encountered the user should be able to determine what report/criteria was being attempted when report attempted_x000d__x000a__x000d__x000a_By being able to generate a file for Jan 1st, post Jan 1st, with Jan 1st in the file name,  this should satisfy the need to document the end of year data for inventory end of year process._x000d__x000a__x000d__x000a_"/>
    <m/>
    <m/>
    <m/>
    <m/>
    <m/>
    <m/>
    <m/>
    <m/>
    <m/>
    <m/>
    <m/>
  </r>
  <r>
    <s v="Inventory report drop down has confusing report names"/>
    <s v="DEL-2681"/>
    <n v="44039"/>
    <s v="Bug"/>
    <x v="1"/>
    <s v="DEL"/>
    <s v="SA3 Deloitte"/>
    <s v="software"/>
    <s v="mdaws001"/>
    <m/>
    <m/>
    <s v="High"/>
    <s v="Done"/>
    <d v="2019-11-07T13:26:00"/>
    <m/>
    <n v="0"/>
    <s v="inventory"/>
    <s v="Issue_Type_Issue"/>
    <s v="P1"/>
    <s v="UAT-issue"/>
    <s v="UC5"/>
    <m/>
    <m/>
    <x v="1"/>
    <x v="1"/>
    <x v="0"/>
    <m/>
    <s v="ZMMR3270 download has net as extension in the name but it is not net consumables."/>
    <m/>
    <s v="apaws001"/>
    <s v="mdaws001"/>
    <m/>
    <m/>
    <m/>
    <m/>
    <m/>
    <m/>
    <m/>
    <m/>
    <m/>
    <m/>
    <m/>
    <m/>
    <m/>
    <m/>
    <m/>
    <m/>
    <s v="06/Nov/19 6:02 PM;mdaws001;DEL-2681 fix.docx;http://ilscha03-jira-02:8080/secure/attachment/19437/DEL-2681+fix.docx"/>
    <s v="28/Oct/19 2:56 PM;mdaws001;RE DEL-2681 Inventory dropdown text.msg;http://ilscha03-jira-02:8080/secure/attachment/19275/RE+DEL-2681+Inventory+dropdown+text.msg"/>
    <s v="29/Oct/19 2:19 PM;mdaws001;RE DEL-2681 Inventory dropdown text Rachel.msg;http://ilscha03-jira-02:8080/secure/attachment/19302/RE+DEL-2681+Inventory+dropdown+text+Rachel.msg"/>
    <m/>
    <m/>
    <m/>
    <m/>
    <m/>
    <m/>
    <m/>
    <m/>
    <m/>
    <m/>
    <m/>
    <m/>
    <m/>
    <m/>
    <m/>
    <m/>
    <m/>
    <m/>
    <m/>
    <m/>
    <m/>
    <m/>
    <m/>
    <m/>
    <m/>
    <m/>
    <s v="Administration"/>
    <m/>
    <m/>
    <m/>
    <m/>
    <m/>
    <m/>
    <m/>
    <m/>
    <m/>
    <m/>
    <m/>
    <s v="DEL-1315"/>
    <m/>
    <m/>
    <m/>
    <m/>
    <m/>
    <m/>
    <m/>
    <m/>
    <m/>
    <m/>
    <m/>
    <m/>
    <m/>
    <m/>
    <m/>
    <m/>
    <m/>
    <m/>
    <m/>
    <m/>
    <m/>
    <m/>
    <m/>
    <m/>
    <m/>
    <m/>
    <m/>
    <m/>
    <m/>
    <m/>
    <m/>
    <m/>
    <m/>
    <m/>
    <m/>
    <m/>
    <m/>
    <m/>
    <m/>
    <m/>
    <m/>
    <m/>
    <m/>
    <m/>
    <m/>
    <m/>
    <m/>
    <s v="0|i04ygc:"/>
    <m/>
    <m/>
    <m/>
    <m/>
    <m/>
    <m/>
    <m/>
    <m/>
    <m/>
    <m/>
    <m/>
    <m/>
    <m/>
    <m/>
    <m/>
    <m/>
    <m/>
    <m/>
    <m/>
    <m/>
    <m/>
    <m/>
    <m/>
    <m/>
    <m/>
    <m/>
    <m/>
    <m/>
    <m/>
    <m/>
    <m/>
    <m/>
    <m/>
    <m/>
    <m/>
    <m/>
    <m/>
    <m/>
    <m/>
    <m/>
    <s v="23/Oct/19 9:46 AM;apaws001;[~mdaws001] Can you please add the expected results for this one?"/>
    <s v="24/Oct/19 12:17 PM;apaws001;[~mdaws001] _x000d__x000a_As per the Current implementation, We have the dropwdown in GUI as 'Net Consumable Detail Report' and we extract data from the Net Consumables table. The same logic applies when the Archive option is selected. The report name is in the below format currently - _x000d__x000a__x000d__x000a_Regular Inventory : report_zmmr3270_YYYY-MM-DD-HH-MM-SS-sss.xlsx_x000d__x000a_Archive Inventory : report_archive_zmmr3270_net_YYYY-MM-DD-HH-MM-SS-sss.xlsx_x000d__x000a__x000d__x000a_However the description of the issue is contradicting. _x000d__x000a__x000d__x000a_Please clarify if we need to change the regular inventory report name as 'report_zmmr3270_net_YYYY-MM-DD-HH-MM-SS-sss.xlsx' "/>
    <s v="28/Oct/19 2:55 PM;mdaws001;We were confused by the net in the report name for the file that gets generated because we could not see any net data, However, it was clarified that net for BY 2019 has been taken as zero (effectively no net) thus leading to the confusion. This lack of BY data is being tracked separately (DEL-2738). Instead this Jira issue will track the naming of the report selection in the inventory drop down."/>
    <s v="28/Oct/19 2:57 PM;mdaws001;Require confirmation from EBAs on naming convention thus this is being moved to blocked status"/>
    <s v="29/Oct/19 2:19 PM;mdaws001;This was agreed with EBAs (Rachel, Chalice and Cheryl) on 10/29. See attached for Rachel's email:_x000d__x000a_Report changes needed as follows:_x000d__x000a_1 Inventory Alignment Report â€“ Change to Inventory CAPEX Assignment   - This report has a by project Type spend for Serialized and consumables as well as tabs for both types of equipment that have open sales orders and actuals spend from ZPROJD in tabs._x000d__x000a_2. Serialized Detail Report       - Change to Serialized Inventory Summary â€“ This report is nothing more than a reproduction of the ZMMR 3320 SAP report â€“ Report â€œNAS Serialized Detail Report Attachedâ€_x000d__x000a_3. Net Consumable Detail Report -  No change. I donâ€™t think this should change â€“ The report is supposed to be a net report from Jan 1st .  _x000d__x000a_4. New - Beginning Consumable Detail â€“ beginning of year consumable detail (tracked separately with DEL-2742))_x000d__x000a_5. New - Current Consumable Detail â€“ current consumable detail (tracked separately with DEL-2742)_x000d__x000a_6. Open Sales Detail Report -     Change to Open Sales Orders  This is supposed to be the recreation of the ZSDR0020 Open Sales Orders._x000d__x000a_"/>
    <s v="31/Oct/19 9:16 AM;mdaws001;A fix for this was delivered in 1.0.22 on 10/30"/>
    <s v="07/Nov/19 1:26 PM;mdaws001;this was tested on 11/7 with EBAs and agree this is fixed"/>
    <m/>
    <m/>
    <m/>
    <m/>
    <m/>
    <m/>
    <m/>
  </r>
  <r>
    <s v="Inventory Net Consumable detail report is pure ZZMR3270"/>
    <s v="DEL-2680"/>
    <n v="44038"/>
    <s v="Bug"/>
    <x v="0"/>
    <s v="DEL"/>
    <s v="SA3 Deloitte"/>
    <s v="software"/>
    <s v="mdaws001"/>
    <m/>
    <m/>
    <s v="High"/>
    <m/>
    <m/>
    <m/>
    <n v="0"/>
    <s v="inventory"/>
    <s v="Issue_Type_Issue"/>
    <s v="P2"/>
    <s v="UAT-issue"/>
    <s v="UC5"/>
    <m/>
    <m/>
    <x v="0"/>
    <x v="1"/>
    <x v="0"/>
    <m/>
    <s v="Downloading the net consumable detail report is providing purely ZZMR3270 information.Â  Report needs to be renamed"/>
    <m/>
    <s v="mdaws001"/>
    <m/>
    <m/>
    <m/>
    <m/>
    <m/>
    <m/>
    <m/>
    <m/>
    <m/>
    <m/>
    <m/>
    <m/>
    <m/>
    <m/>
    <m/>
    <m/>
    <m/>
    <m/>
    <m/>
    <m/>
    <m/>
    <m/>
    <m/>
    <m/>
    <m/>
    <m/>
    <m/>
    <m/>
    <m/>
    <m/>
    <m/>
    <m/>
    <m/>
    <m/>
    <m/>
    <m/>
    <m/>
    <m/>
    <m/>
    <m/>
    <m/>
    <m/>
    <m/>
    <m/>
    <m/>
    <m/>
    <s v="Administration"/>
    <m/>
    <m/>
    <m/>
    <m/>
    <m/>
    <m/>
    <m/>
    <m/>
    <m/>
    <m/>
    <m/>
    <s v="DEL-1315"/>
    <m/>
    <m/>
    <m/>
    <m/>
    <m/>
    <m/>
    <m/>
    <m/>
    <m/>
    <m/>
    <m/>
    <m/>
    <m/>
    <m/>
    <m/>
    <m/>
    <m/>
    <m/>
    <m/>
    <m/>
    <m/>
    <m/>
    <m/>
    <m/>
    <m/>
    <m/>
    <m/>
    <m/>
    <m/>
    <m/>
    <m/>
    <m/>
    <m/>
    <m/>
    <m/>
    <m/>
    <m/>
    <m/>
    <m/>
    <m/>
    <m/>
    <m/>
    <m/>
    <m/>
    <m/>
    <m/>
    <m/>
    <s v="0|i05076:"/>
    <m/>
    <m/>
    <m/>
    <m/>
    <m/>
    <m/>
    <m/>
    <m/>
    <m/>
    <m/>
    <m/>
    <m/>
    <m/>
    <m/>
    <m/>
    <m/>
    <m/>
    <m/>
    <m/>
    <m/>
    <m/>
    <m/>
    <m/>
    <m/>
    <m/>
    <m/>
    <m/>
    <m/>
    <m/>
    <m/>
    <m/>
    <m/>
    <m/>
    <m/>
    <m/>
    <m/>
    <m/>
    <m/>
    <m/>
    <m/>
    <m/>
    <m/>
    <m/>
    <m/>
    <m/>
    <m/>
    <m/>
    <m/>
    <m/>
    <m/>
    <m/>
    <m/>
    <m/>
    <m/>
  </r>
  <r>
    <s v="Inventory Open Sales Order Not Correct"/>
    <s v="DEL-2679"/>
    <n v="44037"/>
    <s v="Bug"/>
    <x v="4"/>
    <s v="DEL"/>
    <s v="SA3 Deloitte"/>
    <s v="software"/>
    <s v="mdaws001"/>
    <m/>
    <m/>
    <s v="High"/>
    <m/>
    <m/>
    <m/>
    <n v="0"/>
    <s v="inventory"/>
    <s v="Issue_Type_Issue"/>
    <s v="P1"/>
    <s v="UAT-issue"/>
    <s v="UC5"/>
    <m/>
    <m/>
    <x v="1"/>
    <x v="1"/>
    <x v="0"/>
    <m/>
    <s v="Testing on 10/17 with Chalice, Rachel and Prakash, the EBAs determined the open sales order information is not correctfor Inventory."/>
    <m/>
    <s v="apaws001"/>
    <s v="mdaws001"/>
    <s v="mmunt001"/>
    <m/>
    <m/>
    <m/>
    <m/>
    <m/>
    <m/>
    <m/>
    <m/>
    <m/>
    <m/>
    <m/>
    <m/>
    <m/>
    <m/>
    <m/>
    <s v="31/Oct/19 4:44 PM;mdaws001;RE EBA Application Touchpoint ZSDR0020 open sales.msg;http://ilscha03-jira-02:8080/secure/attachment/19351/RE+EBA+Application+Touchpoint+ZSDR0020+open+sales.msg"/>
    <s v="28/Oct/19 4:25 PM;mdaws001;RE EBA Automation Project - Reoccurring Meeting with Kim Kiran  Aditi open sales.msg;http://ilscha03-jira-02:8080/secure/attachment/19281/RE+EBA+Automation+Project+-+Reoccurring+Meeting+with+Kim+Kiran++Aditi+open+sales.msg"/>
    <s v="23/Oct/19 10:14 AM;mdaws001;RE ZSDR0020 Open Orders.msg;http://ilscha03-jira-02:8080/secure/attachment/19194/RE+ZSDR0020+Open+Orders.msg"/>
    <m/>
    <m/>
    <m/>
    <m/>
    <m/>
    <m/>
    <m/>
    <m/>
    <m/>
    <m/>
    <m/>
    <m/>
    <m/>
    <m/>
    <m/>
    <m/>
    <m/>
    <m/>
    <m/>
    <m/>
    <m/>
    <m/>
    <m/>
    <m/>
    <m/>
    <m/>
    <s v="Administration"/>
    <m/>
    <m/>
    <m/>
    <m/>
    <m/>
    <m/>
    <m/>
    <m/>
    <m/>
    <m/>
    <m/>
    <s v="DEL-1315"/>
    <m/>
    <m/>
    <m/>
    <m/>
    <m/>
    <m/>
    <m/>
    <m/>
    <m/>
    <m/>
    <m/>
    <m/>
    <m/>
    <m/>
    <m/>
    <m/>
    <m/>
    <m/>
    <m/>
    <m/>
    <m/>
    <m/>
    <m/>
    <m/>
    <m/>
    <m/>
    <m/>
    <m/>
    <m/>
    <m/>
    <m/>
    <m/>
    <m/>
    <m/>
    <m/>
    <m/>
    <m/>
    <m/>
    <m/>
    <m/>
    <m/>
    <m/>
    <m/>
    <m/>
    <m/>
    <m/>
    <m/>
    <s v="0|i04za4:"/>
    <m/>
    <m/>
    <m/>
    <m/>
    <m/>
    <m/>
    <m/>
    <m/>
    <m/>
    <m/>
    <m/>
    <m/>
    <m/>
    <m/>
    <m/>
    <m/>
    <m/>
    <m/>
    <m/>
    <m/>
    <m/>
    <m/>
    <m/>
    <m/>
    <m/>
    <m/>
    <m/>
    <m/>
    <m/>
    <m/>
    <m/>
    <m/>
    <m/>
    <m/>
    <m/>
    <m/>
    <m/>
    <m/>
    <m/>
    <m/>
    <s v="23/Oct/19 9:47 AM;apaws001;[~mdaws001] Can you please provide additional details in regards to the issues observed and the expected behavior?"/>
    <s v="24/Oct/19 11:02 PM;mmunt001;Here is the requirement as given by TDS team,_x000d__x000a__x000d__x000a_NAS team needs to filter out Closed and Rejected orders based on Sales Order Status column which can have the following four values,_x000d__x000a__x000d__x000a_- C â€“ Completed (Filter out)_x000d__x000a_- R â€“ Rejected (Filter out)_x000d__x000a_- O â€“ Open (Filter In)_x000d__x000a_- P - Partially Completed (Filter In)_x000d__x000a_"/>
    <s v="31/Oct/19 4:46 PM;mdaws001;Deloitte delivered in 1.0.21 the NAS code changes. TDS changes pushed to production 11/4"/>
    <s v="07/Nov/19 11:31 AM;mdaws001;[â€Ž11/â€Ž7/â€Ž2019 11:28 AM] Muntazir, Mehdi: _x000d__x000a_I believe you have pushed DEL-2679 to UAT recently_x000d__x000a_this issue has been fixed from TDS_x000d__x000a_but we still have some blank status records in Inbound layer_x000d__x000a_[â€Ž11/â€Ž7/â€Ž2019 11:29 AM] Dawson, Margaret E: _x000d__x000a_ok let me know if back_x000d__x000a_[â€Ž11/â€Ž7/â€Ž2019 11:29 AM] Muntazir, Mehdi: _x000d__x000a_we have to run a script to get rid of those blanks in inbound before the next pipeline run_x000d__x000a_moving back to in prog"/>
    <s v="07/Nov/19 11:34 AM;mmunt001;This issue has been fixed by TDS but since we have blank status records in Inbound layer, we need to run the script to delete Inbound table before the pipeline run to get rid of blank status records received previously. The script will allow Day1 run for ZSDR0020 only."/>
    <s v="13/Nov/19 1:10 PM;mmunt001;Defects has been fixed. TDS team has provided the fix to populate blank status field. As per Aditi there will be only 3 records with blank status. From NAS side, script has been run to remove stale records in inbound table. Moving it to UAT for validation."/>
    <m/>
    <m/>
    <m/>
    <m/>
    <m/>
    <m/>
    <m/>
    <m/>
  </r>
  <r>
    <s v="Inventory Query per UI selection"/>
    <s v="DEL-2678"/>
    <n v="44036"/>
    <s v="Bug"/>
    <x v="0"/>
    <s v="DEL"/>
    <s v="SA3 Deloitte"/>
    <s v="software"/>
    <s v="mdaws001"/>
    <m/>
    <m/>
    <s v="Medium High"/>
    <m/>
    <m/>
    <m/>
    <n v="0"/>
    <s v="inventory"/>
    <s v="Issue_Type_Issue"/>
    <s v="P2"/>
    <s v="UAT-issue"/>
    <s v="UC5"/>
    <m/>
    <m/>
    <x v="0"/>
    <x v="1"/>
    <x v="0"/>
    <m/>
    <s v="Need to understand rule set around the inventory related reports and what queries are being run for every UI selection. Data validation is difficult without this aid."/>
    <m/>
    <s v="mdaws001"/>
    <m/>
    <m/>
    <m/>
    <m/>
    <m/>
    <m/>
    <m/>
    <m/>
    <m/>
    <m/>
    <m/>
    <m/>
    <m/>
    <m/>
    <m/>
    <m/>
    <m/>
    <m/>
    <m/>
    <m/>
    <m/>
    <m/>
    <m/>
    <m/>
    <m/>
    <m/>
    <m/>
    <m/>
    <m/>
    <m/>
    <m/>
    <m/>
    <m/>
    <m/>
    <m/>
    <m/>
    <m/>
    <m/>
    <m/>
    <m/>
    <m/>
    <m/>
    <m/>
    <m/>
    <m/>
    <m/>
    <s v="Administration"/>
    <m/>
    <m/>
    <m/>
    <m/>
    <m/>
    <m/>
    <m/>
    <m/>
    <m/>
    <m/>
    <m/>
    <s v="DEL-1315"/>
    <m/>
    <m/>
    <m/>
    <m/>
    <m/>
    <m/>
    <m/>
    <m/>
    <m/>
    <m/>
    <m/>
    <m/>
    <m/>
    <m/>
    <m/>
    <m/>
    <m/>
    <m/>
    <m/>
    <m/>
    <m/>
    <m/>
    <m/>
    <m/>
    <m/>
    <m/>
    <m/>
    <m/>
    <m/>
    <m/>
    <m/>
    <m/>
    <m/>
    <m/>
    <m/>
    <m/>
    <m/>
    <m/>
    <m/>
    <m/>
    <m/>
    <m/>
    <m/>
    <m/>
    <m/>
    <m/>
    <m/>
    <s v="0|i0506q:"/>
    <m/>
    <m/>
    <m/>
    <m/>
    <m/>
    <m/>
    <m/>
    <m/>
    <m/>
    <m/>
    <m/>
    <m/>
    <m/>
    <m/>
    <m/>
    <m/>
    <m/>
    <m/>
    <m/>
    <m/>
    <m/>
    <m/>
    <m/>
    <m/>
    <m/>
    <m/>
    <m/>
    <m/>
    <m/>
    <m/>
    <m/>
    <m/>
    <m/>
    <m/>
    <m/>
    <m/>
    <m/>
    <m/>
    <m/>
    <m/>
    <m/>
    <m/>
    <m/>
    <m/>
    <m/>
    <m/>
    <m/>
    <m/>
    <m/>
    <m/>
    <m/>
    <m/>
    <m/>
    <m/>
  </r>
  <r>
    <s v="Inventory Override Missing"/>
    <s v="DEL-2677"/>
    <n v="44035"/>
    <s v="Bug"/>
    <x v="0"/>
    <s v="DEL"/>
    <s v="SA3 Deloitte"/>
    <s v="software"/>
    <s v="mdaws001"/>
    <m/>
    <m/>
    <s v="High"/>
    <m/>
    <m/>
    <m/>
    <n v="0"/>
    <s v="inventory"/>
    <s v="Issue_Type_Issue"/>
    <s v="P1"/>
    <s v="UAT-issue"/>
    <s v="UC5"/>
    <m/>
    <m/>
    <x v="1"/>
    <x v="1"/>
    <x v="0"/>
    <m/>
    <s v="Ability to override the inventory is missing._x000d__x000a__x000d__x000a_Need UI to override._x000d__x000a__x000d__x000a_This is something EBAs have always had to do in respect to inventory and has been day 1 requirement for this project."/>
    <m/>
    <s v="mdaws001"/>
    <m/>
    <m/>
    <m/>
    <m/>
    <m/>
    <m/>
    <m/>
    <m/>
    <m/>
    <m/>
    <m/>
    <m/>
    <m/>
    <m/>
    <m/>
    <m/>
    <m/>
    <m/>
    <m/>
    <m/>
    <m/>
    <m/>
    <m/>
    <m/>
    <m/>
    <m/>
    <m/>
    <m/>
    <m/>
    <m/>
    <m/>
    <m/>
    <m/>
    <m/>
    <m/>
    <m/>
    <m/>
    <m/>
    <m/>
    <m/>
    <m/>
    <m/>
    <m/>
    <m/>
    <m/>
    <m/>
    <s v="Administration"/>
    <m/>
    <m/>
    <m/>
    <m/>
    <m/>
    <m/>
    <m/>
    <m/>
    <m/>
    <m/>
    <m/>
    <s v="DEL-1315"/>
    <m/>
    <m/>
    <m/>
    <m/>
    <m/>
    <m/>
    <m/>
    <m/>
    <m/>
    <m/>
    <m/>
    <m/>
    <m/>
    <m/>
    <m/>
    <m/>
    <m/>
    <m/>
    <m/>
    <m/>
    <m/>
    <m/>
    <m/>
    <m/>
    <m/>
    <m/>
    <m/>
    <m/>
    <m/>
    <m/>
    <m/>
    <m/>
    <m/>
    <m/>
    <m/>
    <m/>
    <m/>
    <m/>
    <m/>
    <m/>
    <m/>
    <m/>
    <m/>
    <m/>
    <m/>
    <m/>
    <m/>
    <s v="0|i04xqt:"/>
    <m/>
    <m/>
    <m/>
    <m/>
    <m/>
    <m/>
    <m/>
    <m/>
    <m/>
    <m/>
    <m/>
    <m/>
    <m/>
    <m/>
    <m/>
    <m/>
    <m/>
    <m/>
    <m/>
    <m/>
    <m/>
    <m/>
    <m/>
    <m/>
    <m/>
    <m/>
    <m/>
    <m/>
    <m/>
    <m/>
    <m/>
    <m/>
    <m/>
    <m/>
    <m/>
    <m/>
    <m/>
    <m/>
    <m/>
    <m/>
    <m/>
    <m/>
    <m/>
    <m/>
    <m/>
    <m/>
    <m/>
    <m/>
    <m/>
    <m/>
    <m/>
    <m/>
    <m/>
    <m/>
  </r>
  <r>
    <s v="Inventory Alignment Report Column Headers"/>
    <s v="DEL-2676"/>
    <n v="44034"/>
    <s v="Bug"/>
    <x v="0"/>
    <s v="DEL"/>
    <s v="SA3 Deloitte"/>
    <s v="software"/>
    <s v="mdaws001"/>
    <m/>
    <m/>
    <s v="High"/>
    <m/>
    <m/>
    <m/>
    <n v="0"/>
    <s v="inventory"/>
    <s v="Issue_Type_Issue"/>
    <s v="P1"/>
    <s v="UAT-issue"/>
    <s v="UC5"/>
    <m/>
    <m/>
    <x v="1"/>
    <x v="1"/>
    <x v="0"/>
    <m/>
    <s v="Inventory Alignment report, Serialized rows. Headers AQ-&gt; BI are wrong._x000d__x000a__x000d__x000a_Â _x000d__x000a__x000d__x000a_names are confusing. Percentage Quantity is an allocated quantity_x000d__x000a__x000d__x000a_Â _x000d__x000a__x000d__x000a_What does percentage quantity of none mean?_x000d__x000a__x000d__x000a_Â _x000d__x000a__x000d__x000a_Header Hierarchy would be good as shown in attached. Otherwise columns are too wide and not well grouped."/>
    <m/>
    <s v="apaws001"/>
    <s v="mdaws001"/>
    <m/>
    <m/>
    <m/>
    <m/>
    <m/>
    <m/>
    <m/>
    <m/>
    <m/>
    <m/>
    <m/>
    <m/>
    <m/>
    <m/>
    <m/>
    <m/>
    <s v="18/Oct/19 6:54 PM;mdaws001;column header  test session 101719.docx;http://ilscha03-jira-02:8080/secure/attachment/19117/column+header++test+session+101719.docx"/>
    <m/>
    <m/>
    <m/>
    <m/>
    <m/>
    <m/>
    <m/>
    <m/>
    <m/>
    <m/>
    <m/>
    <m/>
    <m/>
    <m/>
    <m/>
    <m/>
    <m/>
    <m/>
    <m/>
    <m/>
    <m/>
    <m/>
    <m/>
    <m/>
    <m/>
    <m/>
    <m/>
    <m/>
    <s v="Administration"/>
    <m/>
    <m/>
    <m/>
    <m/>
    <m/>
    <m/>
    <m/>
    <m/>
    <m/>
    <m/>
    <m/>
    <s v="DEL-1315"/>
    <m/>
    <m/>
    <m/>
    <m/>
    <m/>
    <m/>
    <m/>
    <m/>
    <m/>
    <m/>
    <m/>
    <m/>
    <m/>
    <m/>
    <m/>
    <m/>
    <m/>
    <m/>
    <m/>
    <m/>
    <m/>
    <m/>
    <m/>
    <m/>
    <m/>
    <m/>
    <m/>
    <m/>
    <m/>
    <m/>
    <m/>
    <m/>
    <m/>
    <m/>
    <m/>
    <m/>
    <m/>
    <m/>
    <m/>
    <m/>
    <m/>
    <m/>
    <m/>
    <m/>
    <m/>
    <m/>
    <m/>
    <s v="0|i0506a:"/>
    <m/>
    <m/>
    <m/>
    <m/>
    <m/>
    <m/>
    <m/>
    <m/>
    <m/>
    <m/>
    <m/>
    <m/>
    <m/>
    <m/>
    <m/>
    <m/>
    <m/>
    <m/>
    <m/>
    <m/>
    <m/>
    <m/>
    <m/>
    <m/>
    <m/>
    <m/>
    <m/>
    <m/>
    <m/>
    <m/>
    <m/>
    <m/>
    <m/>
    <m/>
    <m/>
    <m/>
    <m/>
    <m/>
    <m/>
    <m/>
    <s v="23/Oct/19 11:08 AM;apaws001;[~mdaws001] Can you add the expected results for each of the observations in the defect description?"/>
    <m/>
    <m/>
    <m/>
    <m/>
    <m/>
    <m/>
    <m/>
    <m/>
    <m/>
    <m/>
    <m/>
    <m/>
    <m/>
  </r>
  <r>
    <s v="Inventory Alignment Error Report Missing"/>
    <s v="DEL-2675"/>
    <n v="44033"/>
    <s v="Bug"/>
    <x v="0"/>
    <s v="DEL"/>
    <s v="SA3 Deloitte"/>
    <s v="software"/>
    <s v="mdaws001"/>
    <m/>
    <m/>
    <s v="High"/>
    <m/>
    <m/>
    <m/>
    <n v="0"/>
    <s v="inventory"/>
    <s v="Issue_Type_Issue"/>
    <s v="P1"/>
    <s v="UAT-issue"/>
    <s v="UC5"/>
    <m/>
    <m/>
    <x v="1"/>
    <x v="1"/>
    <x v="0"/>
    <m/>
    <s v="There is no error report to determine what data has not been allocated to help the EBA identify problems._x000d__x000a__x000d__x000a_Â "/>
    <m/>
    <s v="apaws001"/>
    <s v="mdaws001"/>
    <m/>
    <m/>
    <m/>
    <m/>
    <m/>
    <m/>
    <m/>
    <m/>
    <m/>
    <m/>
    <m/>
    <m/>
    <m/>
    <m/>
    <m/>
    <m/>
    <m/>
    <m/>
    <m/>
    <m/>
    <m/>
    <m/>
    <m/>
    <m/>
    <m/>
    <m/>
    <m/>
    <m/>
    <m/>
    <m/>
    <m/>
    <m/>
    <m/>
    <m/>
    <m/>
    <m/>
    <m/>
    <m/>
    <m/>
    <m/>
    <m/>
    <m/>
    <m/>
    <m/>
    <m/>
    <s v="Administration"/>
    <m/>
    <m/>
    <m/>
    <m/>
    <m/>
    <m/>
    <m/>
    <m/>
    <m/>
    <m/>
    <m/>
    <s v="DEL-1315"/>
    <m/>
    <m/>
    <m/>
    <m/>
    <m/>
    <m/>
    <m/>
    <m/>
    <m/>
    <m/>
    <m/>
    <m/>
    <m/>
    <m/>
    <m/>
    <m/>
    <m/>
    <m/>
    <m/>
    <m/>
    <m/>
    <m/>
    <m/>
    <m/>
    <m/>
    <m/>
    <m/>
    <m/>
    <m/>
    <m/>
    <m/>
    <m/>
    <m/>
    <m/>
    <m/>
    <m/>
    <m/>
    <m/>
    <m/>
    <m/>
    <m/>
    <m/>
    <m/>
    <m/>
    <m/>
    <m/>
    <m/>
    <s v="0|i04xqs:"/>
    <m/>
    <m/>
    <m/>
    <m/>
    <m/>
    <m/>
    <m/>
    <m/>
    <m/>
    <m/>
    <m/>
    <m/>
    <m/>
    <m/>
    <m/>
    <m/>
    <m/>
    <m/>
    <m/>
    <m/>
    <m/>
    <m/>
    <m/>
    <m/>
    <m/>
    <m/>
    <m/>
    <m/>
    <m/>
    <m/>
    <m/>
    <m/>
    <m/>
    <m/>
    <m/>
    <m/>
    <m/>
    <m/>
    <m/>
    <m/>
    <s v="23/Oct/19 11:21 AM;apaws001;[~mdaws001] Kindly provide functional requirements for this report"/>
    <m/>
    <m/>
    <m/>
    <m/>
    <m/>
    <m/>
    <m/>
    <m/>
    <m/>
    <m/>
    <m/>
    <m/>
    <m/>
  </r>
  <r>
    <s v="Inventory Alignment Report has no LTE or 5G data allocated and do not  have visibility in error reports"/>
    <s v="DEL-2674"/>
    <n v="44032"/>
    <s v="Bug"/>
    <x v="0"/>
    <s v="DEL"/>
    <s v="SA3 Deloitte"/>
    <s v="software"/>
    <s v="mdaws001"/>
    <m/>
    <m/>
    <s v="High"/>
    <m/>
    <m/>
    <m/>
    <n v="0"/>
    <s v="inventory"/>
    <s v="Issue_Type_Issue"/>
    <s v="P2"/>
    <s v="UAT-issue"/>
    <s v="UC5"/>
    <m/>
    <m/>
    <x v="0"/>
    <x v="1"/>
    <x v="0"/>
    <m/>
    <s v="In the Alignment report there is no LTE and 5G data being allocated. However rules have been provided which specifies how to allocate LTE and 5G data._x000d__x000a__x000d__x000a_Â _x000d__x000a__x000d__x000a_Need to understand rule set on what was implemented to categorize the data since a lot is not being allocated."/>
    <m/>
    <s v="mdaws001"/>
    <m/>
    <m/>
    <m/>
    <m/>
    <m/>
    <m/>
    <m/>
    <m/>
    <m/>
    <m/>
    <m/>
    <m/>
    <m/>
    <m/>
    <m/>
    <m/>
    <m/>
    <s v="18/Oct/19 6:54 PM;mdaws001;unallocated data  test session 101719.docx;http://ilscha03-jira-02:8080/secure/attachment/19116/unallocated+data++test+session+101719.docx"/>
    <m/>
    <m/>
    <m/>
    <m/>
    <m/>
    <m/>
    <m/>
    <m/>
    <m/>
    <m/>
    <m/>
    <m/>
    <m/>
    <m/>
    <m/>
    <m/>
    <m/>
    <m/>
    <m/>
    <m/>
    <m/>
    <m/>
    <m/>
    <m/>
    <m/>
    <m/>
    <m/>
    <m/>
    <s v="Administration"/>
    <m/>
    <m/>
    <m/>
    <m/>
    <m/>
    <m/>
    <m/>
    <m/>
    <m/>
    <m/>
    <m/>
    <s v="DEL-1315"/>
    <m/>
    <m/>
    <m/>
    <m/>
    <m/>
    <m/>
    <m/>
    <m/>
    <m/>
    <m/>
    <m/>
    <m/>
    <m/>
    <m/>
    <m/>
    <m/>
    <m/>
    <m/>
    <m/>
    <m/>
    <m/>
    <m/>
    <m/>
    <m/>
    <m/>
    <m/>
    <m/>
    <m/>
    <m/>
    <m/>
    <m/>
    <m/>
    <m/>
    <m/>
    <m/>
    <m/>
    <m/>
    <m/>
    <m/>
    <m/>
    <m/>
    <m/>
    <m/>
    <m/>
    <m/>
    <m/>
    <m/>
    <s v="0|i04xqq:"/>
    <m/>
    <m/>
    <m/>
    <m/>
    <m/>
    <m/>
    <m/>
    <m/>
    <m/>
    <m/>
    <m/>
    <m/>
    <m/>
    <m/>
    <m/>
    <m/>
    <m/>
    <m/>
    <m/>
    <m/>
    <m/>
    <m/>
    <m/>
    <m/>
    <m/>
    <m/>
    <m/>
    <m/>
    <m/>
    <m/>
    <m/>
    <m/>
    <m/>
    <m/>
    <m/>
    <m/>
    <m/>
    <m/>
    <m/>
    <m/>
    <s v="23/Oct/19 6:30 PM;mdaws001;The root cause of this issue is that for LTE and 5G the alignment is based off Program Name from the budget files. Since the LTE and 5G do not have budget ids present for AE/AO at this point then the alignment has not occurred for articles. Moreover since the budget error report is generated from an organizational reporting basis there is no org to associate this budget error. As such LTE/5E that has no program name does not show up in any error report to aid EBAs in identifying which items failed to be mashed up._x000d__x000a__x000d__x000a_At UC5 MVP discussions on 10/23 this was discussed in terms of a back end solution by providing the data on which LT/5G information is not able to be aligned. As such this was decided to move to P2. "/>
    <m/>
    <m/>
    <m/>
    <m/>
    <m/>
    <m/>
    <m/>
    <m/>
    <m/>
    <m/>
    <m/>
    <m/>
    <m/>
  </r>
  <r>
    <s v="Excel Format can't manipulate the data"/>
    <s v="DEL-2673"/>
    <n v="44031"/>
    <s v="Bug"/>
    <x v="4"/>
    <s v="DEL"/>
    <s v="SA3 Deloitte"/>
    <s v="software"/>
    <s v="mdaws001"/>
    <m/>
    <m/>
    <s v="Very Very High"/>
    <m/>
    <m/>
    <m/>
    <n v="0"/>
    <s v="Issue_Type_Issue"/>
    <s v="P1"/>
    <s v="Report"/>
    <s v="UAT-issue"/>
    <s v="UC5"/>
    <m/>
    <m/>
    <x v="1"/>
    <x v="1"/>
    <x v="0"/>
    <m/>
    <s v="When the reports are downloaded the regular Excel formatting is not available for manipulating of the data in regular Excel fashion._x000d__x000a__x000d__x000a_Â _x000d__x000a__x000d__x000a_Need confirmation from Deloitte on which python package is being used. We wonder if wrong package is being used._x000d__x000a__x000d__x000a_Typically for xlsx interface...package is XlsWriter"/>
    <m/>
    <s v="mdaws001"/>
    <s v="RGREGOIRE"/>
    <m/>
    <m/>
    <m/>
    <m/>
    <m/>
    <m/>
    <m/>
    <m/>
    <m/>
    <m/>
    <m/>
    <m/>
    <m/>
    <m/>
    <m/>
    <m/>
    <s v="13/Nov/19 5:48 PM;mdaws001;DEL-2673 Excel formatting defect is now in Stable.msg;http://ilscha03-jira-02:8080/secure/attachment/19582/DEL-2673+Excel+formatting+defect+is+now+in+Stable.msg"/>
    <s v="24/Oct/19 6:18 PM;mdaws001;RE EBA testing REEBA Automation - Week of 1021UAT Cheryl.msg;http://ilscha03-jira-02:8080/secure/attachment/19236/RE+EBA+testing+REEBA+Automation+-+Week+of+1021UAT+Cheryl.msg"/>
    <m/>
    <m/>
    <m/>
    <m/>
    <m/>
    <m/>
    <m/>
    <m/>
    <m/>
    <m/>
    <m/>
    <m/>
    <m/>
    <m/>
    <m/>
    <m/>
    <m/>
    <m/>
    <m/>
    <m/>
    <m/>
    <m/>
    <m/>
    <m/>
    <m/>
    <m/>
    <m/>
    <s v="Administration"/>
    <m/>
    <m/>
    <m/>
    <m/>
    <m/>
    <m/>
    <m/>
    <m/>
    <m/>
    <m/>
    <m/>
    <s v="DEL-1315"/>
    <m/>
    <m/>
    <m/>
    <m/>
    <m/>
    <m/>
    <m/>
    <m/>
    <m/>
    <m/>
    <m/>
    <m/>
    <m/>
    <m/>
    <m/>
    <m/>
    <m/>
    <m/>
    <m/>
    <m/>
    <m/>
    <m/>
    <m/>
    <m/>
    <m/>
    <m/>
    <m/>
    <m/>
    <m/>
    <m/>
    <m/>
    <m/>
    <m/>
    <m/>
    <m/>
    <m/>
    <m/>
    <m/>
    <m/>
    <m/>
    <m/>
    <m/>
    <m/>
    <m/>
    <m/>
    <m/>
    <m/>
    <s v="0|i04vm3:y"/>
    <m/>
    <m/>
    <m/>
    <m/>
    <m/>
    <m/>
    <m/>
    <m/>
    <m/>
    <m/>
    <m/>
    <m/>
    <m/>
    <m/>
    <m/>
    <m/>
    <m/>
    <m/>
    <m/>
    <m/>
    <m/>
    <m/>
    <m/>
    <m/>
    <m/>
    <m/>
    <m/>
    <m/>
    <m/>
    <m/>
    <m/>
    <m/>
    <m/>
    <m/>
    <m/>
    <m/>
    <m/>
    <m/>
    <m/>
    <m/>
    <s v="28/Oct/19 3:58 PM;mdaws001;Additional input from Chalice. For zmmr3320 serialized report cannot do vlookups until you convert the cells to #s. Have to do a lot of field conversion before  you can manipulate and analyse the data."/>
    <s v="28/Oct/19 5:15 PM;mdaws001;Additional input from Cyndy._x000d__x000a_o_x0009_Column titled â€œZPROJD Total Costâ€ not formatted as a numeric field_x000d__x000a_o_x0009_Column titled â€œZPROJD Quantityâ€ not formatted as a numeric field_x000d__x000a_"/>
    <s v="11/Nov/19 9:07 AM;mdaws001;Fixed delivered in1.0.24 on 11/8"/>
    <s v="12/Nov/19 5:01 PM;RGREGOIRE;Just ran the alignment report and still can't  edit numbers._x000d__x000a__x000d__x000a_Committed Cost_x0009_Actual Cost_x0009_ZPROJD Total Cost_x000d__x000a__x000d__x000a__x000d__x000a_ZPROJD Qty is editable as a number so we are on the right track :)"/>
    <s v="13/Nov/19 5:49 PM;mdaws001;[~RGREGOIRE] There were problems with the build image which resulted in the fix not being included. The build has been completed with the fix. Mehdi has tested and all is looking as expected. Please can you retest."/>
    <m/>
    <m/>
    <m/>
    <m/>
    <m/>
    <m/>
    <m/>
    <m/>
    <m/>
  </r>
  <r>
    <s v="Inventory Serialized Detail Report needs renaming"/>
    <s v="DEL-2672"/>
    <n v="44030"/>
    <s v="Bug"/>
    <x v="0"/>
    <s v="DEL"/>
    <s v="SA3 Deloitte"/>
    <s v="software"/>
    <s v="mdaws001"/>
    <m/>
    <m/>
    <s v="Medium High"/>
    <m/>
    <m/>
    <m/>
    <n v="0"/>
    <s v="inventory"/>
    <s v="Issue_Type_Issue"/>
    <s v="P2"/>
    <s v="UAT-issue"/>
    <s v="UC5"/>
    <m/>
    <m/>
    <x v="0"/>
    <x v="1"/>
    <x v="0"/>
    <m/>
    <s v="In Inventory the Serialized Detail Report needs to be renamed._x000d__x000a__x000d__x000a_It is not a detailed report, it's a summary._x000d__x000a_It is not adding columns or aggregating, it is simple ZMMR3320 content."/>
    <m/>
    <s v="mdaws001"/>
    <m/>
    <m/>
    <m/>
    <m/>
    <m/>
    <m/>
    <m/>
    <m/>
    <m/>
    <m/>
    <m/>
    <m/>
    <m/>
    <m/>
    <m/>
    <m/>
    <m/>
    <m/>
    <m/>
    <m/>
    <m/>
    <m/>
    <m/>
    <m/>
    <m/>
    <m/>
    <m/>
    <m/>
    <m/>
    <m/>
    <m/>
    <m/>
    <m/>
    <m/>
    <m/>
    <m/>
    <m/>
    <m/>
    <m/>
    <m/>
    <m/>
    <m/>
    <m/>
    <m/>
    <m/>
    <m/>
    <s v="Administration"/>
    <m/>
    <m/>
    <m/>
    <m/>
    <m/>
    <m/>
    <m/>
    <m/>
    <m/>
    <m/>
    <m/>
    <s v="DEL-1315"/>
    <m/>
    <m/>
    <m/>
    <m/>
    <m/>
    <m/>
    <m/>
    <m/>
    <m/>
    <m/>
    <m/>
    <m/>
    <m/>
    <m/>
    <m/>
    <m/>
    <m/>
    <m/>
    <m/>
    <m/>
    <m/>
    <m/>
    <m/>
    <m/>
    <m/>
    <m/>
    <m/>
    <m/>
    <m/>
    <m/>
    <m/>
    <m/>
    <m/>
    <m/>
    <m/>
    <m/>
    <m/>
    <m/>
    <m/>
    <m/>
    <m/>
    <m/>
    <m/>
    <m/>
    <m/>
    <m/>
    <m/>
    <s v="0|i0505e:"/>
    <m/>
    <m/>
    <m/>
    <m/>
    <m/>
    <m/>
    <m/>
    <m/>
    <m/>
    <m/>
    <m/>
    <m/>
    <m/>
    <m/>
    <m/>
    <m/>
    <m/>
    <m/>
    <m/>
    <m/>
    <m/>
    <m/>
    <m/>
    <m/>
    <m/>
    <m/>
    <m/>
    <m/>
    <m/>
    <m/>
    <m/>
    <m/>
    <m/>
    <m/>
    <m/>
    <m/>
    <m/>
    <m/>
    <m/>
    <m/>
    <m/>
    <m/>
    <m/>
    <m/>
    <m/>
    <m/>
    <m/>
    <m/>
    <m/>
    <m/>
    <m/>
    <m/>
    <m/>
    <m/>
  </r>
  <r>
    <s v="Inventory hot and cold prior date does not work"/>
    <s v="DEL-2671"/>
    <n v="44029"/>
    <s v="Bug"/>
    <x v="0"/>
    <s v="DEL"/>
    <s v="SA3 Deloitte"/>
    <s v="software"/>
    <s v="mdaws001"/>
    <m/>
    <m/>
    <s v="High"/>
    <m/>
    <m/>
    <m/>
    <n v="0"/>
    <s v="inventory"/>
    <s v="Issue_Type_Issue"/>
    <s v="P1"/>
    <s v="UAT-issue"/>
    <s v="UC5"/>
    <m/>
    <m/>
    <x v="1"/>
    <x v="1"/>
    <x v="0"/>
    <m/>
    <s v="When testing on 10/17 the prior dates before 10/14 did not work.Â _x000d__x000a__x000d__x000a_Â _x000d__x000a__x000d__x000a_It is thought this has been solved by the archival problem fix, but needs to be tested._x000d__x000a__x000d__x000a_Â _x000d__x000a__x000d__x000a_Data from 10/1 and 9/30 is missing"/>
    <m/>
    <s v="mdaws001"/>
    <m/>
    <m/>
    <m/>
    <m/>
    <m/>
    <m/>
    <m/>
    <m/>
    <m/>
    <m/>
    <m/>
    <m/>
    <m/>
    <m/>
    <m/>
    <m/>
    <m/>
    <s v="18/Oct/19 6:54 PM;mdaws001;no archive dates test session 101719.docx;http://ilscha03-jira-02:8080/secure/attachment/19115/no+archive+dates+test+session+101719.docx"/>
    <m/>
    <m/>
    <m/>
    <m/>
    <m/>
    <m/>
    <m/>
    <m/>
    <m/>
    <m/>
    <m/>
    <m/>
    <m/>
    <m/>
    <m/>
    <m/>
    <m/>
    <m/>
    <m/>
    <m/>
    <m/>
    <m/>
    <m/>
    <m/>
    <m/>
    <m/>
    <m/>
    <m/>
    <s v="Administration"/>
    <m/>
    <m/>
    <m/>
    <m/>
    <m/>
    <m/>
    <m/>
    <m/>
    <m/>
    <m/>
    <m/>
    <s v="DEL-1315"/>
    <m/>
    <m/>
    <m/>
    <m/>
    <m/>
    <m/>
    <m/>
    <m/>
    <m/>
    <m/>
    <m/>
    <m/>
    <m/>
    <m/>
    <m/>
    <m/>
    <m/>
    <m/>
    <m/>
    <m/>
    <m/>
    <m/>
    <m/>
    <m/>
    <m/>
    <m/>
    <m/>
    <m/>
    <m/>
    <m/>
    <m/>
    <m/>
    <m/>
    <m/>
    <m/>
    <m/>
    <m/>
    <m/>
    <m/>
    <m/>
    <m/>
    <m/>
    <m/>
    <m/>
    <m/>
    <m/>
    <m/>
    <s v="0|i05056:"/>
    <m/>
    <m/>
    <m/>
    <m/>
    <m/>
    <m/>
    <m/>
    <m/>
    <m/>
    <m/>
    <m/>
    <m/>
    <m/>
    <m/>
    <m/>
    <m/>
    <m/>
    <m/>
    <m/>
    <m/>
    <m/>
    <m/>
    <m/>
    <m/>
    <m/>
    <m/>
    <m/>
    <m/>
    <m/>
    <m/>
    <m/>
    <m/>
    <m/>
    <m/>
    <m/>
    <m/>
    <m/>
    <m/>
    <m/>
    <m/>
    <m/>
    <m/>
    <m/>
    <m/>
    <m/>
    <m/>
    <m/>
    <m/>
    <m/>
    <m/>
    <m/>
    <m/>
    <m/>
    <m/>
  </r>
  <r>
    <s v="Report name for download needs report criteria to aid user"/>
    <s v="DEL-2670"/>
    <n v="44028"/>
    <s v="Bug"/>
    <x v="0"/>
    <s v="DEL"/>
    <s v="SA3 Deloitte"/>
    <s v="software"/>
    <s v="mdaws001"/>
    <m/>
    <m/>
    <s v="High"/>
    <m/>
    <m/>
    <m/>
    <n v="0"/>
    <s v="Issue_Type_Issue"/>
    <s v="P2"/>
    <s v="Report"/>
    <s v="UAT-issue"/>
    <s v="UC5"/>
    <m/>
    <m/>
    <x v="0"/>
    <x v="1"/>
    <x v="0"/>
    <m/>
    <s v="When generating a report the same report name is used over and over. There are no clues to the filter that was used for the report. what date, date range, criteria._x000d__x000a__x000d__x000a_That is, generating the same report type for different days, gets exactly the same report name. The list of files available for download should give a filter/report criteria to help the users identify which one is which."/>
    <m/>
    <s v="mdaws001"/>
    <m/>
    <m/>
    <m/>
    <m/>
    <m/>
    <m/>
    <m/>
    <m/>
    <m/>
    <m/>
    <m/>
    <m/>
    <m/>
    <m/>
    <m/>
    <m/>
    <m/>
    <s v="18/Oct/19 6:46 PM;mdaws001;repeat report names test session 101719.docx;http://ilscha03-jira-02:8080/secure/attachment/19113/repeat+report+names+test+session+101719.docx"/>
    <m/>
    <m/>
    <m/>
    <m/>
    <m/>
    <m/>
    <m/>
    <m/>
    <m/>
    <m/>
    <m/>
    <m/>
    <m/>
    <m/>
    <m/>
    <m/>
    <m/>
    <m/>
    <m/>
    <m/>
    <m/>
    <m/>
    <m/>
    <m/>
    <m/>
    <m/>
    <m/>
    <m/>
    <s v="Administration"/>
    <m/>
    <m/>
    <m/>
    <m/>
    <m/>
    <m/>
    <m/>
    <m/>
    <m/>
    <m/>
    <m/>
    <s v="DEL-1315"/>
    <m/>
    <m/>
    <m/>
    <m/>
    <m/>
    <m/>
    <m/>
    <m/>
    <m/>
    <m/>
    <m/>
    <m/>
    <m/>
    <m/>
    <m/>
    <m/>
    <m/>
    <m/>
    <m/>
    <m/>
    <m/>
    <m/>
    <m/>
    <m/>
    <m/>
    <m/>
    <m/>
    <m/>
    <m/>
    <m/>
    <m/>
    <m/>
    <m/>
    <m/>
    <m/>
    <m/>
    <m/>
    <m/>
    <m/>
    <m/>
    <m/>
    <m/>
    <m/>
    <m/>
    <m/>
    <m/>
    <m/>
    <s v="0|i0507o:"/>
    <m/>
    <m/>
    <m/>
    <m/>
    <m/>
    <m/>
    <m/>
    <m/>
    <m/>
    <m/>
    <m/>
    <m/>
    <m/>
    <m/>
    <m/>
    <m/>
    <m/>
    <m/>
    <m/>
    <m/>
    <m/>
    <m/>
    <m/>
    <m/>
    <m/>
    <m/>
    <m/>
    <m/>
    <m/>
    <m/>
    <m/>
    <m/>
    <m/>
    <m/>
    <m/>
    <m/>
    <m/>
    <m/>
    <m/>
    <m/>
    <s v="28/Oct/19 4:17 PM;mdaws001;The date of the data as part of file name is tracked separately in DEL-2682"/>
    <m/>
    <m/>
    <m/>
    <m/>
    <m/>
    <m/>
    <m/>
    <m/>
    <m/>
    <m/>
    <m/>
    <m/>
    <m/>
  </r>
  <r>
    <s v="Inventory UI without access to archives does not work for some users"/>
    <s v="DEL-2669"/>
    <n v="44027"/>
    <s v="Bug"/>
    <x v="0"/>
    <s v="DEL"/>
    <s v="SA3 Deloitte"/>
    <s v="software"/>
    <s v="mdaws001"/>
    <m/>
    <m/>
    <s v="Medium High"/>
    <m/>
    <m/>
    <m/>
    <n v="0"/>
    <s v="inventory"/>
    <s v="Issue_Type_Issue"/>
    <s v="P2"/>
    <s v="UAT-issue"/>
    <s v="UC5"/>
    <m/>
    <m/>
    <x v="0"/>
    <x v="1"/>
    <x v="0"/>
    <m/>
    <s v="When testing with Chalice and Rachel, to generate a report for current day, this did not work for Chalice. She had to go to the hot archive and select the current day. On demand for the current day did work for Rachel however."/>
    <m/>
    <s v="mdaws001"/>
    <m/>
    <m/>
    <m/>
    <m/>
    <m/>
    <m/>
    <m/>
    <m/>
    <m/>
    <m/>
    <m/>
    <m/>
    <m/>
    <m/>
    <m/>
    <m/>
    <m/>
    <s v="18/Oct/19 6:53 PM;mdaws001;Error Generating Report on demand test session 101719.docx;http://ilscha03-jira-02:8080/secure/attachment/19114/Error+Generating+Report+on+demand+test+session+101719.docx"/>
    <m/>
    <m/>
    <m/>
    <m/>
    <m/>
    <m/>
    <m/>
    <m/>
    <m/>
    <m/>
    <m/>
    <m/>
    <m/>
    <m/>
    <m/>
    <m/>
    <m/>
    <m/>
    <m/>
    <m/>
    <m/>
    <m/>
    <m/>
    <m/>
    <m/>
    <m/>
    <m/>
    <m/>
    <s v="Administration"/>
    <m/>
    <m/>
    <m/>
    <m/>
    <m/>
    <m/>
    <m/>
    <m/>
    <m/>
    <m/>
    <m/>
    <s v="DEL-1315"/>
    <m/>
    <m/>
    <m/>
    <m/>
    <m/>
    <m/>
    <m/>
    <m/>
    <m/>
    <m/>
    <m/>
    <m/>
    <m/>
    <m/>
    <m/>
    <m/>
    <m/>
    <m/>
    <m/>
    <m/>
    <m/>
    <m/>
    <m/>
    <m/>
    <m/>
    <m/>
    <m/>
    <m/>
    <m/>
    <m/>
    <m/>
    <m/>
    <m/>
    <m/>
    <m/>
    <m/>
    <m/>
    <m/>
    <m/>
    <m/>
    <m/>
    <m/>
    <m/>
    <m/>
    <m/>
    <m/>
    <m/>
    <s v="0|i0504s:"/>
    <m/>
    <m/>
    <m/>
    <m/>
    <m/>
    <m/>
    <m/>
    <m/>
    <m/>
    <m/>
    <m/>
    <m/>
    <m/>
    <m/>
    <m/>
    <m/>
    <m/>
    <m/>
    <m/>
    <m/>
    <m/>
    <m/>
    <m/>
    <m/>
    <m/>
    <m/>
    <m/>
    <m/>
    <m/>
    <m/>
    <m/>
    <m/>
    <m/>
    <m/>
    <m/>
    <m/>
    <m/>
    <m/>
    <m/>
    <m/>
    <m/>
    <m/>
    <m/>
    <m/>
    <m/>
    <m/>
    <m/>
    <m/>
    <m/>
    <m/>
    <m/>
    <m/>
    <m/>
    <m/>
  </r>
  <r>
    <s v="Inventory UI is not user friendly "/>
    <s v="DEL-2668"/>
    <n v="44026"/>
    <s v="Bug"/>
    <x v="0"/>
    <s v="DEL"/>
    <s v="SA3 Deloitte"/>
    <s v="software"/>
    <s v="mdaws001"/>
    <m/>
    <m/>
    <s v="Medium"/>
    <m/>
    <m/>
    <m/>
    <n v="0"/>
    <s v="inventory"/>
    <s v="Issue_Type_Issue"/>
    <s v="P2"/>
    <s v="UAT-issue"/>
    <s v="UC5"/>
    <m/>
    <m/>
    <x v="0"/>
    <x v="1"/>
    <x v="0"/>
    <m/>
    <s v="The Inventory UI to access a specific day require multiple user clicks with multiple levels of selection needed."/>
    <m/>
    <s v="mdaws001"/>
    <m/>
    <m/>
    <m/>
    <m/>
    <m/>
    <m/>
    <m/>
    <m/>
    <m/>
    <m/>
    <m/>
    <m/>
    <m/>
    <m/>
    <m/>
    <m/>
    <m/>
    <m/>
    <m/>
    <m/>
    <m/>
    <m/>
    <m/>
    <m/>
    <m/>
    <m/>
    <m/>
    <m/>
    <m/>
    <m/>
    <m/>
    <m/>
    <m/>
    <m/>
    <m/>
    <m/>
    <m/>
    <m/>
    <m/>
    <m/>
    <m/>
    <m/>
    <m/>
    <m/>
    <m/>
    <m/>
    <s v="Administration"/>
    <m/>
    <m/>
    <m/>
    <m/>
    <m/>
    <m/>
    <m/>
    <m/>
    <m/>
    <m/>
    <m/>
    <s v="DEL-1315"/>
    <m/>
    <m/>
    <m/>
    <m/>
    <m/>
    <m/>
    <m/>
    <m/>
    <m/>
    <m/>
    <m/>
    <m/>
    <m/>
    <m/>
    <m/>
    <m/>
    <m/>
    <m/>
    <m/>
    <m/>
    <m/>
    <m/>
    <m/>
    <m/>
    <m/>
    <m/>
    <m/>
    <m/>
    <m/>
    <m/>
    <m/>
    <m/>
    <m/>
    <m/>
    <m/>
    <m/>
    <m/>
    <m/>
    <m/>
    <m/>
    <m/>
    <m/>
    <m/>
    <m/>
    <m/>
    <m/>
    <m/>
    <s v="0|i0504i:"/>
    <m/>
    <m/>
    <m/>
    <m/>
    <m/>
    <m/>
    <m/>
    <m/>
    <m/>
    <m/>
    <m/>
    <m/>
    <m/>
    <m/>
    <m/>
    <m/>
    <m/>
    <m/>
    <m/>
    <m/>
    <m/>
    <m/>
    <m/>
    <m/>
    <m/>
    <m/>
    <m/>
    <m/>
    <m/>
    <m/>
    <m/>
    <m/>
    <m/>
    <m/>
    <m/>
    <m/>
    <m/>
    <m/>
    <m/>
    <m/>
    <m/>
    <m/>
    <m/>
    <m/>
    <m/>
    <m/>
    <m/>
    <m/>
    <m/>
    <m/>
    <m/>
    <m/>
    <m/>
    <m/>
  </r>
  <r>
    <s v="ZPROJD Alignment Greater than Filter not correct"/>
    <s v="DEL-2667"/>
    <n v="44025"/>
    <s v="Bug"/>
    <x v="1"/>
    <s v="DEL"/>
    <s v="SA3 Deloitte"/>
    <s v="software"/>
    <s v="mdaws001"/>
    <m/>
    <m/>
    <s v="High"/>
    <s v="Done"/>
    <d v="2019-11-01T11:21:00"/>
    <m/>
    <n v="0"/>
    <s v="Issue_Type_Issue"/>
    <s v="P1"/>
    <s v="UAT-issue"/>
    <s v="UC5"/>
    <s v="zprojdAlign"/>
    <m/>
    <m/>
    <x v="1"/>
    <x v="1"/>
    <x v="0"/>
    <m/>
    <s v="From Chalice after 10/18 testing:_x000d__x000a__x000d__x000a_*I pulled the ZPROJD Alignment report using the Greater Than Posting Date 2019-09-30 however when the results came back I noticed that there were posting dates â€“ 9/30/19 so the filter did not work as intended.Â  I tried this with the Less Than operator and it worked correctly*_x000d__x000a__x000d__x000a_*I have attached these files*"/>
    <m/>
    <s v="cgamb002"/>
    <s v="mdaws001"/>
    <m/>
    <m/>
    <m/>
    <m/>
    <m/>
    <m/>
    <m/>
    <m/>
    <m/>
    <m/>
    <m/>
    <m/>
    <m/>
    <m/>
    <m/>
    <m/>
    <s v="18/Oct/19 5:48 PM;mdaws001;Greater Than Posting Date - Ticket Needed.xlsx;http://ilscha03-jira-02:8080/secure/attachment/19111/Greater+Than+Posting+Date+-+Ticket+Needed.xlsx"/>
    <s v="18/Oct/19 5:48 PM;mdaws001;ZPROJD GT  9-30-19 results.xlsx;http://ilscha03-jira-02:8080/secure/attachment/19110/ZPROJD+GT++9-30-19+results.xlsx"/>
    <m/>
    <m/>
    <m/>
    <m/>
    <m/>
    <m/>
    <m/>
    <m/>
    <m/>
    <m/>
    <m/>
    <m/>
    <m/>
    <m/>
    <m/>
    <m/>
    <m/>
    <m/>
    <m/>
    <m/>
    <m/>
    <m/>
    <m/>
    <m/>
    <m/>
    <m/>
    <m/>
    <s v="Administration"/>
    <m/>
    <m/>
    <m/>
    <m/>
    <m/>
    <m/>
    <m/>
    <m/>
    <m/>
    <m/>
    <m/>
    <s v="DEL-1315"/>
    <m/>
    <m/>
    <m/>
    <m/>
    <m/>
    <m/>
    <m/>
    <m/>
    <m/>
    <m/>
    <m/>
    <m/>
    <m/>
    <m/>
    <m/>
    <m/>
    <m/>
    <m/>
    <m/>
    <m/>
    <m/>
    <m/>
    <m/>
    <m/>
    <m/>
    <m/>
    <m/>
    <m/>
    <m/>
    <m/>
    <m/>
    <m/>
    <m/>
    <m/>
    <m/>
    <m/>
    <m/>
    <m/>
    <m/>
    <m/>
    <m/>
    <m/>
    <m/>
    <m/>
    <m/>
    <m/>
    <m/>
    <s v="0|i04tr0:"/>
    <m/>
    <m/>
    <m/>
    <m/>
    <m/>
    <m/>
    <m/>
    <m/>
    <m/>
    <m/>
    <m/>
    <m/>
    <m/>
    <m/>
    <m/>
    <m/>
    <m/>
    <m/>
    <m/>
    <m/>
    <m/>
    <m/>
    <m/>
    <m/>
    <m/>
    <m/>
    <m/>
    <m/>
    <m/>
    <m/>
    <m/>
    <m/>
    <m/>
    <m/>
    <m/>
    <m/>
    <m/>
    <m/>
    <m/>
    <m/>
    <s v="31/Oct/19 9:12 AM;mdaws001;Fix delivered with release 1.0.22 on 10/30"/>
    <s v="01/Nov/19 11:21 AM;cgamb002;EBAs tested agreed 11/01/2019"/>
    <m/>
    <m/>
    <m/>
    <m/>
    <m/>
    <m/>
    <m/>
    <m/>
    <m/>
    <m/>
    <m/>
    <m/>
  </r>
  <r>
    <s v="UC6 UI for Creation of Rules should not require users to be skilled in Yang models. "/>
    <s v="DEL-2663"/>
    <n v="43986"/>
    <s v="Bug"/>
    <x v="0"/>
    <s v="DEL"/>
    <s v="SA3 Deloitte"/>
    <s v="software"/>
    <s v="mdaws001"/>
    <m/>
    <m/>
    <s v="Very High"/>
    <m/>
    <m/>
    <m/>
    <n v="0"/>
    <s v="P2"/>
    <s v="UAT-issue"/>
    <s v="UC6"/>
    <m/>
    <m/>
    <m/>
    <m/>
    <x v="0"/>
    <x v="0"/>
    <x v="0"/>
    <m/>
    <s v="The overall objective of the Health Check rule engine solution is to abstract the details about the manufacturer, make and model from the end user or automation trying to evaluate a set of parameters.  User do not need to be familiar with the actual Yang models to be able to build test cases and rules. The current UI for creating test cases require familiarity with the Yang models for each device model. _x000d__x000a_The UI needs to allow users to build rules with commonly used keywords  for checking system configurations/parameters. "/>
    <s v="UAT  URL: https://network-automation-services-hc-uat.engapps.uscc.com/"/>
    <s v="aremo001"/>
    <m/>
    <m/>
    <m/>
    <m/>
    <m/>
    <m/>
    <m/>
    <m/>
    <m/>
    <m/>
    <m/>
    <m/>
    <m/>
    <m/>
    <m/>
    <m/>
    <m/>
    <m/>
    <m/>
    <m/>
    <m/>
    <m/>
    <m/>
    <m/>
    <m/>
    <m/>
    <m/>
    <m/>
    <m/>
    <m/>
    <m/>
    <m/>
    <m/>
    <m/>
    <m/>
    <m/>
    <m/>
    <m/>
    <m/>
    <m/>
    <m/>
    <m/>
    <m/>
    <m/>
    <m/>
    <m/>
    <s v="Administration"/>
    <m/>
    <m/>
    <m/>
    <m/>
    <m/>
    <m/>
    <m/>
    <m/>
    <m/>
    <m/>
    <m/>
    <s v="DEL-2664"/>
    <m/>
    <m/>
    <m/>
    <m/>
    <m/>
    <m/>
    <m/>
    <m/>
    <m/>
    <m/>
    <m/>
    <m/>
    <m/>
    <m/>
    <m/>
    <m/>
    <m/>
    <m/>
    <m/>
    <m/>
    <m/>
    <m/>
    <m/>
    <m/>
    <m/>
    <m/>
    <m/>
    <m/>
    <m/>
    <m/>
    <m/>
    <m/>
    <m/>
    <m/>
    <m/>
    <m/>
    <m/>
    <m/>
    <m/>
    <m/>
    <m/>
    <m/>
    <m/>
    <m/>
    <m/>
    <m/>
    <m/>
    <s v="0|i04zw2:"/>
    <m/>
    <m/>
    <m/>
    <m/>
    <m/>
    <m/>
    <m/>
    <m/>
    <m/>
    <m/>
    <m/>
    <m/>
    <m/>
    <m/>
    <m/>
    <m/>
    <m/>
    <m/>
    <m/>
    <m/>
    <m/>
    <m/>
    <m/>
    <m/>
    <m/>
    <m/>
    <m/>
    <m/>
    <m/>
    <m/>
    <m/>
    <m/>
    <m/>
    <m/>
    <m/>
    <m/>
    <m/>
    <m/>
    <m/>
    <m/>
    <s v="29/Oct/19 2:19 PM;aremo001;This is a common comment from the users/testers to make the creation of the Test case and Rules easier, without having to know the Yang models and the containers &amp; keys. _x000d__x000a_Comment from Scott Penry:  for example, he would like to be able to check if OSPF neighbor is not full. And if it is not full (which is a 'bad' condition), he would like to see what's there for the OSPF neighbor. _x000d__x000a_"/>
    <s v="29/Oct/19 3:22 PM;aremo001;Re-worded the Jira Issue &quot;Title&quot; . "/>
    <m/>
    <m/>
    <m/>
    <m/>
    <m/>
    <m/>
    <m/>
    <m/>
    <m/>
    <m/>
    <m/>
    <m/>
  </r>
  <r>
    <s v="MLC rule creation to apply to all verticals not just AE"/>
    <s v="DEL-2654"/>
    <n v="43946"/>
    <s v="Bug"/>
    <x v="0"/>
    <s v="DEL"/>
    <s v="SA3 Deloitte"/>
    <s v="software"/>
    <s v="mdaws001"/>
    <m/>
    <m/>
    <s v="Medium High"/>
    <m/>
    <m/>
    <m/>
    <n v="0"/>
    <s v="Issue_Type_Issue"/>
    <s v="MLC"/>
    <s v="P2"/>
    <s v="UAT-issue"/>
    <s v="UC5"/>
    <m/>
    <m/>
    <x v="0"/>
    <x v="1"/>
    <x v="0"/>
    <m/>
    <s v="Currently the MLC rule creation is allowed for AE only whereas the requirement was to allow all verticals to create MLC rules."/>
    <m/>
    <s v="mdaws001"/>
    <m/>
    <m/>
    <m/>
    <m/>
    <m/>
    <m/>
    <m/>
    <m/>
    <m/>
    <m/>
    <m/>
    <m/>
    <m/>
    <m/>
    <m/>
    <m/>
    <m/>
    <m/>
    <m/>
    <m/>
    <m/>
    <m/>
    <m/>
    <m/>
    <m/>
    <m/>
    <m/>
    <m/>
    <m/>
    <m/>
    <m/>
    <m/>
    <m/>
    <m/>
    <m/>
    <m/>
    <m/>
    <m/>
    <m/>
    <m/>
    <m/>
    <m/>
    <m/>
    <m/>
    <m/>
    <m/>
    <s v="Administration"/>
    <m/>
    <m/>
    <m/>
    <m/>
    <m/>
    <m/>
    <m/>
    <m/>
    <m/>
    <m/>
    <m/>
    <s v="DEL-1315"/>
    <m/>
    <m/>
    <m/>
    <m/>
    <m/>
    <m/>
    <m/>
    <m/>
    <m/>
    <m/>
    <m/>
    <m/>
    <m/>
    <m/>
    <m/>
    <m/>
    <m/>
    <m/>
    <m/>
    <m/>
    <m/>
    <m/>
    <m/>
    <m/>
    <m/>
    <m/>
    <m/>
    <m/>
    <m/>
    <m/>
    <m/>
    <m/>
    <m/>
    <m/>
    <m/>
    <m/>
    <m/>
    <m/>
    <m/>
    <m/>
    <m/>
    <m/>
    <m/>
    <m/>
    <m/>
    <m/>
    <m/>
    <s v="0|i04zn6:"/>
    <m/>
    <m/>
    <m/>
    <m/>
    <m/>
    <m/>
    <m/>
    <m/>
    <m/>
    <m/>
    <m/>
    <m/>
    <m/>
    <m/>
    <m/>
    <m/>
    <m/>
    <m/>
    <m/>
    <m/>
    <m/>
    <m/>
    <m/>
    <m/>
    <m/>
    <m/>
    <m/>
    <m/>
    <m/>
    <m/>
    <m/>
    <m/>
    <m/>
    <m/>
    <m/>
    <m/>
    <m/>
    <m/>
    <m/>
    <m/>
    <m/>
    <m/>
    <m/>
    <m/>
    <m/>
    <m/>
    <m/>
    <m/>
    <m/>
    <m/>
    <m/>
    <m/>
    <m/>
    <m/>
  </r>
  <r>
    <s v="Filter has to allow to search on blank/null"/>
    <s v="DEL-2653"/>
    <n v="43945"/>
    <s v="Bug"/>
    <x v="1"/>
    <s v="DEL"/>
    <s v="SA3 Deloitte"/>
    <s v="software"/>
    <s v="mdaws001"/>
    <m/>
    <m/>
    <s v="High"/>
    <s v="Done"/>
    <d v="2019-11-01T11:30:00"/>
    <m/>
    <n v="0"/>
    <s v="filters"/>
    <s v="Issue_Type_Issue"/>
    <s v="P1"/>
    <s v="UAT-issue"/>
    <s v="UC5"/>
    <m/>
    <m/>
    <x v="1"/>
    <x v="1"/>
    <x v="0"/>
    <m/>
    <s v="Filter capability (all places) needs to allow the ability to search on blank fields. i.e. need to add null._x000d__x000a__x000d__x000a_Â _x000d__x000a__x000d__x000a_This was found during manual override testing on 10/15.Â "/>
    <m/>
    <s v="cgamb002"/>
    <s v="mdaws001"/>
    <m/>
    <m/>
    <m/>
    <m/>
    <m/>
    <m/>
    <m/>
    <m/>
    <m/>
    <m/>
    <m/>
    <m/>
    <m/>
    <m/>
    <m/>
    <m/>
    <m/>
    <m/>
    <m/>
    <m/>
    <m/>
    <m/>
    <m/>
    <m/>
    <m/>
    <m/>
    <m/>
    <m/>
    <m/>
    <m/>
    <m/>
    <m/>
    <m/>
    <m/>
    <m/>
    <m/>
    <m/>
    <m/>
    <m/>
    <m/>
    <m/>
    <m/>
    <m/>
    <m/>
    <m/>
    <s v="Administration"/>
    <m/>
    <m/>
    <m/>
    <m/>
    <m/>
    <m/>
    <m/>
    <m/>
    <m/>
    <m/>
    <m/>
    <s v="DEL-1315"/>
    <m/>
    <m/>
    <m/>
    <m/>
    <m/>
    <m/>
    <m/>
    <m/>
    <m/>
    <m/>
    <m/>
    <m/>
    <m/>
    <m/>
    <m/>
    <m/>
    <m/>
    <m/>
    <m/>
    <m/>
    <m/>
    <m/>
    <m/>
    <m/>
    <m/>
    <m/>
    <m/>
    <m/>
    <m/>
    <m/>
    <m/>
    <m/>
    <m/>
    <m/>
    <m/>
    <m/>
    <m/>
    <m/>
    <m/>
    <m/>
    <m/>
    <m/>
    <m/>
    <m/>
    <m/>
    <m/>
    <m/>
    <s v="0|i04tr9:"/>
    <m/>
    <m/>
    <m/>
    <m/>
    <m/>
    <m/>
    <m/>
    <m/>
    <m/>
    <m/>
    <m/>
    <m/>
    <m/>
    <m/>
    <m/>
    <m/>
    <m/>
    <m/>
    <m/>
    <m/>
    <m/>
    <m/>
    <m/>
    <m/>
    <m/>
    <m/>
    <m/>
    <m/>
    <m/>
    <m/>
    <m/>
    <m/>
    <m/>
    <m/>
    <m/>
    <m/>
    <m/>
    <m/>
    <m/>
    <m/>
    <s v="01/Nov/19 11:30 AM;cgamb002;EBAs tested agreed 11/01/2019"/>
    <m/>
    <m/>
    <m/>
    <m/>
    <m/>
    <m/>
    <m/>
    <m/>
    <m/>
    <m/>
    <m/>
    <m/>
    <m/>
  </r>
  <r>
    <s v="EBA Manual Override Management"/>
    <s v="DEL-2652"/>
    <n v="43944"/>
    <s v="Bug"/>
    <x v="0"/>
    <s v="DEL"/>
    <s v="SA3 Deloitte"/>
    <s v="software"/>
    <s v="mdaws001"/>
    <m/>
    <m/>
    <s v="High"/>
    <m/>
    <m/>
    <m/>
    <n v="0"/>
    <s v="Issue_Type_Issue"/>
    <s v="ManualOverride"/>
    <s v="P2"/>
    <s v="UAT-issue"/>
    <s v="UC5"/>
    <m/>
    <m/>
    <x v="0"/>
    <x v="1"/>
    <x v="0"/>
    <m/>
    <s v="Manual override existing functionality needs rework_x000d__x000a__x000d__x000a_Budget id has to be a temporary override with the ability to reuse a manual override ruleset or delete.Â _x000d__x000a__x000d__x000a_MLC needs different handling. If the MLC is incorrectly applied due to some incorrect field (which cannot be changed in SAP) the override has to still apply._x000d__x000a__x000d__x000a_Â _x000d__x000a__x000d__x000a_Need to be able to view what overrides are applying/available"/>
    <m/>
    <s v="apaws001"/>
    <s v="mdaws001"/>
    <m/>
    <m/>
    <m/>
    <m/>
    <m/>
    <m/>
    <m/>
    <m/>
    <m/>
    <m/>
    <m/>
    <m/>
    <m/>
    <m/>
    <m/>
    <m/>
    <s v="23/Oct/19 6:20 PM;mdaws001;Manual Override Alternatives_v3.pptx;http://ilscha03-jira-02:8080/secure/attachment/19205/Manual+Override+Alternatives_v3.pptx"/>
    <m/>
    <m/>
    <m/>
    <m/>
    <m/>
    <m/>
    <m/>
    <m/>
    <m/>
    <m/>
    <m/>
    <m/>
    <m/>
    <m/>
    <m/>
    <m/>
    <m/>
    <m/>
    <m/>
    <m/>
    <m/>
    <m/>
    <m/>
    <m/>
    <m/>
    <m/>
    <m/>
    <m/>
    <s v="Administration"/>
    <m/>
    <m/>
    <m/>
    <m/>
    <m/>
    <m/>
    <m/>
    <m/>
    <m/>
    <m/>
    <m/>
    <s v="DEL-1315"/>
    <m/>
    <m/>
    <m/>
    <m/>
    <m/>
    <m/>
    <m/>
    <m/>
    <m/>
    <m/>
    <m/>
    <m/>
    <m/>
    <m/>
    <m/>
    <m/>
    <m/>
    <m/>
    <m/>
    <m/>
    <m/>
    <m/>
    <m/>
    <m/>
    <m/>
    <m/>
    <m/>
    <m/>
    <m/>
    <m/>
    <m/>
    <m/>
    <m/>
    <m/>
    <m/>
    <m/>
    <m/>
    <m/>
    <m/>
    <m/>
    <m/>
    <m/>
    <m/>
    <m/>
    <m/>
    <m/>
    <m/>
    <s v="0|i04zmq:"/>
    <m/>
    <m/>
    <m/>
    <m/>
    <m/>
    <m/>
    <m/>
    <m/>
    <m/>
    <m/>
    <m/>
    <m/>
    <m/>
    <m/>
    <m/>
    <m/>
    <m/>
    <m/>
    <m/>
    <m/>
    <m/>
    <m/>
    <m/>
    <m/>
    <m/>
    <m/>
    <m/>
    <m/>
    <m/>
    <m/>
    <m/>
    <m/>
    <m/>
    <m/>
    <m/>
    <m/>
    <m/>
    <m/>
    <m/>
    <m/>
    <s v="23/Oct/19 11:11 AM;apaws001;[~mdaws001] Need functional details in regards to this functionality to proceed with code changes."/>
    <s v="23/Oct/19 6:20 PM;mdaws001;Based on UC5 MVP discussion on 10/23 this has been moved to P2"/>
    <m/>
    <m/>
    <m/>
    <m/>
    <m/>
    <m/>
    <m/>
    <m/>
    <m/>
    <m/>
    <m/>
    <m/>
  </r>
  <r>
    <s v="CAPEX column Order ZPROJD Alignment report"/>
    <s v="DEL-2648"/>
    <n v="43895"/>
    <s v="Bug"/>
    <x v="4"/>
    <s v="DEL"/>
    <s v="SA3 Deloitte"/>
    <s v="software"/>
    <s v="mdaws001"/>
    <m/>
    <m/>
    <s v="High"/>
    <m/>
    <m/>
    <m/>
    <n v="0"/>
    <s v="Issue_Type_Enhancements"/>
    <s v="P1"/>
    <s v="UAT-issue"/>
    <s v="UC5"/>
    <s v="zprojdAlign"/>
    <m/>
    <m/>
    <x v="1"/>
    <x v="1"/>
    <x v="1"/>
    <m/>
    <s v="For mashing up the data appending all the info to the right does not make sense. Need to change the column order for CAPEX alignment report(s)"/>
    <m/>
    <s v="mdaws001"/>
    <s v="mmunt001"/>
    <m/>
    <m/>
    <m/>
    <m/>
    <m/>
    <m/>
    <m/>
    <m/>
    <m/>
    <m/>
    <m/>
    <m/>
    <m/>
    <m/>
    <m/>
    <m/>
    <s v="21/Oct/19 4:17 PM;mdaws001;DEL-2648  DEL-2484 - Reordering and removing columns from ZPROJD  ZPROJ.msg;http://ilscha03-jira-02:8080/secure/attachment/19137/DEL-2648++DEL-2484+-+Reordering+and+removing+columns+from+ZPROJD++ZPROJ.msg"/>
    <s v="14/Oct/19 3:25 PM;mdaws001;report_zprojd_alignment_columnorder.xlsx;http://ilscha03-jira-02:8080/secure/attachment/19041/report_zprojd_alignment_columnorder.xlsx"/>
    <s v="14/Oct/19 3:40 PM;mdaws001;ZPROJD Alignment Report Column Data Sources v1007.xlsx;http://ilscha03-jira-02:8080/secure/attachment/19044/ZPROJD+Alignment+Report+Column+Data+Sources+v1007.xlsx"/>
    <s v="14/Oct/19 3:25 PM;mdaws001;ZPROJD column order.msg;http://ilscha03-jira-02:8080/secure/attachment/19040/ZPROJD+column+order.msg"/>
    <m/>
    <m/>
    <m/>
    <m/>
    <m/>
    <m/>
    <m/>
    <m/>
    <m/>
    <m/>
    <m/>
    <m/>
    <m/>
    <m/>
    <m/>
    <m/>
    <m/>
    <m/>
    <m/>
    <m/>
    <m/>
    <m/>
    <m/>
    <m/>
    <m/>
    <s v="Administration"/>
    <m/>
    <m/>
    <m/>
    <m/>
    <m/>
    <m/>
    <m/>
    <m/>
    <m/>
    <m/>
    <m/>
    <s v="DEL-1315"/>
    <m/>
    <m/>
    <m/>
    <m/>
    <m/>
    <m/>
    <m/>
    <m/>
    <m/>
    <m/>
    <m/>
    <m/>
    <m/>
    <m/>
    <m/>
    <m/>
    <m/>
    <m/>
    <m/>
    <m/>
    <m/>
    <m/>
    <m/>
    <m/>
    <m/>
    <m/>
    <m/>
    <m/>
    <m/>
    <m/>
    <m/>
    <m/>
    <m/>
    <m/>
    <m/>
    <m/>
    <m/>
    <m/>
    <m/>
    <m/>
    <m/>
    <m/>
    <m/>
    <m/>
    <m/>
    <m/>
    <m/>
    <s v="0|i04vm2:i"/>
    <m/>
    <m/>
    <m/>
    <m/>
    <m/>
    <m/>
    <m/>
    <m/>
    <m/>
    <m/>
    <m/>
    <m/>
    <m/>
    <m/>
    <m/>
    <m/>
    <m/>
    <m/>
    <m/>
    <m/>
    <m/>
    <m/>
    <m/>
    <m/>
    <m/>
    <m/>
    <m/>
    <m/>
    <m/>
    <m/>
    <m/>
    <m/>
    <m/>
    <m/>
    <m/>
    <m/>
    <m/>
    <m/>
    <m/>
    <m/>
    <s v="14/Oct/19 3:19 PM;mdaws001;This DEL-2648 will be used specifically to track the column ordering and column rationalization for ZPROJD alignment report. _x000d__x000a__x000d__x000a_Same for ZPROJ alignment will be tracked by DEL-2484"/>
    <s v="14/Oct/19 3:34 PM;mdaws001;This Jira issue  must also cover the work required to rename the column headers for ZPROJD where requested"/>
    <s v="23/Oct/19 10:57 PM;mmunt001;Defect fixed and pushed to UAT. Please validate."/>
    <m/>
    <m/>
    <m/>
    <m/>
    <m/>
    <m/>
    <m/>
    <m/>
    <m/>
    <m/>
    <m/>
  </r>
  <r>
    <s v="Automate clean up process to avoid persistent volume fill up for EBA pipelines"/>
    <s v="DEL-2647"/>
    <n v="43883"/>
    <s v="Bug"/>
    <x v="2"/>
    <s v="DEL"/>
    <s v="SA3 Deloitte"/>
    <s v="software"/>
    <s v="mdaws001"/>
    <m/>
    <m/>
    <s v="High - Problem"/>
    <m/>
    <m/>
    <m/>
    <n v="0"/>
    <s v="FileMgmt"/>
    <s v="Issue_Type_Issue"/>
    <s v="P1"/>
    <s v="UAT-issue"/>
    <s v="UC5"/>
    <m/>
    <m/>
    <x v="1"/>
    <x v="1"/>
    <x v="0"/>
    <m/>
    <s v="For the files arriving from TDS for EBA pipeline process, the persistent volume is filling up, and stops pipeline running if the files cannot be moved to persistent storage.Â _x000d__x000a__x000d__x000a_Â _x000d__x000a__x000d__x000a_Per Bill:_x000d__x000a__x000d__x000a_We will need to have to add an automated Â cleanup process to this workflow.Â "/>
    <m/>
    <s v="mdaws001"/>
    <m/>
    <m/>
    <m/>
    <m/>
    <m/>
    <m/>
    <m/>
    <m/>
    <m/>
    <m/>
    <m/>
    <m/>
    <m/>
    <m/>
    <m/>
    <m/>
    <m/>
    <m/>
    <m/>
    <m/>
    <m/>
    <m/>
    <m/>
    <m/>
    <m/>
    <m/>
    <m/>
    <m/>
    <m/>
    <m/>
    <m/>
    <m/>
    <m/>
    <m/>
    <m/>
    <m/>
    <m/>
    <m/>
    <m/>
    <m/>
    <m/>
    <m/>
    <m/>
    <m/>
    <m/>
    <m/>
    <s v="Administration"/>
    <m/>
    <m/>
    <m/>
    <m/>
    <m/>
    <m/>
    <m/>
    <m/>
    <m/>
    <m/>
    <m/>
    <s v="DEL-1315"/>
    <m/>
    <m/>
    <m/>
    <m/>
    <m/>
    <m/>
    <m/>
    <m/>
    <m/>
    <m/>
    <m/>
    <m/>
    <m/>
    <m/>
    <m/>
    <m/>
    <m/>
    <m/>
    <m/>
    <m/>
    <m/>
    <m/>
    <m/>
    <m/>
    <m/>
    <m/>
    <m/>
    <m/>
    <m/>
    <m/>
    <m/>
    <m/>
    <m/>
    <m/>
    <m/>
    <m/>
    <m/>
    <m/>
    <m/>
    <m/>
    <m/>
    <m/>
    <m/>
    <m/>
    <m/>
    <m/>
    <m/>
    <s v="0|i04za2:"/>
    <m/>
    <m/>
    <m/>
    <m/>
    <m/>
    <m/>
    <m/>
    <m/>
    <m/>
    <m/>
    <m/>
    <m/>
    <m/>
    <m/>
    <m/>
    <m/>
    <m/>
    <m/>
    <m/>
    <m/>
    <m/>
    <m/>
    <m/>
    <m/>
    <m/>
    <m/>
    <m/>
    <m/>
    <m/>
    <m/>
    <m/>
    <m/>
    <m/>
    <m/>
    <m/>
    <m/>
    <m/>
    <m/>
    <m/>
    <m/>
    <m/>
    <m/>
    <m/>
    <m/>
    <m/>
    <m/>
    <m/>
    <m/>
    <m/>
    <m/>
    <m/>
    <m/>
    <m/>
    <m/>
  </r>
  <r>
    <s v="Budget Error Report Format  Change"/>
    <s v="DEL-2637"/>
    <n v="43870"/>
    <s v="Bug"/>
    <x v="0"/>
    <s v="DEL"/>
    <s v="SA3 Deloitte"/>
    <s v="software"/>
    <s v="mdaws001"/>
    <m/>
    <m/>
    <s v="Medium"/>
    <m/>
    <m/>
    <m/>
    <n v="0"/>
    <s v="BudgetErr"/>
    <s v="Issue_Type_Enhancements"/>
    <s v="P2"/>
    <s v="UAT-issue"/>
    <s v="UC5"/>
    <m/>
    <m/>
    <x v="0"/>
    <x v="1"/>
    <x v="1"/>
    <m/>
    <s v="See attached for the budget error report format._x000d__x000a__x000d__x000a_Columns need to change order._x000d__x000a__x000d__x000a_Columns need to be removed_x000d__x000a__x000d__x000a_The rows need to be reported on WBS element Level 2 only i.e. remove the much duplication of multiple entries of same level 2 WBS elementÂ "/>
    <m/>
    <s v="mdaws001"/>
    <m/>
    <m/>
    <m/>
    <m/>
    <m/>
    <m/>
    <m/>
    <m/>
    <m/>
    <m/>
    <m/>
    <m/>
    <m/>
    <m/>
    <m/>
    <m/>
    <m/>
    <s v="11/Oct/19 5:08 PM;mdaws001;budget error report.docx;http://ilscha03-jira-02:8080/secure/attachment/19018/budget+error+report.docx"/>
    <m/>
    <m/>
    <m/>
    <m/>
    <m/>
    <m/>
    <m/>
    <m/>
    <m/>
    <m/>
    <m/>
    <m/>
    <m/>
    <m/>
    <m/>
    <m/>
    <m/>
    <m/>
    <m/>
    <m/>
    <m/>
    <m/>
    <m/>
    <m/>
    <m/>
    <m/>
    <m/>
    <m/>
    <s v="Administration"/>
    <m/>
    <m/>
    <m/>
    <m/>
    <m/>
    <m/>
    <m/>
    <m/>
    <m/>
    <m/>
    <m/>
    <s v="DEL-1315"/>
    <m/>
    <m/>
    <m/>
    <m/>
    <m/>
    <m/>
    <m/>
    <m/>
    <m/>
    <m/>
    <m/>
    <m/>
    <m/>
    <m/>
    <m/>
    <m/>
    <m/>
    <m/>
    <m/>
    <m/>
    <m/>
    <m/>
    <m/>
    <m/>
    <m/>
    <m/>
    <m/>
    <m/>
    <m/>
    <m/>
    <m/>
    <m/>
    <m/>
    <m/>
    <m/>
    <m/>
    <m/>
    <m/>
    <m/>
    <m/>
    <m/>
    <m/>
    <m/>
    <m/>
    <m/>
    <m/>
    <m/>
    <s v="0|i04z76:"/>
    <m/>
    <m/>
    <m/>
    <m/>
    <m/>
    <m/>
    <m/>
    <m/>
    <m/>
    <m/>
    <m/>
    <m/>
    <m/>
    <m/>
    <m/>
    <m/>
    <m/>
    <m/>
    <m/>
    <m/>
    <m/>
    <m/>
    <m/>
    <m/>
    <m/>
    <m/>
    <m/>
    <m/>
    <m/>
    <m/>
    <m/>
    <m/>
    <m/>
    <m/>
    <m/>
    <m/>
    <m/>
    <m/>
    <m/>
    <m/>
    <s v="16/Oct/19 4:01 PM;mdaws001;Decided at MVP meeting on 10/16 to reduce this to P2 from P1. If necessary this data can be extracted from the database tables and rationalized using our report tools."/>
    <m/>
    <m/>
    <m/>
    <m/>
    <m/>
    <m/>
    <m/>
    <m/>
    <m/>
    <m/>
    <m/>
    <m/>
    <m/>
  </r>
  <r>
    <s v="ZPROJD column header changes to apply to ZPROJ and filter names"/>
    <s v="DEL-2636"/>
    <n v="43869"/>
    <s v="Bug"/>
    <x v="0"/>
    <s v="DEL"/>
    <s v="SA3 Deloitte"/>
    <s v="software"/>
    <s v="mdaws001"/>
    <m/>
    <m/>
    <s v="Medium"/>
    <m/>
    <m/>
    <m/>
    <n v="0"/>
    <s v="Issue_Type_Enhancements"/>
    <s v="P2"/>
    <s v="UAT-issue"/>
    <s v="UC5"/>
    <s v="zprojAlign"/>
    <m/>
    <m/>
    <x v="0"/>
    <x v="1"/>
    <x v="1"/>
    <m/>
    <s v="As part of reordering the columns there is a request to change the header names. This header name change needs to apply to ZPROJ alignment report columns and also the ZPROJD and ZPROJ alignment report filters."/>
    <m/>
    <s v="mdaws001"/>
    <m/>
    <m/>
    <m/>
    <m/>
    <m/>
    <m/>
    <m/>
    <m/>
    <m/>
    <m/>
    <m/>
    <m/>
    <m/>
    <m/>
    <m/>
    <m/>
    <m/>
    <m/>
    <m/>
    <m/>
    <m/>
    <m/>
    <m/>
    <m/>
    <m/>
    <m/>
    <m/>
    <m/>
    <m/>
    <m/>
    <m/>
    <m/>
    <m/>
    <m/>
    <m/>
    <m/>
    <m/>
    <m/>
    <m/>
    <m/>
    <m/>
    <m/>
    <m/>
    <m/>
    <m/>
    <m/>
    <s v="Administration"/>
    <m/>
    <m/>
    <m/>
    <m/>
    <m/>
    <m/>
    <m/>
    <m/>
    <m/>
    <m/>
    <m/>
    <s v="DEL-1315"/>
    <m/>
    <m/>
    <m/>
    <m/>
    <m/>
    <m/>
    <m/>
    <m/>
    <m/>
    <m/>
    <m/>
    <m/>
    <m/>
    <m/>
    <m/>
    <m/>
    <m/>
    <m/>
    <m/>
    <m/>
    <m/>
    <m/>
    <m/>
    <m/>
    <m/>
    <m/>
    <m/>
    <m/>
    <m/>
    <m/>
    <m/>
    <m/>
    <m/>
    <m/>
    <m/>
    <m/>
    <m/>
    <m/>
    <m/>
    <m/>
    <m/>
    <m/>
    <m/>
    <m/>
    <m/>
    <m/>
    <m/>
    <s v="0|i04z6y:"/>
    <m/>
    <m/>
    <m/>
    <m/>
    <m/>
    <m/>
    <m/>
    <m/>
    <m/>
    <m/>
    <m/>
    <m/>
    <m/>
    <m/>
    <m/>
    <m/>
    <m/>
    <m/>
    <m/>
    <m/>
    <m/>
    <m/>
    <m/>
    <m/>
    <m/>
    <m/>
    <m/>
    <m/>
    <m/>
    <m/>
    <m/>
    <m/>
    <m/>
    <m/>
    <m/>
    <m/>
    <m/>
    <m/>
    <m/>
    <m/>
    <m/>
    <m/>
    <m/>
    <m/>
    <m/>
    <m/>
    <m/>
    <m/>
    <m/>
    <m/>
    <m/>
    <m/>
    <m/>
    <m/>
  </r>
  <r>
    <s v="Re-order filter in drop down selection "/>
    <s v="DEL-2635"/>
    <n v="43868"/>
    <s v="Bug"/>
    <x v="0"/>
    <s v="DEL"/>
    <s v="SA3 Deloitte"/>
    <s v="software"/>
    <s v="mdaws001"/>
    <m/>
    <m/>
    <s v="Medium Low"/>
    <m/>
    <m/>
    <m/>
    <n v="0"/>
    <s v="filters"/>
    <s v="Issue_Type_Enhancements"/>
    <s v="P2"/>
    <s v="UAT-issue"/>
    <s v="UC5"/>
    <m/>
    <m/>
    <x v="0"/>
    <x v="1"/>
    <x v="1"/>
    <m/>
    <s v="It is requested that the more frequently used filters (e.g. budget id, and responsible person) are moved higher in the filter selection list otherwise currently the user has to page down to find the most frequent filter._x000d__x000a__x000d__x000a_Â _x000d__x000a__x000d__x000a_This was specifically discussed around ZPROJ and ZPROJD alignment reports but may apply in general for filter drop downs or drop downs in general"/>
    <m/>
    <s v="mdaws001"/>
    <m/>
    <m/>
    <m/>
    <m/>
    <m/>
    <m/>
    <m/>
    <m/>
    <m/>
    <m/>
    <m/>
    <m/>
    <m/>
    <m/>
    <m/>
    <m/>
    <m/>
    <m/>
    <m/>
    <m/>
    <m/>
    <m/>
    <m/>
    <m/>
    <m/>
    <m/>
    <m/>
    <m/>
    <m/>
    <m/>
    <m/>
    <m/>
    <m/>
    <m/>
    <m/>
    <m/>
    <m/>
    <m/>
    <m/>
    <m/>
    <m/>
    <m/>
    <m/>
    <m/>
    <m/>
    <m/>
    <s v="Administration"/>
    <m/>
    <m/>
    <m/>
    <m/>
    <m/>
    <m/>
    <m/>
    <m/>
    <m/>
    <m/>
    <m/>
    <s v="DEL-1315"/>
    <m/>
    <m/>
    <m/>
    <m/>
    <m/>
    <m/>
    <m/>
    <m/>
    <m/>
    <m/>
    <m/>
    <m/>
    <m/>
    <m/>
    <m/>
    <m/>
    <m/>
    <m/>
    <m/>
    <m/>
    <m/>
    <m/>
    <m/>
    <m/>
    <m/>
    <m/>
    <m/>
    <m/>
    <m/>
    <m/>
    <m/>
    <m/>
    <m/>
    <m/>
    <m/>
    <m/>
    <m/>
    <m/>
    <m/>
    <m/>
    <m/>
    <m/>
    <m/>
    <m/>
    <m/>
    <m/>
    <m/>
    <s v="0|i04z6q:"/>
    <m/>
    <m/>
    <m/>
    <m/>
    <m/>
    <m/>
    <m/>
    <m/>
    <m/>
    <m/>
    <m/>
    <m/>
    <m/>
    <m/>
    <m/>
    <m/>
    <m/>
    <m/>
    <m/>
    <m/>
    <m/>
    <m/>
    <m/>
    <m/>
    <m/>
    <m/>
    <m/>
    <m/>
    <m/>
    <m/>
    <m/>
    <m/>
    <m/>
    <m/>
    <m/>
    <m/>
    <m/>
    <m/>
    <m/>
    <m/>
    <m/>
    <m/>
    <m/>
    <m/>
    <m/>
    <m/>
    <m/>
    <m/>
    <m/>
    <m/>
    <m/>
    <m/>
    <m/>
    <m/>
  </r>
  <r>
    <s v="Add Transaction Table to MsVlan "/>
    <s v="DEL-2625"/>
    <n v="43833"/>
    <s v="Bug"/>
    <x v="2"/>
    <s v="DEL"/>
    <s v="SA3 Deloitte"/>
    <s v="software"/>
    <s v="mdaws001"/>
    <m/>
    <m/>
    <s v="High"/>
    <m/>
    <m/>
    <m/>
    <n v="0"/>
    <s v="Issue_Type_Issue"/>
    <s v="P2"/>
    <s v="PROD-Issue"/>
    <s v="UC1"/>
    <m/>
    <m/>
    <m/>
    <x v="0"/>
    <x v="3"/>
    <x v="0"/>
    <m/>
    <s v="Incorporate Transaction Table to NAS MsVlan similar to the old architecture."/>
    <s v="(PROD) https://network-automation-services-platform.engapps.uscc.com/"/>
    <s v="vkuma011"/>
    <m/>
    <m/>
    <m/>
    <m/>
    <m/>
    <m/>
    <m/>
    <m/>
    <m/>
    <m/>
    <m/>
    <m/>
    <m/>
    <m/>
    <m/>
    <m/>
    <s v="DEL-1575"/>
    <m/>
    <m/>
    <m/>
    <m/>
    <m/>
    <m/>
    <m/>
    <m/>
    <m/>
    <m/>
    <m/>
    <m/>
    <m/>
    <m/>
    <m/>
    <m/>
    <m/>
    <m/>
    <m/>
    <m/>
    <m/>
    <m/>
    <m/>
    <m/>
    <m/>
    <m/>
    <m/>
    <m/>
    <m/>
    <s v="Administration"/>
    <m/>
    <m/>
    <m/>
    <m/>
    <m/>
    <m/>
    <m/>
    <m/>
    <m/>
    <m/>
    <m/>
    <m/>
    <m/>
    <m/>
    <m/>
    <m/>
    <m/>
    <m/>
    <m/>
    <m/>
    <m/>
    <m/>
    <m/>
    <m/>
    <m/>
    <m/>
    <m/>
    <m/>
    <m/>
    <m/>
    <m/>
    <m/>
    <m/>
    <m/>
    <m/>
    <m/>
    <m/>
    <m/>
    <m/>
    <m/>
    <m/>
    <m/>
    <m/>
    <m/>
    <m/>
    <m/>
    <m/>
    <m/>
    <m/>
    <m/>
    <m/>
    <m/>
    <m/>
    <m/>
    <m/>
    <m/>
    <m/>
    <m/>
    <m/>
    <s v="0|i04z0q:"/>
    <m/>
    <m/>
    <m/>
    <m/>
    <m/>
    <m/>
    <m/>
    <m/>
    <m/>
    <m/>
    <m/>
    <m/>
    <m/>
    <m/>
    <m/>
    <m/>
    <m/>
    <m/>
    <m/>
    <m/>
    <m/>
    <m/>
    <m/>
    <m/>
    <m/>
    <m/>
    <m/>
    <m/>
    <m/>
    <m/>
    <m/>
    <m/>
    <m/>
    <m/>
    <m/>
    <m/>
    <m/>
    <m/>
    <m/>
    <m/>
    <s v="11/Oct/19 2:57 AM;vkuma011;Code Changes done._x000d__x000a_Git Commit: https://ilscha03-github-01.uscc.com/uscc-engineering/nas_mvlan/commit/c1581f0d822a184a3d6401a4612486543045229a_x000d__x000a_https://ilscha03-github-01.uscc.com/uscc-engineering/nas_mvlan/commit/1c4c1e62cf8dd4e9681f122476ee6d455d400c32"/>
    <s v="11/Oct/19 2:57 AM;vkuma011;Testing Pending. Working Site needed for testing."/>
    <m/>
    <m/>
    <m/>
    <m/>
    <m/>
    <m/>
    <m/>
    <m/>
    <m/>
    <m/>
    <m/>
    <m/>
  </r>
  <r>
    <s v="CAPEX ZPROJD Alignment report required filters"/>
    <s v="DEL-2619"/>
    <n v="43794"/>
    <s v="Bug"/>
    <x v="3"/>
    <s v="DEL"/>
    <s v="SA3 Deloitte"/>
    <s v="software"/>
    <s v="mdaws001"/>
    <m/>
    <m/>
    <s v="High"/>
    <m/>
    <m/>
    <m/>
    <n v="0"/>
    <s v="filters"/>
    <s v="Issue_Type_Issue"/>
    <s v="P1"/>
    <s v="UAT-issue"/>
    <s v="UC5"/>
    <m/>
    <m/>
    <x v="1"/>
    <x v="1"/>
    <x v="0"/>
    <m/>
    <s v="Need to allow filters on specific columns for the ZPROJD alignment report._x000d__x000a__x000d__x000a_Â _x000d__x000a__x000d__x000a_EBAs provided confirmation on what columns at 10/9. See attached"/>
    <m/>
    <s v="mdaws001"/>
    <s v="mmunt001"/>
    <m/>
    <m/>
    <m/>
    <m/>
    <m/>
    <m/>
    <m/>
    <m/>
    <m/>
    <m/>
    <m/>
    <m/>
    <m/>
    <m/>
    <m/>
    <m/>
    <s v="14/Oct/19 5:51 PM;mdaws001;report_zprojd_alignment_columnorder.xlsx;http://ilscha03-jira-02:8080/secure/attachment/19046/report_zprojd_alignment_columnorder.xlsx"/>
    <s v="24/Oct/19 5:45 PM;mdaws001;UAT Testing Results - Chalice 10-22-19.msg;http://ilscha03-jira-02:8080/secure/attachment/19233/UAT+Testing+Results+-+Chalice+10-22-19.msg"/>
    <s v="14/Oct/19 5:51 PM;mdaws001;ZPROJD column order.msg;http://ilscha03-jira-02:8080/secure/attachment/19048/ZPROJD+column+order.msg"/>
    <m/>
    <m/>
    <m/>
    <m/>
    <m/>
    <m/>
    <m/>
    <m/>
    <m/>
    <m/>
    <m/>
    <m/>
    <m/>
    <m/>
    <m/>
    <m/>
    <m/>
    <m/>
    <m/>
    <m/>
    <m/>
    <m/>
    <m/>
    <m/>
    <m/>
    <m/>
    <s v="Administration"/>
    <m/>
    <m/>
    <m/>
    <m/>
    <m/>
    <m/>
    <m/>
    <m/>
    <m/>
    <m/>
    <m/>
    <s v="DEL-1315"/>
    <m/>
    <m/>
    <m/>
    <m/>
    <m/>
    <m/>
    <m/>
    <m/>
    <m/>
    <m/>
    <m/>
    <m/>
    <m/>
    <m/>
    <m/>
    <m/>
    <m/>
    <m/>
    <m/>
    <m/>
    <m/>
    <m/>
    <m/>
    <m/>
    <m/>
    <m/>
    <m/>
    <m/>
    <m/>
    <m/>
    <m/>
    <m/>
    <m/>
    <m/>
    <m/>
    <m/>
    <m/>
    <m/>
    <m/>
    <m/>
    <m/>
    <m/>
    <m/>
    <m/>
    <m/>
    <m/>
    <m/>
    <s v="0|i04rep:"/>
    <m/>
    <m/>
    <m/>
    <m/>
    <m/>
    <m/>
    <m/>
    <m/>
    <m/>
    <m/>
    <m/>
    <m/>
    <m/>
    <m/>
    <m/>
    <m/>
    <m/>
    <m/>
    <m/>
    <m/>
    <m/>
    <m/>
    <m/>
    <m/>
    <m/>
    <m/>
    <m/>
    <m/>
    <m/>
    <m/>
    <m/>
    <m/>
    <m/>
    <m/>
    <m/>
    <m/>
    <m/>
    <m/>
    <m/>
    <m/>
    <s v="14/Oct/19 5:50 PM;mdaws001;This DEL-2619 is tracking the filter requirements for ZPROJD while DEL-2418 is tracking same for ZPROJ"/>
    <s v="18/Oct/19 6:00 PM;mmunt001;Defect fixed and promoted to UAT. "/>
    <s v="24/Oct/19 5:58 PM;mdaws001;Chalice reported missing filter Project Name for ZPROJD alignment report. However I believe there are other filters that could be missing as the information provided on 10/14 was the collective input from all EBAs and seems only AE/AO have these filters applied and equivalency has not been applied for SA3/CNO/SE._x000d__x000a_See attached from Chalice._x000d__x000a_Chalice on 10/22  wrote:_x000d__x000a_&quot;Additionally, the SA3 budget template column header of Project name Equates to the AE column Header of Program name so we need a filter and column in SA3 report&quot; _x000d__x000a_The filter is there for ZPROJ but not for ZPROJD"/>
    <s v="24/Oct/19 5:59 PM;mdaws001;Moving this ticket back to backlog since filters missing for SA3 (and believe possible additional filters missing for SA3, SE, CNO also)._x000d__x000a__x000d__x000a_It was verbally communicated to Deloitte that to make this easier to implement each column in the budget template on a per org basis should be made a filter."/>
    <m/>
    <m/>
    <m/>
    <m/>
    <m/>
    <m/>
    <m/>
    <m/>
    <m/>
    <m/>
  </r>
  <r>
    <s v="EBA pipeline and Ethersam Concurrency Issues"/>
    <s v="DEL-2616"/>
    <n v="43762"/>
    <s v="Bug"/>
    <x v="0"/>
    <s v="DEL"/>
    <s v="SA3 Deloitte"/>
    <s v="software"/>
    <s v="mdaws001"/>
    <m/>
    <m/>
    <s v="High"/>
    <m/>
    <m/>
    <m/>
    <n v="0"/>
    <s v="Issue_Type_Issue"/>
    <s v="P2"/>
    <s v="pipelines"/>
    <s v="UAT-issue"/>
    <s v="UC5"/>
    <m/>
    <m/>
    <x v="0"/>
    <x v="1"/>
    <x v="0"/>
    <m/>
    <s v="Previously it is was not possible to schedule Ethersam tests at the same time as EBA CAPEX pipelines are running, thus our Ethersam maintenance window activities were abandoned.Â  We need to have an environment to allow EBA OPEX and CAPEX and Ethersam scheduled tests to run concurrently. This was determined to be a database issue. This ticket is to track the memory allocation/optimization activities to allow this to happen as well as the database connection issues. This is P1 until we see the Ethersam MW can happen at same time as EBA pipelines. Our preference is to NOT stop EBA pipelines when an Ethersam MW is to occur. In addition these activities must be supported concurrently in production."/>
    <m/>
    <s v="mdaws001"/>
    <m/>
    <m/>
    <m/>
    <m/>
    <m/>
    <m/>
    <m/>
    <m/>
    <m/>
    <m/>
    <m/>
    <m/>
    <m/>
    <m/>
    <m/>
    <m/>
    <m/>
    <m/>
    <m/>
    <m/>
    <m/>
    <m/>
    <m/>
    <m/>
    <m/>
    <m/>
    <m/>
    <m/>
    <m/>
    <m/>
    <m/>
    <m/>
    <m/>
    <m/>
    <m/>
    <m/>
    <m/>
    <m/>
    <m/>
    <m/>
    <m/>
    <m/>
    <m/>
    <m/>
    <m/>
    <m/>
    <s v="Administration"/>
    <m/>
    <m/>
    <m/>
    <m/>
    <m/>
    <m/>
    <m/>
    <m/>
    <m/>
    <m/>
    <m/>
    <s v="DEL-1315"/>
    <m/>
    <m/>
    <m/>
    <m/>
    <m/>
    <m/>
    <m/>
    <m/>
    <m/>
    <m/>
    <m/>
    <m/>
    <m/>
    <m/>
    <m/>
    <m/>
    <m/>
    <m/>
    <m/>
    <m/>
    <m/>
    <m/>
    <m/>
    <m/>
    <m/>
    <m/>
    <m/>
    <m/>
    <m/>
    <m/>
    <m/>
    <m/>
    <m/>
    <m/>
    <m/>
    <m/>
    <m/>
    <m/>
    <m/>
    <m/>
    <m/>
    <m/>
    <m/>
    <m/>
    <m/>
    <m/>
    <m/>
    <s v="0|i04yo2:"/>
    <m/>
    <m/>
    <m/>
    <m/>
    <m/>
    <m/>
    <m/>
    <m/>
    <m/>
    <m/>
    <m/>
    <m/>
    <m/>
    <m/>
    <m/>
    <m/>
    <m/>
    <m/>
    <m/>
    <m/>
    <m/>
    <m/>
    <m/>
    <m/>
    <m/>
    <m/>
    <m/>
    <m/>
    <m/>
    <m/>
    <m/>
    <m/>
    <m/>
    <m/>
    <m/>
    <m/>
    <m/>
    <m/>
    <m/>
    <m/>
    <s v="11/Oct/19 8:23 AM;mdaws001;The Ethersam MW ran successfully on 10/10  and as such this ticket is being moved from P1 to P2. This ticket will be used to track the efforts for optimization of memory and db connections."/>
    <m/>
    <m/>
    <m/>
    <m/>
    <m/>
    <m/>
    <m/>
    <m/>
    <m/>
    <m/>
    <m/>
    <m/>
    <m/>
  </r>
  <r>
    <s v="SAP file row counts automation"/>
    <s v="DEL-2615"/>
    <n v="43761"/>
    <s v="Bug"/>
    <x v="3"/>
    <s v="DEL"/>
    <s v="SA3 Deloitte"/>
    <s v="software"/>
    <s v="mdaws001"/>
    <m/>
    <m/>
    <s v="High"/>
    <m/>
    <m/>
    <m/>
    <n v="0"/>
    <s v="FileMgmt"/>
    <s v="Issue_Type_Enhancements"/>
    <s v="P3"/>
    <s v="UAT-issue"/>
    <s v="UC5"/>
    <m/>
    <m/>
    <x v="2"/>
    <x v="1"/>
    <x v="1"/>
    <m/>
    <s v="Currently Kim Fishnick is sending us the row counts for the files. We would like the generation of these row counts to be automated, and on the receiving side for the checks to be automated and alerts to be raised if the row counts on send and receive do not match. This solution needs to be for all files (OPEX and CAPEX)_x000d__x000a__x000d__x000a_Â _x000d__x000a__x000d__x000a_Sample of row counts sent by Kim._x000d__x000a__x000d__x000a_Here are the row counts for the production files that were sent today._x000d__x000a__x000d__x000a_ZPROJD Inventory file (WHSE_Inventory _EBA_OB.csv)â€“ 106,979_x000d__x000a__x000d__x000a_Â _x000d__x000a__x000d__x000a_ZPROJD â€“( ZPROJD_CommitActuals_EBA_OB.CSV) 2015-2016 = 468,633_x000d__x000a__x000d__x000a_2017 = 158,829_x000d__x000a__x000d__x000a_2018 = 192,875_x000d__x000a__x000d__x000a_2019 = 408,302_x000d__x000a__x000d__x000a_Older than 5 years = 59_x000d__x000a__x000d__x000a_Â _x000d__x000a__x000d__x000a_ZMMR0140 (ZMMR0140_EBA.csv) = 28,938_x000d__x000a__x000d__x000a_Â _x000d__x000a__x000d__x000a_ZSDR0020 â€“ 634,543_x000d__x000a__x000d__x000a_Â _x000d__x000a__x000d__x000a_Â "/>
    <m/>
    <s v="mdaws001"/>
    <m/>
    <m/>
    <m/>
    <m/>
    <m/>
    <m/>
    <m/>
    <m/>
    <m/>
    <m/>
    <m/>
    <m/>
    <m/>
    <m/>
    <m/>
    <m/>
    <m/>
    <m/>
    <m/>
    <m/>
    <m/>
    <m/>
    <m/>
    <m/>
    <m/>
    <m/>
    <m/>
    <m/>
    <m/>
    <m/>
    <m/>
    <m/>
    <m/>
    <m/>
    <m/>
    <m/>
    <m/>
    <m/>
    <m/>
    <m/>
    <m/>
    <m/>
    <m/>
    <m/>
    <m/>
    <m/>
    <s v="Administration"/>
    <m/>
    <m/>
    <m/>
    <m/>
    <m/>
    <m/>
    <m/>
    <m/>
    <m/>
    <m/>
    <m/>
    <s v="DEL-1315"/>
    <m/>
    <m/>
    <m/>
    <m/>
    <m/>
    <m/>
    <m/>
    <m/>
    <m/>
    <m/>
    <m/>
    <m/>
    <m/>
    <m/>
    <m/>
    <m/>
    <m/>
    <m/>
    <m/>
    <m/>
    <m/>
    <m/>
    <m/>
    <m/>
    <m/>
    <m/>
    <m/>
    <m/>
    <m/>
    <m/>
    <m/>
    <m/>
    <m/>
    <m/>
    <m/>
    <m/>
    <m/>
    <m/>
    <m/>
    <m/>
    <m/>
    <m/>
    <m/>
    <m/>
    <m/>
    <m/>
    <m/>
    <s v="0|i04ynu:"/>
    <m/>
    <m/>
    <m/>
    <m/>
    <m/>
    <m/>
    <m/>
    <m/>
    <m/>
    <m/>
    <m/>
    <m/>
    <m/>
    <m/>
    <m/>
    <m/>
    <m/>
    <m/>
    <m/>
    <m/>
    <m/>
    <m/>
    <m/>
    <m/>
    <m/>
    <m/>
    <m/>
    <m/>
    <m/>
    <m/>
    <m/>
    <m/>
    <m/>
    <m/>
    <m/>
    <m/>
    <m/>
    <m/>
    <m/>
    <m/>
    <m/>
    <m/>
    <m/>
    <m/>
    <m/>
    <m/>
    <m/>
    <m/>
    <m/>
    <m/>
    <m/>
    <m/>
    <m/>
    <m/>
  </r>
  <r>
    <s v="Candidate Config Commands are not printed on GUI"/>
    <s v="DEL-2614"/>
    <n v="43743"/>
    <s v="Bug"/>
    <x v="3"/>
    <s v="DEL"/>
    <s v="SA3 Deloitte"/>
    <s v="software"/>
    <s v="mdaws001"/>
    <m/>
    <m/>
    <s v="Medium Low"/>
    <m/>
    <m/>
    <m/>
    <n v="0"/>
    <s v="Issue_Type_Issue"/>
    <s v="P2"/>
    <s v="PROD-Issue"/>
    <s v="UC4"/>
    <m/>
    <m/>
    <m/>
    <x v="0"/>
    <x v="2"/>
    <x v="0"/>
    <m/>
    <s v="While looking at some of the failed test runs from Prod Environment, it was observed that few commands such as &quot;candidate config&quot; and the follow up &quot;Admin Save&quot; commands are not getting displayed on GUI. This commands are part of Test Readiness._x000d__x000a__x000d__x000a_Â _x000d__x000a__x000d__x000a_This led to confusion while understanding failure reason._x000d__x000a__x000d__x000a_Â _x000d__x000a__x000d__x000a_The Format of Command are as below:_x000d__x000a__x000d__x000a_Agg Test:_x000d__x000a_ * configure router interface &quot;to_\{{host_name}}&quot; shutdown_x000d__x000a_ * configure router interface &quot;to_\{{host_name}}&quot; no qos_x000d__x000a_ * configure router interface &quot;to_\{{host_name}}&quot; no port_x000d__x000a_ * configure service vpls 1600 sap \{{port_id}}:\{{vlan_id}} split-horizon-group &quot;group1&quot; create_x000d__x000a_ * ingress qos 1000_x000d__x000a_ * egress qos 1000_x000d__x000a_ * candidate commit comment &quot;to_\{{host_name}} EtherSAM Test Set Up Changes Test VLAN \{{timestamp}}&quot;_x000d__x000a_ * _x000d__x000a_ * Agg Alt:_x000d__x000a__x000d__x000a_ * configure router interface &quot;to_\{{host_name}}&quot; shutdown_x000d__x000a_ * candidate commit comment &quot;\{{host_name}} EtherSAM Test Set Up Changes Alt VLAN \{{timestamp}}&quot;"/>
    <m/>
    <s v="vkuma011"/>
    <m/>
    <m/>
    <m/>
    <m/>
    <m/>
    <m/>
    <m/>
    <m/>
    <m/>
    <m/>
    <m/>
    <m/>
    <m/>
    <m/>
    <m/>
    <m/>
    <m/>
    <m/>
    <m/>
    <m/>
    <m/>
    <m/>
    <m/>
    <m/>
    <m/>
    <m/>
    <m/>
    <m/>
    <m/>
    <m/>
    <m/>
    <m/>
    <m/>
    <m/>
    <m/>
    <m/>
    <m/>
    <m/>
    <m/>
    <m/>
    <m/>
    <m/>
    <m/>
    <m/>
    <m/>
    <m/>
    <s v="Administration"/>
    <m/>
    <m/>
    <m/>
    <m/>
    <m/>
    <m/>
    <m/>
    <m/>
    <m/>
    <m/>
    <m/>
    <s v="DEL-764"/>
    <m/>
    <m/>
    <m/>
    <m/>
    <m/>
    <m/>
    <m/>
    <m/>
    <m/>
    <m/>
    <m/>
    <m/>
    <m/>
    <m/>
    <m/>
    <m/>
    <m/>
    <m/>
    <m/>
    <m/>
    <m/>
    <m/>
    <m/>
    <m/>
    <m/>
    <m/>
    <m/>
    <m/>
    <m/>
    <m/>
    <m/>
    <m/>
    <m/>
    <m/>
    <m/>
    <m/>
    <m/>
    <m/>
    <m/>
    <m/>
    <m/>
    <m/>
    <m/>
    <m/>
    <m/>
    <m/>
    <m/>
    <s v="0|i04yju:"/>
    <m/>
    <m/>
    <m/>
    <m/>
    <m/>
    <m/>
    <m/>
    <m/>
    <m/>
    <m/>
    <m/>
    <m/>
    <m/>
    <m/>
    <m/>
    <m/>
    <m/>
    <m/>
    <m/>
    <m/>
    <m/>
    <m/>
    <m/>
    <m/>
    <m/>
    <m/>
    <m/>
    <m/>
    <m/>
    <m/>
    <m/>
    <m/>
    <m/>
    <m/>
    <m/>
    <m/>
    <m/>
    <m/>
    <m/>
    <m/>
    <s v="09/Oct/19 12:06 AM;vkuma011;This ticket also need to include the correct message on Test Readiness when the automation checks for &quot;Router has no unsaved changes. Router Prompt *A:iajohn01-ranagg-04#"/>
    <m/>
    <m/>
    <m/>
    <m/>
    <m/>
    <m/>
    <m/>
    <m/>
    <m/>
    <m/>
    <m/>
    <m/>
    <m/>
  </r>
  <r>
    <s v="Update MLC &quot;On the Fly&quot;"/>
    <s v="DEL-2613"/>
    <n v="43729"/>
    <s v="Bug"/>
    <x v="0"/>
    <s v="DEL"/>
    <s v="SA3 Deloitte"/>
    <s v="software"/>
    <s v="mdaws001"/>
    <m/>
    <m/>
    <s v="Medium High"/>
    <m/>
    <m/>
    <m/>
    <n v="0"/>
    <s v="Issue_Type_Enhancements"/>
    <s v="MLC"/>
    <s v="P2"/>
    <s v="UAT-issue"/>
    <s v="UC5"/>
    <m/>
    <m/>
    <x v="0"/>
    <x v="1"/>
    <x v="1"/>
    <m/>
    <s v="Per discussions with Prakash on 9/25 it is expected the application will support the MLC being updated on the fly. It is up to the users to manage non conflicting rules but should be able to reapply the new set of MLC rules to the data set for both the clearing of a rule and the creation of a new rule. Sanity check before apply is required (with feedback to the user)."/>
    <m/>
    <s v="mdaws001"/>
    <m/>
    <m/>
    <m/>
    <m/>
    <m/>
    <m/>
    <m/>
    <m/>
    <m/>
    <m/>
    <m/>
    <m/>
    <m/>
    <m/>
    <m/>
    <m/>
    <m/>
    <m/>
    <m/>
    <m/>
    <m/>
    <m/>
    <m/>
    <m/>
    <m/>
    <m/>
    <m/>
    <m/>
    <m/>
    <m/>
    <m/>
    <m/>
    <m/>
    <m/>
    <m/>
    <m/>
    <m/>
    <m/>
    <m/>
    <m/>
    <m/>
    <m/>
    <m/>
    <m/>
    <m/>
    <m/>
    <s v="Administration"/>
    <m/>
    <m/>
    <m/>
    <m/>
    <m/>
    <m/>
    <m/>
    <m/>
    <m/>
    <m/>
    <m/>
    <s v="DEL-1315"/>
    <m/>
    <m/>
    <m/>
    <m/>
    <m/>
    <m/>
    <m/>
    <m/>
    <m/>
    <m/>
    <m/>
    <m/>
    <m/>
    <m/>
    <m/>
    <m/>
    <m/>
    <m/>
    <m/>
    <m/>
    <m/>
    <m/>
    <m/>
    <m/>
    <m/>
    <m/>
    <m/>
    <m/>
    <m/>
    <m/>
    <m/>
    <m/>
    <m/>
    <m/>
    <m/>
    <m/>
    <m/>
    <m/>
    <m/>
    <m/>
    <m/>
    <m/>
    <m/>
    <m/>
    <m/>
    <m/>
    <m/>
    <s v="0|i04yhe:"/>
    <m/>
    <m/>
    <m/>
    <m/>
    <m/>
    <m/>
    <m/>
    <m/>
    <m/>
    <m/>
    <m/>
    <m/>
    <m/>
    <m/>
    <m/>
    <m/>
    <m/>
    <m/>
    <m/>
    <m/>
    <m/>
    <m/>
    <m/>
    <m/>
    <m/>
    <m/>
    <m/>
    <m/>
    <m/>
    <m/>
    <m/>
    <m/>
    <m/>
    <m/>
    <m/>
    <m/>
    <m/>
    <m/>
    <m/>
    <m/>
    <m/>
    <m/>
    <m/>
    <m/>
    <m/>
    <m/>
    <m/>
    <m/>
    <m/>
    <m/>
    <m/>
    <m/>
    <m/>
    <m/>
  </r>
  <r>
    <s v="List of default MLC rules disappear from UI"/>
    <s v="DEL-2610"/>
    <n v="43724"/>
    <s v="Bug"/>
    <x v="4"/>
    <s v="DEL"/>
    <s v="SA3 Deloitte"/>
    <s v="software"/>
    <s v="mdaws001"/>
    <m/>
    <m/>
    <s v="High"/>
    <m/>
    <m/>
    <m/>
    <n v="0"/>
    <s v="Issue_Type_Issue"/>
    <s v="MLC"/>
    <s v="MVP"/>
    <s v="P1"/>
    <s v="UAT-issue"/>
    <s v="UC5"/>
    <m/>
    <x v="1"/>
    <x v="1"/>
    <x v="0"/>
    <m/>
    <s v="During UAT session 10/4 the AE EBA demonstrated that during an attempt to create a new MLC rule the list of out of the box rules disappeared."/>
    <m/>
    <s v="mdaws001"/>
    <s v="mmunt001"/>
    <m/>
    <m/>
    <m/>
    <m/>
    <m/>
    <m/>
    <m/>
    <m/>
    <m/>
    <m/>
    <m/>
    <m/>
    <m/>
    <m/>
    <m/>
    <m/>
    <m/>
    <m/>
    <m/>
    <m/>
    <m/>
    <m/>
    <m/>
    <m/>
    <m/>
    <m/>
    <m/>
    <m/>
    <m/>
    <m/>
    <m/>
    <m/>
    <m/>
    <m/>
    <m/>
    <m/>
    <m/>
    <m/>
    <m/>
    <m/>
    <m/>
    <m/>
    <m/>
    <m/>
    <m/>
    <s v="Administration"/>
    <m/>
    <m/>
    <m/>
    <m/>
    <m/>
    <m/>
    <m/>
    <m/>
    <m/>
    <m/>
    <m/>
    <s v="DEL-1315"/>
    <m/>
    <m/>
    <m/>
    <m/>
    <m/>
    <m/>
    <m/>
    <m/>
    <m/>
    <m/>
    <m/>
    <m/>
    <m/>
    <m/>
    <m/>
    <m/>
    <m/>
    <m/>
    <m/>
    <m/>
    <m/>
    <m/>
    <m/>
    <m/>
    <m/>
    <m/>
    <m/>
    <m/>
    <m/>
    <m/>
    <m/>
    <m/>
    <m/>
    <m/>
    <m/>
    <m/>
    <m/>
    <m/>
    <m/>
    <m/>
    <m/>
    <m/>
    <m/>
    <m/>
    <m/>
    <m/>
    <m/>
    <s v="0|i04yga:"/>
    <m/>
    <m/>
    <m/>
    <m/>
    <m/>
    <m/>
    <m/>
    <m/>
    <m/>
    <m/>
    <m/>
    <m/>
    <m/>
    <m/>
    <m/>
    <m/>
    <m/>
    <m/>
    <m/>
    <m/>
    <m/>
    <m/>
    <m/>
    <m/>
    <m/>
    <m/>
    <m/>
    <m/>
    <m/>
    <m/>
    <m/>
    <m/>
    <m/>
    <m/>
    <m/>
    <m/>
    <m/>
    <m/>
    <m/>
    <m/>
    <s v="09/Oct/19 5:30 PM;mmunt001;[~mdaws001] Team tested the issue in Gui environment and was not able to reproduce the issue. Moving it to UAT for validation."/>
    <m/>
    <m/>
    <m/>
    <m/>
    <m/>
    <m/>
    <m/>
    <m/>
    <m/>
    <m/>
    <m/>
    <m/>
    <m/>
  </r>
  <r>
    <s v="MLC rules errors during MLC rule creation"/>
    <s v="DEL-2609"/>
    <n v="43723"/>
    <s v="Bug"/>
    <x v="1"/>
    <s v="DEL"/>
    <s v="SA3 Deloitte"/>
    <s v="software"/>
    <s v="mdaws001"/>
    <m/>
    <m/>
    <s v="Medium"/>
    <s v="Done"/>
    <d v="2019-11-12T16:35:00"/>
    <m/>
    <n v="0"/>
    <s v="Issue_Type_Issue"/>
    <s v="MLC"/>
    <s v="MVP"/>
    <s v="P1"/>
    <s v="UAT-issue"/>
    <s v="UC5"/>
    <m/>
    <x v="1"/>
    <x v="1"/>
    <x v="0"/>
    <m/>
    <s v="While attempting to createÂ  new MLC rules problems were encountered."/>
    <m/>
    <s v="mdaws001"/>
    <s v="mmunt001"/>
    <s v="RGREGOIRE"/>
    <m/>
    <m/>
    <m/>
    <m/>
    <m/>
    <m/>
    <m/>
    <m/>
    <m/>
    <m/>
    <m/>
    <m/>
    <m/>
    <m/>
    <m/>
    <m/>
    <m/>
    <m/>
    <m/>
    <m/>
    <m/>
    <m/>
    <m/>
    <m/>
    <m/>
    <m/>
    <m/>
    <m/>
    <m/>
    <m/>
    <m/>
    <m/>
    <m/>
    <m/>
    <m/>
    <m/>
    <m/>
    <m/>
    <m/>
    <m/>
    <m/>
    <m/>
    <m/>
    <m/>
    <s v="Administration"/>
    <m/>
    <m/>
    <m/>
    <m/>
    <m/>
    <m/>
    <m/>
    <m/>
    <m/>
    <m/>
    <m/>
    <s v="DEL-1315"/>
    <m/>
    <m/>
    <m/>
    <m/>
    <m/>
    <m/>
    <m/>
    <m/>
    <m/>
    <m/>
    <m/>
    <m/>
    <m/>
    <m/>
    <m/>
    <m/>
    <m/>
    <m/>
    <m/>
    <m/>
    <m/>
    <m/>
    <m/>
    <m/>
    <m/>
    <m/>
    <m/>
    <m/>
    <m/>
    <m/>
    <m/>
    <m/>
    <m/>
    <m/>
    <m/>
    <m/>
    <m/>
    <m/>
    <m/>
    <m/>
    <m/>
    <m/>
    <m/>
    <m/>
    <m/>
    <m/>
    <m/>
    <s v="0|i04yg2:"/>
    <m/>
    <m/>
    <m/>
    <m/>
    <m/>
    <m/>
    <m/>
    <m/>
    <m/>
    <m/>
    <m/>
    <m/>
    <m/>
    <m/>
    <m/>
    <m/>
    <m/>
    <m/>
    <m/>
    <m/>
    <m/>
    <m/>
    <m/>
    <m/>
    <m/>
    <m/>
    <m/>
    <m/>
    <m/>
    <m/>
    <m/>
    <m/>
    <m/>
    <m/>
    <m/>
    <m/>
    <m/>
    <m/>
    <m/>
    <m/>
    <s v="09/Oct/19 5:32 PM;mmunt001;[~mdaws001] Fix has been put in place for this defect. User will not be able to add incomplete rule which was earlier causing an error. Please validate and let us know."/>
    <s v="12/Nov/19 4:34 PM;RGREGOIRE;Rachel is no longer getting this error."/>
    <m/>
    <m/>
    <m/>
    <m/>
    <m/>
    <m/>
    <m/>
    <m/>
    <m/>
    <m/>
    <m/>
    <m/>
  </r>
  <r>
    <s v="MLC rules problems deleting existing rules"/>
    <s v="DEL-2608"/>
    <n v="43722"/>
    <s v="Bug"/>
    <x v="1"/>
    <s v="DEL"/>
    <s v="SA3 Deloitte"/>
    <s v="software"/>
    <s v="mdaws001"/>
    <m/>
    <m/>
    <s v="High"/>
    <s v="Done"/>
    <d v="2019-11-12T16:39:00"/>
    <m/>
    <n v="0"/>
    <s v="Issue_Type_Issue"/>
    <s v="MLC"/>
    <s v="MVP"/>
    <s v="P1"/>
    <s v="UAT-issue"/>
    <s v="UC5"/>
    <m/>
    <x v="1"/>
    <x v="1"/>
    <x v="0"/>
    <m/>
    <s v="Problems deleting existing rules._x000d__x000a__x000d__x000a_Â _x000d__x000a__x000d__x000a_Problem deleting blank rules._x000d__x000a__x000d__x000a_Â _x000d__x000a__x000d__x000a_Problem deleting existing out of the box rules. PopUp appears although it seems the rule itself does get deleted. See attachment_x000d__x000a__x000d__x000a_Â "/>
    <m/>
    <s v="apaws001"/>
    <s v="mdaws001"/>
    <s v="mmunt001"/>
    <s v="RGREGOIRE"/>
    <m/>
    <m/>
    <m/>
    <m/>
    <m/>
    <m/>
    <m/>
    <m/>
    <m/>
    <m/>
    <m/>
    <m/>
    <m/>
    <m/>
    <s v="04/Oct/19 2:44 PM;mdaws001;SAP screen shot MLC rule deletion.docx;http://ilscha03-jira-02:8080/secure/attachment/18941/SAP+screen+shot+MLC+rule+deletion.docx"/>
    <m/>
    <m/>
    <m/>
    <m/>
    <m/>
    <m/>
    <m/>
    <m/>
    <m/>
    <m/>
    <m/>
    <m/>
    <m/>
    <m/>
    <m/>
    <m/>
    <m/>
    <m/>
    <m/>
    <m/>
    <m/>
    <m/>
    <m/>
    <m/>
    <m/>
    <m/>
    <m/>
    <m/>
    <s v="Administration"/>
    <m/>
    <m/>
    <m/>
    <m/>
    <m/>
    <m/>
    <m/>
    <m/>
    <m/>
    <m/>
    <m/>
    <s v="DEL-1315"/>
    <m/>
    <m/>
    <m/>
    <m/>
    <m/>
    <m/>
    <m/>
    <m/>
    <m/>
    <m/>
    <m/>
    <m/>
    <m/>
    <m/>
    <m/>
    <m/>
    <m/>
    <m/>
    <m/>
    <m/>
    <m/>
    <m/>
    <m/>
    <m/>
    <m/>
    <m/>
    <m/>
    <m/>
    <m/>
    <m/>
    <m/>
    <m/>
    <m/>
    <m/>
    <m/>
    <m/>
    <m/>
    <m/>
    <m/>
    <m/>
    <m/>
    <m/>
    <m/>
    <m/>
    <m/>
    <m/>
    <m/>
    <s v="0|i04yfu:"/>
    <m/>
    <m/>
    <m/>
    <m/>
    <m/>
    <m/>
    <m/>
    <m/>
    <m/>
    <m/>
    <m/>
    <m/>
    <m/>
    <m/>
    <m/>
    <m/>
    <m/>
    <m/>
    <m/>
    <m/>
    <m/>
    <m/>
    <m/>
    <m/>
    <m/>
    <m/>
    <m/>
    <m/>
    <m/>
    <m/>
    <m/>
    <m/>
    <m/>
    <m/>
    <m/>
    <m/>
    <m/>
    <m/>
    <m/>
    <m/>
    <s v="11/Oct/19 5:39 AM;apaws001;This defect will be available for retest as part of R1.0.17 deploy"/>
    <s v="11/Oct/19 6:41 PM;mmunt001;Defect has been fixed and pushed to UAT. User can now delete rules. Please validate and let us know in case of questions."/>
    <s v="12/Nov/19 4:38 PM;RGREGOIRE;Rachel is able to delete rules"/>
    <m/>
    <m/>
    <m/>
    <m/>
    <m/>
    <m/>
    <m/>
    <m/>
    <m/>
    <m/>
    <m/>
  </r>
  <r>
    <s v="MLC rules should be alphabetical"/>
    <s v="DEL-2607"/>
    <n v="43721"/>
    <s v="Bug"/>
    <x v="0"/>
    <s v="DEL"/>
    <s v="SA3 Deloitte"/>
    <s v="software"/>
    <s v="mdaws001"/>
    <m/>
    <m/>
    <s v="Medium"/>
    <m/>
    <m/>
    <m/>
    <n v="0"/>
    <s v="Issue_Type_Enhancements"/>
    <s v="MLC"/>
    <s v="P2"/>
    <s v="UAT-issue"/>
    <s v="UC5"/>
    <m/>
    <m/>
    <x v="0"/>
    <x v="1"/>
    <x v="1"/>
    <m/>
    <s v="For ease of use MLC rules should be alphabetical"/>
    <m/>
    <s v="mdaws001"/>
    <m/>
    <m/>
    <m/>
    <m/>
    <m/>
    <m/>
    <m/>
    <m/>
    <m/>
    <m/>
    <m/>
    <m/>
    <m/>
    <m/>
    <m/>
    <m/>
    <m/>
    <m/>
    <m/>
    <m/>
    <m/>
    <m/>
    <m/>
    <m/>
    <m/>
    <m/>
    <m/>
    <m/>
    <m/>
    <m/>
    <m/>
    <m/>
    <m/>
    <m/>
    <m/>
    <m/>
    <m/>
    <m/>
    <m/>
    <m/>
    <m/>
    <m/>
    <m/>
    <m/>
    <m/>
    <m/>
    <s v="Administration"/>
    <m/>
    <m/>
    <m/>
    <m/>
    <m/>
    <m/>
    <m/>
    <m/>
    <m/>
    <m/>
    <m/>
    <s v="DEL-1315"/>
    <m/>
    <m/>
    <m/>
    <m/>
    <m/>
    <m/>
    <m/>
    <m/>
    <m/>
    <m/>
    <m/>
    <m/>
    <m/>
    <m/>
    <m/>
    <m/>
    <m/>
    <m/>
    <m/>
    <m/>
    <m/>
    <m/>
    <m/>
    <m/>
    <m/>
    <m/>
    <m/>
    <m/>
    <m/>
    <m/>
    <m/>
    <m/>
    <m/>
    <m/>
    <m/>
    <m/>
    <m/>
    <m/>
    <m/>
    <m/>
    <m/>
    <m/>
    <m/>
    <m/>
    <m/>
    <m/>
    <m/>
    <s v="0|i04yfm:"/>
    <m/>
    <m/>
    <m/>
    <m/>
    <m/>
    <m/>
    <m/>
    <m/>
    <m/>
    <m/>
    <m/>
    <m/>
    <m/>
    <m/>
    <m/>
    <m/>
    <m/>
    <m/>
    <m/>
    <m/>
    <m/>
    <m/>
    <m/>
    <m/>
    <m/>
    <m/>
    <m/>
    <m/>
    <m/>
    <m/>
    <m/>
    <m/>
    <m/>
    <m/>
    <m/>
    <m/>
    <m/>
    <m/>
    <m/>
    <m/>
    <m/>
    <m/>
    <m/>
    <m/>
    <m/>
    <m/>
    <m/>
    <m/>
    <m/>
    <m/>
    <m/>
    <m/>
    <m/>
    <m/>
  </r>
  <r>
    <s v="MLC rules created need to be persistent"/>
    <s v="DEL-2606"/>
    <n v="43720"/>
    <s v="Bug"/>
    <x v="1"/>
    <s v="DEL"/>
    <s v="SA3 Deloitte"/>
    <s v="software"/>
    <s v="mdaws001"/>
    <m/>
    <m/>
    <s v="High"/>
    <s v="Done"/>
    <d v="2019-11-13T12:48:00"/>
    <m/>
    <n v="0"/>
    <s v="Issue_Type_Issue"/>
    <s v="MLC"/>
    <s v="MVP"/>
    <s v="P1"/>
    <s v="UAT-issue"/>
    <s v="UC5"/>
    <m/>
    <x v="1"/>
    <x v="1"/>
    <x v="0"/>
    <m/>
    <s v="MLC rules created yesterday by AE EBA are not present today. Newly created MLC rules need to persist."/>
    <m/>
    <s v="mdaws001"/>
    <s v="mmunt001"/>
    <s v="RGREGOIRE"/>
    <m/>
    <m/>
    <m/>
    <m/>
    <m/>
    <m/>
    <m/>
    <m/>
    <m/>
    <m/>
    <m/>
    <m/>
    <m/>
    <m/>
    <m/>
    <m/>
    <m/>
    <m/>
    <m/>
    <m/>
    <m/>
    <m/>
    <m/>
    <m/>
    <m/>
    <m/>
    <m/>
    <m/>
    <m/>
    <m/>
    <m/>
    <m/>
    <m/>
    <m/>
    <m/>
    <m/>
    <m/>
    <m/>
    <m/>
    <m/>
    <m/>
    <m/>
    <m/>
    <m/>
    <s v="Administration"/>
    <m/>
    <m/>
    <m/>
    <m/>
    <m/>
    <m/>
    <m/>
    <m/>
    <m/>
    <m/>
    <m/>
    <s v="DEL-1315"/>
    <m/>
    <m/>
    <m/>
    <m/>
    <m/>
    <m/>
    <m/>
    <m/>
    <m/>
    <m/>
    <m/>
    <m/>
    <m/>
    <m/>
    <m/>
    <m/>
    <m/>
    <m/>
    <m/>
    <m/>
    <m/>
    <m/>
    <m/>
    <m/>
    <m/>
    <m/>
    <m/>
    <m/>
    <m/>
    <m/>
    <m/>
    <m/>
    <m/>
    <m/>
    <m/>
    <m/>
    <m/>
    <m/>
    <m/>
    <m/>
    <m/>
    <m/>
    <m/>
    <m/>
    <m/>
    <m/>
    <m/>
    <s v="0|i04x1r:"/>
    <m/>
    <m/>
    <m/>
    <m/>
    <m/>
    <m/>
    <m/>
    <m/>
    <m/>
    <m/>
    <m/>
    <m/>
    <m/>
    <m/>
    <m/>
    <m/>
    <m/>
    <m/>
    <m/>
    <m/>
    <m/>
    <m/>
    <m/>
    <m/>
    <m/>
    <m/>
    <m/>
    <m/>
    <m/>
    <m/>
    <m/>
    <m/>
    <m/>
    <m/>
    <m/>
    <m/>
    <m/>
    <m/>
    <m/>
    <m/>
    <s v="09/Oct/19 5:34 PM;mmunt001;[~mdaws001] Test has conducted testing in Gui environment by adding rules and running pipelines afterwards. New rules persist after the pipeline run. Pushing this defect to UAT for validation."/>
    <s v="13/Nov/19 12:47 PM;RGREGOIRE;I created a rule yesterday and it is there today. "/>
    <m/>
    <m/>
    <m/>
    <m/>
    <m/>
    <m/>
    <m/>
    <m/>
    <m/>
    <m/>
    <m/>
    <m/>
  </r>
  <r>
    <s v="MLC rules not complete versus Access DB requirements"/>
    <s v="DEL-2605"/>
    <n v="43719"/>
    <s v="Bug"/>
    <x v="4"/>
    <s v="DEL"/>
    <s v="SA3 Deloitte"/>
    <s v="software"/>
    <s v="mdaws001"/>
    <m/>
    <m/>
    <s v="High"/>
    <m/>
    <m/>
    <m/>
    <n v="0"/>
    <s v="Issue_Type_Issue"/>
    <s v="MLC"/>
    <s v="MVP"/>
    <s v="P1"/>
    <s v="UAT-issue"/>
    <s v="UC5"/>
    <m/>
    <x v="1"/>
    <x v="1"/>
    <x v="0"/>
    <m/>
    <s v="The MLC rules available for AE EBA is not a complete list of MLC rules based on the current AccessDB rules and as provided as a requirement."/>
    <m/>
    <s v="mdaws001"/>
    <s v="mmunt001"/>
    <s v="RGREGOIRE"/>
    <m/>
    <m/>
    <m/>
    <m/>
    <m/>
    <m/>
    <m/>
    <m/>
    <m/>
    <m/>
    <m/>
    <m/>
    <m/>
    <m/>
    <m/>
    <m/>
    <m/>
    <m/>
    <m/>
    <m/>
    <m/>
    <m/>
    <m/>
    <m/>
    <m/>
    <m/>
    <m/>
    <m/>
    <m/>
    <m/>
    <m/>
    <m/>
    <m/>
    <m/>
    <m/>
    <m/>
    <m/>
    <m/>
    <m/>
    <m/>
    <m/>
    <m/>
    <m/>
    <m/>
    <s v="Administration"/>
    <m/>
    <m/>
    <m/>
    <m/>
    <m/>
    <m/>
    <m/>
    <m/>
    <m/>
    <m/>
    <m/>
    <s v="DEL-1315"/>
    <m/>
    <m/>
    <m/>
    <m/>
    <m/>
    <m/>
    <m/>
    <m/>
    <m/>
    <m/>
    <m/>
    <m/>
    <m/>
    <m/>
    <m/>
    <m/>
    <m/>
    <m/>
    <m/>
    <m/>
    <m/>
    <m/>
    <m/>
    <m/>
    <m/>
    <m/>
    <m/>
    <m/>
    <m/>
    <m/>
    <m/>
    <m/>
    <m/>
    <m/>
    <m/>
    <m/>
    <m/>
    <m/>
    <m/>
    <m/>
    <m/>
    <m/>
    <m/>
    <m/>
    <m/>
    <m/>
    <m/>
    <s v="0|i04x1o:"/>
    <m/>
    <m/>
    <m/>
    <m/>
    <m/>
    <m/>
    <m/>
    <m/>
    <m/>
    <m/>
    <m/>
    <m/>
    <m/>
    <m/>
    <m/>
    <m/>
    <m/>
    <m/>
    <m/>
    <m/>
    <m/>
    <m/>
    <m/>
    <m/>
    <m/>
    <m/>
    <m/>
    <m/>
    <m/>
    <m/>
    <m/>
    <m/>
    <m/>
    <m/>
    <m/>
    <m/>
    <m/>
    <m/>
    <m/>
    <m/>
    <s v="24/Oct/19 2:28 PM;mmunt001;Script to fix this issue ran last night. Defect promoted to UAT for validation._x000d__x000a_"/>
    <s v="12/Nov/19 4:56 PM;RGREGOIRE;Rachel - It's difficult to check this as I can't see all MLC rules.  I have to semi blindly search.  Is it possible to get a list of all of the rules?  Also, could we have a page 1, page 2, ... that we could  click on since we can only see 500 at a time?  We can open another ticket, but it is difficult to test this as it is today."/>
    <m/>
    <m/>
    <m/>
    <m/>
    <m/>
    <m/>
    <m/>
    <m/>
    <m/>
    <m/>
    <m/>
    <m/>
  </r>
  <r>
    <s v="MLC Timestamp of creation wrong"/>
    <s v="DEL-2604"/>
    <n v="43718"/>
    <s v="Bug"/>
    <x v="0"/>
    <s v="DEL"/>
    <s v="SA3 Deloitte"/>
    <s v="software"/>
    <s v="mdaws001"/>
    <m/>
    <m/>
    <s v="Medium High"/>
    <m/>
    <m/>
    <m/>
    <n v="0"/>
    <s v="Issue_Type_Issue"/>
    <s v="MLC"/>
    <s v="P2"/>
    <s v="UAT-issue"/>
    <s v="UC5"/>
    <m/>
    <m/>
    <x v="0"/>
    <x v="1"/>
    <x v="0"/>
    <m/>
    <s v="MLC creation time stamp is 5 hours out."/>
    <m/>
    <s v="mdaws001"/>
    <m/>
    <m/>
    <m/>
    <m/>
    <m/>
    <m/>
    <m/>
    <m/>
    <m/>
    <m/>
    <m/>
    <m/>
    <m/>
    <m/>
    <m/>
    <m/>
    <m/>
    <s v="04/Oct/19 2:37 PM;mdaws001;MLC RE EBA Automation - Week of 930 UAT MBA findings.msg;http://ilscha03-jira-02:8080/secure/attachment/18940/MLC+RE+EBA+Automation+-+Week+of+930+UAT+MBA+findings.msg"/>
    <m/>
    <m/>
    <m/>
    <m/>
    <m/>
    <m/>
    <m/>
    <m/>
    <m/>
    <m/>
    <m/>
    <m/>
    <m/>
    <m/>
    <m/>
    <m/>
    <m/>
    <m/>
    <m/>
    <m/>
    <m/>
    <m/>
    <m/>
    <m/>
    <m/>
    <m/>
    <m/>
    <m/>
    <s v="Administration"/>
    <m/>
    <m/>
    <m/>
    <m/>
    <m/>
    <m/>
    <m/>
    <m/>
    <m/>
    <m/>
    <m/>
    <s v="DEL-1315"/>
    <m/>
    <m/>
    <m/>
    <m/>
    <m/>
    <m/>
    <m/>
    <m/>
    <m/>
    <m/>
    <m/>
    <m/>
    <m/>
    <m/>
    <m/>
    <m/>
    <m/>
    <m/>
    <m/>
    <m/>
    <m/>
    <m/>
    <m/>
    <m/>
    <m/>
    <m/>
    <m/>
    <m/>
    <m/>
    <m/>
    <m/>
    <m/>
    <m/>
    <m/>
    <m/>
    <m/>
    <m/>
    <m/>
    <m/>
    <m/>
    <m/>
    <m/>
    <m/>
    <m/>
    <m/>
    <m/>
    <m/>
    <s v="0|i04yey:"/>
    <m/>
    <m/>
    <m/>
    <m/>
    <m/>
    <m/>
    <m/>
    <m/>
    <m/>
    <m/>
    <m/>
    <m/>
    <m/>
    <m/>
    <m/>
    <m/>
    <m/>
    <m/>
    <m/>
    <m/>
    <m/>
    <m/>
    <m/>
    <m/>
    <m/>
    <m/>
    <m/>
    <m/>
    <m/>
    <m/>
    <m/>
    <m/>
    <m/>
    <m/>
    <m/>
    <m/>
    <m/>
    <m/>
    <m/>
    <m/>
    <m/>
    <m/>
    <m/>
    <m/>
    <m/>
    <m/>
    <m/>
    <m/>
    <m/>
    <m/>
    <m/>
    <m/>
    <m/>
    <m/>
  </r>
  <r>
    <s v="Popups on Browser too low"/>
    <s v="DEL-2603"/>
    <n v="43717"/>
    <s v="Bug"/>
    <x v="0"/>
    <s v="DEL"/>
    <s v="SA3 Deloitte"/>
    <s v="software"/>
    <s v="mdaws001"/>
    <m/>
    <m/>
    <s v="Medium High"/>
    <m/>
    <m/>
    <m/>
    <n v="0"/>
    <s v="Issue_Type_Issue"/>
    <s v="P2"/>
    <s v="UAT-issue"/>
    <s v="UC5"/>
    <s v="UI"/>
    <m/>
    <m/>
    <x v="0"/>
    <x v="1"/>
    <x v="0"/>
    <m/>
    <s v="Popups on browser and too low for user. Every pop up needs user to scroll down to populate fields or even to select OK. Not good user experience."/>
    <m/>
    <s v="mdaws001"/>
    <m/>
    <m/>
    <m/>
    <m/>
    <m/>
    <m/>
    <m/>
    <m/>
    <m/>
    <m/>
    <m/>
    <m/>
    <m/>
    <m/>
    <m/>
    <m/>
    <m/>
    <s v="04/Oct/19 3:01 PM;mdaws001;popup RE EBA Automation - Week of 930 UAT MBA findings.msg;http://ilscha03-jira-02:8080/secure/attachment/18943/popup+RE+EBA+Automation+-+Week+of+930+UAT+MBA+findings.msg"/>
    <m/>
    <m/>
    <m/>
    <m/>
    <m/>
    <m/>
    <m/>
    <m/>
    <m/>
    <m/>
    <m/>
    <m/>
    <m/>
    <m/>
    <m/>
    <m/>
    <m/>
    <m/>
    <m/>
    <m/>
    <m/>
    <m/>
    <m/>
    <m/>
    <m/>
    <m/>
    <m/>
    <m/>
    <s v="Administration"/>
    <m/>
    <m/>
    <m/>
    <m/>
    <m/>
    <m/>
    <m/>
    <m/>
    <m/>
    <m/>
    <m/>
    <s v="DEL-1315"/>
    <m/>
    <m/>
    <m/>
    <m/>
    <m/>
    <m/>
    <m/>
    <m/>
    <m/>
    <m/>
    <m/>
    <m/>
    <m/>
    <m/>
    <m/>
    <m/>
    <m/>
    <m/>
    <m/>
    <m/>
    <m/>
    <m/>
    <m/>
    <m/>
    <m/>
    <m/>
    <m/>
    <m/>
    <m/>
    <m/>
    <m/>
    <m/>
    <m/>
    <m/>
    <m/>
    <m/>
    <m/>
    <m/>
    <m/>
    <m/>
    <m/>
    <m/>
    <m/>
    <m/>
    <m/>
    <m/>
    <m/>
    <s v="0|i04yeq:"/>
    <m/>
    <m/>
    <m/>
    <m/>
    <m/>
    <m/>
    <m/>
    <m/>
    <m/>
    <m/>
    <m/>
    <m/>
    <m/>
    <m/>
    <m/>
    <m/>
    <m/>
    <m/>
    <m/>
    <m/>
    <m/>
    <m/>
    <m/>
    <m/>
    <m/>
    <m/>
    <m/>
    <m/>
    <m/>
    <m/>
    <m/>
    <m/>
    <m/>
    <m/>
    <m/>
    <m/>
    <m/>
    <m/>
    <m/>
    <m/>
    <m/>
    <m/>
    <m/>
    <m/>
    <m/>
    <m/>
    <m/>
    <m/>
    <m/>
    <m/>
    <m/>
    <m/>
    <m/>
    <m/>
  </r>
  <r>
    <s v="Filter out Closed with total cost zero"/>
    <s v="DEL-2602"/>
    <n v="43716"/>
    <s v="Bug"/>
    <x v="0"/>
    <s v="DEL"/>
    <s v="SA3 Deloitte"/>
    <s v="software"/>
    <s v="mdaws001"/>
    <m/>
    <m/>
    <s v="Medium High"/>
    <m/>
    <m/>
    <m/>
    <n v="0"/>
    <s v="Issue_Type_Enhancements"/>
    <s v="P2"/>
    <s v="UAT-issue"/>
    <s v="UC5"/>
    <s v="zprojAlign"/>
    <m/>
    <m/>
    <x v="0"/>
    <x v="1"/>
    <x v="1"/>
    <m/>
    <s v="For the alignment reports should exclude rows that have status of closed and sum of ZprojTotal cost of zero."/>
    <m/>
    <s v="mdaws001"/>
    <m/>
    <m/>
    <m/>
    <m/>
    <m/>
    <m/>
    <m/>
    <m/>
    <m/>
    <m/>
    <m/>
    <m/>
    <m/>
    <m/>
    <m/>
    <m/>
    <m/>
    <s v="04/Oct/19 3:06 PM;mdaws001;SAP screen shot variant.docx;http://ilscha03-jira-02:8080/secure/attachment/18944/SAP+screen+shot+variant.docx"/>
    <m/>
    <m/>
    <m/>
    <m/>
    <m/>
    <m/>
    <m/>
    <m/>
    <m/>
    <m/>
    <m/>
    <m/>
    <m/>
    <m/>
    <m/>
    <m/>
    <m/>
    <m/>
    <m/>
    <m/>
    <m/>
    <m/>
    <m/>
    <m/>
    <m/>
    <m/>
    <m/>
    <m/>
    <s v="Administration"/>
    <m/>
    <m/>
    <m/>
    <m/>
    <m/>
    <m/>
    <m/>
    <m/>
    <m/>
    <m/>
    <m/>
    <s v="DEL-1315"/>
    <m/>
    <m/>
    <m/>
    <m/>
    <m/>
    <m/>
    <m/>
    <m/>
    <m/>
    <m/>
    <m/>
    <m/>
    <m/>
    <m/>
    <m/>
    <m/>
    <m/>
    <m/>
    <m/>
    <m/>
    <m/>
    <m/>
    <m/>
    <m/>
    <m/>
    <m/>
    <m/>
    <m/>
    <m/>
    <m/>
    <m/>
    <m/>
    <m/>
    <m/>
    <m/>
    <m/>
    <m/>
    <m/>
    <m/>
    <m/>
    <m/>
    <m/>
    <m/>
    <m/>
    <m/>
    <m/>
    <m/>
    <s v="0|i04yei:"/>
    <m/>
    <m/>
    <m/>
    <m/>
    <m/>
    <m/>
    <m/>
    <m/>
    <m/>
    <m/>
    <m/>
    <m/>
    <m/>
    <m/>
    <m/>
    <m/>
    <m/>
    <m/>
    <m/>
    <m/>
    <m/>
    <m/>
    <m/>
    <m/>
    <m/>
    <m/>
    <m/>
    <m/>
    <m/>
    <m/>
    <m/>
    <m/>
    <m/>
    <m/>
    <m/>
    <m/>
    <m/>
    <m/>
    <m/>
    <m/>
    <m/>
    <m/>
    <m/>
    <m/>
    <m/>
    <m/>
    <m/>
    <m/>
    <m/>
    <m/>
    <m/>
    <m/>
    <m/>
    <m/>
  </r>
  <r>
    <s v="Problem with the Exclude Purco Actuals from Prior year Filter. "/>
    <s v="DEL-2601"/>
    <n v="43715"/>
    <s v="Bug"/>
    <x v="4"/>
    <s v="DEL"/>
    <s v="SA3 Deloitte"/>
    <s v="software"/>
    <s v="mdaws001"/>
    <m/>
    <m/>
    <s v="High"/>
    <m/>
    <m/>
    <m/>
    <n v="0"/>
    <s v="filters"/>
    <s v="Issue_Type_Issue"/>
    <s v="MVP"/>
    <s v="P1"/>
    <s v="UAT-issue"/>
    <s v="UC5"/>
    <m/>
    <x v="1"/>
    <x v="1"/>
    <x v="0"/>
    <m/>
    <s v="From Chalice:_x000d__x000a__x000d__x000a_There is problem with the Exclude Purco Actuals from Prior year Filter.Â  I pulled based on ZPROJd Project Type AO and used the filter and then pulled again without the PURCO Filter.Â  The commitments tie so that is good but my Amounts went from $5.98M(No filter) to $236K (with purco filter).Â  Totals changed from $7.6M to 1.8MÂ  Furthermore the SAP reports do not show the same discrepancy.Â  Here is what SAP Shows in Yellow compared to the NAS ZPROJ Alignment report with Purco Filter onÂ  SAP is Yellow.Â  So it looks like they are removing all the totals and not just the price reduction of the equipment.Â  I will find more WBS numbers to validate â€“ *No Current Ticket*"/>
    <m/>
    <s v="mdaws001"/>
    <s v="mmunt001"/>
    <s v="szunk001"/>
    <s v="TU1CWIL3"/>
    <m/>
    <m/>
    <m/>
    <m/>
    <m/>
    <m/>
    <m/>
    <m/>
    <m/>
    <m/>
    <m/>
    <m/>
    <m/>
    <m/>
    <s v="18/Oct/19 9:53 AM;TU1CWIL3;Full Test PYEE  NAS And SAP data .xlsx;http://ilscha03-jira-02:8080/secure/attachment/19106/Full+Test+PYEE++NAS+And+SAP+data+.xlsx"/>
    <s v="04/Oct/19 2:26 PM;mdaws001;Purco Actuals filter RE EBA Automation - Week of 930 UAT CW findings.msg;http://ilscha03-jira-02:8080/secure/attachment/18939/Purco+Actuals+filter+RE+EBA+Automation+-+Week+of+930+UAT+CW+findings.msg"/>
    <s v="24/Oct/19 6:08 PM;mdaws001;UAT Testing Results - Chalice 10-22-19.msg;http://ilscha03-jira-02:8080/secure/attachment/19234/UAT+Testing+Results+-+Chalice+10-22-19.msg"/>
    <m/>
    <m/>
    <m/>
    <m/>
    <m/>
    <m/>
    <m/>
    <m/>
    <m/>
    <m/>
    <m/>
    <m/>
    <m/>
    <m/>
    <m/>
    <m/>
    <m/>
    <m/>
    <m/>
    <m/>
    <m/>
    <m/>
    <m/>
    <m/>
    <m/>
    <m/>
    <s v="Administration"/>
    <m/>
    <m/>
    <m/>
    <m/>
    <m/>
    <m/>
    <m/>
    <m/>
    <m/>
    <m/>
    <m/>
    <s v="DEL-1315"/>
    <m/>
    <m/>
    <m/>
    <m/>
    <m/>
    <m/>
    <m/>
    <m/>
    <m/>
    <m/>
    <m/>
    <m/>
    <m/>
    <m/>
    <m/>
    <m/>
    <m/>
    <m/>
    <m/>
    <m/>
    <m/>
    <m/>
    <m/>
    <m/>
    <m/>
    <m/>
    <m/>
    <m/>
    <m/>
    <m/>
    <m/>
    <m/>
    <m/>
    <m/>
    <m/>
    <m/>
    <m/>
    <m/>
    <m/>
    <m/>
    <m/>
    <m/>
    <m/>
    <m/>
    <m/>
    <m/>
    <m/>
    <s v="0|i04vm3:"/>
    <m/>
    <m/>
    <m/>
    <m/>
    <m/>
    <m/>
    <m/>
    <m/>
    <m/>
    <m/>
    <m/>
    <m/>
    <m/>
    <m/>
    <m/>
    <m/>
    <m/>
    <m/>
    <m/>
    <m/>
    <m/>
    <m/>
    <m/>
    <m/>
    <m/>
    <m/>
    <m/>
    <m/>
    <m/>
    <m/>
    <m/>
    <m/>
    <m/>
    <m/>
    <m/>
    <m/>
    <m/>
    <m/>
    <m/>
    <m/>
    <s v="08/Oct/19 11:55 PM;szunk001;As per the discussion with TDS team on how the filter should be implemented, when this filter is applied:_x000d__x000a_1. For all records where ZPROJD and Equipment Invoice are successfully mashed up, we need to fetch the actual and total amounts from Equipment Invoice file instead of the ZPROJD file._x000d__x000a_2. For all ZPROJD records where we aren't able to find the corresponding Equipment Invoice record (no successful mashup), we need to fetch the actual and total amounts from the ZPROJD file itself."/>
    <s v="18/Oct/19 9:52 AM;TU1CWIL3;10-18-19 Information there are still issues with the dollars being accurate or making sense._x000d__x000a_1.  The ZPROJ Total is not the sum of commitment + Amount_x000d__x000a__x000d__x000a__x000d__x000a_I will attache the 10-18 file"/>
    <s v="18/Oct/19 6:01 PM;mmunt001;Defect has been fixed and pushed to UAT. Please validate and let us know in case of any issue."/>
    <s v="24/Oct/19 6:09 PM;mdaws001;Added Chalice initial findings as found 10/22. Investigation is ongoing."/>
    <m/>
    <m/>
    <m/>
    <m/>
    <m/>
    <m/>
    <m/>
    <m/>
    <m/>
    <m/>
  </r>
  <r>
    <s v="ZPROJ Alignment Specify Individual Past Years"/>
    <s v="DEL-2599"/>
    <n v="43713"/>
    <s v="Bug"/>
    <x v="0"/>
    <s v="DEL"/>
    <s v="SA3 Deloitte"/>
    <s v="software"/>
    <s v="mdaws001"/>
    <m/>
    <m/>
    <s v="Medium Low"/>
    <m/>
    <m/>
    <m/>
    <n v="0"/>
    <s v="filters"/>
    <s v="Issue_Type_Enhancements"/>
    <s v="P2"/>
    <s v="UAT-issue"/>
    <s v="UC5"/>
    <m/>
    <m/>
    <x v="0"/>
    <x v="1"/>
    <x v="1"/>
    <m/>
    <s v="Chalice wrote:_x000d__x000a__x000d__x000a_Why can I Â not pull by year?Â  The only drop down options are Current Year and Previous Years?Â  In the first part of 2020 I will still need to have 2019 data how will this work? Â - *No Current Ticket* Need to see by year_x000d__x000a__x000d__x000a_Â _x000d__x000a__x000d__x000a_Currently, we have the options of ALL years, Previous Year, Current Year, but desirable by all EBAs to be able to specify and target a specific year in the past (not just all years from the past)"/>
    <m/>
    <s v="mdaws001"/>
    <m/>
    <m/>
    <m/>
    <m/>
    <m/>
    <m/>
    <m/>
    <m/>
    <m/>
    <m/>
    <m/>
    <m/>
    <m/>
    <m/>
    <m/>
    <m/>
    <m/>
    <m/>
    <m/>
    <m/>
    <m/>
    <m/>
    <m/>
    <m/>
    <m/>
    <m/>
    <m/>
    <m/>
    <m/>
    <m/>
    <m/>
    <m/>
    <m/>
    <m/>
    <m/>
    <m/>
    <m/>
    <m/>
    <m/>
    <m/>
    <m/>
    <m/>
    <m/>
    <m/>
    <m/>
    <m/>
    <s v="Administration"/>
    <m/>
    <m/>
    <m/>
    <m/>
    <m/>
    <m/>
    <m/>
    <m/>
    <m/>
    <m/>
    <m/>
    <s v="DEL-1315"/>
    <m/>
    <m/>
    <m/>
    <m/>
    <m/>
    <m/>
    <m/>
    <m/>
    <m/>
    <m/>
    <m/>
    <m/>
    <m/>
    <m/>
    <m/>
    <m/>
    <m/>
    <m/>
    <m/>
    <m/>
    <m/>
    <m/>
    <m/>
    <m/>
    <m/>
    <m/>
    <m/>
    <m/>
    <m/>
    <m/>
    <m/>
    <m/>
    <m/>
    <m/>
    <m/>
    <m/>
    <m/>
    <m/>
    <m/>
    <m/>
    <m/>
    <m/>
    <m/>
    <m/>
    <m/>
    <m/>
    <m/>
    <s v="0|i04ydu:"/>
    <m/>
    <m/>
    <m/>
    <m/>
    <m/>
    <m/>
    <m/>
    <m/>
    <m/>
    <m/>
    <m/>
    <m/>
    <m/>
    <m/>
    <m/>
    <m/>
    <m/>
    <m/>
    <m/>
    <m/>
    <m/>
    <m/>
    <m/>
    <m/>
    <m/>
    <m/>
    <m/>
    <m/>
    <m/>
    <m/>
    <m/>
    <m/>
    <m/>
    <m/>
    <m/>
    <m/>
    <m/>
    <m/>
    <m/>
    <m/>
    <m/>
    <m/>
    <m/>
    <m/>
    <m/>
    <m/>
    <m/>
    <m/>
    <m/>
    <m/>
    <m/>
    <m/>
    <m/>
    <m/>
  </r>
  <r>
    <s v="Filter out zero cost commitments row"/>
    <s v="DEL-2598"/>
    <n v="43711"/>
    <s v="Bug"/>
    <x v="3"/>
    <s v="DEL"/>
    <s v="SA3 Deloitte"/>
    <s v="software"/>
    <s v="mdaws001"/>
    <m/>
    <m/>
    <s v="Medium High"/>
    <m/>
    <m/>
    <m/>
    <n v="0"/>
    <s v="Issue_Type_Enhancements"/>
    <s v="P2"/>
    <s v="UAT-issue"/>
    <s v="UC5"/>
    <s v="zprojdAlign"/>
    <m/>
    <m/>
    <x v="0"/>
    <x v="1"/>
    <x v="1"/>
    <m/>
    <s v="Transaction lines that are C, for commitment, with the dollar values $0 needs to be filtered out. in the alignment reportÂ _x000d__x000a__x000d__x000a_Proposed rule is as follows:_x000d__x000a__x000d__x000a_IndicatorÂ  = C, committed cost = $0 and amount column = $0 should be filtered out of alignment report.Â _x000d__x000a__x000d__x000a_However, before we settle on the final requirement we need to understand from Deloitte how the follow columns are populated: committed versus amount versus ZprojD total cost.Â  This needs to be validated first before we can confirm the above proposed rule._x000d__x000a__x000d__x000a_Furthermore, while rows with zero cost may be considered merely a &quot;distraction&quot; for AO this is 10% of the rows, and these are duplicates, and if the EBA forgets to remove these rows then since they are duplicates any overall analysis might be off."/>
    <m/>
    <s v="mdaws001"/>
    <s v="mmunt001"/>
    <m/>
    <m/>
    <m/>
    <m/>
    <m/>
    <m/>
    <m/>
    <m/>
    <m/>
    <m/>
    <m/>
    <m/>
    <m/>
    <m/>
    <m/>
    <m/>
    <s v="04/Oct/19 2:06 PM;mdaws001;Commit 0 RE EBA Automation - Week of 930 UAT.msg;http://ilscha03-jira-02:8080/secure/attachment/18938/Commit+0+RE+EBA+Automation+-+Week+of+930+UAT.msg"/>
    <s v="28/Oct/19 3:16 PM;mdaws001;RE Source Data to understand Zero Cost Commitments.msg;http://ilscha03-jira-02:8080/secure/attachment/19278/RE+Source+Data+to+understand+Zero+Cost+Commitments.msg"/>
    <s v="04/Oct/19 2:55 PM;mdaws001;SAP screen shot variant.docx;http://ilscha03-jira-02:8080/secure/attachment/18942/SAP+screen+shot+variant.docx"/>
    <m/>
    <m/>
    <m/>
    <m/>
    <m/>
    <m/>
    <m/>
    <m/>
    <m/>
    <m/>
    <m/>
    <m/>
    <m/>
    <m/>
    <m/>
    <m/>
    <m/>
    <m/>
    <m/>
    <m/>
    <m/>
    <m/>
    <m/>
    <m/>
    <m/>
    <m/>
    <s v="Administration"/>
    <m/>
    <m/>
    <m/>
    <m/>
    <m/>
    <m/>
    <m/>
    <m/>
    <m/>
    <m/>
    <m/>
    <s v="DEL-1315"/>
    <m/>
    <m/>
    <m/>
    <m/>
    <m/>
    <m/>
    <m/>
    <m/>
    <m/>
    <m/>
    <m/>
    <m/>
    <m/>
    <m/>
    <m/>
    <m/>
    <m/>
    <m/>
    <m/>
    <m/>
    <m/>
    <m/>
    <m/>
    <m/>
    <m/>
    <m/>
    <m/>
    <m/>
    <m/>
    <m/>
    <m/>
    <m/>
    <m/>
    <m/>
    <m/>
    <m/>
    <m/>
    <m/>
    <m/>
    <m/>
    <m/>
    <m/>
    <m/>
    <m/>
    <m/>
    <m/>
    <m/>
    <s v="0|i04yde:"/>
    <m/>
    <m/>
    <m/>
    <m/>
    <m/>
    <m/>
    <m/>
    <m/>
    <m/>
    <m/>
    <m/>
    <m/>
    <m/>
    <m/>
    <m/>
    <m/>
    <m/>
    <m/>
    <m/>
    <m/>
    <m/>
    <m/>
    <m/>
    <m/>
    <m/>
    <m/>
    <m/>
    <m/>
    <m/>
    <m/>
    <m/>
    <m/>
    <m/>
    <m/>
    <m/>
    <m/>
    <m/>
    <m/>
    <m/>
    <m/>
    <s v="04/Oct/19 5:32 PM;mdaws001;THis is a duplicate of DEL-2420. We will track this issue under this Jira ticket since the root cause and the requirement has become clearer.  For completeness:_x000d__x000a_szunk001_x000d__x000a_Zunke, Saurabh added a comment - 12/Sep/19 6:18 PM_x000d__x000a_Per Aditi's explanation: After a commitment is GR'ed (Invoiced), the amount for the commitment record becomes $0 and a new Actual row is created in SAP._x000d__x000a_There will always be a $0 amount for GR'ed commitments._x000d__x000a__x000d__x000a_At 10/4 we understand this is a functionality that is provided by the SAP variant to remove these rows that was decided on 10/4 that it makes sense to still receive these rows from SAP but they will be filtered out in the pipeline and absent from the alignment reports."/>
    <s v="13/Oct/19 10:55 PM;mmunt001;[~mdaws001] Can you please help us validate if the requirement above is final. We have provided the information requested from EBAs. Please let us know if we can proceed with the following rule,_x000d__x000a__x000d__x000a_Proposed rule is as follows: _x000d__x000a_IndicatorÂ  = C, committed cost = $0 and amount column = $0 should be filtered out of alignment report.Â "/>
    <s v="28/Oct/19 3:18 PM;mdaws001;This is marked as blocked until we get final go ahead from the EBAs collectively."/>
    <s v="29/Oct/19 1:59 PM;mdaws001;Per Chalice on 10/28:_x000d__x000a_&quot;I confirm that this is the correct formula for the AO samples I have reviewed.&quot; (see also email attached)_x000d__x000a__x000d__x000a_This was discussed with the EBAs on 10/29 and Rachel, Cheryl and MariBeth agreed this was correct._x000d__x000a__x000d__x000a_Chalice would like to have this filtered data available for analysis and we discussed on 10/29 that we would look to back end queries to extract this data rather than an additional front end invoked report."/>
    <m/>
    <m/>
    <m/>
    <m/>
    <m/>
    <m/>
    <m/>
    <m/>
    <m/>
    <m/>
  </r>
  <r>
    <s v="There are 650 idle connections on the nas_eba_stable_app database "/>
    <s v="DEL-2594"/>
    <n v="43641"/>
    <s v="Bug"/>
    <x v="0"/>
    <s v="DEL"/>
    <s v="SA3 Deloitte"/>
    <s v="software"/>
    <s v="mdaws001"/>
    <m/>
    <m/>
    <s v="Medium"/>
    <m/>
    <m/>
    <m/>
    <n v="0"/>
    <s v="db"/>
    <s v="Issue_Type_Issue"/>
    <s v="P2"/>
    <s v="UAT-issue"/>
    <s v="UC5"/>
    <m/>
    <m/>
    <x v="0"/>
    <x v="1"/>
    <x v="0"/>
    <m/>
    <s v="As well as the memory issues, we are also seeing large numbers of idle connections to postgres db._x000d__x000a__x000d__x000a_In summary there are 650 idle connections on the nas_eba_stable_app database as of the time of writing this email. All are from the Openstack/Openshift IP. See attached for details._x000d__x000a__x000d__x000a_We believe these are mostly from the connections of the pipelines that would have started early this morning._x000d__x000a__x000d__x000a_Please investigate this aspect too._x000d__x000a_-Liz"/>
    <m/>
    <s v="szunk001"/>
    <m/>
    <m/>
    <m/>
    <m/>
    <m/>
    <m/>
    <m/>
    <m/>
    <m/>
    <m/>
    <m/>
    <m/>
    <m/>
    <m/>
    <m/>
    <m/>
    <m/>
    <s v="02/Oct/19 5:43 PM;szunk001;data-1569605020155.csv;http://ilscha03-jira-02:8080/secure/attachment/18923/data-1569605020155.csv"/>
    <m/>
    <m/>
    <m/>
    <m/>
    <m/>
    <m/>
    <m/>
    <m/>
    <m/>
    <m/>
    <m/>
    <m/>
    <m/>
    <m/>
    <m/>
    <m/>
    <m/>
    <m/>
    <m/>
    <m/>
    <m/>
    <m/>
    <m/>
    <m/>
    <m/>
    <m/>
    <m/>
    <m/>
    <s v="Administration"/>
    <m/>
    <m/>
    <m/>
    <m/>
    <m/>
    <m/>
    <m/>
    <m/>
    <m/>
    <m/>
    <m/>
    <s v="DEL-1315"/>
    <m/>
    <m/>
    <m/>
    <m/>
    <m/>
    <m/>
    <m/>
    <m/>
    <m/>
    <m/>
    <m/>
    <m/>
    <m/>
    <m/>
    <m/>
    <m/>
    <m/>
    <m/>
    <m/>
    <m/>
    <m/>
    <m/>
    <m/>
    <m/>
    <m/>
    <m/>
    <m/>
    <m/>
    <m/>
    <m/>
    <m/>
    <m/>
    <m/>
    <m/>
    <m/>
    <m/>
    <m/>
    <m/>
    <m/>
    <m/>
    <m/>
    <m/>
    <m/>
    <m/>
    <m/>
    <m/>
    <m/>
    <s v="0|i04xyy:"/>
    <m/>
    <m/>
    <m/>
    <m/>
    <m/>
    <m/>
    <m/>
    <m/>
    <m/>
    <m/>
    <m/>
    <m/>
    <m/>
    <m/>
    <m/>
    <m/>
    <m/>
    <m/>
    <m/>
    <m/>
    <s v="Deloitte UC5_Sprint 1"/>
    <m/>
    <m/>
    <m/>
    <m/>
    <m/>
    <m/>
    <m/>
    <m/>
    <m/>
    <m/>
    <m/>
    <m/>
    <m/>
    <m/>
    <m/>
    <m/>
    <m/>
    <m/>
    <m/>
    <m/>
    <m/>
    <m/>
    <m/>
    <m/>
    <m/>
    <m/>
    <m/>
    <m/>
    <m/>
    <m/>
    <m/>
    <m/>
    <m/>
  </r>
  <r>
    <s v="Alignment Report data source"/>
    <s v="DEL-2590"/>
    <n v="43609"/>
    <s v="Bug"/>
    <x v="0"/>
    <s v="DEL"/>
    <s v="SA3 Deloitte"/>
    <s v="software"/>
    <s v="mdaws001"/>
    <m/>
    <m/>
    <s v="Medium"/>
    <m/>
    <m/>
    <m/>
    <n v="0"/>
    <s v="Issue_Type_Enhancements"/>
    <s v="P2"/>
    <s v="Report"/>
    <s v="UAT-issue"/>
    <s v="UC5"/>
    <m/>
    <m/>
    <x v="0"/>
    <x v="1"/>
    <x v="1"/>
    <m/>
    <s v="In the alignment report, a key to indicate where the data in each column is extracted from would be helpful; SAP vs procurement vs budget... especially after the columns are reordered."/>
    <m/>
    <s v="mdaws001"/>
    <m/>
    <m/>
    <m/>
    <m/>
    <m/>
    <m/>
    <m/>
    <m/>
    <m/>
    <m/>
    <m/>
    <m/>
    <m/>
    <m/>
    <m/>
    <m/>
    <m/>
    <m/>
    <m/>
    <m/>
    <m/>
    <m/>
    <m/>
    <m/>
    <m/>
    <m/>
    <m/>
    <m/>
    <m/>
    <m/>
    <m/>
    <m/>
    <m/>
    <m/>
    <m/>
    <m/>
    <m/>
    <m/>
    <m/>
    <m/>
    <m/>
    <m/>
    <m/>
    <m/>
    <m/>
    <m/>
    <s v="Administration"/>
    <m/>
    <m/>
    <m/>
    <m/>
    <m/>
    <m/>
    <m/>
    <m/>
    <m/>
    <m/>
    <m/>
    <s v="DEL-1315"/>
    <m/>
    <m/>
    <m/>
    <m/>
    <m/>
    <m/>
    <m/>
    <m/>
    <m/>
    <m/>
    <m/>
    <m/>
    <m/>
    <m/>
    <m/>
    <m/>
    <m/>
    <m/>
    <m/>
    <m/>
    <m/>
    <m/>
    <m/>
    <m/>
    <m/>
    <m/>
    <m/>
    <m/>
    <m/>
    <m/>
    <m/>
    <m/>
    <m/>
    <m/>
    <m/>
    <m/>
    <m/>
    <m/>
    <m/>
    <m/>
    <m/>
    <m/>
    <m/>
    <m/>
    <m/>
    <m/>
    <m/>
    <s v="0|i04xsa:"/>
    <m/>
    <m/>
    <m/>
    <m/>
    <m/>
    <m/>
    <m/>
    <m/>
    <m/>
    <m/>
    <m/>
    <m/>
    <m/>
    <m/>
    <m/>
    <m/>
    <m/>
    <m/>
    <m/>
    <m/>
    <m/>
    <m/>
    <m/>
    <m/>
    <m/>
    <m/>
    <m/>
    <m/>
    <m/>
    <m/>
    <m/>
    <m/>
    <m/>
    <m/>
    <m/>
    <m/>
    <m/>
    <m/>
    <m/>
    <m/>
    <m/>
    <m/>
    <m/>
    <m/>
    <m/>
    <m/>
    <m/>
    <m/>
    <m/>
    <m/>
    <m/>
    <m/>
    <m/>
    <m/>
  </r>
  <r>
    <s v="AE Alignment reports Excel operations freeze the Excel spreadsheet"/>
    <s v="DEL-2589"/>
    <n v="43608"/>
    <s v="Bug"/>
    <x v="0"/>
    <s v="DEL"/>
    <s v="SA3 Deloitte"/>
    <s v="software"/>
    <s v="mdaws001"/>
    <m/>
    <m/>
    <s v="Medium High"/>
    <m/>
    <m/>
    <m/>
    <n v="0"/>
    <s v="Issue_Type_Issue"/>
    <s v="P2"/>
    <s v="Report"/>
    <s v="UAT-issue"/>
    <s v="UC5"/>
    <m/>
    <m/>
    <x v="0"/>
    <x v="1"/>
    <x v="0"/>
    <m/>
    <s v="When running AE alignment reports basic Excel operations including changing column width causes Excel to go down and operations freezes."/>
    <m/>
    <s v="mdaws001"/>
    <m/>
    <m/>
    <m/>
    <m/>
    <m/>
    <m/>
    <m/>
    <m/>
    <m/>
    <m/>
    <m/>
    <m/>
    <m/>
    <m/>
    <m/>
    <m/>
    <m/>
    <m/>
    <m/>
    <m/>
    <m/>
    <m/>
    <m/>
    <m/>
    <m/>
    <m/>
    <m/>
    <m/>
    <m/>
    <m/>
    <m/>
    <m/>
    <m/>
    <m/>
    <m/>
    <m/>
    <m/>
    <m/>
    <m/>
    <m/>
    <m/>
    <m/>
    <m/>
    <m/>
    <m/>
    <m/>
    <s v="Administration"/>
    <m/>
    <m/>
    <m/>
    <m/>
    <m/>
    <m/>
    <m/>
    <m/>
    <m/>
    <m/>
    <m/>
    <s v="DEL-1315"/>
    <m/>
    <m/>
    <m/>
    <m/>
    <m/>
    <m/>
    <m/>
    <m/>
    <m/>
    <m/>
    <m/>
    <m/>
    <m/>
    <m/>
    <m/>
    <m/>
    <m/>
    <m/>
    <m/>
    <m/>
    <m/>
    <m/>
    <m/>
    <m/>
    <m/>
    <m/>
    <m/>
    <m/>
    <m/>
    <m/>
    <m/>
    <m/>
    <m/>
    <m/>
    <m/>
    <m/>
    <m/>
    <m/>
    <m/>
    <m/>
    <m/>
    <m/>
    <m/>
    <m/>
    <m/>
    <m/>
    <m/>
    <s v="0|i04xru:"/>
    <m/>
    <m/>
    <m/>
    <m/>
    <m/>
    <m/>
    <m/>
    <m/>
    <m/>
    <m/>
    <m/>
    <m/>
    <m/>
    <m/>
    <m/>
    <m/>
    <m/>
    <m/>
    <m/>
    <m/>
    <m/>
    <m/>
    <m/>
    <m/>
    <m/>
    <m/>
    <m/>
    <m/>
    <m/>
    <m/>
    <m/>
    <m/>
    <m/>
    <m/>
    <m/>
    <m/>
    <m/>
    <m/>
    <m/>
    <m/>
    <s v="04/Oct/19 4:55 PM;mdaws001;This has been moved to a P2 after USCC and Deloitte discussions on 10/4. It is expected if AE EBA needs to run the alignment report &quot;wide open&quot; (without any filters) backend access to the data makes more sense and that functionality will be tracked separately. In addition any Excel spreadsheets over a certain limit may make more sense (when not backend accessible) to deliver as csv and that functionality will be tracked with this ticket as P2 item."/>
    <m/>
    <m/>
    <m/>
    <m/>
    <m/>
    <m/>
    <m/>
    <m/>
    <m/>
    <m/>
    <m/>
    <m/>
    <m/>
  </r>
  <r>
    <s v="Include Actuals and Commitments as default in alignment reports"/>
    <s v="DEL-2588"/>
    <n v="43607"/>
    <s v="Bug"/>
    <x v="4"/>
    <s v="DEL"/>
    <s v="SA3 Deloitte"/>
    <s v="software"/>
    <s v="mdaws001"/>
    <m/>
    <m/>
    <s v="Medium High"/>
    <m/>
    <m/>
    <m/>
    <n v="0"/>
    <s v="filters"/>
    <s v="Issue_Type_Issue"/>
    <s v="P2"/>
    <s v="UAT-issue"/>
    <s v="UC5"/>
    <m/>
    <m/>
    <x v="0"/>
    <x v="1"/>
    <x v="0"/>
    <m/>
    <s v="Include Actuals and Commitments as default in alignment reports. Have the current actuals and commitment filters apply for exclusion rather than inclusion.Â  need these filters to apply for both ZPROJ and ZPROJD alignment reports."/>
    <m/>
    <s v="cgamb002"/>
    <s v="mdaws001"/>
    <m/>
    <m/>
    <m/>
    <m/>
    <m/>
    <m/>
    <m/>
    <m/>
    <m/>
    <m/>
    <m/>
    <m/>
    <m/>
    <m/>
    <m/>
    <m/>
    <m/>
    <m/>
    <m/>
    <m/>
    <m/>
    <m/>
    <m/>
    <m/>
    <m/>
    <m/>
    <m/>
    <m/>
    <m/>
    <m/>
    <m/>
    <m/>
    <m/>
    <m/>
    <m/>
    <m/>
    <m/>
    <m/>
    <m/>
    <m/>
    <m/>
    <m/>
    <m/>
    <m/>
    <m/>
    <s v="Administration"/>
    <m/>
    <m/>
    <m/>
    <m/>
    <m/>
    <m/>
    <m/>
    <m/>
    <m/>
    <m/>
    <m/>
    <s v="DEL-1315"/>
    <m/>
    <m/>
    <m/>
    <m/>
    <m/>
    <m/>
    <m/>
    <m/>
    <m/>
    <m/>
    <m/>
    <m/>
    <m/>
    <m/>
    <m/>
    <m/>
    <m/>
    <m/>
    <m/>
    <m/>
    <m/>
    <m/>
    <m/>
    <m/>
    <m/>
    <m/>
    <m/>
    <m/>
    <m/>
    <m/>
    <m/>
    <m/>
    <m/>
    <m/>
    <m/>
    <m/>
    <m/>
    <m/>
    <m/>
    <m/>
    <m/>
    <m/>
    <m/>
    <m/>
    <m/>
    <m/>
    <m/>
    <s v="0|i04xrm:"/>
    <m/>
    <m/>
    <m/>
    <m/>
    <m/>
    <m/>
    <m/>
    <m/>
    <m/>
    <m/>
    <m/>
    <m/>
    <m/>
    <m/>
    <m/>
    <m/>
    <m/>
    <m/>
    <m/>
    <m/>
    <m/>
    <m/>
    <m/>
    <m/>
    <m/>
    <m/>
    <m/>
    <m/>
    <m/>
    <m/>
    <m/>
    <m/>
    <m/>
    <m/>
    <m/>
    <m/>
    <m/>
    <m/>
    <m/>
    <m/>
    <s v="01/Nov/19 10:31 AM;cgamb002;Ticket not needed - functionality as expected"/>
    <m/>
    <m/>
    <m/>
    <m/>
    <m/>
    <m/>
    <m/>
    <m/>
    <m/>
    <m/>
    <m/>
    <m/>
    <m/>
  </r>
  <r>
    <s v="Inventory Report  Aggregate inaccuracies"/>
    <s v="DEL-2586"/>
    <n v="43605"/>
    <s v="Bug"/>
    <x v="1"/>
    <s v="DEL"/>
    <s v="SA3 Deloitte"/>
    <s v="software"/>
    <s v="mdaws001"/>
    <m/>
    <m/>
    <s v="High"/>
    <s v="Duplicate"/>
    <d v="2019-11-06T17:26:00"/>
    <m/>
    <n v="0"/>
    <s v="inventory"/>
    <s v="Issue_Type_Issue"/>
    <s v="MVP"/>
    <s v="P1"/>
    <s v="UAT-issue"/>
    <s v="UC5"/>
    <m/>
    <x v="1"/>
    <x v="1"/>
    <x v="0"/>
    <m/>
    <s v="When studying the Inventory Report back end data the aggregate operations are not accurate. The aggregate tables have historic data present for warehouse data which is being accommodated incorrectly in aggregate calculations around quantities on per article per warehouse basis."/>
    <m/>
    <s v="mdaws001"/>
    <s v="mmunt001"/>
    <s v="TU1CWIL3"/>
    <m/>
    <m/>
    <m/>
    <m/>
    <m/>
    <m/>
    <m/>
    <m/>
    <m/>
    <m/>
    <m/>
    <m/>
    <m/>
    <m/>
    <m/>
    <s v="18/Oct/19 2:36 PM;TU1CWIL3;Zmmr 3320 Inventory Summary - Serialized Details report 10-18-19.xlsx;http://ilscha03-jira-02:8080/secure/attachment/19108/Zmmr+3320+Inventory+Summary+-+Serialized+Details+report+10-18-19.xlsx"/>
    <s v="04/Oct/19 5:37 PM;mdaws001;zmmr3320 pipeline Flow for Article number 213423.msg;http://ilscha03-jira-02:8080/secure/attachment/18946/zmmr3320+pipeline+Flow+for+Article+number+213423.msg"/>
    <m/>
    <m/>
    <m/>
    <m/>
    <m/>
    <m/>
    <m/>
    <m/>
    <m/>
    <m/>
    <m/>
    <m/>
    <m/>
    <m/>
    <m/>
    <m/>
    <m/>
    <m/>
    <m/>
    <m/>
    <m/>
    <m/>
    <m/>
    <m/>
    <m/>
    <m/>
    <m/>
    <s v="Administration"/>
    <m/>
    <m/>
    <m/>
    <m/>
    <m/>
    <m/>
    <m/>
    <m/>
    <m/>
    <m/>
    <m/>
    <s v="DEL-1315"/>
    <m/>
    <m/>
    <m/>
    <m/>
    <m/>
    <m/>
    <m/>
    <m/>
    <m/>
    <m/>
    <m/>
    <m/>
    <m/>
    <m/>
    <m/>
    <m/>
    <m/>
    <m/>
    <m/>
    <m/>
    <m/>
    <m/>
    <m/>
    <m/>
    <m/>
    <m/>
    <m/>
    <m/>
    <m/>
    <m/>
    <m/>
    <m/>
    <m/>
    <m/>
    <m/>
    <m/>
    <m/>
    <m/>
    <m/>
    <m/>
    <m/>
    <m/>
    <m/>
    <m/>
    <m/>
    <m/>
    <m/>
    <s v="0|i0507g:"/>
    <m/>
    <m/>
    <m/>
    <m/>
    <m/>
    <m/>
    <m/>
    <m/>
    <m/>
    <m/>
    <m/>
    <m/>
    <m/>
    <m/>
    <m/>
    <m/>
    <m/>
    <m/>
    <m/>
    <m/>
    <m/>
    <m/>
    <m/>
    <m/>
    <m/>
    <m/>
    <m/>
    <m/>
    <m/>
    <m/>
    <m/>
    <m/>
    <m/>
    <m/>
    <m/>
    <m/>
    <m/>
    <m/>
    <m/>
    <m/>
    <s v="08/Oct/19 12:22 PM;mmunt001;The issue was due to missing filter on Current_Flag and delete_flag for 3320. Issue has been fixed and ready for UAT testing."/>
    <s v="18/Oct/19 2:35 PM;TU1CWIL3;Tested 10-18-19  While the aggregation looks very close there is still a data integrity problem._x000d__x000a_The SAP Data was scheduled to run at 1:10 am on 10-18-19.  I pulled the NAS data on 10-18-19 as well._x000d__x000a_The NAS has 83 more units that equates to $1.019M more than reported in SAP.  Do we have a time stamp issue or a data issue?_x000d__x000a_Reports attached_x000d__x000a_"/>
    <s v="31/Oct/19 4:23 PM;mdaws001;TDS/Deloitte touch point call at 10/30:_x000d__x000a_o_x0009_ZMMR3320 â€“ Warehouse Inventory file _x000d__x000a_ï‚§_x0009_Current Year Quantity and MAP columns donâ€™t match between SAP and NAS _x000d__x000a_â€¢_x0009_The stale records present in inbound layers would need a delete indicator to be updated by pipelines_x000d__x000a_â€¢_x0009_Kim/Aditi confirmed that this file is a snapshot in time from SAP and therefore a delete indicator would not be available_x000d__x000a_â€¢_x0009_Action Item: NAS team to look into potential solutions for the issue_x000d__x000a_â€¢_x0009_An important consideration while designing the solution - stale RLOC record in question reappeared in the SAP flat-files_x000d__x000a_â€¢_x0009_Aditi shared snapshot from SAP of the reappeared record (attached)_x000d__x000a_â€¢_x0009_Since this file is an inventory snapshot articles can move around and be updated without information (e.g. deletion indicator)_x000d__x000a__x000d__x000a_"/>
    <s v="06/Nov/19 5:26 PM;mdaws001;This issue is being closed as duplicate as DEL-2737 is tracking the same issue."/>
    <m/>
    <m/>
    <m/>
    <m/>
    <m/>
    <m/>
    <m/>
    <m/>
    <m/>
    <m/>
  </r>
  <r>
    <s v="Inventory Alignment Report First Row"/>
    <s v="DEL-2584"/>
    <n v="43603"/>
    <s v="Bug"/>
    <x v="0"/>
    <s v="DEL"/>
    <s v="SA3 Deloitte"/>
    <s v="software"/>
    <s v="mdaws001"/>
    <m/>
    <m/>
    <s v="Medium High"/>
    <m/>
    <m/>
    <m/>
    <n v="0"/>
    <s v="inventory"/>
    <s v="Issue_Type_Issue"/>
    <s v="P2"/>
    <s v="UAT-issue"/>
    <s v="UC5"/>
    <m/>
    <m/>
    <x v="0"/>
    <x v="1"/>
    <x v="0"/>
    <m/>
    <s v="First row in inventory alignment report has no header. what is this data?"/>
    <m/>
    <s v="mdaws001"/>
    <m/>
    <m/>
    <m/>
    <m/>
    <m/>
    <m/>
    <m/>
    <m/>
    <m/>
    <m/>
    <m/>
    <m/>
    <m/>
    <m/>
    <m/>
    <m/>
    <m/>
    <m/>
    <m/>
    <m/>
    <m/>
    <m/>
    <m/>
    <m/>
    <m/>
    <m/>
    <m/>
    <m/>
    <m/>
    <m/>
    <m/>
    <m/>
    <m/>
    <m/>
    <m/>
    <m/>
    <m/>
    <m/>
    <m/>
    <m/>
    <m/>
    <m/>
    <m/>
    <m/>
    <m/>
    <m/>
    <s v="Administration"/>
    <m/>
    <m/>
    <m/>
    <m/>
    <m/>
    <m/>
    <m/>
    <m/>
    <m/>
    <m/>
    <m/>
    <s v="DEL-1315"/>
    <m/>
    <m/>
    <m/>
    <m/>
    <m/>
    <m/>
    <m/>
    <m/>
    <m/>
    <m/>
    <m/>
    <m/>
    <m/>
    <m/>
    <m/>
    <m/>
    <m/>
    <m/>
    <m/>
    <m/>
    <m/>
    <m/>
    <m/>
    <m/>
    <m/>
    <m/>
    <m/>
    <m/>
    <m/>
    <m/>
    <m/>
    <m/>
    <m/>
    <m/>
    <m/>
    <m/>
    <m/>
    <m/>
    <m/>
    <m/>
    <m/>
    <m/>
    <m/>
    <m/>
    <m/>
    <m/>
    <m/>
    <s v="0|i04xqu:"/>
    <m/>
    <m/>
    <m/>
    <m/>
    <m/>
    <m/>
    <m/>
    <m/>
    <m/>
    <m/>
    <m/>
    <m/>
    <m/>
    <m/>
    <m/>
    <m/>
    <m/>
    <m/>
    <m/>
    <m/>
    <m/>
    <m/>
    <m/>
    <m/>
    <m/>
    <m/>
    <m/>
    <m/>
    <m/>
    <m/>
    <m/>
    <m/>
    <m/>
    <m/>
    <m/>
    <m/>
    <m/>
    <m/>
    <m/>
    <m/>
    <m/>
    <m/>
    <m/>
    <m/>
    <m/>
    <m/>
    <m/>
    <m/>
    <m/>
    <m/>
    <m/>
    <m/>
    <m/>
    <m/>
  </r>
  <r>
    <s v="ZPROJ alignment providing level 2 WBS element need level 1"/>
    <s v="DEL-2582"/>
    <n v="43601"/>
    <s v="Bug"/>
    <x v="1"/>
    <s v="DEL"/>
    <s v="SA3 Deloitte"/>
    <s v="software"/>
    <s v="mdaws001"/>
    <m/>
    <m/>
    <s v="High"/>
    <s v="Done"/>
    <d v="2019-11-01T10:06:00"/>
    <m/>
    <n v="0"/>
    <s v="Issue_Type_Issue"/>
    <s v="MVP"/>
    <s v="P1"/>
    <s v="UAT-issue"/>
    <s v="UC5"/>
    <s v="zprojAlign"/>
    <m/>
    <x v="1"/>
    <x v="1"/>
    <x v="0"/>
    <m/>
    <s v="During Cyndy's testing 9/30 for SE the ZPROJ alignment report generated is providing WBS element level 2 (with extension) whereas the SE EBA requires ZPROJ alignment to provide WBS element at level 1"/>
    <m/>
    <s v="cgamb002"/>
    <s v="mdaws001"/>
    <s v="mmunt001"/>
    <m/>
    <m/>
    <m/>
    <m/>
    <m/>
    <m/>
    <m/>
    <m/>
    <m/>
    <m/>
    <m/>
    <m/>
    <m/>
    <m/>
    <m/>
    <s v="01/Oct/19 6:28 PM;mdaws001;Cyndy zproj alignment WBS level.docx;http://ilscha03-jira-02:8080/secure/attachment/18917/Cyndy+zproj+alignment+WBS+level.docx"/>
    <s v="31/Oct/19 4:27 PM;mdaws001;EBA testing REEBA Automation - Week of 1021UAT Chalice Results 10-24-19.msg;http://ilscha03-jira-02:8080/secure/attachment/19350/EBA+testing+REEBA+Automation+-+Week+of+1021UAT+Chalice+Results+10-24-19.msg"/>
    <s v="07/Oct/19 9:59 AM;mdaws001;RE WBSProject questions.msg;http://ilscha03-jira-02:8080/secure/attachment/18952/RE+WBSProject+questions.msg"/>
    <s v="16/Oct/19 11:53 AM;mdaws001;SAP All AO Details 10-10-19 110am.xlsx;http://ilscha03-jira-02:8080/secure/attachment/19083/SAP+All+AO+Details+10-10-19+110am.xlsx"/>
    <s v="16/Oct/19 11:52 AM;mdaws001;ZPROJ Aggregation on WBS Level 1 (DEL-2598).ics;http://ilscha03-jira-02:8080/secure/attachment/19082/ZPROJ+Aggregation+on+WBS+Level+1+%28DEL-2598%29.ics"/>
    <m/>
    <m/>
    <m/>
    <m/>
    <m/>
    <m/>
    <m/>
    <m/>
    <m/>
    <m/>
    <m/>
    <m/>
    <m/>
    <m/>
    <m/>
    <m/>
    <m/>
    <m/>
    <m/>
    <m/>
    <m/>
    <m/>
    <m/>
    <m/>
    <s v="Administration"/>
    <m/>
    <m/>
    <m/>
    <m/>
    <m/>
    <m/>
    <m/>
    <m/>
    <m/>
    <m/>
    <m/>
    <s v="DEL-1315"/>
    <m/>
    <m/>
    <m/>
    <m/>
    <m/>
    <m/>
    <m/>
    <m/>
    <m/>
    <m/>
    <m/>
    <m/>
    <m/>
    <m/>
    <m/>
    <m/>
    <m/>
    <m/>
    <m/>
    <m/>
    <m/>
    <m/>
    <m/>
    <m/>
    <m/>
    <m/>
    <m/>
    <m/>
    <m/>
    <m/>
    <m/>
    <m/>
    <m/>
    <m/>
    <m/>
    <m/>
    <m/>
    <m/>
    <m/>
    <m/>
    <m/>
    <m/>
    <m/>
    <m/>
    <m/>
    <m/>
    <m/>
    <s v="0|i04pe2:"/>
    <m/>
    <m/>
    <m/>
    <m/>
    <m/>
    <m/>
    <m/>
    <m/>
    <m/>
    <m/>
    <m/>
    <m/>
    <m/>
    <m/>
    <m/>
    <m/>
    <m/>
    <m/>
    <m/>
    <m/>
    <m/>
    <m/>
    <m/>
    <m/>
    <m/>
    <m/>
    <m/>
    <m/>
    <m/>
    <m/>
    <m/>
    <m/>
    <m/>
    <m/>
    <m/>
    <m/>
    <m/>
    <m/>
    <m/>
    <m/>
    <s v="04/Oct/19 2:11 PM;mdaws001;Additional comment from Chalice at 10/2:_x000d__x000a_1._x0009_ This is being consolidated at the WBS Element Level (or Level 2 WBS) and not  the Project Definition ( WBS level 1).  This needs to be at the Project Definition Level.  I understand that the reports we sent to you have the able of WBS Element but that is because when we converted to FAA we started using the two levels  and since we had some organizations on FAA and some not the ZPROJ Report Column header did not change even though the data pulled in was from a different source.  â€“Ticket DEL-2582 already created"/>
    <s v="15/Oct/19 11:57 AM;mmunt001;[~mdaws001] - As discussed, moving this defect to blocked as we need EBAs/TDS team to provide approach for implementing the requested change."/>
    <s v="16/Oct/19 11:51 AM;mdaws001;Meeting with Kim, Chalice, Mehdi, Saurabh Z on 10/16 reached agreement that Kim will update the dates : zprojd_basic_start_date_x0009_zprojd_basic_finish_date_x0009_zprojd_forecast_start_date_x0009_zprojd_forecast_finish_date_x0009_zprojd_end_date_x000d__x000a_to a Project definition level. _x000d__x000a_Also the zprojd_wbs_sys_status will be updated to a Project Definition Level. _x000d__x000a_This should remove the duplicates we are seeing when aggregating at WBS Level 1. If other fields down the line are showing as different (thus producing duplicates at ZPROJ level the SAP master data will be updated to fix the source (since the WBS level 2 should not be different)._x000d__x000a_By making this change at the SAP source there is NO change at the automation to accommodate these duplicates we are seeing today._x000d__x000a_Kim forecast 6hours to make the changes, starting today, finish tomorrow. She will send the new files (including historical data) to test environment tomorrow. Deloitte team will check in their test environment before these changes are moved to production. _x000d__x000a_"/>
    <s v="16/Oct/19 11:56 AM;mdaws001;Attached files to illustrate the problem:  ZPROJ from SAP from Chalice as sample of what ZPROJ looks like today for the EBAs. Meeting notice has ZPROJ alignment report to show the different. Meeting notice also has duplicates as produced from the existing SAP data (showing status and basic finish dates have different values thus producing duplicates at the aggregate level)."/>
    <s v="23/Oct/19 10:57 PM;mmunt001;defect fixed and promoted to UAT. Please validate."/>
    <s v="01/Nov/19 10:06 AM;cgamb002;EBAs agreed on 11/01/2019 zproj alignment is at level 1 - PASS"/>
    <m/>
    <m/>
    <m/>
    <m/>
    <m/>
    <m/>
    <m/>
    <m/>
  </r>
  <r>
    <s v="SE and CNO ZPROJ Alignment Commits are missing"/>
    <s v="DEL-2581"/>
    <n v="43600"/>
    <s v="Bug"/>
    <x v="4"/>
    <s v="DEL"/>
    <s v="SA3 Deloitte"/>
    <s v="software"/>
    <s v="mdaws001"/>
    <m/>
    <m/>
    <s v="High"/>
    <m/>
    <m/>
    <m/>
    <n v="0"/>
    <s v="Issue_Type_Issue"/>
    <s v="MVP"/>
    <s v="P1"/>
    <s v="TDS"/>
    <s v="UAT-issue"/>
    <s v="UC5"/>
    <s v="zprojAlign"/>
    <x v="1"/>
    <x v="1"/>
    <x v="0"/>
    <m/>
    <s v="When running a ZPROJ alignment (Cyndy's testing on 9/30) only the actuals are showing and not the commitments.Â _x000d__x000a__x000d__x000a_Â "/>
    <m/>
    <s v="mabra002"/>
    <s v="mdaws001"/>
    <s v="szunk001"/>
    <m/>
    <m/>
    <m/>
    <m/>
    <m/>
    <m/>
    <m/>
    <m/>
    <m/>
    <m/>
    <m/>
    <m/>
    <m/>
    <m/>
    <m/>
    <s v="01/Oct/19 6:25 PM;mdaws001;Cyndy - commits missing.docx;http://ilscha03-jira-02:8080/secure/attachment/18916/Cyndy+-+commits+missing.docx"/>
    <s v="04/Oct/19 5:07 PM;mdaws001;MB RE EBA Automation - Week of 930 UAT MBA findings.msg;http://ilscha03-jira-02:8080/secure/attachment/18945/MB+RE+EBA+Automation+-+Week+of+930+UAT+MBA+findings.msg"/>
    <m/>
    <m/>
    <m/>
    <m/>
    <m/>
    <m/>
    <m/>
    <m/>
    <m/>
    <m/>
    <m/>
    <m/>
    <m/>
    <m/>
    <m/>
    <m/>
    <m/>
    <m/>
    <m/>
    <m/>
    <m/>
    <m/>
    <m/>
    <m/>
    <m/>
    <m/>
    <m/>
    <s v="Administration"/>
    <m/>
    <m/>
    <m/>
    <m/>
    <m/>
    <m/>
    <m/>
    <m/>
    <m/>
    <m/>
    <m/>
    <s v="DEL-1315"/>
    <m/>
    <m/>
    <m/>
    <m/>
    <m/>
    <m/>
    <m/>
    <m/>
    <m/>
    <m/>
    <m/>
    <m/>
    <m/>
    <m/>
    <m/>
    <m/>
    <m/>
    <m/>
    <m/>
    <m/>
    <m/>
    <m/>
    <m/>
    <m/>
    <m/>
    <m/>
    <m/>
    <m/>
    <m/>
    <m/>
    <m/>
    <m/>
    <m/>
    <m/>
    <m/>
    <m/>
    <m/>
    <m/>
    <m/>
    <m/>
    <m/>
    <m/>
    <m/>
    <m/>
    <m/>
    <m/>
    <m/>
    <s v="0|i04vm3:i"/>
    <m/>
    <m/>
    <m/>
    <m/>
    <m/>
    <m/>
    <m/>
    <m/>
    <m/>
    <m/>
    <m/>
    <m/>
    <m/>
    <m/>
    <m/>
    <m/>
    <m/>
    <m/>
    <m/>
    <m/>
    <m/>
    <m/>
    <m/>
    <m/>
    <m/>
    <m/>
    <m/>
    <m/>
    <m/>
    <m/>
    <m/>
    <m/>
    <m/>
    <m/>
    <m/>
    <m/>
    <m/>
    <m/>
    <m/>
    <m/>
    <s v="04/Oct/19 5:07 PM;mdaws001;This was also reported as an issue for Mari Beth on CNO on 10/2. See attached"/>
    <s v="08/Oct/19 10:40 AM;szunk001;Data is not flowing through the files received from SAP._x000d__x000a_Following up with TDS to identify the issue and track its resolution."/>
    <s v="14/Oct/19 1:43 PM;szunk001;WBS's highlighted by Mari Beth have been fixed. The data is now matching up._x000d__x000a_Cyndy's commitment issues are being followed up with the TDS team."/>
    <s v="06/Nov/19 5:38 PM;mdaws001;Per Kim's confirmation on 11/4 we believe all open issues have been fixed for CAPEX."/>
    <s v="13/Nov/19 11:38 AM;mabra002;CNO - ZPROJ validated that Open Commitments are showing and match to the SAP report"/>
    <m/>
    <m/>
    <m/>
    <m/>
    <m/>
    <m/>
    <m/>
    <m/>
    <m/>
  </r>
  <r>
    <s v="SE SAP ZPROJ vs ZPROJ Alignment Report not aligned"/>
    <s v="DEL-2580"/>
    <n v="43599"/>
    <s v="Bug"/>
    <x v="4"/>
    <s v="DEL"/>
    <s v="SA3 Deloitte"/>
    <s v="software"/>
    <s v="mdaws001"/>
    <m/>
    <m/>
    <s v="High"/>
    <m/>
    <m/>
    <m/>
    <n v="0"/>
    <s v="Issue_Type_Issue"/>
    <s v="MVP"/>
    <s v="P1"/>
    <s v="TDS"/>
    <s v="UAT-issue"/>
    <s v="UC5"/>
    <s v="zprojAlign"/>
    <x v="1"/>
    <x v="1"/>
    <x v="0"/>
    <m/>
    <s v="When running ZPROJ Alignment report for SE (Cyndy's testing on 9/30) and compare this against SAP ZPROJ for a single WBS element the total amounts do not correlate."/>
    <m/>
    <s v="mdaws001"/>
    <s v="szunk001"/>
    <m/>
    <m/>
    <m/>
    <m/>
    <m/>
    <m/>
    <m/>
    <m/>
    <m/>
    <m/>
    <m/>
    <m/>
    <m/>
    <m/>
    <m/>
    <m/>
    <s v="01/Oct/19 6:22 PM;mdaws001;SAP ZPROJ vs. ZPROJ Alignment report.msg;http://ilscha03-jira-02:8080/secure/attachment/18915/SAP+ZPROJ+vs.+ZPROJ+Alignment+report.msg"/>
    <m/>
    <m/>
    <m/>
    <m/>
    <m/>
    <m/>
    <m/>
    <m/>
    <m/>
    <m/>
    <m/>
    <m/>
    <m/>
    <m/>
    <m/>
    <m/>
    <m/>
    <m/>
    <m/>
    <m/>
    <m/>
    <m/>
    <m/>
    <m/>
    <m/>
    <m/>
    <m/>
    <m/>
    <s v="Administration"/>
    <m/>
    <m/>
    <m/>
    <m/>
    <m/>
    <m/>
    <m/>
    <m/>
    <m/>
    <m/>
    <m/>
    <s v="DEL-1315"/>
    <m/>
    <m/>
    <m/>
    <m/>
    <m/>
    <m/>
    <m/>
    <m/>
    <m/>
    <m/>
    <m/>
    <m/>
    <m/>
    <m/>
    <m/>
    <m/>
    <m/>
    <m/>
    <m/>
    <m/>
    <m/>
    <m/>
    <m/>
    <m/>
    <m/>
    <m/>
    <m/>
    <m/>
    <m/>
    <m/>
    <m/>
    <m/>
    <m/>
    <m/>
    <m/>
    <m/>
    <m/>
    <m/>
    <m/>
    <m/>
    <m/>
    <m/>
    <m/>
    <m/>
    <m/>
    <m/>
    <m/>
    <s v="0|i04vm3:r"/>
    <m/>
    <m/>
    <m/>
    <m/>
    <m/>
    <m/>
    <m/>
    <m/>
    <m/>
    <m/>
    <m/>
    <m/>
    <m/>
    <m/>
    <m/>
    <m/>
    <m/>
    <m/>
    <m/>
    <m/>
    <m/>
    <m/>
    <m/>
    <m/>
    <m/>
    <m/>
    <m/>
    <m/>
    <m/>
    <m/>
    <m/>
    <m/>
    <m/>
    <m/>
    <m/>
    <m/>
    <m/>
    <m/>
    <m/>
    <m/>
    <s v="08/Oct/19 10:49 AM;szunk001;Actual amounts for some WBS elements are not matching between the ZPROJD file and the SAP reports._x000d__x000a_Following up on this Issue with the TDS team."/>
    <s v="14/Oct/19 1:14 PM;szunk001;TDS team provided a fix for this issue. The totals are now matching."/>
    <m/>
    <m/>
    <m/>
    <m/>
    <m/>
    <m/>
    <m/>
    <m/>
    <m/>
    <m/>
    <m/>
    <m/>
  </r>
  <r>
    <s v="Budget comparison variance check left blank"/>
    <s v="DEL-2568"/>
    <n v="43531"/>
    <s v="Bug"/>
    <x v="3"/>
    <s v="DEL"/>
    <s v="SA3 Deloitte"/>
    <s v="software"/>
    <s v="mdaws001"/>
    <m/>
    <m/>
    <s v="Medium"/>
    <m/>
    <m/>
    <m/>
    <n v="0"/>
    <s v="BudgetComp"/>
    <s v="Issue_Type_Enhancements"/>
    <s v="P2"/>
    <s v="UAT-issue"/>
    <s v="UC5"/>
    <m/>
    <m/>
    <x v="0"/>
    <x v="1"/>
    <x v="1"/>
    <m/>
    <s v="In the budget comparison report, the check field for every variance should be left blank. This does not make sense for a variance.Â "/>
    <m/>
    <s v="mdaws001"/>
    <m/>
    <m/>
    <m/>
    <m/>
    <m/>
    <m/>
    <m/>
    <m/>
    <m/>
    <m/>
    <m/>
    <m/>
    <m/>
    <m/>
    <m/>
    <m/>
    <m/>
    <m/>
    <m/>
    <m/>
    <m/>
    <m/>
    <m/>
    <m/>
    <m/>
    <m/>
    <m/>
    <m/>
    <m/>
    <m/>
    <m/>
    <m/>
    <m/>
    <m/>
    <m/>
    <m/>
    <m/>
    <m/>
    <m/>
    <m/>
    <m/>
    <m/>
    <m/>
    <m/>
    <m/>
    <m/>
    <s v="Administration"/>
    <m/>
    <m/>
    <m/>
    <m/>
    <m/>
    <m/>
    <m/>
    <m/>
    <m/>
    <m/>
    <m/>
    <s v="DEL-1315"/>
    <m/>
    <m/>
    <m/>
    <m/>
    <m/>
    <m/>
    <m/>
    <m/>
    <m/>
    <m/>
    <m/>
    <m/>
    <m/>
    <m/>
    <m/>
    <m/>
    <m/>
    <m/>
    <m/>
    <m/>
    <m/>
    <m/>
    <m/>
    <m/>
    <m/>
    <m/>
    <m/>
    <m/>
    <m/>
    <m/>
    <m/>
    <m/>
    <m/>
    <m/>
    <m/>
    <m/>
    <m/>
    <m/>
    <m/>
    <m/>
    <m/>
    <m/>
    <m/>
    <m/>
    <m/>
    <m/>
    <m/>
    <s v="0|i04xci:"/>
    <m/>
    <m/>
    <m/>
    <m/>
    <m/>
    <m/>
    <m/>
    <m/>
    <m/>
    <m/>
    <m/>
    <m/>
    <m/>
    <m/>
    <m/>
    <m/>
    <m/>
    <m/>
    <m/>
    <m/>
    <m/>
    <m/>
    <m/>
    <m/>
    <m/>
    <m/>
    <m/>
    <m/>
    <m/>
    <m/>
    <m/>
    <m/>
    <m/>
    <m/>
    <m/>
    <m/>
    <m/>
    <m/>
    <m/>
    <m/>
    <m/>
    <m/>
    <m/>
    <m/>
    <m/>
    <m/>
    <m/>
    <m/>
    <m/>
    <m/>
    <m/>
    <m/>
    <m/>
    <m/>
  </r>
  <r>
    <s v="Budget Comparison File. Change column header to Submitted Budget"/>
    <s v="DEL-2567"/>
    <n v="43530"/>
    <s v="Bug"/>
    <x v="3"/>
    <s v="DEL"/>
    <s v="SA3 Deloitte"/>
    <s v="software"/>
    <s v="mdaws001"/>
    <m/>
    <m/>
    <s v="Medium"/>
    <m/>
    <m/>
    <m/>
    <n v="0"/>
    <s v="BudgetComp"/>
    <s v="Issue_Type_Enhancements"/>
    <s v="P2"/>
    <s v="UAT-issue"/>
    <s v="UC5"/>
    <m/>
    <m/>
    <x v="0"/>
    <x v="1"/>
    <x v="1"/>
    <m/>
    <s v="In the budget comparison report change the &quot;Total&quot; column header to &quot;Submitted Budget&quot; column header. This to remove confusion that a column entitled total might be expected to be the sum of the proceeding monthly totals."/>
    <m/>
    <s v="mdaws001"/>
    <m/>
    <m/>
    <m/>
    <m/>
    <m/>
    <m/>
    <m/>
    <m/>
    <m/>
    <m/>
    <m/>
    <m/>
    <m/>
    <m/>
    <m/>
    <m/>
    <m/>
    <m/>
    <m/>
    <m/>
    <m/>
    <m/>
    <m/>
    <m/>
    <m/>
    <m/>
    <m/>
    <m/>
    <m/>
    <m/>
    <m/>
    <m/>
    <m/>
    <m/>
    <m/>
    <m/>
    <m/>
    <m/>
    <m/>
    <m/>
    <m/>
    <m/>
    <m/>
    <m/>
    <m/>
    <m/>
    <s v="Administration"/>
    <m/>
    <m/>
    <m/>
    <m/>
    <m/>
    <m/>
    <m/>
    <m/>
    <m/>
    <m/>
    <m/>
    <s v="DEL-1315"/>
    <m/>
    <m/>
    <m/>
    <m/>
    <m/>
    <m/>
    <m/>
    <m/>
    <m/>
    <m/>
    <m/>
    <m/>
    <m/>
    <m/>
    <m/>
    <m/>
    <m/>
    <m/>
    <m/>
    <m/>
    <m/>
    <m/>
    <m/>
    <m/>
    <m/>
    <m/>
    <m/>
    <m/>
    <m/>
    <m/>
    <m/>
    <m/>
    <m/>
    <m/>
    <m/>
    <m/>
    <m/>
    <m/>
    <m/>
    <m/>
    <m/>
    <m/>
    <m/>
    <m/>
    <m/>
    <m/>
    <m/>
    <s v="0|i04xca:"/>
    <m/>
    <m/>
    <m/>
    <m/>
    <m/>
    <m/>
    <m/>
    <m/>
    <m/>
    <m/>
    <m/>
    <m/>
    <m/>
    <m/>
    <m/>
    <m/>
    <m/>
    <m/>
    <m/>
    <m/>
    <m/>
    <m/>
    <m/>
    <m/>
    <m/>
    <m/>
    <m/>
    <m/>
    <m/>
    <m/>
    <m/>
    <m/>
    <m/>
    <m/>
    <m/>
    <m/>
    <m/>
    <m/>
    <m/>
    <m/>
    <m/>
    <m/>
    <m/>
    <m/>
    <m/>
    <m/>
    <m/>
    <m/>
    <m/>
    <m/>
    <m/>
    <m/>
    <m/>
    <m/>
  </r>
  <r>
    <s v="&quot;Sticker&quot; on UI to inform pipelines are running"/>
    <s v="DEL-2566"/>
    <n v="43529"/>
    <s v="Bug"/>
    <x v="3"/>
    <s v="DEL"/>
    <s v="SA3 Deloitte"/>
    <s v="software"/>
    <s v="mdaws001"/>
    <m/>
    <m/>
    <s v="Medium Low"/>
    <m/>
    <m/>
    <m/>
    <n v="0"/>
    <s v="Issue_Type_Enhancements"/>
    <s v="P2"/>
    <s v="UAT-issue"/>
    <s v="UC5"/>
    <s v="UI"/>
    <m/>
    <m/>
    <x v="0"/>
    <x v="1"/>
    <x v="1"/>
    <m/>
    <s v="It would be nice to have a &quot;sticker&quot; on the UI to inform pipelines are running._x000d__x000a__x000d__x000a_Â _x000d__x000a__x000d__x000a_Need to have better understanding of what cannot and can be done when the pipelines are running. Should we disallow the alignment file to be generated? what happens if this file is requested during pipeline run?"/>
    <m/>
    <s v="mdaws001"/>
    <m/>
    <m/>
    <m/>
    <m/>
    <m/>
    <m/>
    <m/>
    <m/>
    <m/>
    <m/>
    <m/>
    <m/>
    <m/>
    <m/>
    <m/>
    <m/>
    <m/>
    <m/>
    <m/>
    <m/>
    <m/>
    <m/>
    <m/>
    <m/>
    <m/>
    <m/>
    <m/>
    <m/>
    <m/>
    <m/>
    <m/>
    <m/>
    <m/>
    <m/>
    <m/>
    <m/>
    <m/>
    <m/>
    <m/>
    <m/>
    <m/>
    <m/>
    <m/>
    <m/>
    <m/>
    <m/>
    <s v="Administration"/>
    <m/>
    <m/>
    <m/>
    <m/>
    <m/>
    <m/>
    <m/>
    <m/>
    <m/>
    <m/>
    <m/>
    <s v="DEL-1315"/>
    <m/>
    <m/>
    <m/>
    <m/>
    <m/>
    <m/>
    <m/>
    <m/>
    <m/>
    <m/>
    <m/>
    <m/>
    <m/>
    <m/>
    <m/>
    <m/>
    <m/>
    <m/>
    <m/>
    <m/>
    <m/>
    <m/>
    <m/>
    <m/>
    <m/>
    <m/>
    <m/>
    <m/>
    <m/>
    <m/>
    <m/>
    <m/>
    <m/>
    <m/>
    <m/>
    <m/>
    <m/>
    <m/>
    <m/>
    <m/>
    <m/>
    <m/>
    <m/>
    <m/>
    <m/>
    <m/>
    <m/>
    <s v="0|i04xc2:"/>
    <m/>
    <m/>
    <m/>
    <m/>
    <m/>
    <m/>
    <m/>
    <m/>
    <m/>
    <m/>
    <m/>
    <m/>
    <m/>
    <m/>
    <m/>
    <m/>
    <m/>
    <m/>
    <m/>
    <m/>
    <m/>
    <m/>
    <m/>
    <m/>
    <m/>
    <m/>
    <m/>
    <m/>
    <m/>
    <m/>
    <m/>
    <m/>
    <m/>
    <m/>
    <m/>
    <m/>
    <m/>
    <m/>
    <m/>
    <m/>
    <m/>
    <m/>
    <m/>
    <m/>
    <m/>
    <m/>
    <m/>
    <m/>
    <m/>
    <m/>
    <m/>
    <m/>
    <m/>
    <m/>
  </r>
  <r>
    <s v="Notification of completion of report generation"/>
    <s v="DEL-2564"/>
    <n v="43527"/>
    <s v="Bug"/>
    <x v="3"/>
    <s v="DEL"/>
    <s v="SA3 Deloitte"/>
    <s v="software"/>
    <s v="mdaws001"/>
    <m/>
    <m/>
    <s v="Medium Low"/>
    <m/>
    <m/>
    <m/>
    <n v="0"/>
    <s v="Issue_Type_Enhancements"/>
    <s v="P2"/>
    <s v="Report"/>
    <s v="UAT-issue"/>
    <s v="UC5"/>
    <m/>
    <m/>
    <x v="0"/>
    <x v="1"/>
    <x v="1"/>
    <m/>
    <s v="It would be nice to have a notification when the report generation has completed. RIght now have to go to the view report results page and watch for completion. For the files that are taking a long time it would be nice to be notified."/>
    <m/>
    <s v="mdaws001"/>
    <m/>
    <m/>
    <m/>
    <m/>
    <m/>
    <m/>
    <m/>
    <m/>
    <m/>
    <m/>
    <m/>
    <m/>
    <m/>
    <m/>
    <m/>
    <m/>
    <m/>
    <m/>
    <m/>
    <m/>
    <m/>
    <m/>
    <m/>
    <m/>
    <m/>
    <m/>
    <m/>
    <m/>
    <m/>
    <m/>
    <m/>
    <m/>
    <m/>
    <m/>
    <m/>
    <m/>
    <m/>
    <m/>
    <m/>
    <m/>
    <m/>
    <m/>
    <m/>
    <m/>
    <m/>
    <m/>
    <s v="Administration"/>
    <m/>
    <m/>
    <m/>
    <m/>
    <m/>
    <m/>
    <m/>
    <m/>
    <m/>
    <m/>
    <m/>
    <s v="DEL-1315"/>
    <m/>
    <m/>
    <m/>
    <m/>
    <m/>
    <m/>
    <m/>
    <m/>
    <m/>
    <m/>
    <m/>
    <m/>
    <m/>
    <m/>
    <m/>
    <m/>
    <m/>
    <m/>
    <m/>
    <m/>
    <m/>
    <m/>
    <m/>
    <m/>
    <m/>
    <m/>
    <m/>
    <m/>
    <m/>
    <m/>
    <m/>
    <m/>
    <m/>
    <m/>
    <m/>
    <m/>
    <m/>
    <m/>
    <m/>
    <m/>
    <m/>
    <m/>
    <m/>
    <m/>
    <m/>
    <m/>
    <m/>
    <s v="0|i04xbm:"/>
    <m/>
    <m/>
    <m/>
    <m/>
    <m/>
    <m/>
    <m/>
    <m/>
    <m/>
    <m/>
    <m/>
    <m/>
    <m/>
    <m/>
    <m/>
    <m/>
    <m/>
    <m/>
    <m/>
    <m/>
    <m/>
    <m/>
    <m/>
    <m/>
    <m/>
    <m/>
    <m/>
    <m/>
    <m/>
    <m/>
    <m/>
    <m/>
    <m/>
    <m/>
    <m/>
    <m/>
    <m/>
    <m/>
    <m/>
    <m/>
    <m/>
    <m/>
    <m/>
    <m/>
    <m/>
    <m/>
    <m/>
    <m/>
    <m/>
    <m/>
    <m/>
    <m/>
    <m/>
    <m/>
  </r>
  <r>
    <s v="Alignment Report Error details"/>
    <s v="DEL-2563"/>
    <n v="43526"/>
    <s v="Bug"/>
    <x v="3"/>
    <s v="DEL"/>
    <s v="SA3 Deloitte"/>
    <s v="software"/>
    <s v="mdaws001"/>
    <m/>
    <m/>
    <s v="Medium High"/>
    <m/>
    <m/>
    <m/>
    <n v="0"/>
    <s v="ErrorHandling"/>
    <s v="Issue_Type_Issue"/>
    <s v="P2"/>
    <s v="UAT-issue"/>
    <s v="UC5"/>
    <m/>
    <m/>
    <x v="0"/>
    <x v="1"/>
    <x v="0"/>
    <m/>
    <s v="For the alignment report when there is an error in the generation of the alignment report it is good to have details of what caused the error. e.g. report could not be generated because the WBS filter was not valid (e.g. CEC-123456 instead of CEC 123456)"/>
    <m/>
    <s v="mdaws001"/>
    <m/>
    <m/>
    <m/>
    <m/>
    <m/>
    <m/>
    <m/>
    <m/>
    <m/>
    <m/>
    <m/>
    <m/>
    <m/>
    <m/>
    <m/>
    <m/>
    <m/>
    <m/>
    <m/>
    <m/>
    <m/>
    <m/>
    <m/>
    <m/>
    <m/>
    <m/>
    <m/>
    <m/>
    <m/>
    <m/>
    <m/>
    <m/>
    <m/>
    <m/>
    <m/>
    <m/>
    <m/>
    <m/>
    <m/>
    <m/>
    <m/>
    <m/>
    <m/>
    <m/>
    <m/>
    <m/>
    <s v="Administration"/>
    <m/>
    <m/>
    <m/>
    <m/>
    <m/>
    <m/>
    <m/>
    <m/>
    <m/>
    <m/>
    <m/>
    <s v="DEL-1315"/>
    <m/>
    <m/>
    <m/>
    <m/>
    <m/>
    <m/>
    <m/>
    <m/>
    <m/>
    <m/>
    <m/>
    <m/>
    <m/>
    <m/>
    <m/>
    <m/>
    <m/>
    <m/>
    <m/>
    <m/>
    <m/>
    <m/>
    <m/>
    <m/>
    <m/>
    <m/>
    <m/>
    <m/>
    <m/>
    <m/>
    <m/>
    <m/>
    <m/>
    <m/>
    <m/>
    <m/>
    <m/>
    <m/>
    <m/>
    <m/>
    <m/>
    <m/>
    <m/>
    <m/>
    <m/>
    <m/>
    <m/>
    <s v="0|i04xbe:"/>
    <m/>
    <m/>
    <m/>
    <m/>
    <m/>
    <m/>
    <m/>
    <m/>
    <m/>
    <m/>
    <m/>
    <m/>
    <m/>
    <m/>
    <m/>
    <m/>
    <m/>
    <m/>
    <m/>
    <m/>
    <m/>
    <m/>
    <m/>
    <m/>
    <m/>
    <m/>
    <m/>
    <m/>
    <m/>
    <m/>
    <m/>
    <m/>
    <m/>
    <m/>
    <m/>
    <m/>
    <m/>
    <m/>
    <m/>
    <m/>
    <m/>
    <m/>
    <m/>
    <m/>
    <m/>
    <m/>
    <m/>
    <m/>
    <m/>
    <m/>
    <m/>
    <m/>
    <m/>
    <m/>
  </r>
  <r>
    <s v="Allow user to pre-define filters and repeat apply them on demand"/>
    <s v="DEL-2543"/>
    <n v="43473"/>
    <s v="Bug"/>
    <x v="3"/>
    <s v="DEL"/>
    <s v="SA3 Deloitte"/>
    <s v="software"/>
    <s v="mdaws001"/>
    <m/>
    <m/>
    <s v="Medium"/>
    <m/>
    <m/>
    <m/>
    <n v="0"/>
    <s v="filters"/>
    <s v="Issue_Type_Enhancements"/>
    <s v="P2"/>
    <s v="UAT-issue"/>
    <s v="UC5"/>
    <m/>
    <m/>
    <x v="0"/>
    <x v="1"/>
    <x v="1"/>
    <m/>
    <s v="The EBA users are used to SAP variants which is a saved query which is applied to the SAP data on a repeatable basis.Â _x000d__x000a__x000d__x000a_Today the EBA application requires the users to select the filters each time they want to generate a report. The EBAs would like to be able to pre-define which filters to be applied and save those filters to be applied to refreshed data on a repeatable basis."/>
    <m/>
    <s v="mdaws001"/>
    <m/>
    <m/>
    <m/>
    <m/>
    <m/>
    <m/>
    <m/>
    <m/>
    <m/>
    <m/>
    <m/>
    <m/>
    <m/>
    <m/>
    <m/>
    <m/>
    <m/>
    <m/>
    <m/>
    <m/>
    <m/>
    <m/>
    <m/>
    <m/>
    <m/>
    <m/>
    <m/>
    <m/>
    <m/>
    <m/>
    <m/>
    <m/>
    <m/>
    <m/>
    <m/>
    <m/>
    <m/>
    <m/>
    <m/>
    <m/>
    <m/>
    <m/>
    <m/>
    <m/>
    <m/>
    <m/>
    <s v="Administration"/>
    <m/>
    <m/>
    <m/>
    <m/>
    <m/>
    <m/>
    <m/>
    <m/>
    <m/>
    <m/>
    <m/>
    <s v="DEL-1315"/>
    <m/>
    <m/>
    <m/>
    <m/>
    <m/>
    <m/>
    <m/>
    <m/>
    <m/>
    <m/>
    <m/>
    <m/>
    <m/>
    <m/>
    <m/>
    <m/>
    <m/>
    <m/>
    <m/>
    <m/>
    <m/>
    <m/>
    <m/>
    <m/>
    <m/>
    <m/>
    <m/>
    <m/>
    <m/>
    <m/>
    <m/>
    <m/>
    <m/>
    <m/>
    <m/>
    <m/>
    <m/>
    <m/>
    <m/>
    <m/>
    <m/>
    <m/>
    <m/>
    <m/>
    <m/>
    <m/>
    <m/>
    <s v="0|i04x22:"/>
    <m/>
    <m/>
    <m/>
    <m/>
    <m/>
    <m/>
    <m/>
    <m/>
    <m/>
    <m/>
    <m/>
    <m/>
    <m/>
    <m/>
    <m/>
    <m/>
    <m/>
    <m/>
    <m/>
    <m/>
    <m/>
    <m/>
    <m/>
    <m/>
    <m/>
    <m/>
    <m/>
    <m/>
    <m/>
    <m/>
    <m/>
    <m/>
    <m/>
    <m/>
    <m/>
    <m/>
    <m/>
    <m/>
    <m/>
    <m/>
    <m/>
    <m/>
    <m/>
    <m/>
    <m/>
    <m/>
    <m/>
    <m/>
    <m/>
    <m/>
    <m/>
    <m/>
    <m/>
    <m/>
  </r>
  <r>
    <s v="Performance Study flatfile versus Excel report data"/>
    <s v="DEL-2542"/>
    <n v="43472"/>
    <s v="Bug"/>
    <x v="3"/>
    <s v="DEL"/>
    <s v="SA3 Deloitte"/>
    <s v="software"/>
    <s v="mdaws001"/>
    <m/>
    <m/>
    <s v="Medium"/>
    <m/>
    <m/>
    <m/>
    <n v="0"/>
    <s v="Issue_Type_Enhancements"/>
    <s v="P2"/>
    <s v="Report"/>
    <s v="UAT-issue"/>
    <s v="UC5"/>
    <m/>
    <m/>
    <x v="0"/>
    <x v="1"/>
    <x v="1"/>
    <m/>
    <s v="While generating a report a lot of time is spent formatting the report into Excel file. How much time is saved if the report is generated in flat file without the Excel formatting?_x000d__x000a__x000d__x000a_Depending on the time saved, it might be desirable to add an option for the user to generate format versus non-format report output. This latter aspect will be assessed once the data is determined.Â "/>
    <m/>
    <s v="mdaws001"/>
    <m/>
    <m/>
    <m/>
    <m/>
    <m/>
    <m/>
    <m/>
    <m/>
    <m/>
    <m/>
    <m/>
    <m/>
    <m/>
    <m/>
    <m/>
    <m/>
    <m/>
    <m/>
    <m/>
    <m/>
    <m/>
    <m/>
    <m/>
    <m/>
    <m/>
    <m/>
    <m/>
    <m/>
    <m/>
    <m/>
    <m/>
    <m/>
    <m/>
    <m/>
    <m/>
    <m/>
    <m/>
    <m/>
    <m/>
    <m/>
    <m/>
    <m/>
    <m/>
    <m/>
    <m/>
    <m/>
    <s v="Administration"/>
    <m/>
    <m/>
    <m/>
    <m/>
    <m/>
    <m/>
    <m/>
    <m/>
    <m/>
    <m/>
    <m/>
    <s v="DEL-1315"/>
    <m/>
    <m/>
    <m/>
    <m/>
    <m/>
    <m/>
    <m/>
    <m/>
    <m/>
    <m/>
    <m/>
    <m/>
    <m/>
    <m/>
    <m/>
    <m/>
    <m/>
    <m/>
    <m/>
    <m/>
    <m/>
    <m/>
    <m/>
    <m/>
    <m/>
    <m/>
    <m/>
    <m/>
    <m/>
    <m/>
    <m/>
    <m/>
    <m/>
    <m/>
    <m/>
    <m/>
    <m/>
    <m/>
    <m/>
    <m/>
    <m/>
    <m/>
    <m/>
    <m/>
    <m/>
    <m/>
    <m/>
    <s v="0|i04x1u:"/>
    <m/>
    <m/>
    <m/>
    <m/>
    <m/>
    <m/>
    <m/>
    <m/>
    <m/>
    <m/>
    <m/>
    <m/>
    <m/>
    <m/>
    <m/>
    <m/>
    <m/>
    <m/>
    <m/>
    <m/>
    <m/>
    <m/>
    <m/>
    <m/>
    <m/>
    <m/>
    <m/>
    <m/>
    <m/>
    <m/>
    <m/>
    <m/>
    <m/>
    <m/>
    <m/>
    <m/>
    <m/>
    <m/>
    <m/>
    <m/>
    <m/>
    <m/>
    <m/>
    <m/>
    <m/>
    <m/>
    <m/>
    <m/>
    <m/>
    <m/>
    <m/>
    <m/>
    <m/>
    <m/>
  </r>
  <r>
    <s v="MLC data is  set to Missing for all data items"/>
    <s v="DEL-2541"/>
    <n v="43471"/>
    <s v="Bug"/>
    <x v="1"/>
    <s v="DEL"/>
    <s v="SA3 Deloitte"/>
    <s v="software"/>
    <s v="mdaws001"/>
    <m/>
    <m/>
    <s v="High - Problem"/>
    <s v="Done"/>
    <d v="2019-11-12T16:45:00"/>
    <m/>
    <n v="0"/>
    <s v="Issue_Type_Issue"/>
    <s v="MLC"/>
    <s v="P1"/>
    <s v="UAT-issue"/>
    <s v="UC5"/>
    <m/>
    <m/>
    <x v="1"/>
    <x v="1"/>
    <x v="0"/>
    <m/>
    <s v="Whilst the tool has predefined MLC rules for the AE data, no Mid Level Categorization field is set to anything other than &quot;Missing&quot;. This is incorrect. Expect based on existing functionality the MLC is applied to AE data per the existing MLC rules as part of the pipeline run."/>
    <m/>
    <s v="apaws001"/>
    <s v="mdaws001"/>
    <s v="mmunt001"/>
    <s v="RGREGOIRE"/>
    <m/>
    <m/>
    <m/>
    <m/>
    <m/>
    <m/>
    <m/>
    <m/>
    <m/>
    <m/>
    <m/>
    <m/>
    <m/>
    <m/>
    <m/>
    <m/>
    <m/>
    <m/>
    <m/>
    <m/>
    <m/>
    <m/>
    <m/>
    <m/>
    <m/>
    <m/>
    <m/>
    <m/>
    <m/>
    <m/>
    <m/>
    <m/>
    <m/>
    <m/>
    <m/>
    <m/>
    <m/>
    <m/>
    <m/>
    <m/>
    <m/>
    <m/>
    <m/>
    <s v="Administration"/>
    <m/>
    <m/>
    <m/>
    <m/>
    <m/>
    <m/>
    <m/>
    <m/>
    <m/>
    <m/>
    <m/>
    <s v="DEL-1315"/>
    <m/>
    <m/>
    <m/>
    <m/>
    <m/>
    <m/>
    <m/>
    <m/>
    <m/>
    <m/>
    <m/>
    <m/>
    <m/>
    <m/>
    <m/>
    <m/>
    <m/>
    <m/>
    <m/>
    <m/>
    <m/>
    <m/>
    <m/>
    <m/>
    <m/>
    <m/>
    <m/>
    <m/>
    <m/>
    <m/>
    <m/>
    <m/>
    <m/>
    <m/>
    <m/>
    <m/>
    <m/>
    <m/>
    <m/>
    <m/>
    <m/>
    <m/>
    <m/>
    <m/>
    <m/>
    <m/>
    <m/>
    <s v="0|i04x1m:"/>
    <m/>
    <m/>
    <m/>
    <m/>
    <m/>
    <m/>
    <m/>
    <m/>
    <m/>
    <m/>
    <m/>
    <m/>
    <m/>
    <m/>
    <m/>
    <m/>
    <m/>
    <m/>
    <m/>
    <m/>
    <m/>
    <m/>
    <m/>
    <m/>
    <m/>
    <m/>
    <m/>
    <m/>
    <m/>
    <m/>
    <m/>
    <m/>
    <m/>
    <m/>
    <m/>
    <m/>
    <m/>
    <m/>
    <m/>
    <m/>
    <s v="10/Oct/19 6:43 AM;apaws001;[~mdaws001] This will be fixed and is available for retest post 1.0.17 is deployed. Thanks!"/>
    <s v="11/Oct/19 6:45 PM;mmunt001;Defect has been fixed and pushed to UAT for validation."/>
    <s v="12/Nov/19 4:44 PM;RGREGOIRE;Yay!!!  I see the MLC on many lines and Missing only on some..  Thanks!"/>
    <m/>
    <m/>
    <m/>
    <m/>
    <m/>
    <m/>
    <m/>
    <m/>
    <m/>
    <m/>
    <m/>
  </r>
  <r>
    <s v="MLC Rule Creation Error Update Msg and User GUide"/>
    <s v="DEL-2540"/>
    <n v="43470"/>
    <s v="Bug"/>
    <x v="2"/>
    <s v="DEL"/>
    <s v="SA3 Deloitte"/>
    <s v="software"/>
    <s v="mdaws001"/>
    <m/>
    <m/>
    <s v="Medium"/>
    <m/>
    <m/>
    <m/>
    <n v="0"/>
    <s v="Issue_Type_Issue"/>
    <s v="MLC"/>
    <s v="P2"/>
    <s v="UAT-issue"/>
    <s v="UC5"/>
    <m/>
    <m/>
    <x v="0"/>
    <x v="1"/>
    <x v="0"/>
    <m/>
    <s v="When attempting to add a new MLC rule, getting pop up with creation error. See attached."/>
    <m/>
    <s v="mdaws001"/>
    <m/>
    <m/>
    <m/>
    <m/>
    <m/>
    <m/>
    <m/>
    <m/>
    <m/>
    <m/>
    <m/>
    <m/>
    <m/>
    <m/>
    <m/>
    <m/>
    <m/>
    <s v="25/Sep/19 6:23 PM;mdaws001;MLC error.PNG;http://ilscha03-jira-02:8080/secure/attachment/18824/MLC+error.PNG"/>
    <m/>
    <m/>
    <m/>
    <m/>
    <m/>
    <m/>
    <m/>
    <m/>
    <m/>
    <m/>
    <m/>
    <m/>
    <m/>
    <m/>
    <m/>
    <m/>
    <m/>
    <m/>
    <m/>
    <m/>
    <m/>
    <m/>
    <m/>
    <m/>
    <m/>
    <m/>
    <m/>
    <m/>
    <s v="Administration"/>
    <m/>
    <m/>
    <m/>
    <m/>
    <m/>
    <m/>
    <m/>
    <m/>
    <m/>
    <m/>
    <m/>
    <s v="DEL-1315"/>
    <m/>
    <m/>
    <m/>
    <m/>
    <m/>
    <m/>
    <m/>
    <m/>
    <m/>
    <m/>
    <m/>
    <m/>
    <m/>
    <m/>
    <m/>
    <m/>
    <m/>
    <m/>
    <m/>
    <m/>
    <m/>
    <m/>
    <m/>
    <m/>
    <m/>
    <m/>
    <m/>
    <m/>
    <m/>
    <m/>
    <m/>
    <m/>
    <m/>
    <m/>
    <m/>
    <m/>
    <m/>
    <m/>
    <m/>
    <m/>
    <m/>
    <m/>
    <m/>
    <m/>
    <m/>
    <m/>
    <m/>
    <s v="0|i04x1e:"/>
    <m/>
    <m/>
    <m/>
    <m/>
    <m/>
    <m/>
    <m/>
    <m/>
    <m/>
    <m/>
    <m/>
    <m/>
    <m/>
    <m/>
    <m/>
    <m/>
    <m/>
    <m/>
    <m/>
    <m/>
    <m/>
    <m/>
    <m/>
    <m/>
    <m/>
    <m/>
    <m/>
    <m/>
    <m/>
    <m/>
    <m/>
    <m/>
    <m/>
    <m/>
    <m/>
    <m/>
    <m/>
    <m/>
    <m/>
    <m/>
    <s v="04/Oct/19 5:43 PM;mdaws001;This was discovered to be user confusion over the + operation that needs to be used when creating MLC rule regardless of additional operands needed. This ticket has been reduced to a P2. What is now needed is a better error message providing useful guidelines to the user and also an update in the user manual to properly describe how to add MLC rules for this application."/>
    <m/>
    <m/>
    <m/>
    <m/>
    <m/>
    <m/>
    <m/>
    <m/>
    <m/>
    <m/>
    <m/>
    <m/>
    <m/>
  </r>
  <r>
    <s v="MLC Rule creation should be for ALL verticals"/>
    <s v="DEL-2539"/>
    <n v="43469"/>
    <s v="Bug"/>
    <x v="3"/>
    <s v="DEL"/>
    <s v="SA3 Deloitte"/>
    <s v="software"/>
    <s v="mdaws001"/>
    <m/>
    <m/>
    <s v="Medium"/>
    <m/>
    <m/>
    <m/>
    <n v="0"/>
    <s v="Issue_Type_Issue"/>
    <s v="MLC"/>
    <s v="P2"/>
    <s v="UAT-issue"/>
    <s v="UC5"/>
    <m/>
    <m/>
    <x v="0"/>
    <x v="1"/>
    <x v="0"/>
    <m/>
    <s v="The MLC Rule creation needs to be applicable for ALL verticals, not just AE._x000d__x000a__x000d__x000a_That is, The &quot;Add New MLC Rule&quot; only allows AE to be selected and not NO, CNO, SE, SA3._x000d__x000a__x000d__x000a_The MLC rules needs to be able to be created for ALL verticals. Whilst only AE utilizes the MLC rules today, there was always a requirement to allow the other verticals to add MLC as necessary for future."/>
    <m/>
    <s v="mdaws001"/>
    <m/>
    <m/>
    <m/>
    <m/>
    <m/>
    <m/>
    <m/>
    <m/>
    <m/>
    <m/>
    <m/>
    <m/>
    <m/>
    <m/>
    <m/>
    <m/>
    <m/>
    <m/>
    <m/>
    <m/>
    <m/>
    <m/>
    <m/>
    <m/>
    <m/>
    <m/>
    <m/>
    <m/>
    <m/>
    <m/>
    <m/>
    <m/>
    <m/>
    <m/>
    <m/>
    <m/>
    <m/>
    <m/>
    <m/>
    <m/>
    <m/>
    <m/>
    <m/>
    <m/>
    <m/>
    <m/>
    <s v="Administration"/>
    <m/>
    <m/>
    <m/>
    <m/>
    <m/>
    <m/>
    <m/>
    <m/>
    <m/>
    <m/>
    <m/>
    <s v="DEL-1315"/>
    <m/>
    <m/>
    <m/>
    <m/>
    <m/>
    <m/>
    <m/>
    <m/>
    <m/>
    <m/>
    <m/>
    <m/>
    <m/>
    <m/>
    <m/>
    <m/>
    <m/>
    <m/>
    <m/>
    <m/>
    <m/>
    <m/>
    <m/>
    <m/>
    <m/>
    <m/>
    <m/>
    <m/>
    <m/>
    <m/>
    <m/>
    <m/>
    <m/>
    <m/>
    <m/>
    <m/>
    <m/>
    <m/>
    <m/>
    <m/>
    <m/>
    <m/>
    <m/>
    <m/>
    <m/>
    <m/>
    <m/>
    <s v="0|i04x16:"/>
    <m/>
    <m/>
    <m/>
    <m/>
    <m/>
    <m/>
    <m/>
    <m/>
    <m/>
    <m/>
    <m/>
    <m/>
    <m/>
    <m/>
    <m/>
    <m/>
    <m/>
    <m/>
    <m/>
    <m/>
    <m/>
    <m/>
    <m/>
    <m/>
    <m/>
    <m/>
    <m/>
    <m/>
    <m/>
    <m/>
    <m/>
    <m/>
    <m/>
    <m/>
    <m/>
    <m/>
    <m/>
    <m/>
    <m/>
    <m/>
    <m/>
    <m/>
    <m/>
    <m/>
    <m/>
    <m/>
    <m/>
    <m/>
    <m/>
    <m/>
    <m/>
    <m/>
    <m/>
    <m/>
  </r>
  <r>
    <s v="0 Rx - Test AGG and Alt AGG are swapped during Test Readiness stage 760486"/>
    <s v="DEL-2534"/>
    <n v="43410"/>
    <s v="Bug"/>
    <x v="4"/>
    <s v="DEL"/>
    <s v="SA3 Deloitte"/>
    <s v="software"/>
    <s v="mdaws001"/>
    <m/>
    <m/>
    <s v="Highest"/>
    <m/>
    <m/>
    <m/>
    <n v="0"/>
    <s v="Issue_Type_Issue"/>
    <s v="P1"/>
    <s v="PROD-Issue"/>
    <s v="UC4"/>
    <m/>
    <m/>
    <m/>
    <x v="1"/>
    <x v="2"/>
    <x v="0"/>
    <m/>
    <s v="For Site 760486 the EXFO CIR Upgrade tests (Ramp, Burst, and Svc Perf) are failing with 0 Rx Frames received._x000d__x000a__x000d__x000a_What should be the AGG Test is being configured as the AGG Alt and what should be the AGG ALT is being configured as the AGG Test.Â Â This means when the VLAN under test is passed to EXFO, EXFO is sending the test traffic through the un-configured AGR and so the transmitted frames do not get received by the test equipment.Â _x000d__x000a__x000d__x000a_In this particular site the ASCEND data and router data is mismatched (which is correctly highlighted by the automation). The ASCEND data has the vlans set as EVEN (secondary vlan is 2962 and primary vlan is 912 in ASCEND) where as the routers have vlans set as ODD (secondary vlan 2667, primary vlan 617). Not sure if this is related at all, but including this information for completeness._x000d__x000a__x000d__x000a__x000d__x000a_We have seen some other sites with 0 Rx EXFO tests, we are not sure if the signature is the same.Â "/>
    <m/>
    <s v="mdaws001"/>
    <s v="vkuma011"/>
    <m/>
    <m/>
    <m/>
    <m/>
    <m/>
    <m/>
    <m/>
    <m/>
    <m/>
    <m/>
    <m/>
    <m/>
    <m/>
    <m/>
    <m/>
    <m/>
    <s v="24/Sep/19 3:08 PM;mdaws001;760486.docx;http://ilscha03-jira-02:8080/secure/attachment/18808/760486.docx"/>
    <s v="26/Sep/19 6:14 PM;mdaws001;FW JIRA- (DEL-2534) 0 Rx - Test AGG and Alt AGG are swapped during Test Readiness stage 760486.msg;http://ilscha03-jira-02:8080/secure/attachment/18844/FW+JIRA-+%28DEL-2534%29+0+Rx+-+Test+AGG+and+Alt+AGG+are+swapped+during+Test+Readiness+stage+760486.msg"/>
    <s v="26/Sep/19 10:04 AM;vkuma011;pre-validation-primary.JPG;http://ilscha03-jira-02:8080/secure/attachment/18830/pre-validation-primary.JPG"/>
    <s v="26/Sep/19 10:04 AM;vkuma011;pre-validation-secondary.JPG;http://ilscha03-jira-02:8080/secure/attachment/18831/pre-validation-secondary.JPG"/>
    <m/>
    <m/>
    <m/>
    <m/>
    <m/>
    <m/>
    <m/>
    <m/>
    <m/>
    <m/>
    <m/>
    <m/>
    <m/>
    <m/>
    <m/>
    <m/>
    <m/>
    <m/>
    <m/>
    <m/>
    <m/>
    <m/>
    <m/>
    <m/>
    <m/>
    <s v="Administration"/>
    <m/>
    <m/>
    <m/>
    <m/>
    <m/>
    <m/>
    <m/>
    <m/>
    <m/>
    <m/>
    <m/>
    <s v="DEL-764"/>
    <m/>
    <m/>
    <m/>
    <m/>
    <m/>
    <m/>
    <m/>
    <m/>
    <m/>
    <m/>
    <m/>
    <m/>
    <m/>
    <m/>
    <m/>
    <m/>
    <m/>
    <m/>
    <m/>
    <m/>
    <m/>
    <m/>
    <m/>
    <m/>
    <m/>
    <m/>
    <m/>
    <m/>
    <m/>
    <m/>
    <m/>
    <m/>
    <m/>
    <m/>
    <m/>
    <m/>
    <m/>
    <m/>
    <m/>
    <m/>
    <m/>
    <m/>
    <m/>
    <m/>
    <m/>
    <m/>
    <m/>
    <s v="0|i04woa:"/>
    <m/>
    <m/>
    <m/>
    <m/>
    <m/>
    <m/>
    <m/>
    <m/>
    <m/>
    <m/>
    <m/>
    <m/>
    <m/>
    <m/>
    <m/>
    <m/>
    <m/>
    <m/>
    <m/>
    <m/>
    <m/>
    <m/>
    <m/>
    <m/>
    <m/>
    <m/>
    <m/>
    <m/>
    <m/>
    <m/>
    <m/>
    <m/>
    <m/>
    <m/>
    <m/>
    <m/>
    <m/>
    <m/>
    <m/>
    <m/>
    <s v="24/Sep/19 3:09 PM;mdaws001;See attachment for screen shots on the results."/>
    <s v="25/Sep/19 6:20 AM;vkuma011;Prod Logs on Interface details from the device:_x000d__x000a__x000d__x000a_INFO       | 2019-09-23 21:29:48,610 | Ethersam                  | nokia_device_helper.py:226 | parse_device_if_details() | Interfaces from device response [('to_iajohn01-ranagg-03', '1/2/7', '617', '10.5.148.33'), ('to_iajohn01-ranagg-04', '1/2/7', '2667', '10.5.148.35')] for csr CSR with ip 10.4.148.32"/>
    <s v="26/Sep/19 12:59 AM;vkuma011;The VLAN costs associated with Agg Routers are correct. There is no issue there. In addition to this, it doesn't look like this issue is because of VLAN's being odd whereas VLAN in Ascend were even."/>
    <s v="26/Sep/19 10:28 AM;vkuma011;The automation uses values obtained from Ascend to identify the associated primary and secondary routers._x000d__x000a_In this case, for Site 760486, we get Primary AGG Loopback IP as '10.2. 61.118' and Secondary AGG Loopback IP as '10.2.60.118'. In Ascend, I think the same fields will have column name as 'Primary Agg OAM IP Address' and 'Secondary Agg OAM IP Address' respectively._x000d__x000a__x000d__x000a_I believe the confusion with respect to Test AGG and Test Alt starts from here. _x000d__x000a_See attached image - 'pre-validation-primary.jpg  &amp; pre-validation-secondary.jpg'_x000d__x000a_Here for deriving the Port Id, automation runs the command - &quot;show router interface \&quot;to_ia760486-csr-01\&quot; detail | match \&quot;Port Id\&quot;_x000d__x000a__x000d__x000a_However, we see that when the command is run for Primary Loopback IP ( 10.2.61.118 ), we get the output stating the port as &quot;2267&quot; ( as in the VLAN is 2267 ). Similarly the same command for Secondary Loopback IP (10.2.60.118) gives VLAN as 617._x000d__x000a__x000d__x000a_This is incorrect because '617' should have been the VLAN for Primary and '2267' for secondary._x000d__x000a_The problem here is not because of the commands which are run over the router but it is because commands are being run on incorrect router itself._x000d__x000a_The Ethersam Automation believes the 10.2.61.118 is the Primary Router and starts running the tests over it. At the same time, this information was obtained from Ascend. But by analyzing the output obtained, we see that these outputs should ideally be for &quot;Secondary Agg Router&quot;._x000d__x000a__x000d__x000a_The same problem in different flavors is spread across the whole Test Run. Similar observation can be made by looking at outputs for Test Readiness._x000d__x000a__x000d__x000a_It is noteworthy to understand that the automation check the mismatch between the values stored in Ascend to the ones obtained from Router for 'vlan_id', 'port_id', 'IP Mask', 'IP Interface Address' etc and that is why it can still successfully identify there is mismatch VLANs and show the correct ones in GUI._x000d__x000a__x000d__x000a_The solution here should be here to update the Ascend Database for Site 760486 with _x000d__x000a_'Primary Agg OAM IP Address' as '10.2.60.118'_x000d__x000a_'Secondary Agg OAM IP Address' as '10.2.61.118'_x000d__x000a__x000d__x000a_This should potentially solve the issue._x000d__x000a_ "/>
    <s v="26/Sep/19 10:48 AM;vkuma011;As an extra step, I will do a complete analysis for Site '760511' on WO 898. _x000d__x000a_This is very similar to above Site where we had a mismatch Interface IP. In this case we had a successful Test Execution._x000d__x000a__x000d__x000a_If the finding reveals that for this site the Ascend had right IP values for Agg Primary and Agg Secondary Router, this will help is establishing the root cause in above case to be swapped router IP values in Ascend Database._x000d__x000a__x000d__x000a_ "/>
    <s v="01/Oct/19 7:20 AM;vkuma011;Looked at Site 760511 where the Test Execution step is performed correctly. This site similar to 760486 had mismatch in interface. However, the Primary and Secondary Agg OAM IP Address were correct in Ascend. Thus the automation was able to recognize the correct agg router and ran the validation and configuration commands correctly over it. "/>
    <m/>
    <m/>
    <m/>
    <m/>
    <m/>
    <m/>
    <m/>
    <m/>
  </r>
  <r>
    <s v="File download - Download Arrow disappears"/>
    <s v="DEL-2532"/>
    <n v="43392"/>
    <s v="Bug"/>
    <x v="3"/>
    <s v="DEL"/>
    <s v="SA3 Deloitte"/>
    <s v="software"/>
    <s v="mdaws001"/>
    <m/>
    <m/>
    <s v="Medium Low"/>
    <m/>
    <m/>
    <m/>
    <n v="0"/>
    <s v="Issue_Type_Issue"/>
    <s v="P2"/>
    <s v="UAT-issue"/>
    <s v="UC5"/>
    <s v="UI"/>
    <m/>
    <m/>
    <x v="0"/>
    <x v="1"/>
    <x v="0"/>
    <m/>
    <s v="When down load previous monthly submission the download arrow disappears (unlike when user chooses to down load monthly submission). When you hit the down load button on monthly submission the down load button on previous monthly reappears. User needs to be able to repeat down load a file with download control always present._x000d__x000a__x000d__x000a_Â _x000d__x000a__x000d__x000a_This was tested with AO but assume it is same problem for other verticals"/>
    <m/>
    <s v="mdaws001"/>
    <m/>
    <m/>
    <m/>
    <m/>
    <m/>
    <m/>
    <m/>
    <m/>
    <m/>
    <m/>
    <m/>
    <m/>
    <m/>
    <m/>
    <m/>
    <m/>
    <m/>
    <s v="24/Sep/19 9:12 AM;mdaws001;download issue.docx;http://ilscha03-jira-02:8080/secure/attachment/18804/download+issue.docx"/>
    <m/>
    <m/>
    <m/>
    <m/>
    <m/>
    <m/>
    <m/>
    <m/>
    <m/>
    <m/>
    <m/>
    <m/>
    <m/>
    <m/>
    <m/>
    <m/>
    <m/>
    <m/>
    <m/>
    <m/>
    <m/>
    <m/>
    <m/>
    <m/>
    <m/>
    <m/>
    <m/>
    <m/>
    <s v="Administration"/>
    <m/>
    <m/>
    <m/>
    <m/>
    <m/>
    <m/>
    <m/>
    <m/>
    <m/>
    <m/>
    <m/>
    <s v="DEL-1315"/>
    <m/>
    <m/>
    <m/>
    <m/>
    <m/>
    <m/>
    <m/>
    <m/>
    <m/>
    <m/>
    <m/>
    <m/>
    <m/>
    <m/>
    <m/>
    <m/>
    <m/>
    <m/>
    <m/>
    <m/>
    <m/>
    <m/>
    <m/>
    <m/>
    <m/>
    <m/>
    <m/>
    <m/>
    <m/>
    <m/>
    <m/>
    <m/>
    <m/>
    <m/>
    <m/>
    <m/>
    <m/>
    <m/>
    <m/>
    <m/>
    <m/>
    <m/>
    <m/>
    <m/>
    <m/>
    <m/>
    <m/>
    <s v="0|i04wka:"/>
    <m/>
    <m/>
    <m/>
    <m/>
    <m/>
    <m/>
    <m/>
    <m/>
    <m/>
    <m/>
    <m/>
    <m/>
    <m/>
    <m/>
    <m/>
    <m/>
    <m/>
    <m/>
    <m/>
    <m/>
    <m/>
    <m/>
    <m/>
    <m/>
    <m/>
    <m/>
    <m/>
    <m/>
    <m/>
    <m/>
    <m/>
    <m/>
    <m/>
    <m/>
    <m/>
    <m/>
    <m/>
    <m/>
    <m/>
    <m/>
    <m/>
    <m/>
    <m/>
    <m/>
    <m/>
    <m/>
    <m/>
    <m/>
    <m/>
    <m/>
    <m/>
    <m/>
    <m/>
    <m/>
  </r>
  <r>
    <s v="EBA Workflow statistics inaccurately show inprogress work flow"/>
    <s v="DEL-2524"/>
    <n v="43381"/>
    <s v="Bug"/>
    <x v="3"/>
    <s v="DEL"/>
    <s v="SA3 Deloitte"/>
    <s v="software"/>
    <s v="mdaws001"/>
    <m/>
    <m/>
    <s v="High"/>
    <m/>
    <m/>
    <m/>
    <n v="0"/>
    <s v="Issue_Type_Issue"/>
    <s v="P2"/>
    <s v="UAT-issue"/>
    <s v="UC5"/>
    <s v="UI"/>
    <m/>
    <m/>
    <x v="0"/>
    <x v="1"/>
    <x v="0"/>
    <m/>
    <s v="EBA workflow statistics show in progress work flow when subsequent workflow has fully completed. The work flow statistics are not handling gracefully either a manual intervention to stop/start another work flow or the pod is restarted. The status for the users is incorrect."/>
    <m/>
    <s v="mdaws001"/>
    <m/>
    <m/>
    <m/>
    <m/>
    <m/>
    <m/>
    <m/>
    <m/>
    <m/>
    <m/>
    <m/>
    <m/>
    <m/>
    <m/>
    <m/>
    <m/>
    <m/>
    <s v="23/Sep/19 6:09 PM;mdaws001;EBA workflow statistics.msg;http://ilscha03-jira-02:8080/secure/attachment/18792/EBA+workflow+statistics.msg"/>
    <m/>
    <m/>
    <m/>
    <m/>
    <m/>
    <m/>
    <m/>
    <m/>
    <m/>
    <m/>
    <m/>
    <m/>
    <m/>
    <m/>
    <m/>
    <m/>
    <m/>
    <m/>
    <m/>
    <m/>
    <m/>
    <m/>
    <m/>
    <m/>
    <m/>
    <m/>
    <m/>
    <m/>
    <s v="Administration"/>
    <m/>
    <m/>
    <m/>
    <m/>
    <m/>
    <m/>
    <m/>
    <m/>
    <m/>
    <m/>
    <m/>
    <s v="DEL-1315"/>
    <m/>
    <m/>
    <m/>
    <m/>
    <m/>
    <m/>
    <m/>
    <m/>
    <m/>
    <m/>
    <m/>
    <m/>
    <m/>
    <m/>
    <m/>
    <m/>
    <m/>
    <m/>
    <m/>
    <m/>
    <m/>
    <m/>
    <m/>
    <m/>
    <m/>
    <m/>
    <m/>
    <m/>
    <m/>
    <m/>
    <m/>
    <m/>
    <m/>
    <m/>
    <m/>
    <m/>
    <m/>
    <m/>
    <m/>
    <m/>
    <m/>
    <m/>
    <m/>
    <m/>
    <m/>
    <m/>
    <m/>
    <s v="0|i04wi2:"/>
    <m/>
    <m/>
    <m/>
    <m/>
    <m/>
    <m/>
    <m/>
    <m/>
    <m/>
    <m/>
    <m/>
    <m/>
    <m/>
    <m/>
    <m/>
    <m/>
    <m/>
    <m/>
    <m/>
    <m/>
    <m/>
    <m/>
    <m/>
    <m/>
    <m/>
    <m/>
    <m/>
    <m/>
    <m/>
    <m/>
    <m/>
    <m/>
    <m/>
    <m/>
    <m/>
    <m/>
    <m/>
    <m/>
    <m/>
    <m/>
    <s v="04/Oct/19 5:18 PM;mdaws001;At prioritization discussions between USCC and Deloitte on 10/4 it was agreed this issue would be moved from P1 to P2 (since this is largely managed by the automation team who can find out work flow progress through other means). "/>
    <m/>
    <m/>
    <m/>
    <m/>
    <m/>
    <m/>
    <m/>
    <m/>
    <m/>
    <m/>
    <m/>
    <m/>
    <m/>
  </r>
  <r>
    <s v="EBA Workflow Statistics Incorrect Timestamp"/>
    <s v="DEL-2523"/>
    <n v="43380"/>
    <s v="Bug"/>
    <x v="3"/>
    <s v="DEL"/>
    <s v="SA3 Deloitte"/>
    <s v="software"/>
    <s v="mdaws001"/>
    <m/>
    <m/>
    <s v="High"/>
    <m/>
    <m/>
    <m/>
    <n v="0"/>
    <s v="Issue_Type_Issue"/>
    <s v="P2"/>
    <s v="UAT-issue"/>
    <s v="UC5"/>
    <s v="UI"/>
    <m/>
    <m/>
    <x v="0"/>
    <x v="1"/>
    <x v="0"/>
    <m/>
    <s v="In comparison with the backend data, the EBA GUI work flow statistics have incorrect timestamps._x000d__x000a__x000d__x000a_Â _x000d__x000a__x000d__x000a_At midnight CT / 5am UT actual run is being displayed as 7pm. Has 5 hours been subtracted when the GUI already accommodates this?_x000d__x000a__x000d__x000a_No time zone is provided."/>
    <m/>
    <s v="mdaws001"/>
    <m/>
    <m/>
    <m/>
    <m/>
    <m/>
    <m/>
    <m/>
    <m/>
    <m/>
    <m/>
    <m/>
    <m/>
    <m/>
    <m/>
    <m/>
    <m/>
    <m/>
    <m/>
    <m/>
    <m/>
    <m/>
    <m/>
    <m/>
    <m/>
    <m/>
    <m/>
    <m/>
    <m/>
    <m/>
    <m/>
    <m/>
    <m/>
    <m/>
    <m/>
    <m/>
    <m/>
    <m/>
    <m/>
    <m/>
    <m/>
    <m/>
    <m/>
    <m/>
    <m/>
    <m/>
    <m/>
    <s v="Administration"/>
    <m/>
    <m/>
    <m/>
    <m/>
    <m/>
    <m/>
    <m/>
    <m/>
    <m/>
    <m/>
    <m/>
    <s v="DEL-1315"/>
    <m/>
    <m/>
    <m/>
    <m/>
    <m/>
    <m/>
    <m/>
    <m/>
    <m/>
    <m/>
    <m/>
    <m/>
    <m/>
    <m/>
    <m/>
    <m/>
    <m/>
    <m/>
    <m/>
    <m/>
    <m/>
    <m/>
    <m/>
    <m/>
    <m/>
    <m/>
    <m/>
    <m/>
    <m/>
    <m/>
    <m/>
    <m/>
    <m/>
    <m/>
    <m/>
    <m/>
    <m/>
    <m/>
    <m/>
    <m/>
    <m/>
    <m/>
    <m/>
    <m/>
    <m/>
    <m/>
    <m/>
    <s v="0|i04whu:"/>
    <m/>
    <m/>
    <m/>
    <m/>
    <m/>
    <m/>
    <m/>
    <m/>
    <m/>
    <m/>
    <m/>
    <m/>
    <m/>
    <m/>
    <m/>
    <m/>
    <m/>
    <m/>
    <m/>
    <m/>
    <m/>
    <m/>
    <m/>
    <m/>
    <m/>
    <m/>
    <m/>
    <m/>
    <m/>
    <m/>
    <m/>
    <m/>
    <m/>
    <m/>
    <m/>
    <m/>
    <m/>
    <m/>
    <m/>
    <m/>
    <s v="04/Oct/19 5:15 PM;mdaws001;After prioritization discussions between USCC and Deloitte it was agreed this issue would be moved from P1 to P2 although it is expected this to be a very simple fix. Until this fix is provided the user needs to manually convert the timestamp to an accurate timestamp. "/>
    <m/>
    <m/>
    <m/>
    <m/>
    <m/>
    <m/>
    <m/>
    <m/>
    <m/>
    <m/>
    <m/>
    <m/>
    <m/>
  </r>
  <r>
    <s v="Ethersam HAPI API call"/>
    <s v="DEL-2522"/>
    <n v="43378"/>
    <s v="Bug"/>
    <x v="3"/>
    <s v="DEL"/>
    <s v="SA3 Deloitte"/>
    <s v="software"/>
    <s v="mdaws001"/>
    <m/>
    <m/>
    <s v="Medium"/>
    <m/>
    <m/>
    <m/>
    <n v="0"/>
    <s v="Issue_Type_Enhancements"/>
    <s v="P2"/>
    <s v="UAT-issue"/>
    <s v="UC4"/>
    <m/>
    <m/>
    <m/>
    <x v="0"/>
    <x v="2"/>
    <x v="1"/>
    <m/>
    <s v="Utilize the existing CO-547 HAPI API to provide insight into the execution of the Ethersam automation and which devices are touched and when. Need further discussion on where best to invoked the API call and if any KPIs are deemed useful to pass to API. This will provided overall understanding of overall usage of Ethersam at any given time."/>
    <m/>
    <s v="mdaws001"/>
    <m/>
    <m/>
    <m/>
    <m/>
    <m/>
    <m/>
    <m/>
    <m/>
    <m/>
    <m/>
    <m/>
    <m/>
    <m/>
    <m/>
    <m/>
    <m/>
    <m/>
    <m/>
    <m/>
    <m/>
    <m/>
    <m/>
    <m/>
    <m/>
    <m/>
    <m/>
    <m/>
    <m/>
    <m/>
    <m/>
    <m/>
    <m/>
    <m/>
    <m/>
    <m/>
    <m/>
    <m/>
    <m/>
    <m/>
    <m/>
    <m/>
    <m/>
    <m/>
    <m/>
    <m/>
    <m/>
    <s v="Administration"/>
    <m/>
    <m/>
    <m/>
    <m/>
    <m/>
    <m/>
    <m/>
    <m/>
    <m/>
    <m/>
    <m/>
    <s v="DEL-764"/>
    <m/>
    <m/>
    <m/>
    <m/>
    <m/>
    <m/>
    <m/>
    <m/>
    <m/>
    <m/>
    <m/>
    <m/>
    <m/>
    <m/>
    <m/>
    <m/>
    <m/>
    <m/>
    <m/>
    <m/>
    <m/>
    <m/>
    <m/>
    <m/>
    <m/>
    <m/>
    <m/>
    <m/>
    <m/>
    <m/>
    <m/>
    <m/>
    <m/>
    <m/>
    <m/>
    <m/>
    <m/>
    <m/>
    <m/>
    <m/>
    <m/>
    <m/>
    <m/>
    <m/>
    <m/>
    <m/>
    <m/>
    <s v="0|i04whe:"/>
    <m/>
    <m/>
    <m/>
    <m/>
    <m/>
    <m/>
    <m/>
    <m/>
    <m/>
    <m/>
    <m/>
    <m/>
    <m/>
    <m/>
    <m/>
    <m/>
    <m/>
    <m/>
    <m/>
    <m/>
    <m/>
    <m/>
    <m/>
    <m/>
    <m/>
    <m/>
    <m/>
    <m/>
    <m/>
    <m/>
    <m/>
    <m/>
    <m/>
    <m/>
    <m/>
    <m/>
    <m/>
    <m/>
    <m/>
    <m/>
    <m/>
    <m/>
    <m/>
    <m/>
    <m/>
    <m/>
    <m/>
    <m/>
    <m/>
    <m/>
    <m/>
    <m/>
    <m/>
    <m/>
  </r>
  <r>
    <s v="Ethersam Add hook to API for Auto Tracker"/>
    <s v="DEL-2521"/>
    <n v="43377"/>
    <s v="Bug"/>
    <x v="3"/>
    <s v="DEL"/>
    <s v="SA3 Deloitte"/>
    <s v="software"/>
    <s v="mdaws001"/>
    <m/>
    <m/>
    <s v="Medium"/>
    <m/>
    <m/>
    <m/>
    <n v="0"/>
    <s v="Issue_Type_Enhancements"/>
    <s v="P2"/>
    <s v="UAT-issue"/>
    <s v="UC4"/>
    <m/>
    <m/>
    <m/>
    <x v="0"/>
    <x v="2"/>
    <x v="1"/>
    <m/>
    <s v="We need to have the Ethersam accounted on per execution basis. As such we need to add API call to Automation Team Auto tracker to peg per execution._x000d__x000a__x000d__x000a_Â _x000d__x000a__x000d__x000a_Where is best place to call the execution successful? Propose at end of test execution phase, but more discussion needed."/>
    <m/>
    <s v="mdaws001"/>
    <m/>
    <m/>
    <m/>
    <m/>
    <m/>
    <m/>
    <m/>
    <m/>
    <m/>
    <m/>
    <m/>
    <m/>
    <m/>
    <m/>
    <m/>
    <m/>
    <m/>
    <m/>
    <m/>
    <m/>
    <m/>
    <m/>
    <m/>
    <m/>
    <m/>
    <m/>
    <m/>
    <m/>
    <m/>
    <m/>
    <m/>
    <m/>
    <m/>
    <m/>
    <m/>
    <m/>
    <m/>
    <m/>
    <m/>
    <m/>
    <m/>
    <m/>
    <m/>
    <m/>
    <m/>
    <m/>
    <s v="Administration"/>
    <m/>
    <m/>
    <m/>
    <m/>
    <m/>
    <m/>
    <m/>
    <m/>
    <m/>
    <m/>
    <m/>
    <s v="DEL-764"/>
    <m/>
    <m/>
    <m/>
    <m/>
    <m/>
    <m/>
    <m/>
    <m/>
    <m/>
    <m/>
    <m/>
    <m/>
    <m/>
    <m/>
    <m/>
    <m/>
    <m/>
    <m/>
    <m/>
    <m/>
    <m/>
    <m/>
    <m/>
    <m/>
    <m/>
    <m/>
    <m/>
    <m/>
    <m/>
    <m/>
    <m/>
    <m/>
    <m/>
    <m/>
    <m/>
    <m/>
    <m/>
    <m/>
    <m/>
    <m/>
    <m/>
    <m/>
    <m/>
    <m/>
    <m/>
    <m/>
    <m/>
    <s v="0|i04wh6:"/>
    <m/>
    <m/>
    <m/>
    <m/>
    <m/>
    <m/>
    <m/>
    <m/>
    <m/>
    <m/>
    <m/>
    <m/>
    <m/>
    <m/>
    <m/>
    <m/>
    <m/>
    <m/>
    <m/>
    <m/>
    <m/>
    <m/>
    <m/>
    <m/>
    <m/>
    <m/>
    <m/>
    <m/>
    <m/>
    <m/>
    <m/>
    <m/>
    <m/>
    <m/>
    <m/>
    <m/>
    <m/>
    <m/>
    <m/>
    <m/>
    <m/>
    <m/>
    <m/>
    <m/>
    <m/>
    <m/>
    <m/>
    <m/>
    <m/>
    <m/>
    <m/>
    <m/>
    <m/>
    <m/>
  </r>
  <r>
    <s v="Monitor Queue/Tasks on Celery and Rabbitmq"/>
    <s v="DEL-2518"/>
    <n v="43361"/>
    <s v="Bug"/>
    <x v="3"/>
    <s v="DEL"/>
    <s v="SA3 Deloitte"/>
    <s v="software"/>
    <s v="mdaws001"/>
    <m/>
    <m/>
    <s v="High"/>
    <m/>
    <m/>
    <m/>
    <n v="0"/>
    <s v="Issue_Type_Enhancements"/>
    <s v="P2"/>
    <s v="PROD-Issue"/>
    <s v="UC4"/>
    <m/>
    <m/>
    <m/>
    <x v="0"/>
    <x v="2"/>
    <x v="1"/>
    <m/>
    <s v="There are few cases in production wherein some of the scheduled work orders never started. This was logged from ticket DEL-2470._x000d__x000a__x000d__x000a_Therefore it required by NAS Platform and more specifically from Ethersam App to monitor the status of messages and queues in Rabbitmq and if Celery is publishing and consuming the tasks efficiently.Â _x000d__x000a__x000d__x000a_Â "/>
    <m/>
    <s v="vkuma011"/>
    <m/>
    <m/>
    <m/>
    <m/>
    <m/>
    <m/>
    <m/>
    <m/>
    <m/>
    <m/>
    <m/>
    <m/>
    <m/>
    <m/>
    <m/>
    <m/>
    <m/>
    <m/>
    <m/>
    <m/>
    <m/>
    <m/>
    <m/>
    <m/>
    <m/>
    <m/>
    <m/>
    <m/>
    <m/>
    <m/>
    <m/>
    <m/>
    <m/>
    <m/>
    <m/>
    <m/>
    <m/>
    <m/>
    <m/>
    <m/>
    <m/>
    <m/>
    <m/>
    <m/>
    <m/>
    <m/>
    <s v="Administration"/>
    <m/>
    <m/>
    <m/>
    <m/>
    <m/>
    <m/>
    <m/>
    <m/>
    <m/>
    <m/>
    <m/>
    <m/>
    <m/>
    <m/>
    <m/>
    <m/>
    <m/>
    <m/>
    <m/>
    <m/>
    <m/>
    <m/>
    <m/>
    <m/>
    <m/>
    <m/>
    <m/>
    <m/>
    <m/>
    <m/>
    <m/>
    <m/>
    <m/>
    <m/>
    <m/>
    <m/>
    <m/>
    <m/>
    <m/>
    <m/>
    <m/>
    <m/>
    <m/>
    <m/>
    <m/>
    <m/>
    <m/>
    <m/>
    <m/>
    <m/>
    <m/>
    <m/>
    <m/>
    <m/>
    <m/>
    <m/>
    <m/>
    <m/>
    <m/>
    <s v="0|i04wdm:"/>
    <m/>
    <m/>
    <m/>
    <m/>
    <m/>
    <m/>
    <m/>
    <m/>
    <m/>
    <m/>
    <m/>
    <m/>
    <m/>
    <m/>
    <m/>
    <m/>
    <m/>
    <m/>
    <m/>
    <m/>
    <m/>
    <m/>
    <m/>
    <m/>
    <m/>
    <m/>
    <m/>
    <m/>
    <m/>
    <m/>
    <m/>
    <m/>
    <m/>
    <m/>
    <m/>
    <m/>
    <m/>
    <m/>
    <m/>
    <m/>
    <m/>
    <m/>
    <m/>
    <m/>
    <m/>
    <m/>
    <m/>
    <m/>
    <m/>
    <m/>
    <m/>
    <m/>
    <m/>
    <m/>
  </r>
  <r>
    <s v="B2B onboarding link to automatic test of customers"/>
    <s v="DEL-2508"/>
    <n v="43330"/>
    <s v="Bug"/>
    <x v="3"/>
    <s v="DEL"/>
    <s v="SA3 Deloitte"/>
    <s v="software"/>
    <s v="mdaws001"/>
    <m/>
    <m/>
    <s v="Low"/>
    <m/>
    <m/>
    <m/>
    <n v="0"/>
    <s v="Issue_Type_Enhancements"/>
    <s v="P3"/>
    <s v="UAT-issue"/>
    <s v="UC3"/>
    <m/>
    <m/>
    <m/>
    <x v="2"/>
    <x v="4"/>
    <x v="1"/>
    <m/>
    <s v="Linke B2B automation with Spirent test capabilities to automatically test once a customer is onboarded if the configuration is working correctly (and other customers are still working correctly)_x000d__x000a__x000d__x000a_Â _x000d__x000a__x000d__x000a_This was raised by Dave Parmer at demo on 9/18"/>
    <m/>
    <s v="mdaws001"/>
    <m/>
    <m/>
    <m/>
    <m/>
    <m/>
    <m/>
    <m/>
    <m/>
    <m/>
    <m/>
    <m/>
    <m/>
    <m/>
    <m/>
    <m/>
    <m/>
    <m/>
    <m/>
    <m/>
    <m/>
    <m/>
    <m/>
    <m/>
    <m/>
    <m/>
    <m/>
    <m/>
    <m/>
    <m/>
    <m/>
    <m/>
    <m/>
    <m/>
    <m/>
    <m/>
    <m/>
    <m/>
    <m/>
    <m/>
    <m/>
    <m/>
    <m/>
    <m/>
    <m/>
    <m/>
    <m/>
    <s v="Administration"/>
    <m/>
    <m/>
    <m/>
    <m/>
    <m/>
    <m/>
    <m/>
    <m/>
    <m/>
    <m/>
    <m/>
    <s v="DEL-61"/>
    <m/>
    <m/>
    <m/>
    <m/>
    <m/>
    <m/>
    <m/>
    <m/>
    <m/>
    <m/>
    <m/>
    <m/>
    <m/>
    <m/>
    <m/>
    <m/>
    <m/>
    <m/>
    <m/>
    <m/>
    <m/>
    <m/>
    <m/>
    <m/>
    <m/>
    <m/>
    <m/>
    <m/>
    <m/>
    <m/>
    <m/>
    <m/>
    <m/>
    <m/>
    <m/>
    <m/>
    <m/>
    <m/>
    <m/>
    <m/>
    <m/>
    <m/>
    <m/>
    <m/>
    <m/>
    <m/>
    <m/>
    <s v="0|i04w7m:"/>
    <m/>
    <m/>
    <m/>
    <m/>
    <m/>
    <m/>
    <m/>
    <m/>
    <m/>
    <m/>
    <m/>
    <m/>
    <m/>
    <m/>
    <m/>
    <m/>
    <m/>
    <m/>
    <m/>
    <m/>
    <m/>
    <m/>
    <m/>
    <m/>
    <m/>
    <m/>
    <m/>
    <m/>
    <m/>
    <m/>
    <m/>
    <m/>
    <m/>
    <m/>
    <m/>
    <m/>
    <m/>
    <m/>
    <m/>
    <m/>
    <m/>
    <m/>
    <m/>
    <m/>
    <m/>
    <m/>
    <m/>
    <m/>
    <m/>
    <m/>
    <m/>
    <m/>
    <m/>
    <m/>
  </r>
  <r>
    <s v="SAP historical data corruption in ETL for project type 788022"/>
    <s v="DEL-2492"/>
    <n v="43245"/>
    <s v="Bug"/>
    <x v="4"/>
    <s v="DEL"/>
    <s v="SA3 Deloitte"/>
    <s v="software"/>
    <s v="mdaws001"/>
    <m/>
    <m/>
    <s v="High - Problem"/>
    <m/>
    <m/>
    <m/>
    <n v="0"/>
    <s v="Issue_Type_Issue"/>
    <s v="MVP"/>
    <s v="P1"/>
    <s v="pipelines"/>
    <s v="UAT-issue"/>
    <s v="UC5"/>
    <m/>
    <x v="1"/>
    <x v="1"/>
    <x v="0"/>
    <m/>
    <s v="_Filename: â€˜missing_team_other_company_codes.xlsxâ€™__x000d__x000a__x000d__x000a_Â _x000d__x000a__x000d__x000a_First 3 letter of zprojd_project_definition(column B) EQUAL CMC. Project type is 788022 is incorrect data. Not valid SAP data. Two character field is expected. Something has gotten corrupted along the way. Looks like columns shifted."/>
    <m/>
    <s v="mdaws001"/>
    <s v="mmunt001"/>
    <m/>
    <m/>
    <m/>
    <m/>
    <m/>
    <m/>
    <m/>
    <m/>
    <m/>
    <m/>
    <m/>
    <m/>
    <m/>
    <m/>
    <m/>
    <m/>
    <m/>
    <m/>
    <m/>
    <m/>
    <m/>
    <m/>
    <m/>
    <m/>
    <m/>
    <m/>
    <m/>
    <m/>
    <m/>
    <m/>
    <m/>
    <m/>
    <m/>
    <m/>
    <m/>
    <m/>
    <m/>
    <m/>
    <m/>
    <m/>
    <m/>
    <m/>
    <m/>
    <m/>
    <m/>
    <s v="Administration"/>
    <m/>
    <m/>
    <m/>
    <m/>
    <m/>
    <m/>
    <m/>
    <m/>
    <m/>
    <m/>
    <m/>
    <s v="DEL-1315"/>
    <m/>
    <m/>
    <m/>
    <m/>
    <m/>
    <m/>
    <m/>
    <m/>
    <m/>
    <m/>
    <m/>
    <m/>
    <m/>
    <m/>
    <m/>
    <m/>
    <m/>
    <m/>
    <m/>
    <m/>
    <m/>
    <m/>
    <m/>
    <m/>
    <m/>
    <m/>
    <m/>
    <m/>
    <m/>
    <m/>
    <m/>
    <m/>
    <m/>
    <m/>
    <m/>
    <m/>
    <m/>
    <m/>
    <m/>
    <m/>
    <m/>
    <m/>
    <m/>
    <m/>
    <m/>
    <m/>
    <m/>
    <s v="0|i0507i:"/>
    <m/>
    <m/>
    <m/>
    <m/>
    <m/>
    <m/>
    <m/>
    <m/>
    <m/>
    <m/>
    <m/>
    <m/>
    <m/>
    <m/>
    <m/>
    <m/>
    <m/>
    <m/>
    <m/>
    <m/>
    <m/>
    <m/>
    <m/>
    <m/>
    <m/>
    <m/>
    <m/>
    <m/>
    <m/>
    <m/>
    <m/>
    <m/>
    <m/>
    <m/>
    <m/>
    <m/>
    <m/>
    <m/>
    <m/>
    <m/>
    <s v="03/Oct/19 8:04 PM;mmunt001;Unable to find the issue in ZPROJD tables in the Stable pod. "/>
    <m/>
    <m/>
    <m/>
    <m/>
    <m/>
    <m/>
    <m/>
    <m/>
    <m/>
    <m/>
    <m/>
    <m/>
    <m/>
  </r>
  <r>
    <s v="SAP historical CMC data corruption in ETL"/>
    <s v="DEL-2491"/>
    <n v="43244"/>
    <s v="Bug"/>
    <x v="3"/>
    <s v="DEL"/>
    <s v="SA3 Deloitte"/>
    <s v="software"/>
    <s v="mdaws001"/>
    <m/>
    <m/>
    <s v="High - Problem"/>
    <m/>
    <m/>
    <m/>
    <n v="0"/>
    <s v="Issue_Type_Issue"/>
    <s v="MVP"/>
    <s v="P1"/>
    <s v="TDS"/>
    <s v="UAT-issue"/>
    <s v="UC5"/>
    <m/>
    <x v="1"/>
    <x v="1"/>
    <x v="0"/>
    <m/>
    <s v="_Filename: â€˜missing_team_other_company_codes.xlsxâ€™__x000d__x000a__x000d__x000a_Â _x000d__x000a__x000d__x000a_First 3 letter of zprojd_project_definition(column B) EQUAL CMC AND zprojd_project_type(columnAW) = blank, This is problem with automation ETL. High priority needs addressed ASAP.Â  SAP data got corrupted along the way. Project type of blank is invalid for SAP. SAP gives error if there is not a two character field in the project type, and cannot be null."/>
    <m/>
    <s v="mdaws001"/>
    <s v="mmunt001"/>
    <m/>
    <m/>
    <m/>
    <m/>
    <m/>
    <m/>
    <m/>
    <m/>
    <m/>
    <m/>
    <m/>
    <m/>
    <m/>
    <m/>
    <m/>
    <m/>
    <m/>
    <m/>
    <m/>
    <m/>
    <m/>
    <m/>
    <m/>
    <m/>
    <m/>
    <m/>
    <m/>
    <m/>
    <m/>
    <m/>
    <m/>
    <m/>
    <m/>
    <m/>
    <m/>
    <m/>
    <m/>
    <m/>
    <m/>
    <m/>
    <m/>
    <m/>
    <m/>
    <m/>
    <m/>
    <s v="Administration"/>
    <m/>
    <m/>
    <m/>
    <m/>
    <m/>
    <m/>
    <m/>
    <m/>
    <m/>
    <m/>
    <m/>
    <s v="DEL-1315"/>
    <m/>
    <m/>
    <m/>
    <m/>
    <m/>
    <m/>
    <m/>
    <m/>
    <m/>
    <m/>
    <m/>
    <m/>
    <m/>
    <m/>
    <m/>
    <m/>
    <m/>
    <m/>
    <m/>
    <m/>
    <m/>
    <m/>
    <m/>
    <m/>
    <m/>
    <m/>
    <m/>
    <m/>
    <m/>
    <m/>
    <m/>
    <m/>
    <m/>
    <m/>
    <m/>
    <m/>
    <m/>
    <m/>
    <m/>
    <m/>
    <m/>
    <m/>
    <m/>
    <m/>
    <m/>
    <m/>
    <m/>
    <s v="0|i04rf0:i"/>
    <m/>
    <m/>
    <m/>
    <m/>
    <m/>
    <m/>
    <m/>
    <m/>
    <m/>
    <m/>
    <m/>
    <m/>
    <m/>
    <m/>
    <m/>
    <m/>
    <m/>
    <m/>
    <m/>
    <m/>
    <m/>
    <m/>
    <m/>
    <m/>
    <m/>
    <m/>
    <m/>
    <m/>
    <m/>
    <m/>
    <m/>
    <m/>
    <m/>
    <m/>
    <m/>
    <m/>
    <m/>
    <m/>
    <m/>
    <m/>
    <s v="25/Sep/19 6:14 PM;mdaws001;We think this might be coming from SAP data issue, please check and confirm."/>
    <s v="16/Oct/19 12:21 PM;mmunt001;[~mdaws001] Our understanding is you are working with TDS for this defect. Please let me know if there is anything required from our end."/>
    <m/>
    <m/>
    <m/>
    <m/>
    <m/>
    <m/>
    <m/>
    <m/>
    <m/>
    <m/>
    <m/>
    <m/>
  </r>
  <r>
    <s v="SAP historical CEC data corruption in ETL"/>
    <s v="DEL-2490"/>
    <n v="43243"/>
    <s v="Bug"/>
    <x v="3"/>
    <s v="DEL"/>
    <s v="SA3 Deloitte"/>
    <s v="software"/>
    <s v="mdaws001"/>
    <m/>
    <m/>
    <s v="High - Problem"/>
    <m/>
    <m/>
    <m/>
    <n v="0"/>
    <s v="Issue_Type_Issue"/>
    <s v="MVP"/>
    <s v="P1"/>
    <s v="TDS"/>
    <s v="UAT-issue"/>
    <s v="UC5"/>
    <m/>
    <x v="1"/>
    <x v="1"/>
    <x v="0"/>
    <m/>
    <s v="# _Filename: â€˜missing_team_other_company_codes.xlsxâ€™__x000d__x000a_First 3 letter of zprojd_project_definition(column B) EQUAL CEC AND zprojd_project_type(columnAW) = blank . This is problem with automation ETL. High priority needs addressed ASAP.Â  SAP data got corrupted along the way. Project type of blank is invalid for SAP."/>
    <m/>
    <s v="mdaws001"/>
    <s v="mmunt001"/>
    <m/>
    <m/>
    <m/>
    <m/>
    <m/>
    <m/>
    <m/>
    <m/>
    <m/>
    <m/>
    <m/>
    <m/>
    <m/>
    <m/>
    <m/>
    <m/>
    <m/>
    <m/>
    <m/>
    <m/>
    <m/>
    <m/>
    <m/>
    <m/>
    <m/>
    <m/>
    <m/>
    <m/>
    <m/>
    <m/>
    <m/>
    <m/>
    <m/>
    <m/>
    <m/>
    <m/>
    <m/>
    <m/>
    <m/>
    <m/>
    <m/>
    <m/>
    <m/>
    <m/>
    <m/>
    <s v="Administration"/>
    <m/>
    <m/>
    <m/>
    <m/>
    <m/>
    <m/>
    <m/>
    <m/>
    <m/>
    <m/>
    <m/>
    <s v="DEL-1315"/>
    <m/>
    <m/>
    <m/>
    <m/>
    <m/>
    <m/>
    <m/>
    <m/>
    <m/>
    <m/>
    <m/>
    <m/>
    <m/>
    <m/>
    <m/>
    <m/>
    <m/>
    <m/>
    <m/>
    <m/>
    <m/>
    <m/>
    <m/>
    <m/>
    <m/>
    <m/>
    <m/>
    <m/>
    <m/>
    <m/>
    <m/>
    <m/>
    <m/>
    <m/>
    <m/>
    <m/>
    <m/>
    <m/>
    <m/>
    <m/>
    <m/>
    <m/>
    <m/>
    <m/>
    <m/>
    <m/>
    <m/>
    <s v="0|i04rf0:"/>
    <m/>
    <m/>
    <m/>
    <m/>
    <m/>
    <m/>
    <m/>
    <m/>
    <m/>
    <m/>
    <m/>
    <m/>
    <m/>
    <m/>
    <m/>
    <m/>
    <m/>
    <m/>
    <m/>
    <m/>
    <m/>
    <m/>
    <m/>
    <m/>
    <m/>
    <m/>
    <m/>
    <m/>
    <m/>
    <m/>
    <m/>
    <m/>
    <m/>
    <m/>
    <m/>
    <m/>
    <m/>
    <m/>
    <m/>
    <m/>
    <s v="25/Sep/19 6:14 PM;mdaws001;We think this might be coming from the SAP data, but please confirm."/>
    <s v="16/Oct/19 12:20 PM;mmunt001;[~mdaws001] Our understanding is you are working with TDS for this defect. Please let me know if there is anything required from our end."/>
    <m/>
    <m/>
    <m/>
    <m/>
    <m/>
    <m/>
    <m/>
    <m/>
    <m/>
    <m/>
    <m/>
    <m/>
  </r>
  <r>
    <s v="OPEX column Order Alignment report"/>
    <s v="DEL-2485"/>
    <n v="43227"/>
    <s v="Bug"/>
    <x v="5"/>
    <s v="DEL"/>
    <s v="SA3 Deloitte"/>
    <s v="software"/>
    <s v="mdaws001"/>
    <m/>
    <m/>
    <s v="High"/>
    <m/>
    <m/>
    <m/>
    <n v="0"/>
    <s v="Issue_Type_Enhancements"/>
    <s v="P2"/>
    <s v="UAT-issue"/>
    <s v="UC5"/>
    <m/>
    <m/>
    <m/>
    <x v="0"/>
    <x v="1"/>
    <x v="1"/>
    <m/>
    <s v="For mashing up the data appending all the info to the right does not make sense. Need to change the column order for OPEX alignment report(s)"/>
    <m/>
    <s v="mdaws001"/>
    <m/>
    <m/>
    <m/>
    <m/>
    <m/>
    <m/>
    <m/>
    <m/>
    <m/>
    <m/>
    <m/>
    <m/>
    <m/>
    <m/>
    <m/>
    <m/>
    <m/>
    <m/>
    <m/>
    <m/>
    <m/>
    <m/>
    <m/>
    <m/>
    <m/>
    <m/>
    <m/>
    <m/>
    <m/>
    <m/>
    <m/>
    <m/>
    <m/>
    <m/>
    <m/>
    <m/>
    <m/>
    <m/>
    <m/>
    <m/>
    <m/>
    <m/>
    <m/>
    <m/>
    <m/>
    <m/>
    <s v="Administration"/>
    <m/>
    <m/>
    <m/>
    <m/>
    <m/>
    <m/>
    <m/>
    <m/>
    <m/>
    <m/>
    <m/>
    <s v="DEL-1315"/>
    <m/>
    <m/>
    <m/>
    <m/>
    <m/>
    <m/>
    <m/>
    <m/>
    <m/>
    <m/>
    <m/>
    <m/>
    <m/>
    <m/>
    <m/>
    <m/>
    <m/>
    <m/>
    <m/>
    <m/>
    <m/>
    <m/>
    <m/>
    <m/>
    <m/>
    <m/>
    <m/>
    <m/>
    <m/>
    <m/>
    <m/>
    <m/>
    <m/>
    <m/>
    <m/>
    <m/>
    <m/>
    <m/>
    <m/>
    <m/>
    <m/>
    <m/>
    <m/>
    <m/>
    <m/>
    <m/>
    <m/>
    <s v="0|i04vma:"/>
    <m/>
    <m/>
    <m/>
    <m/>
    <m/>
    <m/>
    <m/>
    <m/>
    <m/>
    <m/>
    <m/>
    <m/>
    <m/>
    <m/>
    <m/>
    <m/>
    <m/>
    <m/>
    <m/>
    <m/>
    <m/>
    <m/>
    <m/>
    <m/>
    <m/>
    <m/>
    <m/>
    <m/>
    <m/>
    <m/>
    <m/>
    <m/>
    <m/>
    <m/>
    <m/>
    <m/>
    <m/>
    <m/>
    <m/>
    <m/>
    <s v="23/Sep/19 3:31 PM;mdaws001;Moving to P2 at this stage since this is OPEX related issue"/>
    <m/>
    <m/>
    <m/>
    <m/>
    <m/>
    <m/>
    <m/>
    <m/>
    <m/>
    <m/>
    <m/>
    <m/>
    <m/>
  </r>
  <r>
    <s v="CAPEX column Order ZPROJ Alignment report"/>
    <s v="DEL-2484"/>
    <n v="43226"/>
    <s v="Bug"/>
    <x v="4"/>
    <s v="DEL"/>
    <s v="SA3 Deloitte"/>
    <s v="software"/>
    <s v="mdaws001"/>
    <m/>
    <m/>
    <s v="High"/>
    <m/>
    <m/>
    <m/>
    <n v="0"/>
    <s v="Issue_Type_Enhancements"/>
    <s v="P1"/>
    <s v="UAT-issue"/>
    <s v="UC5"/>
    <s v="zprojAlign"/>
    <m/>
    <m/>
    <x v="1"/>
    <x v="1"/>
    <x v="1"/>
    <m/>
    <s v="For mashing up the data appending all the info to the right does not make sense. Need to change the column order for CAPEX alignment report(s)"/>
    <m/>
    <s v="mabra002"/>
    <s v="mdaws001"/>
    <s v="mmunt001"/>
    <s v="RGREGOIRE"/>
    <m/>
    <m/>
    <m/>
    <m/>
    <m/>
    <m/>
    <m/>
    <m/>
    <m/>
    <m/>
    <m/>
    <m/>
    <m/>
    <m/>
    <s v="21/Oct/19 4:17 PM;mdaws001;DEL-2648  DEL-2484 - Reordering and removing columns from ZPROJD  ZPROJ.msg;http://ilscha03-jira-02:8080/secure/attachment/19138/DEL-2648++DEL-2484+-+Reordering+and+removing+columns+from+ZPROJD++ZPROJ.msg"/>
    <s v="09/Oct/19 12:00 PM;mdaws001;FW EBA F2F workshop - ZPROJ Columns.msg;http://ilscha03-jira-02:8080/secure/attachment/18977/FW+EBA+F2F+workshop+-+ZPROJ+Columns.msg"/>
    <m/>
    <m/>
    <m/>
    <m/>
    <m/>
    <m/>
    <m/>
    <m/>
    <m/>
    <m/>
    <m/>
    <m/>
    <m/>
    <m/>
    <m/>
    <m/>
    <m/>
    <m/>
    <m/>
    <m/>
    <m/>
    <m/>
    <m/>
    <m/>
    <m/>
    <m/>
    <m/>
    <s v="Administration"/>
    <m/>
    <m/>
    <m/>
    <m/>
    <m/>
    <m/>
    <m/>
    <m/>
    <m/>
    <m/>
    <m/>
    <s v="DEL-1315"/>
    <m/>
    <m/>
    <m/>
    <m/>
    <m/>
    <m/>
    <m/>
    <m/>
    <m/>
    <m/>
    <m/>
    <m/>
    <m/>
    <m/>
    <m/>
    <m/>
    <m/>
    <m/>
    <m/>
    <m/>
    <m/>
    <m/>
    <m/>
    <m/>
    <m/>
    <m/>
    <m/>
    <m/>
    <m/>
    <m/>
    <m/>
    <m/>
    <m/>
    <m/>
    <m/>
    <m/>
    <m/>
    <m/>
    <m/>
    <m/>
    <m/>
    <m/>
    <m/>
    <m/>
    <m/>
    <m/>
    <m/>
    <s v="0|i04vm2:"/>
    <m/>
    <m/>
    <m/>
    <m/>
    <m/>
    <m/>
    <m/>
    <m/>
    <m/>
    <m/>
    <m/>
    <m/>
    <m/>
    <m/>
    <m/>
    <m/>
    <m/>
    <m/>
    <m/>
    <m/>
    <m/>
    <m/>
    <m/>
    <m/>
    <m/>
    <m/>
    <m/>
    <m/>
    <m/>
    <m/>
    <m/>
    <m/>
    <m/>
    <m/>
    <m/>
    <m/>
    <m/>
    <m/>
    <m/>
    <m/>
    <s v="09/Oct/19 11:49 AM;mdaws001;EBAs have provided information on which columns to be removed from ZPROJ alignment report and at 10/9 we await same information for ZPROJD"/>
    <s v="14/Oct/19 3:18 PM;mdaws001;This DEL-2484 will be used specifically to track the column ordering and column rationalization for ZPROJ alignment report. See attachments in the attached email. Column order and which columns are to be removed for ZPROJ are detailed there._x000d__x000a__x000d__x000a_Same for ZPROJD alignment will be tracked by DEL-2648"/>
    <s v="14/Oct/19 3:35 PM;mdaws001;This Jira issue  must also cover the work required to rename the column headers for ZPROJ where requested"/>
    <s v="23/Oct/19 10:56 PM;mmunt001;Defect fixed and promoted to UAT. Please validate."/>
    <s v="28/Oct/19 6:21 PM;mdaws001;Request to change Responsible Person coming from budget side to &quot;Budget Responsible Person&quot; is being track separately through DEL-2745"/>
    <s v="28/Oct/19 6:32 PM;mdaws001;Split column order and column rename for SA3 to separate ticket (DEL-2746)"/>
    <s v="04/Nov/19 4:07 PM;mabra002;CNO - All Columns and fields are what is expected.   I would like to ask the other EBA's if they would like to see Company #, Req Cost Center &amp; Location #  be in Columns B, C &amp; D"/>
    <s v="05/Nov/19 10:56 AM;RGREGOIRE;AE looks good."/>
    <s v="06/Nov/19 5:34 PM;mdaws001;CNO ZPROJ Alignment report is being tracked separately via DEL-2775."/>
    <m/>
    <m/>
    <m/>
    <m/>
    <m/>
  </r>
  <r>
    <s v="Budget Change Report shows zero change line"/>
    <s v="DEL-2483"/>
    <n v="43225"/>
    <s v="Bug"/>
    <x v="4"/>
    <s v="DEL"/>
    <s v="SA3 Deloitte"/>
    <s v="software"/>
    <s v="mdaws001"/>
    <m/>
    <m/>
    <s v="High"/>
    <m/>
    <m/>
    <m/>
    <n v="0"/>
    <s v="BudgetChg"/>
    <s v="Issue_Type_Issue"/>
    <s v="MVP"/>
    <s v="P1"/>
    <s v="UAT-issue"/>
    <s v="UC5"/>
    <m/>
    <x v="1"/>
    <x v="1"/>
    <x v="0"/>
    <m/>
    <s v="During UAT test session on 9/13_x000d__x000a__x000d__x000a_uploaded original_x000d__x000a__x000d__x000a_made 2 adjustments_x000d__x000a__x000d__x000a_budget change report showed one line as a changed line when no changes had occured. The row itself had all zeros. Why was the row even there? This happened with 2 rows in same report/adjusted files.Â "/>
    <m/>
    <s v="apaws001"/>
    <s v="mdaws001"/>
    <m/>
    <m/>
    <m/>
    <m/>
    <m/>
    <m/>
    <m/>
    <m/>
    <m/>
    <m/>
    <m/>
    <m/>
    <m/>
    <m/>
    <m/>
    <m/>
    <s v="30/Sep/19 6:25 PM;mdaws001;DEL-2483 Budget change report error when delete a budget ID.msg;http://ilscha03-jira-02:8080/secure/attachment/18905/DEL-2483+Budget+change+report+error+when+delete+a+budget+ID.msg"/>
    <s v="11/Oct/19 4:06 PM;mdaws001;RE DEL-2483 Budget change report error when delete a budget ID.msg;http://ilscha03-jira-02:8080/secure/attachment/19015/RE+DEL-2483+Budget+change+report+error+when+delete+a+budget+ID.msg"/>
    <m/>
    <m/>
    <m/>
    <m/>
    <m/>
    <m/>
    <m/>
    <m/>
    <m/>
    <m/>
    <m/>
    <m/>
    <m/>
    <m/>
    <m/>
    <m/>
    <m/>
    <m/>
    <m/>
    <m/>
    <m/>
    <m/>
    <m/>
    <m/>
    <m/>
    <m/>
    <m/>
    <s v="Administration"/>
    <m/>
    <m/>
    <m/>
    <m/>
    <m/>
    <m/>
    <m/>
    <m/>
    <m/>
    <m/>
    <m/>
    <s v="DEL-1315"/>
    <m/>
    <m/>
    <m/>
    <m/>
    <m/>
    <m/>
    <m/>
    <m/>
    <m/>
    <m/>
    <m/>
    <m/>
    <m/>
    <m/>
    <m/>
    <m/>
    <m/>
    <m/>
    <m/>
    <m/>
    <m/>
    <m/>
    <m/>
    <m/>
    <m/>
    <m/>
    <m/>
    <m/>
    <m/>
    <m/>
    <m/>
    <m/>
    <m/>
    <m/>
    <m/>
    <m/>
    <m/>
    <m/>
    <m/>
    <m/>
    <m/>
    <m/>
    <m/>
    <m/>
    <m/>
    <m/>
    <m/>
    <s v="0|i0507f:"/>
    <m/>
    <m/>
    <m/>
    <m/>
    <m/>
    <m/>
    <m/>
    <m/>
    <m/>
    <m/>
    <m/>
    <m/>
    <m/>
    <m/>
    <m/>
    <m/>
    <m/>
    <m/>
    <m/>
    <m/>
    <m/>
    <m/>
    <m/>
    <m/>
    <m/>
    <m/>
    <m/>
    <m/>
    <m/>
    <m/>
    <m/>
    <m/>
    <m/>
    <m/>
    <m/>
    <m/>
    <m/>
    <m/>
    <m/>
    <m/>
    <s v="01/Oct/19 7:34 AM;apaws001;[~mdaws001]  We were not able to reproduce this issue at our end. Request you to kindly retest and let us know . "/>
    <m/>
    <m/>
    <m/>
    <m/>
    <m/>
    <m/>
    <m/>
    <m/>
    <m/>
    <m/>
    <m/>
    <m/>
    <m/>
  </r>
  <r>
    <s v="Current State of Undefined during test schedule stage for Ethersam"/>
    <s v="DEL-2471"/>
    <n v="43197"/>
    <s v="Bug"/>
    <x v="4"/>
    <s v="DEL"/>
    <s v="SA3 Deloitte"/>
    <s v="software"/>
    <s v="mdaws001"/>
    <m/>
    <m/>
    <s v="Medium High"/>
    <m/>
    <m/>
    <m/>
    <n v="0"/>
    <s v="Issue_Type_Issue"/>
    <s v="P2"/>
    <s v="PROD-Issue"/>
    <s v="UC4"/>
    <s v="Zunder-observation"/>
    <m/>
    <m/>
    <x v="0"/>
    <x v="2"/>
    <x v="0"/>
    <m/>
    <s v="Bill Parke was trying to schedule tests on 9/11 and received error. See attached png."/>
    <m/>
    <s v="mdaws001"/>
    <s v="vkuma011"/>
    <m/>
    <m/>
    <m/>
    <m/>
    <m/>
    <m/>
    <m/>
    <m/>
    <m/>
    <m/>
    <m/>
    <m/>
    <m/>
    <m/>
    <m/>
    <m/>
    <s v="12/Sep/19 6:59 PM;mdaws001;current state undefined.PNG;http://ilscha03-jira-02:8080/secure/attachment/18667/current+state+undefined.PNG"/>
    <m/>
    <m/>
    <m/>
    <m/>
    <m/>
    <m/>
    <m/>
    <m/>
    <m/>
    <m/>
    <m/>
    <m/>
    <m/>
    <m/>
    <m/>
    <m/>
    <m/>
    <m/>
    <m/>
    <m/>
    <m/>
    <m/>
    <m/>
    <m/>
    <m/>
    <m/>
    <m/>
    <m/>
    <s v="Administration"/>
    <m/>
    <m/>
    <m/>
    <m/>
    <m/>
    <m/>
    <m/>
    <m/>
    <m/>
    <m/>
    <m/>
    <s v="DEL-764"/>
    <m/>
    <m/>
    <m/>
    <m/>
    <m/>
    <m/>
    <m/>
    <m/>
    <m/>
    <m/>
    <m/>
    <m/>
    <m/>
    <m/>
    <m/>
    <m/>
    <m/>
    <m/>
    <m/>
    <m/>
    <m/>
    <m/>
    <m/>
    <m/>
    <m/>
    <m/>
    <m/>
    <m/>
    <m/>
    <m/>
    <m/>
    <m/>
    <m/>
    <m/>
    <m/>
    <m/>
    <m/>
    <m/>
    <m/>
    <m/>
    <m/>
    <m/>
    <m/>
    <m/>
    <m/>
    <m/>
    <m/>
    <s v="0|i04vfu:"/>
    <m/>
    <m/>
    <m/>
    <m/>
    <m/>
    <m/>
    <m/>
    <m/>
    <m/>
    <m/>
    <m/>
    <m/>
    <m/>
    <m/>
    <m/>
    <m/>
    <m/>
    <m/>
    <m/>
    <m/>
    <m/>
    <m/>
    <m/>
    <m/>
    <m/>
    <m/>
    <m/>
    <m/>
    <m/>
    <m/>
    <m/>
    <m/>
    <m/>
    <m/>
    <m/>
    <m/>
    <m/>
    <m/>
    <m/>
    <m/>
    <s v="24/Sep/19 4:39 AM;vkuma011;Collected logs from MW 09/23 - 09/24._x000d__x000a__x000d__x000a_main.js:34890 Uncaught error:  TypeError: Cannot read property 'current_state' of undefined_x000d__x000a_    at SafeSubscriber._next (main.js:2888)_x000d__x000a_    at SafeSubscriber.push../node_modules/rxjs/_esm5/Subscriber.js.SafeSubscriber.__tryOrUnsub (vendor.js:97676)_x000d__x000a_    at SafeSubscriber.push../node_modules/rxjs/_esm5/Subscriber.js.SafeSubscriber.next (vendor.js:97623)_x000d__x000a_    at Subscriber.push../node_modules/rxjs/_esm5/Subscriber.js.Subscriber._next (vendor.js:97564)_x000d__x000a_    at Subscriber.push../node_modules/rxjs/_esm5/Subscriber.js.Subscriber.next (vendor.js:97528)_x000d__x000a_    at MapSubscriber.push../node_modules/rxjs/_esm5/operators/map.js.MapSubscriber._next (vendor.js:106448)_x000d__x000a_    at MapSubscriber.push../node_modules/rxjs/_esm5/Subscriber.js.Subscriber.next (vendor.js:97528)_x000d__x000a_    at XMLHttpRequest.onLoad (vendor.js:74379)_x000d__x000a_    at ZoneDelegate.push../node_modules/zone.js/dist/zone.js.ZoneDelegate.invokeTask (polyfills.js:2738)_x000d__x000a_    at Object.onInvokeTask (vendor.js:49927) msg:  Cannot read property 'current_state' of undefined"/>
    <s v="24/Sep/19 5:05 AM;vkuma011;The pop up appeared on the Ethersam Home Page. It should be an error from html template. As the browser logs doesn't point to error location and this can't be replicated everytime , there is no straight method of solving this. I will be looking at occurrence of 'current_state' over the code base and put 'safe navigator operator'. This operator generally waits for values of the variable to get defined before it is read from html. This can potentially solve the issue."/>
    <s v="09/Oct/19 5:00 AM;vkuma011;git commit: https://ilscha03-github-01.uscc.com/uscc-engineering/nas_ethersam/commit/5d0a62474941b01f1d1cb75166631f4984d3af76"/>
    <s v="11/Oct/19 6:57 AM;vkuma011;The issue was not observed on MW for 10/11. Should be put in observation for now."/>
    <m/>
    <m/>
    <m/>
    <m/>
    <m/>
    <m/>
    <m/>
    <m/>
    <m/>
    <m/>
  </r>
  <r>
    <s v="Ethersam WOs never got started "/>
    <s v="DEL-2470"/>
    <n v="43196"/>
    <s v="Bug"/>
    <x v="2"/>
    <s v="DEL"/>
    <s v="SA3 Deloitte"/>
    <s v="software"/>
    <s v="mdaws001"/>
    <m/>
    <m/>
    <s v="High - Problem"/>
    <m/>
    <m/>
    <m/>
    <n v="0"/>
    <s v="Issue_Type_Issue"/>
    <s v="P1"/>
    <s v="PROD-Issue"/>
    <s v="UC4"/>
    <m/>
    <m/>
    <m/>
    <x v="1"/>
    <x v="2"/>
    <x v="0"/>
    <m/>
    <s v="on 9/9-9/10 With Ethersam Daniel Turner noticed in WI market, some of the sites in his work order never got started, others none ever started, yet there seemed to be no reason why those sites were queue as seemed no other activities were going on in the same market (yes in another market but not same market). THe users ended up cancelling their WOs in the end for fear they would start after the MW finished._x000d__x000a__x000d__x000a_See WOs 694, 693, 692 in Ethersam production._x000d__x000a__x000d__x000a_Â _x000d__x000a__x000d__x000a_See attached for details of activity for that night (transaction records would be good to understand without having to manually great this landscape)._x000d__x000a__x000d__x000a_Â "/>
    <m/>
    <s v="mdaws001"/>
    <s v="vkuma011"/>
    <m/>
    <m/>
    <m/>
    <m/>
    <m/>
    <m/>
    <m/>
    <m/>
    <m/>
    <m/>
    <m/>
    <m/>
    <m/>
    <m/>
    <m/>
    <m/>
    <s v="12/Sep/19 6:53 PM;mdaws001;Ethersam Test Activity 091019.xlsx;http://ilscha03-jira-02:8080/secure/attachment/18666/Ethersam+Test+Activity+091019.xlsx"/>
    <m/>
    <m/>
    <m/>
    <m/>
    <m/>
    <m/>
    <m/>
    <m/>
    <m/>
    <m/>
    <m/>
    <m/>
    <m/>
    <m/>
    <m/>
    <m/>
    <m/>
    <m/>
    <m/>
    <m/>
    <m/>
    <m/>
    <m/>
    <m/>
    <m/>
    <m/>
    <m/>
    <m/>
    <s v="Administration"/>
    <m/>
    <m/>
    <m/>
    <m/>
    <m/>
    <m/>
    <m/>
    <m/>
    <m/>
    <m/>
    <m/>
    <s v="DEL-764"/>
    <m/>
    <m/>
    <m/>
    <m/>
    <m/>
    <m/>
    <m/>
    <m/>
    <m/>
    <m/>
    <m/>
    <m/>
    <m/>
    <m/>
    <m/>
    <m/>
    <m/>
    <m/>
    <m/>
    <m/>
    <m/>
    <m/>
    <m/>
    <m/>
    <m/>
    <m/>
    <m/>
    <m/>
    <m/>
    <m/>
    <m/>
    <m/>
    <m/>
    <m/>
    <m/>
    <m/>
    <m/>
    <m/>
    <m/>
    <m/>
    <m/>
    <m/>
    <m/>
    <m/>
    <m/>
    <m/>
    <m/>
    <s v="0|i04vfm:"/>
    <m/>
    <m/>
    <m/>
    <m/>
    <m/>
    <m/>
    <m/>
    <m/>
    <m/>
    <m/>
    <m/>
    <m/>
    <m/>
    <m/>
    <m/>
    <m/>
    <m/>
    <m/>
    <m/>
    <m/>
    <m/>
    <m/>
    <m/>
    <m/>
    <m/>
    <m/>
    <m/>
    <m/>
    <m/>
    <m/>
    <m/>
    <m/>
    <m/>
    <m/>
    <m/>
    <m/>
    <m/>
    <m/>
    <m/>
    <m/>
    <s v="17/Sep/19 8:49 AM;vkuma011;I gathered logs around the WO: 694, 693 and 692 and this looks like all Celery Workers were occupied at that time and did not had the capacity to pick all tests for WO 694, 693 and 692."/>
    <s v="17/Sep/19 9:56 AM;vkuma011;After further analysis and relating Ethersam Test Activities with Production logs, WO692, 693 and 694 all were scheduled to run within 50 minutes and had a total of 24 vlans to run. Further almost during the same time interval few other WOs were scheduled - 691, 692 and 682. They had a total of 18 Vlans. So, all in all we had around 42 vlans to run more or less during same time interval. _x000d__x000a__x000d__x000a_We know from the experience of previous UAT MWs that celery is able to pick anywhere between 8 to 12 sites._x000d__x000a__x000d__x000a_Another point I noted around here was there are two kind of status:_x000d__x000a_Task Pending Initialization : This refers in this case to a state of &quot;trigerred_cancelled&quot;. This is also partially associated with the issue DEL-2228_x000d__x000a_Task Under Review: This refers to the state when Tasks are not still in triggered state. Its difficult to trace why this might be the case even when tasks were not cancelled as I can't find any associated error. "/>
    <s v="23/Sep/19 4:50 AM;vkuma011;Hi [~mdaws001], I have created a new ticket DEL-2518 which talks about requirement to monitor Rabbitmq tasks/queues. "/>
    <m/>
    <m/>
    <m/>
    <m/>
    <m/>
    <m/>
    <m/>
    <m/>
    <m/>
    <m/>
    <m/>
  </r>
  <r>
    <s v="Ethersam Volume Issues"/>
    <s v="DEL-2469"/>
    <n v="43195"/>
    <s v="Bug"/>
    <x v="4"/>
    <s v="DEL"/>
    <s v="SA3 Deloitte"/>
    <s v="software"/>
    <s v="mdaws001"/>
    <m/>
    <m/>
    <s v="High - Problem"/>
    <m/>
    <m/>
    <m/>
    <n v="0"/>
    <s v="Issue_Type_Issue"/>
    <s v="P1"/>
    <s v="PROD-Issue"/>
    <s v="UC4"/>
    <m/>
    <m/>
    <m/>
    <x v="1"/>
    <x v="2"/>
    <x v="0"/>
    <m/>
    <s v="See attached for various error conditions encountered by Steve Lansche with Ethersam. Is this a general volume issue?_x000d__x000a__x000d__x000a_Â _x000d__x000a__x000d__x000a_(1) Test Result Poll Error_x000d__x000a__x000d__x000a_(2) Test Run error - error scheduling tests_x000d__x000a__x000d__x000a_(3) Gateway timeout_x000d__x000a__x000d__x000a_(4) Current state undefined_x000d__x000a__x000d__x000a_Â "/>
    <m/>
    <s v="mdaws001"/>
    <s v="vkuma011"/>
    <m/>
    <m/>
    <m/>
    <m/>
    <m/>
    <m/>
    <m/>
    <m/>
    <m/>
    <m/>
    <m/>
    <m/>
    <m/>
    <m/>
    <m/>
    <m/>
    <s v="12/Sep/19 6:44 PM;mdaws001;RE EtherSAM Lansche 2 volume.msg;http://ilscha03-jira-02:8080/secure/attachment/18665/RE+EtherSAM+Lansche+2+volume.msg"/>
    <m/>
    <m/>
    <m/>
    <m/>
    <m/>
    <m/>
    <m/>
    <m/>
    <m/>
    <m/>
    <m/>
    <m/>
    <m/>
    <m/>
    <m/>
    <m/>
    <m/>
    <m/>
    <m/>
    <m/>
    <m/>
    <m/>
    <m/>
    <m/>
    <m/>
    <m/>
    <m/>
    <m/>
    <s v="Administration"/>
    <m/>
    <m/>
    <m/>
    <m/>
    <m/>
    <m/>
    <m/>
    <m/>
    <m/>
    <m/>
    <m/>
    <s v="DEL-764"/>
    <m/>
    <m/>
    <m/>
    <m/>
    <m/>
    <m/>
    <m/>
    <m/>
    <m/>
    <m/>
    <m/>
    <m/>
    <m/>
    <m/>
    <m/>
    <m/>
    <m/>
    <m/>
    <m/>
    <m/>
    <m/>
    <m/>
    <m/>
    <m/>
    <m/>
    <m/>
    <m/>
    <m/>
    <m/>
    <m/>
    <m/>
    <m/>
    <m/>
    <m/>
    <m/>
    <m/>
    <m/>
    <m/>
    <m/>
    <m/>
    <m/>
    <m/>
    <m/>
    <m/>
    <m/>
    <m/>
    <m/>
    <s v="0|i04vfe:"/>
    <m/>
    <m/>
    <m/>
    <m/>
    <m/>
    <m/>
    <m/>
    <m/>
    <m/>
    <m/>
    <m/>
    <m/>
    <m/>
    <m/>
    <m/>
    <m/>
    <m/>
    <m/>
    <m/>
    <m/>
    <m/>
    <m/>
    <m/>
    <m/>
    <m/>
    <m/>
    <m/>
    <m/>
    <m/>
    <m/>
    <m/>
    <m/>
    <m/>
    <m/>
    <m/>
    <m/>
    <m/>
    <m/>
    <m/>
    <m/>
    <s v="20/Sep/19 1:52 AM;vkuma011;1. Test Poll Error: It is more of warning to communicate to the user that the page was not updated with latest live result and will be attempted after 2 seconds. On top of that we also have a failure message which says &quot;â€œMax retries reached to update the Test Result Page. Please Contact your network administratorâ€. Here maximum consecutive retries allowed is 3 times. In case we observe the message above, then we are left with two solution to further optimize the polling logic. _x000d__x000a_ -&gt; Increase polling every 2 seconds to 4 seconds_x000d__x000a_ -&gt; Implementing DEL-1491 _x000d__x000a__x000d__x000a_2.  Test Run Error: This error is thrown while navigating from Test Confirmation Page to Test Execution Page. The message implies that the tasks which were attempted to either get scheduled or executed could not happen because of some reason. This reason can vary from User being logged out, to intermittent connectivity loss. It can also be because intermittently application could not queue the message to Rabbitmq. Other possibility is connectivity issue between Nas Ethersam and Nas Common because Nas Common platform is responsible for scehduling tasks. Overall, it looks like a connectivity issue as there is no error trace in the logs. The browser logs at the time of the error could have helped but the issue needs to be replicated for that_x000d__x000a__x000d__x000a_3. Gateway Timeout: The associated error code is a Time out error. I am assuming it should have been a one time thing and the error indicates intermittent network problem may be responsible for this._x000d__x000a__x000d__x000a_4. Current State Undefined: Will be sharing the findings on DEL-2471"/>
    <m/>
    <m/>
    <m/>
    <m/>
    <m/>
    <m/>
    <m/>
    <m/>
    <m/>
    <m/>
    <m/>
    <m/>
    <m/>
  </r>
  <r>
    <s v="SessionState Busy Issue"/>
    <s v="DEL-2468"/>
    <n v="43194"/>
    <s v="Bug"/>
    <x v="4"/>
    <s v="DEL"/>
    <s v="SA3 Deloitte"/>
    <s v="software"/>
    <s v="mdaws001"/>
    <m/>
    <m/>
    <s v="High - Problem"/>
    <m/>
    <m/>
    <m/>
    <n v="0"/>
    <s v="Issue_Type_Issue"/>
    <s v="P1"/>
    <s v="PROD-Issue"/>
    <s v="UC4"/>
    <m/>
    <m/>
    <m/>
    <x v="1"/>
    <x v="2"/>
    <x v="0"/>
    <m/>
    <s v="Session State Busy issue is foundÂ  during pre-validation stage. See attached._x000d__x000a__x000d__x000a_Â _x000d__x000a__x000d__x000a_Scott wrote:_x000d__x000a__x000d__x000a_672338 is still getting the same error BUT 672308 is not._x000d__x000a__x000d__x000a_Â _x000d__x000a__x000d__x000a_If the issue was a lock on the AGR then it would have happened for both so it is something else._x000d__x000a__x000d__x000a_Â _x000d__x000a__x000d__x000a_Â "/>
    <m/>
    <s v="mdaws001"/>
    <s v="vkuma011"/>
    <m/>
    <m/>
    <m/>
    <m/>
    <m/>
    <m/>
    <m/>
    <m/>
    <m/>
    <m/>
    <m/>
    <m/>
    <m/>
    <m/>
    <m/>
    <m/>
    <s v="12/Sep/19 6:41 PM;mdaws001;RE EtherSAM Lansche issue.msg;http://ilscha03-jira-02:8080/secure/attachment/18664/RE+EtherSAM+Lansche+issue.msg"/>
    <m/>
    <m/>
    <m/>
    <m/>
    <m/>
    <m/>
    <m/>
    <m/>
    <m/>
    <m/>
    <m/>
    <m/>
    <m/>
    <m/>
    <m/>
    <m/>
    <m/>
    <m/>
    <m/>
    <m/>
    <m/>
    <m/>
    <m/>
    <m/>
    <m/>
    <m/>
    <m/>
    <m/>
    <s v="Administration"/>
    <m/>
    <m/>
    <m/>
    <m/>
    <m/>
    <m/>
    <m/>
    <m/>
    <m/>
    <m/>
    <m/>
    <s v="DEL-764"/>
    <m/>
    <m/>
    <m/>
    <m/>
    <m/>
    <m/>
    <m/>
    <m/>
    <m/>
    <m/>
    <m/>
    <m/>
    <m/>
    <m/>
    <m/>
    <m/>
    <m/>
    <m/>
    <m/>
    <m/>
    <m/>
    <m/>
    <m/>
    <m/>
    <m/>
    <m/>
    <m/>
    <m/>
    <m/>
    <m/>
    <m/>
    <m/>
    <m/>
    <m/>
    <m/>
    <m/>
    <m/>
    <m/>
    <m/>
    <m/>
    <m/>
    <m/>
    <m/>
    <m/>
    <m/>
    <m/>
    <m/>
    <s v="0|i04vf6:"/>
    <m/>
    <m/>
    <m/>
    <m/>
    <m/>
    <m/>
    <m/>
    <m/>
    <m/>
    <m/>
    <m/>
    <m/>
    <m/>
    <m/>
    <m/>
    <m/>
    <m/>
    <m/>
    <m/>
    <m/>
    <m/>
    <m/>
    <m/>
    <m/>
    <m/>
    <m/>
    <m/>
    <m/>
    <m/>
    <m/>
    <m/>
    <m/>
    <m/>
    <m/>
    <m/>
    <m/>
    <m/>
    <m/>
    <m/>
    <m/>
    <s v="20/Sep/19 4:28 AM;vkuma011;There are two states of Session : 'Ready' and 'Busy'._x000d__x000a_If the agg router is occupied we get SessionState.Busy._x000d__x000a_Also this error is raised from Nas Core and Ethersam Automation here only conveys the message."/>
    <s v="20/Sep/19 4:35 AM;vkuma011;Recently, the Nokia Lab Routers were also getting same error message. As with the case here, the Agg Routers can be pinged but NAS Core could not create the session on the Lab Agg Router. After further investigation,and doing ssh over the Agg Router, I noticed that the prompt was in a state which automation could not recognize. The router prompt was returning a '[ ]' symbol which gave the automation an impression that the Agg Router is still busy in some way and it was read as 'SessionState.Busy'._x000d__x000a__x000d__x000a_We can;t be sure what may be the case here but we can try testing the Site during MW if the site is still not up."/>
    <s v="11/Oct/19 6:56 AM;vkuma011;Discussed with Scott on MW 10/11. _x000d__x000a_There are other issues with Site 672338 and can't be tested."/>
    <m/>
    <m/>
    <m/>
    <m/>
    <m/>
    <m/>
    <m/>
    <m/>
    <m/>
    <m/>
    <m/>
  </r>
  <r>
    <s v="Ethersam Front End automation. David Poff request"/>
    <s v="DEL-2439"/>
    <n v="42908"/>
    <s v="Bug"/>
    <x v="0"/>
    <s v="DEL"/>
    <s v="SA3 Deloitte"/>
    <s v="software"/>
    <s v="mdaws001"/>
    <m/>
    <m/>
    <s v="Medium"/>
    <m/>
    <m/>
    <m/>
    <n v="0"/>
    <s v="Issue_Type_Enhancements"/>
    <s v="P3"/>
    <s v="UAT-issue"/>
    <s v="UC4"/>
    <m/>
    <m/>
    <m/>
    <x v="2"/>
    <x v="2"/>
    <x v="1"/>
    <m/>
    <s v="David Poff wrote: I would really like to have a conversation about how or when can this Project include triggers to kick off and upgrade to the Engineering team and then automate the Scripting, testing and NOC ticket generation for failures?"/>
    <m/>
    <s v="mdaws001"/>
    <m/>
    <m/>
    <m/>
    <m/>
    <m/>
    <m/>
    <m/>
    <m/>
    <m/>
    <m/>
    <m/>
    <m/>
    <m/>
    <m/>
    <m/>
    <m/>
    <m/>
    <m/>
    <m/>
    <m/>
    <m/>
    <m/>
    <m/>
    <m/>
    <m/>
    <m/>
    <m/>
    <m/>
    <m/>
    <m/>
    <m/>
    <m/>
    <m/>
    <m/>
    <m/>
    <m/>
    <m/>
    <m/>
    <m/>
    <m/>
    <m/>
    <m/>
    <m/>
    <m/>
    <m/>
    <m/>
    <s v="Administration"/>
    <m/>
    <m/>
    <m/>
    <m/>
    <m/>
    <m/>
    <m/>
    <m/>
    <m/>
    <m/>
    <m/>
    <s v="DEL-764"/>
    <m/>
    <m/>
    <m/>
    <m/>
    <m/>
    <m/>
    <m/>
    <m/>
    <m/>
    <m/>
    <m/>
    <m/>
    <m/>
    <m/>
    <m/>
    <m/>
    <m/>
    <m/>
    <m/>
    <m/>
    <m/>
    <m/>
    <m/>
    <m/>
    <m/>
    <m/>
    <m/>
    <m/>
    <m/>
    <m/>
    <m/>
    <m/>
    <m/>
    <m/>
    <m/>
    <m/>
    <m/>
    <m/>
    <m/>
    <m/>
    <m/>
    <m/>
    <m/>
    <m/>
    <m/>
    <m/>
    <m/>
    <s v="0|i04tyy:"/>
    <m/>
    <m/>
    <m/>
    <m/>
    <m/>
    <m/>
    <m/>
    <m/>
    <m/>
    <m/>
    <m/>
    <m/>
    <m/>
    <m/>
    <m/>
    <m/>
    <m/>
    <m/>
    <m/>
    <m/>
    <m/>
    <m/>
    <m/>
    <m/>
    <m/>
    <m/>
    <m/>
    <m/>
    <m/>
    <m/>
    <m/>
    <m/>
    <m/>
    <m/>
    <m/>
    <m/>
    <m/>
    <m/>
    <m/>
    <m/>
    <m/>
    <m/>
    <m/>
    <m/>
    <m/>
    <m/>
    <m/>
    <m/>
    <m/>
    <m/>
    <m/>
    <m/>
    <m/>
    <m/>
  </r>
  <r>
    <s v="RabbitMQ Performance Metrics"/>
    <s v="DEL-2438"/>
    <n v="42906"/>
    <s v="Bug"/>
    <x v="3"/>
    <s v="DEL"/>
    <s v="SA3 Deloitte"/>
    <s v="software"/>
    <s v="mdaws001"/>
    <m/>
    <m/>
    <s v="Medium"/>
    <m/>
    <m/>
    <m/>
    <n v="0"/>
    <s v="Issue_Type_Enhancements"/>
    <s v="P2"/>
    <s v="UAT-issue"/>
    <s v="UC4"/>
    <m/>
    <m/>
    <m/>
    <x v="0"/>
    <x v="2"/>
    <x v="1"/>
    <m/>
    <s v="Test, Soak and merge the new version of RabbitMQ to allow for visibility into performance metrics fro NAS platform queue management and statistics._x000d__x000a__x000d__x000a_Although this is being tagged against Ethersam UC this is platform related issue._x000d__x000a__x000d__x000a_Â _x000d__x000a__x000d__x000a_All,_x000d__x000a__x000d__x000a_I have update the github repo for our nas-rabbitmq image to allow for exposing performance metrics to Prometheus([https://ilscha03-github-01.uscc.com/uscc-engineering/nas_rabbitmq/tree/bill]).Â  This involved upgrading the version of rabbitmq from 3.3 to 3.7, and installing and enabling the Prometheus exporter plugin.Â  Now we will be able to configure alarms if the rabbitmq server is down(even if the pod is still up), or if we want to build alarms for queue statistics_x000d__x000a__x000d__x000a_Â _x000d__x000a__x000d__x000a_Andrew,_x000d__x000a__x000d__x000a_Currently my updates are in the bill branch of the repo.Â  I included the config map logic we worked on yesterday as well. Â Â Can we push this into the new nas dev namespace to see what data we get?Â  I will also have to add the Prometheus scrap annotations to the service, in order for Prometheus to start scraping data._x000d__x000a__x000d__x000a_Regards,_x000d__x000a__x000d__x000a_Bill"/>
    <m/>
    <s v="mdaws001"/>
    <m/>
    <m/>
    <m/>
    <m/>
    <m/>
    <m/>
    <m/>
    <m/>
    <m/>
    <m/>
    <m/>
    <m/>
    <m/>
    <m/>
    <m/>
    <m/>
    <m/>
    <m/>
    <m/>
    <m/>
    <m/>
    <m/>
    <m/>
    <m/>
    <m/>
    <m/>
    <m/>
    <m/>
    <m/>
    <m/>
    <m/>
    <m/>
    <m/>
    <m/>
    <m/>
    <m/>
    <m/>
    <m/>
    <m/>
    <m/>
    <m/>
    <m/>
    <m/>
    <m/>
    <m/>
    <m/>
    <s v="Administration"/>
    <m/>
    <m/>
    <m/>
    <m/>
    <m/>
    <m/>
    <m/>
    <m/>
    <m/>
    <m/>
    <m/>
    <m/>
    <m/>
    <m/>
    <m/>
    <m/>
    <m/>
    <m/>
    <m/>
    <m/>
    <m/>
    <m/>
    <m/>
    <m/>
    <m/>
    <m/>
    <m/>
    <m/>
    <m/>
    <m/>
    <m/>
    <m/>
    <m/>
    <m/>
    <m/>
    <m/>
    <m/>
    <m/>
    <m/>
    <m/>
    <m/>
    <m/>
    <m/>
    <m/>
    <m/>
    <m/>
    <m/>
    <m/>
    <m/>
    <m/>
    <m/>
    <m/>
    <m/>
    <m/>
    <m/>
    <m/>
    <m/>
    <m/>
    <m/>
    <s v="0|i04tyi:"/>
    <m/>
    <m/>
    <m/>
    <m/>
    <m/>
    <m/>
    <m/>
    <m/>
    <m/>
    <m/>
    <m/>
    <m/>
    <m/>
    <m/>
    <m/>
    <m/>
    <m/>
    <m/>
    <m/>
    <m/>
    <m/>
    <m/>
    <m/>
    <m/>
    <m/>
    <m/>
    <m/>
    <m/>
    <m/>
    <m/>
    <m/>
    <m/>
    <m/>
    <m/>
    <m/>
    <m/>
    <m/>
    <m/>
    <m/>
    <m/>
    <m/>
    <m/>
    <m/>
    <m/>
    <m/>
    <m/>
    <m/>
    <m/>
    <m/>
    <m/>
    <m/>
    <m/>
    <m/>
    <m/>
  </r>
  <r>
    <s v="Capex Alignment  Report Remaining TAC plan is confusing"/>
    <s v="DEL-2427"/>
    <n v="42849"/>
    <s v="Bug"/>
    <x v="2"/>
    <s v="DEL"/>
    <s v="SA3 Deloitte"/>
    <s v="software"/>
    <s v="mdaws001"/>
    <m/>
    <m/>
    <s v="High - Problem"/>
    <m/>
    <m/>
    <m/>
    <n v="0"/>
    <s v="Issue_Type_Enhancements"/>
    <s v="P2"/>
    <s v="UAT-issue"/>
    <s v="UC5"/>
    <s v="zprojdAlign"/>
    <m/>
    <m/>
    <x v="0"/>
    <x v="1"/>
    <x v="1"/>
    <m/>
    <s v="Need to understand how the remaining TAC plan is calculated. This is confusing"/>
    <m/>
    <s v="mdaws001"/>
    <s v="szunk001"/>
    <m/>
    <m/>
    <m/>
    <m/>
    <m/>
    <m/>
    <m/>
    <m/>
    <m/>
    <m/>
    <m/>
    <m/>
    <m/>
    <m/>
    <m/>
    <m/>
    <s v="05/Sep/19 12:37 AM;szunk001;ZPROJD Alignment Tact Plan Calculation v0905.xlsx;http://ilscha03-jira-02:8080/secure/attachment/18583/ZPROJD+Alignment+Tact+Plan+Calculation+v0905.xlsx"/>
    <m/>
    <m/>
    <m/>
    <m/>
    <m/>
    <m/>
    <m/>
    <m/>
    <m/>
    <m/>
    <m/>
    <m/>
    <m/>
    <m/>
    <m/>
    <m/>
    <m/>
    <m/>
    <m/>
    <m/>
    <m/>
    <m/>
    <m/>
    <m/>
    <m/>
    <m/>
    <m/>
    <m/>
    <s v="Administration"/>
    <m/>
    <m/>
    <m/>
    <m/>
    <m/>
    <m/>
    <m/>
    <m/>
    <m/>
    <m/>
    <m/>
    <s v="DEL-1315"/>
    <m/>
    <m/>
    <m/>
    <m/>
    <m/>
    <m/>
    <m/>
    <m/>
    <m/>
    <m/>
    <m/>
    <m/>
    <m/>
    <m/>
    <m/>
    <m/>
    <m/>
    <m/>
    <m/>
    <m/>
    <m/>
    <m/>
    <m/>
    <m/>
    <m/>
    <m/>
    <m/>
    <m/>
    <m/>
    <m/>
    <m/>
    <m/>
    <m/>
    <m/>
    <m/>
    <m/>
    <m/>
    <m/>
    <m/>
    <m/>
    <m/>
    <m/>
    <m/>
    <m/>
    <m/>
    <m/>
    <m/>
    <s v="0|i04tru:"/>
    <m/>
    <m/>
    <m/>
    <m/>
    <m/>
    <m/>
    <m/>
    <m/>
    <m/>
    <m/>
    <m/>
    <m/>
    <m/>
    <m/>
    <m/>
    <m/>
    <m/>
    <m/>
    <m/>
    <m/>
    <m/>
    <m/>
    <m/>
    <m/>
    <m/>
    <m/>
    <m/>
    <m/>
    <m/>
    <m/>
    <m/>
    <m/>
    <m/>
    <m/>
    <m/>
    <m/>
    <m/>
    <m/>
    <m/>
    <m/>
    <s v="29/Aug/19 8:33 PM;szunk001;The calculation for Remaining Tactical Plan needs to be changed._x000d__x000a_Remaining Tactical Plan should be calculated in the following way:_x000d__x000a_Remaining Tact Plan = Tactical Plan column - SUM(Total Cost) per WBS for the row"/>
    <s v="25/Sep/19 4:00 PM;mdaws001;Do we need to run this on the ZPROJD. This is running fine on the ZPROJ just fine and if run at row level on ZPROJD if implemented is taking a very long time"/>
    <m/>
    <m/>
    <m/>
    <m/>
    <m/>
    <m/>
    <m/>
    <m/>
    <m/>
    <m/>
    <m/>
    <m/>
  </r>
  <r>
    <s v="Capex Alignment Report Actuals missing when filter to include Actuals selected"/>
    <s v="DEL-2425"/>
    <n v="42847"/>
    <s v="Bug"/>
    <x v="1"/>
    <s v="DEL"/>
    <s v="SA3 Deloitte"/>
    <s v="software"/>
    <s v="mdaws001"/>
    <m/>
    <m/>
    <s v="High - Problem"/>
    <s v="Done"/>
    <d v="2019-11-01T10:25:00"/>
    <m/>
    <n v="0"/>
    <s v="Issue_Type_Issue"/>
    <s v="P1"/>
    <s v="UAT-issue"/>
    <s v="UC5"/>
    <s v="zprojdAlign"/>
    <m/>
    <m/>
    <x v="1"/>
    <x v="1"/>
    <x v="0"/>
    <m/>
    <s v="For AO alignment report the filter to include actuals was selected but only commitments were included in the report.Â _x000d__x000a__x000d__x000a_When the report was run with the filter not applied (i.e. no filters applying) the report was generated that showed both Actuals plus commitments. Are filters working correctly?_x000d__x000a__x000d__x000a_This may be because an adjusted budget file was not uploaded and mashup was not successful but this should be checked once mashup is successful."/>
    <m/>
    <s v="apaws001"/>
    <s v="cgamb002"/>
    <s v="mdaws001"/>
    <m/>
    <m/>
    <m/>
    <m/>
    <m/>
    <m/>
    <m/>
    <m/>
    <m/>
    <m/>
    <m/>
    <m/>
    <m/>
    <m/>
    <m/>
    <s v="11/Oct/19 4:42 PM;mdaws001;report_zprojd_alignment_2019-10-10-12-34-11-Actuals filter 2019 - AO Chalice.xlsx;http://ilscha03-jira-02:8080/secure/attachment/19016/report_zprojd_alignment_2019-10-10-12-34-11-Actuals+filter+2019+-+AO+Chalice.xlsx"/>
    <s v="11/Oct/19 4:42 PM;mdaws001;SAP All AO Details 10-10-19 110am.xlsx;http://ilscha03-jira-02:8080/secure/attachment/19017/SAP+All+AO+Details+10-10-19+110am.xlsx"/>
    <m/>
    <m/>
    <m/>
    <m/>
    <m/>
    <m/>
    <m/>
    <m/>
    <m/>
    <m/>
    <m/>
    <m/>
    <m/>
    <m/>
    <m/>
    <m/>
    <m/>
    <m/>
    <m/>
    <m/>
    <m/>
    <m/>
    <m/>
    <m/>
    <m/>
    <m/>
    <m/>
    <s v="Administration"/>
    <m/>
    <m/>
    <m/>
    <m/>
    <m/>
    <m/>
    <m/>
    <m/>
    <m/>
    <m/>
    <m/>
    <s v="DEL-1315"/>
    <m/>
    <m/>
    <m/>
    <m/>
    <m/>
    <m/>
    <m/>
    <m/>
    <m/>
    <m/>
    <m/>
    <m/>
    <m/>
    <m/>
    <m/>
    <m/>
    <m/>
    <m/>
    <m/>
    <m/>
    <m/>
    <m/>
    <m/>
    <m/>
    <m/>
    <m/>
    <m/>
    <m/>
    <m/>
    <m/>
    <m/>
    <m/>
    <m/>
    <m/>
    <m/>
    <m/>
    <m/>
    <m/>
    <m/>
    <m/>
    <m/>
    <m/>
    <m/>
    <m/>
    <m/>
    <m/>
    <m/>
    <s v="0|i04pf1:9"/>
    <m/>
    <m/>
    <m/>
    <m/>
    <m/>
    <m/>
    <m/>
    <m/>
    <m/>
    <m/>
    <m/>
    <m/>
    <m/>
    <m/>
    <m/>
    <m/>
    <m/>
    <m/>
    <m/>
    <m/>
    <m/>
    <m/>
    <m/>
    <m/>
    <m/>
    <m/>
    <m/>
    <m/>
    <m/>
    <m/>
    <m/>
    <m/>
    <m/>
    <m/>
    <m/>
    <m/>
    <m/>
    <m/>
    <m/>
    <m/>
    <s v="27/Sep/19 5:19 PM;mdaws001;[~apaws001] Aneet, can you please add details on what has been done to provide the status change to UAT. Was a fix pushed? Was this solved by no code change?"/>
    <s v="01/Oct/19 7:58 AM;apaws001;[~mdaws001] Sure Liz. We were not able to reproduce this issue and probably this issue occurred as the mashup was not successful earlier. When we retested this, it was working fine. Kindly revalidate and let us know"/>
    <s v="11/Oct/19 4:27 PM;mdaws001;This was tested on 10/11 with Chalice.  The capex ZprojD alignment report was able to be successfully generated with the filter to include actuals. However the totals are not aligning. See attached zprojd alignment report. See the pivot tab. Note the sum of amount and sum of zrojd total cost do NOT match in the zprojD alignment report. But notice the same does match in the SAP data (See SAP All AO Details file attached  - this is SAP data extracted by Chalice to match SAP extract for the EBA automation pipeline). "/>
    <s v="11/Oct/19 4:42 PM;mdaws001;The discrepancy in the zprojd alignment report has been determined to be related to the items which have zprojD total cost as BLANK. Blank is not expected to be the Zprojd total cost field. See sheet 1 row 552, column DD. Need to determine the root cause of why that field is blank for these items. We believe it may be the root cause of the discrepancy in sum of amount versus ZprojD total cost._x000d__x000a__x000d__x000a_In the SAP system the ZPROJ Amount is a calculated field so is there some manipulation of rules being applied that we are missing in the generation of the zprojD alignment?"/>
    <s v="11/Oct/19 4:43 PM;mdaws001;Since our testing has uncovered additional issues this ticket is getting moved back to backlog."/>
    <s v="31/Oct/19 9:14 AM;mdaws001;A fix for this has been delivered in 1.0.22 on 10/30"/>
    <s v="01/Nov/19 10:25 AM;cgamb002;EBAs agreed fixed 11/01/2019; change wording of filters to be changed on DEL 2750"/>
    <m/>
    <m/>
    <m/>
    <m/>
    <m/>
    <m/>
    <m/>
  </r>
  <r>
    <s v="Capex Alignment Report Missing PO DOC#"/>
    <s v="DEL-2422"/>
    <n v="42844"/>
    <s v="Bug"/>
    <x v="3"/>
    <s v="DEL"/>
    <s v="SA3 Deloitte"/>
    <s v="software"/>
    <s v="mdaws001"/>
    <m/>
    <m/>
    <s v="High - Problem"/>
    <m/>
    <m/>
    <m/>
    <n v="0"/>
    <s v="Issue_Type_Issue"/>
    <s v="P1"/>
    <s v="TDS"/>
    <s v="UAT-issue"/>
    <s v="UC5"/>
    <s v="zprojdAlign"/>
    <m/>
    <x v="1"/>
    <x v="1"/>
    <x v="0"/>
    <m/>
    <s v="Missing PO DOC #s in the capex alignment report"/>
    <m/>
    <s v="mdaws001"/>
    <s v="szunk001"/>
    <m/>
    <m/>
    <m/>
    <m/>
    <m/>
    <m/>
    <m/>
    <m/>
    <m/>
    <m/>
    <m/>
    <m/>
    <m/>
    <m/>
    <m/>
    <m/>
    <s v="01/Nov/19 11:18 AM;RGREGOIRE;Example of missing 4500 PO numb and USCC vendor name.xlsx;http://ilscha03-jira-02:8080/secure/attachment/19362/Example+of+missing+4500+PO+numb+and+USCC+vendor+name.xlsx"/>
    <m/>
    <m/>
    <m/>
    <m/>
    <m/>
    <m/>
    <m/>
    <m/>
    <m/>
    <m/>
    <m/>
    <m/>
    <m/>
    <m/>
    <m/>
    <m/>
    <m/>
    <m/>
    <m/>
    <m/>
    <m/>
    <m/>
    <m/>
    <m/>
    <m/>
    <m/>
    <m/>
    <m/>
    <s v="Administration"/>
    <m/>
    <m/>
    <m/>
    <m/>
    <m/>
    <m/>
    <m/>
    <m/>
    <m/>
    <m/>
    <m/>
    <s v="DEL-1315"/>
    <m/>
    <m/>
    <m/>
    <m/>
    <m/>
    <m/>
    <m/>
    <m/>
    <m/>
    <m/>
    <m/>
    <m/>
    <m/>
    <m/>
    <m/>
    <m/>
    <m/>
    <m/>
    <m/>
    <m/>
    <m/>
    <m/>
    <m/>
    <m/>
    <m/>
    <m/>
    <m/>
    <m/>
    <m/>
    <m/>
    <m/>
    <m/>
    <m/>
    <m/>
    <m/>
    <m/>
    <m/>
    <m/>
    <m/>
    <m/>
    <m/>
    <m/>
    <m/>
    <m/>
    <m/>
    <m/>
    <m/>
    <s v="0|i04tqq:"/>
    <m/>
    <m/>
    <m/>
    <m/>
    <m/>
    <m/>
    <m/>
    <m/>
    <m/>
    <m/>
    <m/>
    <m/>
    <m/>
    <m/>
    <m/>
    <m/>
    <m/>
    <m/>
    <m/>
    <m/>
    <m/>
    <m/>
    <m/>
    <m/>
    <m/>
    <m/>
    <m/>
    <m/>
    <m/>
    <m/>
    <m/>
    <m/>
    <m/>
    <m/>
    <m/>
    <m/>
    <m/>
    <m/>
    <m/>
    <m/>
    <s v="29/Aug/19 8:33 PM;szunk001;Following up with Aditi to get this fixed."/>
    <s v="12/Sep/19 6:21 PM;szunk001;Aditi provided a fix in the ZPROJD file. Per the fix, PO Doc # should always be populated."/>
    <s v="07/Oct/19 3:22 PM;szunk001;PO# starting with 45 were missing for some WBS. TDS team has fixed this issue and is targeting for a 10/08 deployment. Will validate the issue post deployment and move this ticket to UAT."/>
    <s v="01/Nov/19 2:03 PM;mdaws001;Some of the PO# for the 45 series are still missing._x000d__x000a__x000d__x000a_Rachel has provided some examples. See attached._x000d__x000a_The yellow highlighted rows show sample data where the PO# and PO line item are missing. Note this is for 1700 (credit memo) items with KA transaction_x000d__x000a_However, the green row shows also the same criteria but this time the PO Doc and PO line number is included._x000d__x000a_We think this might relate to a credit memo items that have been reversed._x000d__x000a_More notes:_x000d__x000a_Green row item per attachment is not in ZPROJD today_x000d__x000a_POdoc exists in SAP but not in ZPROJD report._x000d__x000a_But did turn up in NAS alignment (thus we deduce this came from BW)_x000d__x000a__x000d__x000a_Why did we get the PO document # and PO line item in green highlighted row but we did NOT get those in the rows highlighted in yellow. Why are they different?_x000d__x000a_2018 Dec transaction, reversed in August for green versus June for yellow_x000d__x000a_So same concept from fiscal year perspective._x000d__x000a_Is it a historical data issue?_x000d__x000a_i.e did the June (yellow) rows always come through with delete flag. Whereas green highlighted row is later timestamp. Did this item arrive in data set without delete flag and then delete flag added laterâ€¦(reversed in August)... We do not know if this is related at all but want to provide some insights on what the differences are and what might be causing the different handling between these two data sets._x000d__x000a__x000d__x000a_Bottomline, the yellow highlighted items, with missing PO document number and PO line item number means we do not have whole dataâ€¦. the vendor information is missing and defaults to USCC Purchase Info. (see other highlighted cells highlighting this) This gives us a problem as we need to be able to know the vendor information for full analysis purposes._x000d__x000a_"/>
    <m/>
    <m/>
    <m/>
    <m/>
    <m/>
    <m/>
    <m/>
    <m/>
    <m/>
    <m/>
  </r>
  <r>
    <s v="Capex ZPROJ Alignment Report Missing required filters"/>
    <s v="DEL-2418"/>
    <n v="42840"/>
    <s v="Bug"/>
    <x v="3"/>
    <s v="DEL"/>
    <s v="SA3 Deloitte"/>
    <s v="software"/>
    <s v="mdaws001"/>
    <m/>
    <m/>
    <s v="High - Problem"/>
    <m/>
    <m/>
    <m/>
    <n v="0"/>
    <s v="Issue_Type_Issue"/>
    <s v="MVP"/>
    <s v="P1"/>
    <s v="UAT-issue"/>
    <s v="UC5"/>
    <s v="zprojAlign"/>
    <m/>
    <x v="1"/>
    <x v="1"/>
    <x v="0"/>
    <m/>
    <s v="Missing requirements around capex alignment report filters._x000d__x000a__x000d__x000a_New filter requests for content of WBS Description field (intent to filter based on description containing specific budget id or other)"/>
    <m/>
    <s v="aabhy001"/>
    <s v="mdaws001"/>
    <s v="mmunt001"/>
    <s v="szunk001"/>
    <m/>
    <m/>
    <m/>
    <m/>
    <m/>
    <m/>
    <m/>
    <m/>
    <m/>
    <m/>
    <m/>
    <m/>
    <m/>
    <m/>
    <s v="28/Aug/19 8:26 PM;mdaws001;FW EBA F2F workshop - ZPROJ Columns.msg;http://ilscha03-jira-02:8080/secure/attachment/18488/FW+EBA+F2F+workshop+-+ZPROJ+Columns.msg"/>
    <s v="05/Sep/19 8:07 AM;kchit001;Reporting_Requirements_v5_5_24_2019.xlsx;http://ilscha03-jira-02:8080/secure/attachment/18591/Reporting_Requirements_v5_5_24_2019.xlsx"/>
    <s v="24/Oct/19 4:02 PM;mdaws001;UAT Testing Results - Chalice 10-22-19.msg;http://ilscha03-jira-02:8080/secure/attachment/19228/UAT+Testing+Results+-+Chalice+10-22-19.msg"/>
    <s v="07/Oct/19 2:15 PM;szunk001;ZPROJ Report - Columns_v1_5_21 (AE).xlsx;http://ilscha03-jira-02:8080/secure/attachment/18955/ZPROJ+Report+-+Columns_v1_5_21+%28AE%29.xlsx"/>
    <s v="28/Aug/19 8:26 PM;mdaws001;ZPROJ Report - Columns_v1_5_21 AO Response Highlighted 8-27.xlsx;http://ilscha03-jira-02:8080/secure/attachment/18487/ZPROJ+Report+-+Columns_v1_5_21+AO+Response+Highlighted+8-27.xlsx"/>
    <m/>
    <m/>
    <m/>
    <m/>
    <m/>
    <m/>
    <m/>
    <m/>
    <m/>
    <m/>
    <m/>
    <m/>
    <m/>
    <m/>
    <m/>
    <m/>
    <m/>
    <m/>
    <m/>
    <m/>
    <m/>
    <m/>
    <m/>
    <m/>
    <s v="Administration"/>
    <m/>
    <m/>
    <m/>
    <m/>
    <m/>
    <m/>
    <m/>
    <m/>
    <m/>
    <m/>
    <m/>
    <s v="DEL-1315"/>
    <m/>
    <m/>
    <m/>
    <m/>
    <m/>
    <m/>
    <m/>
    <m/>
    <m/>
    <m/>
    <m/>
    <m/>
    <m/>
    <m/>
    <m/>
    <m/>
    <m/>
    <m/>
    <m/>
    <m/>
    <m/>
    <m/>
    <m/>
    <m/>
    <m/>
    <m/>
    <m/>
    <m/>
    <m/>
    <m/>
    <m/>
    <m/>
    <m/>
    <m/>
    <m/>
    <m/>
    <m/>
    <m/>
    <m/>
    <m/>
    <m/>
    <m/>
    <m/>
    <m/>
    <m/>
    <m/>
    <m/>
    <s v="0|i04reo:"/>
    <m/>
    <m/>
    <m/>
    <m/>
    <m/>
    <m/>
    <m/>
    <m/>
    <m/>
    <m/>
    <m/>
    <m/>
    <m/>
    <m/>
    <m/>
    <m/>
    <m/>
    <m/>
    <m/>
    <m/>
    <m/>
    <m/>
    <m/>
    <m/>
    <m/>
    <m/>
    <m/>
    <m/>
    <m/>
    <m/>
    <m/>
    <m/>
    <m/>
    <m/>
    <m/>
    <m/>
    <m/>
    <m/>
    <m/>
    <m/>
    <s v="05/Sep/19 12:52 AM;szunk001;Need to add filters on &quot;Budget ID&quot; and &quot;Description1&quot; columns in the ZPROJD alignment report "/>
    <s v="11/Sep/19 12:11 AM;aabhy001;Added filters on Budget Id and Description1  for Zprojd reportd. _x000d__x000a_Commit link: _x000d__x000a_https://ilscha03-github-01.uscc.com/uscc-engineering/nas_eba/commit/eaa7fac4691a53efc9468a8b0d31584fe7ea726b"/>
    <s v="25/Sep/19 6:11 PM;mdaws001;[~aabhy001] The fix for this is not complete. Please look the attached files for all the filters required. It is not just the two mentioned by [~szunk001]. These filters should apply to ZPROJ and ZPROJD alignment reports. _x000d__x000a__x000d__x000a_The intention of adding WBS description is to allow the filter to apply to specific budget id part of the description. Per Mehdi, I understand that I need to use similar to as the operation."/>
    <s v="08/Oct/19 10:10 AM;aabhy001;Adding filters in ZPROJ reports. Some filters do not exist in some organization, because of unavailability of columns_x000d__x000a__x000d__x000a_AO ---&gt; _x000d__x000a_  Filters not present because columns not available in DB table/budget template:_x000d__x000a_  Solution, PM, PM Vendor, bud_on_air_or_early_acq_x000d__x000a__x000d__x000a_CNO ---&gt;_x000d__x000a_  Filters not present because columns not available in DB table/budget template:_x000d__x000a_  bud_program_name, bud_sub_project, bud_solution, bud_pm_vendor, bud_on_air_or_early_acq_x000d__x000a__x000d__x000a_SA3 ---&gt;_x000d__x000a_  Filters not present because columns not available in DB table/budget template:_x000d__x000a_  bud_program_name, bud_sub_project, bud_solution, bud_pm_vendor, bud_on_air_or_early_acq_x000d__x000a__x000d__x000a_SE ---&gt;_x000d__x000a_  Filters not present because columns not available in DB table/budget template:_x000d__x000a_  bud_program_name, bud_sub_project, bud_solution, bud_pm_vendor, bud_on_air_or_early_acq_x000d__x000a__x000d__x000a_Commit link: https://ilscha03-github-01.uscc.com/uscc-engineering/nas_eba/tree/feature/zproj_report_filters"/>
    <s v="09/Oct/19 5:20 PM;mmunt001;[~mdaws001] Filters have been applied to ZPROJ reports across orgs based on comments above from Aneesh. Please validate and let us know in case of questions."/>
    <s v="11/Oct/19 4:55 PM;mdaws001;This was tested successfully on ZPROJ with AO (Chalice) and AE (Rachel) on 10/11 however the requirement is for all columns in the budget template to have an associated filter. Since the budget template varies per vertical this needs to be explicitly verified for SE, SA, CNO"/>
    <s v="14/Oct/19 3:28 PM;mdaws001;This DEL-2418 is tracking the filter requirements for ZPROJ while DEL-2619 is tracking same for ZPROJD"/>
    <s v="24/Oct/19 4:03 PM;mdaws001;See UAT test results from Chalice from 10-22. I believe the issue Chalice raises regarding Project Amount filter for SA3 also applies to SE and CNO._x000d__x000a_"/>
    <s v="24/Oct/19 4:03 PM;mdaws001;Moving this back to backlog since issue found in UAT."/>
    <m/>
    <m/>
    <m/>
    <m/>
    <m/>
  </r>
  <r>
    <s v="Capex alignment report Wrong budget ids were present "/>
    <s v="DEL-2415"/>
    <n v="42837"/>
    <s v="Bug"/>
    <x v="5"/>
    <s v="DEL"/>
    <s v="SA3 Deloitte"/>
    <s v="software"/>
    <s v="mdaws001"/>
    <m/>
    <m/>
    <s v="High - Problem"/>
    <m/>
    <m/>
    <m/>
    <n v="0"/>
    <s v="Issue_Type_Issue"/>
    <s v="P1"/>
    <s v="UAT-issue"/>
    <s v="UC5"/>
    <s v="zprojdAlign"/>
    <m/>
    <m/>
    <x v="1"/>
    <x v="1"/>
    <x v="0"/>
    <m/>
    <s v="Capex alignment report was showing some budget ids where were not true budget ids but rather a take up of some text up to the first space. This could be because the mash up was not done correctly due to lack of adjustment budget file upload. This issue needs to be investigated after successful mash up."/>
    <m/>
    <s v="mdaws001"/>
    <s v="mmunt001"/>
    <s v="szunk001"/>
    <m/>
    <m/>
    <m/>
    <m/>
    <m/>
    <m/>
    <m/>
    <m/>
    <m/>
    <m/>
    <m/>
    <m/>
    <m/>
    <m/>
    <m/>
    <m/>
    <m/>
    <m/>
    <m/>
    <m/>
    <m/>
    <m/>
    <m/>
    <m/>
    <m/>
    <m/>
    <m/>
    <m/>
    <m/>
    <m/>
    <m/>
    <m/>
    <m/>
    <m/>
    <m/>
    <m/>
    <m/>
    <m/>
    <m/>
    <m/>
    <m/>
    <m/>
    <m/>
    <m/>
    <s v="Administration"/>
    <m/>
    <m/>
    <m/>
    <m/>
    <m/>
    <m/>
    <m/>
    <m/>
    <m/>
    <m/>
    <m/>
    <s v="DEL-1315"/>
    <m/>
    <m/>
    <m/>
    <m/>
    <m/>
    <m/>
    <m/>
    <m/>
    <m/>
    <m/>
    <m/>
    <m/>
    <m/>
    <m/>
    <m/>
    <m/>
    <m/>
    <m/>
    <m/>
    <m/>
    <m/>
    <m/>
    <m/>
    <m/>
    <m/>
    <m/>
    <m/>
    <m/>
    <m/>
    <m/>
    <m/>
    <m/>
    <m/>
    <m/>
    <m/>
    <m/>
    <m/>
    <m/>
    <m/>
    <m/>
    <m/>
    <m/>
    <m/>
    <m/>
    <m/>
    <m/>
    <m/>
    <s v="0|i04vm4:"/>
    <m/>
    <m/>
    <m/>
    <m/>
    <m/>
    <m/>
    <m/>
    <m/>
    <m/>
    <m/>
    <m/>
    <m/>
    <m/>
    <m/>
    <m/>
    <m/>
    <m/>
    <m/>
    <m/>
    <m/>
    <m/>
    <m/>
    <m/>
    <m/>
    <m/>
    <m/>
    <m/>
    <m/>
    <m/>
    <m/>
    <m/>
    <m/>
    <m/>
    <m/>
    <m/>
    <m/>
    <m/>
    <m/>
    <m/>
    <m/>
    <s v="05/Sep/19 1:06 AM;szunk001;The application is extracting any string followed by a space and considering it as a Budget ID. _x000d__x000a_We need to pattern match the string extracted to verify whether the first two characters match (AE,AO,CN,SA,SE) before using it as a Budget ID."/>
    <s v="18/Sep/19 5:42 PM;mmunt001;[~mdaws001] - As discussed, we have implemented changes to parse budget_id from â€œdescription1â€ column only if the first two uppercase characters match [AE, AO, SA, SE, CN]. However, we still have records that start with e.g. â€œSAPâ€ or â€œSANDSâ€ which will match with â€œSAâ€ organization and the budget_id will get parsed. _x000d__x000a__x000d__x000a_As per our discussion, moving this Jira ticket in blocked status until we determine next steps._x000d__x000a_"/>
    <m/>
    <m/>
    <m/>
    <m/>
    <m/>
    <m/>
    <m/>
    <m/>
    <m/>
    <m/>
    <m/>
    <m/>
  </r>
  <r>
    <s v="Ramp Test Failing on Production"/>
    <s v="DEL-2411"/>
    <n v="42833"/>
    <s v="Bug"/>
    <x v="4"/>
    <s v="DEL"/>
    <s v="SA3 Deloitte"/>
    <s v="software"/>
    <s v="mdaws001"/>
    <m/>
    <m/>
    <s v="High"/>
    <m/>
    <m/>
    <m/>
    <n v="0"/>
    <s v="Issue_Type_Issue"/>
    <s v="P1"/>
    <s v="PROD-Issue"/>
    <s v="UC4"/>
    <m/>
    <m/>
    <m/>
    <x v="1"/>
    <x v="2"/>
    <x v="0"/>
    <m/>
    <s v="There are some sites that show frameloss on the very first step of the Ramp test (the first test of the 3 CIR standard template tests)_x000d__x000a__x000d__x000a_The very first step of the Ramp test is roughly half of the full CIR so it should never drop frames_x000d__x000a__x000d__x000a_Is it possible that the test execution can start before the full test readiness is completely done?_x000d__x000a__x000d__x000a_Please provide information about the existing code with respect to how the test readiness phase is considered to be finished (is it simply after the commands are run successfully without waiting to see if the command actions complete?) and when it is decided to start the Test Execution phase. Is it conditional or unconditional on the test readiness phase completing from a router perspectiveÂ  before the test execution phase is started?_x000d__x000a__x000d__x000a_We are suspecting the automation launches all the commands related to the test readiness phase then immediately starts the test execution phase. We are suspecting the test execution may be starting before the full test readiness is complete at the router. Is this possible from a work flow perspective?_x000d__x000a__x000d__x000a_See attached for more details."/>
    <m/>
    <s v="mdaws001"/>
    <s v="vkuma011"/>
    <m/>
    <m/>
    <m/>
    <m/>
    <m/>
    <m/>
    <m/>
    <m/>
    <m/>
    <m/>
    <m/>
    <m/>
    <m/>
    <m/>
    <m/>
    <m/>
    <s v="19/Sep/19 5:05 AM;vkuma011;admin-state-down.JPG;http://ilscha03-jira-02:8080/secure/attachment/18736/admin-state-down.JPG"/>
    <s v="19/Sep/19 5:05 AM;vkuma011;admin-state-up.JPG;http://ilscha03-jira-02:8080/secure/attachment/18737/admin-state-up.JPG"/>
    <s v="11/Sep/19 5:21 PM;mdaws001;Ethersam Test Activity 091119.docx;http://ilscha03-jira-02:8080/secure/attachment/18659/Ethersam+Test+Activity+091119.docx"/>
    <s v="28/Aug/19 6:44 PM;mdaws001;ExFO_Report-primary-348328.pdf;http://ilscha03-jira-02:8080/secure/attachment/18484/ExFO_Report-primary-348328.pdf"/>
    <s v="28/Aug/19 6:44 PM;mdaws001;ExFO_Report-secondary-348328 (1).pdf;http://ilscha03-jira-02:8080/secure/attachment/18483/ExFO_Report-secondary-348328+%281%29.pdf"/>
    <s v="29/Aug/19 5:26 AM;vkuma011;PDD.JPG;http://ilscha03-jira-02:8080/secure/attachment/18490/PDD.JPG"/>
    <s v="13/Sep/19 1:28 PM;mdaws001;RE DEL-2411.msg;http://ilscha03-jira-02:8080/secure/attachment/18675/RE+DEL-2411.msg"/>
    <s v="28/Aug/19 6:44 PM;mdaws001;RE EtherSam Ramp tests2.msg;http://ilscha03-jira-02:8080/secure/attachment/18481/RE+EtherSam+Ramp+tests2.msg"/>
    <s v="28/Aug/19 6:44 PM;mdaws001;RE EtherSam Ramp tests.msg;http://ilscha03-jira-02:8080/secure/attachment/18482/RE+EtherSam+Ramp+tests.msg"/>
    <s v="28/Aug/19 6:44 PM;mdaws001;summitivew 348322 vlan 342 results.msg;http://ilscha03-jira-02:8080/secure/attachment/18480/summitivew+348322+vlan+342+results.msg"/>
    <s v="28/Aug/19 6:44 PM;mdaws001;Summitview 348322 vlan 2392 results.msg;http://ilscha03-jira-02:8080/secure/attachment/18479/Summitview+348322+vlan+2392+results.msg"/>
    <s v="28/Aug/19 6:44 PM;mdaws001;vlan2387failExFO_Report-secondary-348328.pdf;http://ilscha03-jira-02:8080/secure/attachment/18476/vlan2387failExFO_Report-secondary-348328.pdf"/>
    <s v="28/Aug/19 6:44 PM;mdaws001;vlan2387rampburst fail 2ExFO_Report-secondary-348328 (2).pdf;http://ilscha03-jira-02:8080/secure/attachment/18475/vlan2387rampburst+fail+2ExFO_Report-secondary-348328+%282%29.pdf"/>
    <s v="28/Aug/19 6:44 PM;mdaws001;vlan337Burstfail test2ExFO_Report-primary-348328 (4).pdf;http://ilscha03-jira-02:8080/secure/attachment/18478/vlan337Burstfail+test2ExFO_Report-primary-348328+%284%29.pdf"/>
    <s v="28/Aug/19 6:44 PM;mdaws001;vlan337failExFO_Report-primary-348328.pdf;http://ilscha03-jira-02:8080/secure/attachment/18477/vlan337failExFO_Report-primary-348328.pdf"/>
    <m/>
    <m/>
    <m/>
    <m/>
    <m/>
    <m/>
    <m/>
    <m/>
    <m/>
    <m/>
    <m/>
    <m/>
    <m/>
    <m/>
    <s v="Administration"/>
    <m/>
    <m/>
    <m/>
    <m/>
    <m/>
    <m/>
    <m/>
    <m/>
    <m/>
    <m/>
    <m/>
    <s v="DEL-331"/>
    <m/>
    <m/>
    <m/>
    <m/>
    <m/>
    <m/>
    <m/>
    <m/>
    <m/>
    <m/>
    <m/>
    <m/>
    <m/>
    <m/>
    <m/>
    <m/>
    <m/>
    <m/>
    <m/>
    <m/>
    <m/>
    <m/>
    <m/>
    <m/>
    <m/>
    <m/>
    <m/>
    <m/>
    <m/>
    <m/>
    <m/>
    <m/>
    <m/>
    <m/>
    <m/>
    <m/>
    <m/>
    <m/>
    <m/>
    <m/>
    <m/>
    <m/>
    <m/>
    <m/>
    <m/>
    <m/>
    <m/>
    <s v="0|i04mio:"/>
    <m/>
    <m/>
    <m/>
    <m/>
    <m/>
    <m/>
    <m/>
    <m/>
    <m/>
    <m/>
    <m/>
    <m/>
    <m/>
    <m/>
    <m/>
    <m/>
    <m/>
    <m/>
    <m/>
    <m/>
    <m/>
    <m/>
    <m/>
    <m/>
    <m/>
    <m/>
    <m/>
    <m/>
    <m/>
    <m/>
    <m/>
    <m/>
    <m/>
    <m/>
    <m/>
    <m/>
    <m/>
    <m/>
    <m/>
    <m/>
    <s v="29/Aug/19 1:44 AM;vkuma011;Looked over few of the generated EXFO reports for Ramp Tests. There are frameloss when Committed Information Rate is 50% of CIR but for 75% and 100% of average rate we don't have frameloss._x000d__x000a__x000d__x000a_I have started looking at the code flow, specifically when we transition from Test Readiness to Test Execution.   "/>
    <s v="29/Aug/19 6:00 AM;vkuma011;Hi Liz,_x000d__x000a__x000d__x000a_We looked at the code flow. Answers to the questions are as below:_x000d__x000a__x000d__x000a__x000d__x000a_1) Is it possible that the test execution can start before the full test readiness is completely done?_x000d__x000a__x000d__x000a_--&gt; The last step that automation takes before going for Test Execution is that it &quot;Validates Interface State&quot; after configuring the Agg Router not under test. Refer attached image PDD.jpg. Automation checks if Operational and Admin states are down, we go ahead with Test Execution. Till it get the response back, the test execution won't begin and if there is some unexpected response, Test Readiness fails._x000d__x000a__x000d__x000a__x000d__x000a_2) Please provide information about the existing code with respect to how the test readiness phase is considered to be finished (is it simply after the commands are run successfully without waiting to see if the command actions complete?) and when it is decided to start the Test Execution phase. Is it conditional or unconditional on the test readiness phase completing from a router perspective  before the test execution phase is started?_x000d__x000a__x000d__x000a_--&gt; Automation is following the design document. We wait for decided/expected router o/p for a command before moving ahead. There is series of commands we run during test readiness step and for each command that is run on the router, we wait for expected output. Based on output automation judge if it is a warning case, a failure, needs to rollback or we got a successful response and the automation can move ahead. _x000d__x000a_So yes, automation run the command, check for the expected output, if it gets the output it expects, it marks that command as passed and moves ahead with next command ( or in this case if it is last command in Test Readiness, it will start the Test Execution )._x000d__x000a_I don't think automation has any mechanism to deduce when a router has its test readiness phase completed. As long as the automation keeps getting the output, it is looking for and for the commands it ran, it continues with next step._x000d__x000a__x000d__x000a__x000d__x000a_3) We are suspecting the test execution may be starting before the full test readiness is complete at the router. Is this possible from a work flow perspective?_x000d__x000a__x000d__x000a_--&gt; If the router output that automation receives to validate the successful command run is not an indication of completion of full test readiness at the router, yes it is possible._x000d__x000a__x000d__x000a_Note: All automation does is run some command on router and look for certain outputs. As long as the automation keeps getting those outputs, everything is working fine from the automation's perspective. _x000d__x000a__x000d__x000a__x000d__x000a_   "/>
    <s v="11/Sep/19 5:20 PM;mdaws001;Add further data point. See attached which shows the tests are being repeated and repeated until the ramp tests passes."/>
    <s v="12/Sep/19 6:37 PM;mdaws001;Please also detail Cisco handling"/>
    <s v="13/Sep/19 1:28 PM;mdaws001;Please investigate what it would take to apply same checks on Cisco sites that are currently done on Nokia with regards validating interface states. See attached."/>
    <s v="19/Sep/19 5:06 AM;vkuma011;Screenshots attached from Volte CIsco Router ( Admin_state_up.png and Admin_state_down.png )"/>
    <s v="19/Sep/19 5:51 AM;vkuma011;Git commit: https://ilscha03-github-01.uscc.com/uscc-engineering/nas_ethersam/pull/147/commits/40693653bd0580fbd3728cc88654b0d20c353021"/>
    <s v="11/Oct/19 6:59 AM;vkuma011;Tested on MW 10/11. _x000d__x000a_Show interfaces &lt;interface&gt; brief command is working fine."/>
    <m/>
    <m/>
    <m/>
    <m/>
    <m/>
    <m/>
  </r>
  <r>
    <s v="Ethersam Alarm Router updates"/>
    <s v="DEL-2406"/>
    <n v="42669"/>
    <s v="Bug"/>
    <x v="0"/>
    <s v="DEL"/>
    <s v="SA3 Deloitte"/>
    <s v="software"/>
    <s v="mdaws001"/>
    <m/>
    <m/>
    <s v="Medium"/>
    <m/>
    <m/>
    <m/>
    <n v="0"/>
    <s v="Issue_Type_Enhancements"/>
    <s v="P2"/>
    <s v="UAT-issue"/>
    <s v="UC4"/>
    <m/>
    <m/>
    <m/>
    <x v="0"/>
    <x v="2"/>
    <x v="1"/>
    <m/>
    <s v="Update the Ethersam automation to utilized the updated fault manager app fka alarm router"/>
    <m/>
    <s v="mdaws001"/>
    <m/>
    <m/>
    <m/>
    <m/>
    <m/>
    <m/>
    <m/>
    <m/>
    <m/>
    <m/>
    <m/>
    <m/>
    <m/>
    <m/>
    <m/>
    <m/>
    <m/>
    <m/>
    <m/>
    <m/>
    <m/>
    <m/>
    <m/>
    <m/>
    <m/>
    <m/>
    <m/>
    <m/>
    <m/>
    <m/>
    <m/>
    <m/>
    <m/>
    <m/>
    <m/>
    <m/>
    <m/>
    <m/>
    <m/>
    <m/>
    <m/>
    <m/>
    <m/>
    <m/>
    <m/>
    <m/>
    <s v="Administration"/>
    <m/>
    <m/>
    <m/>
    <m/>
    <m/>
    <m/>
    <m/>
    <m/>
    <m/>
    <m/>
    <m/>
    <s v="DEL-764"/>
    <m/>
    <m/>
    <m/>
    <m/>
    <m/>
    <m/>
    <m/>
    <m/>
    <m/>
    <m/>
    <m/>
    <m/>
    <m/>
    <m/>
    <m/>
    <m/>
    <m/>
    <m/>
    <m/>
    <m/>
    <m/>
    <m/>
    <m/>
    <m/>
    <m/>
    <m/>
    <m/>
    <m/>
    <m/>
    <m/>
    <m/>
    <m/>
    <m/>
    <m/>
    <m/>
    <m/>
    <m/>
    <m/>
    <m/>
    <m/>
    <m/>
    <m/>
    <m/>
    <m/>
    <m/>
    <m/>
    <m/>
    <s v="0|i04rd2:"/>
    <m/>
    <m/>
    <m/>
    <m/>
    <m/>
    <m/>
    <m/>
    <m/>
    <m/>
    <m/>
    <m/>
    <m/>
    <m/>
    <m/>
    <m/>
    <m/>
    <m/>
    <m/>
    <m/>
    <m/>
    <m/>
    <m/>
    <m/>
    <m/>
    <m/>
    <m/>
    <m/>
    <m/>
    <m/>
    <m/>
    <m/>
    <m/>
    <m/>
    <m/>
    <m/>
    <m/>
    <m/>
    <m/>
    <m/>
    <m/>
    <m/>
    <m/>
    <m/>
    <m/>
    <m/>
    <m/>
    <m/>
    <m/>
    <m/>
    <m/>
    <m/>
    <m/>
    <m/>
    <m/>
  </r>
  <r>
    <s v="RESOLVE SAR-F redundancy synch issue error thrown from Resolve health check"/>
    <s v="DEL-2379"/>
    <n v="42506"/>
    <s v="Bug"/>
    <x v="0"/>
    <s v="DEL"/>
    <s v="SA3 Deloitte"/>
    <s v="software"/>
    <s v="mdaws001"/>
    <m/>
    <m/>
    <s v="Medium"/>
    <m/>
    <m/>
    <m/>
    <n v="0"/>
    <s v="Issue_Type_Issue"/>
    <s v="P2"/>
    <s v="UAT-issue"/>
    <s v="UC4"/>
    <m/>
    <m/>
    <m/>
    <x v="0"/>
    <x v="2"/>
    <x v="0"/>
    <m/>
    <s v="In 8/20 MW redundancy synch error was thrown by Resolve Health check for the SAR-F router but SAR-F routers do not have redundant system"/>
    <m/>
    <s v="mdaws001"/>
    <m/>
    <m/>
    <m/>
    <m/>
    <m/>
    <m/>
    <m/>
    <m/>
    <m/>
    <m/>
    <m/>
    <m/>
    <m/>
    <m/>
    <m/>
    <m/>
    <m/>
    <m/>
    <m/>
    <m/>
    <m/>
    <m/>
    <m/>
    <m/>
    <m/>
    <m/>
    <m/>
    <m/>
    <m/>
    <m/>
    <m/>
    <m/>
    <m/>
    <m/>
    <m/>
    <m/>
    <m/>
    <m/>
    <m/>
    <m/>
    <m/>
    <m/>
    <m/>
    <m/>
    <m/>
    <m/>
    <s v="Administration"/>
    <m/>
    <m/>
    <m/>
    <m/>
    <m/>
    <m/>
    <m/>
    <m/>
    <m/>
    <m/>
    <m/>
    <s v="DEL-764"/>
    <m/>
    <m/>
    <m/>
    <m/>
    <m/>
    <m/>
    <m/>
    <m/>
    <m/>
    <m/>
    <m/>
    <m/>
    <m/>
    <m/>
    <m/>
    <m/>
    <m/>
    <m/>
    <m/>
    <m/>
    <m/>
    <m/>
    <m/>
    <m/>
    <m/>
    <m/>
    <m/>
    <m/>
    <m/>
    <m/>
    <m/>
    <m/>
    <m/>
    <m/>
    <m/>
    <m/>
    <m/>
    <m/>
    <m/>
    <m/>
    <m/>
    <m/>
    <m/>
    <m/>
    <m/>
    <m/>
    <m/>
    <s v="0|i04rd4:"/>
    <m/>
    <m/>
    <m/>
    <m/>
    <m/>
    <m/>
    <m/>
    <m/>
    <m/>
    <m/>
    <m/>
    <m/>
    <m/>
    <m/>
    <m/>
    <m/>
    <m/>
    <m/>
    <m/>
    <m/>
    <m/>
    <m/>
    <m/>
    <m/>
    <m/>
    <m/>
    <m/>
    <m/>
    <m/>
    <m/>
    <m/>
    <m/>
    <m/>
    <m/>
    <m/>
    <m/>
    <m/>
    <m/>
    <m/>
    <m/>
    <m/>
    <m/>
    <m/>
    <m/>
    <m/>
    <m/>
    <m/>
    <m/>
    <m/>
    <m/>
    <m/>
    <m/>
    <m/>
    <m/>
  </r>
  <r>
    <s v="Scheduled test after pause could not be resumed after schedule time past"/>
    <s v="DEL-2378"/>
    <n v="42505"/>
    <s v="Bug"/>
    <x v="4"/>
    <s v="DEL"/>
    <s v="SA3 Deloitte"/>
    <s v="software"/>
    <s v="mdaws001"/>
    <m/>
    <m/>
    <s v="Medium Low"/>
    <m/>
    <m/>
    <m/>
    <n v="0"/>
    <s v="Issue_Type_Issue"/>
    <s v="P2"/>
    <s v="UAT-issue"/>
    <s v="UC4"/>
    <m/>
    <m/>
    <m/>
    <x v="0"/>
    <x v="2"/>
    <x v="0"/>
    <m/>
    <s v="In 8/20 MW we noticed Rob set up WO 54 as a scheduled WO. He then paused the WO but then could not resume. We think it is because the scheduled test time had past. We'd like to understand if that is the reason. A software change is NOT being requested just more information about the implementation so we know for sure why this happened."/>
    <m/>
    <s v="mdaws001"/>
    <s v="vkuma011"/>
    <m/>
    <m/>
    <m/>
    <m/>
    <m/>
    <m/>
    <m/>
    <m/>
    <m/>
    <m/>
    <m/>
    <m/>
    <m/>
    <m/>
    <m/>
    <m/>
    <s v="27/Aug/19 2:23 AM;vkuma011;test_not_start.JPG;http://ilscha03-jira-02:8080/secure/attachment/18436/test_not_start.JPG"/>
    <m/>
    <m/>
    <m/>
    <m/>
    <m/>
    <m/>
    <m/>
    <m/>
    <m/>
    <m/>
    <m/>
    <m/>
    <m/>
    <m/>
    <m/>
    <m/>
    <m/>
    <m/>
    <m/>
    <m/>
    <m/>
    <m/>
    <m/>
    <m/>
    <m/>
    <m/>
    <m/>
    <m/>
    <s v="Administration"/>
    <m/>
    <m/>
    <m/>
    <m/>
    <m/>
    <m/>
    <m/>
    <m/>
    <m/>
    <m/>
    <m/>
    <s v="DEL-764"/>
    <m/>
    <m/>
    <m/>
    <m/>
    <m/>
    <m/>
    <m/>
    <m/>
    <m/>
    <m/>
    <m/>
    <m/>
    <m/>
    <m/>
    <m/>
    <m/>
    <m/>
    <m/>
    <m/>
    <m/>
    <m/>
    <m/>
    <m/>
    <m/>
    <m/>
    <m/>
    <m/>
    <m/>
    <m/>
    <m/>
    <m/>
    <m/>
    <m/>
    <m/>
    <m/>
    <m/>
    <m/>
    <m/>
    <m/>
    <m/>
    <m/>
    <m/>
    <m/>
    <m/>
    <m/>
    <m/>
    <m/>
    <s v="0|i04i0w:"/>
    <m/>
    <m/>
    <m/>
    <m/>
    <m/>
    <m/>
    <m/>
    <m/>
    <m/>
    <m/>
    <m/>
    <m/>
    <m/>
    <m/>
    <m/>
    <m/>
    <m/>
    <m/>
    <m/>
    <m/>
    <m/>
    <m/>
    <m/>
    <m/>
    <m/>
    <m/>
    <m/>
    <m/>
    <m/>
    <m/>
    <m/>
    <m/>
    <m/>
    <m/>
    <m/>
    <m/>
    <m/>
    <m/>
    <m/>
    <m/>
    <s v="26/Aug/19 7:43 AM;vkuma011;Started analyzing the issue."/>
    <s v="26/Aug/19 7:53 AM;vkuma011;A test which is paused can also be resumed after the scheduled time. However, in this case, the status is &quot;Triggered_Paused&quot;."/>
    <s v="27/Aug/19 3:25 AM;vkuma011;On further observation, from Work Order 54 [test_not_start.jpg], we see that, not just Resume (Play) Button is disabled, but all buttons are disabled._x000d__x000a_On code analysis we find that, this can happen in two scenarios:_x000d__x000a_1) If the tests in a Work Order has completed._x000d__x000a_2) If the &quot;Pause&quot; action was attempted by a user who was not admin and the Work Order was scheduled by some other user._x000d__x000a__x000d__x000a_We know, the first case is not true here._x000d__x000a__x000d__x000a_[~mdaws001]_x000d__x000a_I can't really recall the the sequence of events on MW on 08/20 but if I am not wrong the tests were Scheduled by Rob that night but then it was paused by someone else. Further I could gather few logs around the time of MW:_x000d__x000a_INFO       | 2019-08-20 01:21:37,076 | Ethersam                  | views.py            :1842 | get_single_work_order_status() | _x000d__x000a_Disabling work order action buttons, because user is neither admin, nor the one who submitted this work order initially. Admin/NOC? False, User logged in: rromboy, User who submitted this work order: spenr001  _x000d__x000a__x000d__x000a__x000d__x000a_However the current log doesn't help us in determining for which work order they originally belonged to. I am updating loggers for future debugging."/>
    <m/>
    <m/>
    <m/>
    <m/>
    <m/>
    <m/>
    <m/>
    <m/>
    <m/>
    <m/>
    <m/>
  </r>
  <r>
    <s v="Budget Comparison Reports are confusing and may need simplification"/>
    <s v="DEL-2348"/>
    <n v="42415"/>
    <s v="Bug"/>
    <x v="5"/>
    <s v="DEL"/>
    <s v="SA3 Deloitte"/>
    <s v="software"/>
    <s v="mdaws001"/>
    <m/>
    <m/>
    <s v="High"/>
    <m/>
    <m/>
    <m/>
    <n v="0"/>
    <s v="BudgetComp"/>
    <s v="Issue_Type_Enhancements"/>
    <s v="P2"/>
    <s v="UAT-issue"/>
    <s v="UC5"/>
    <m/>
    <m/>
    <x v="0"/>
    <x v="1"/>
    <x v="1"/>
    <m/>
    <s v="It is confusing that there are 8 comparison reference points when creating the budget comparison report and the top table gets changed depending on the reference point chosen and the content on what is compared in the comparison report changes depending on the reference point chosen. A better approach may be to simply this. Rachel to analyze and give feedback."/>
    <m/>
    <s v="apaws001"/>
    <s v="mdaws001"/>
    <m/>
    <m/>
    <m/>
    <m/>
    <m/>
    <m/>
    <m/>
    <m/>
    <m/>
    <m/>
    <m/>
    <m/>
    <m/>
    <m/>
    <m/>
    <m/>
    <m/>
    <m/>
    <m/>
    <m/>
    <m/>
    <m/>
    <m/>
    <m/>
    <m/>
    <m/>
    <m/>
    <m/>
    <m/>
    <m/>
    <m/>
    <m/>
    <m/>
    <m/>
    <m/>
    <m/>
    <m/>
    <m/>
    <m/>
    <m/>
    <m/>
    <m/>
    <m/>
    <m/>
    <m/>
    <s v="Administration"/>
    <m/>
    <m/>
    <m/>
    <m/>
    <m/>
    <m/>
    <m/>
    <m/>
    <m/>
    <m/>
    <m/>
    <s v="DEL-1315"/>
    <m/>
    <m/>
    <m/>
    <m/>
    <m/>
    <m/>
    <m/>
    <m/>
    <m/>
    <m/>
    <m/>
    <m/>
    <m/>
    <m/>
    <m/>
    <m/>
    <m/>
    <m/>
    <m/>
    <m/>
    <m/>
    <m/>
    <m/>
    <m/>
    <m/>
    <m/>
    <m/>
    <m/>
    <m/>
    <m/>
    <m/>
    <m/>
    <m/>
    <m/>
    <m/>
    <m/>
    <m/>
    <m/>
    <m/>
    <m/>
    <m/>
    <m/>
    <m/>
    <m/>
    <m/>
    <m/>
    <m/>
    <s v="0|i04tq1:"/>
    <m/>
    <m/>
    <m/>
    <m/>
    <m/>
    <m/>
    <m/>
    <m/>
    <m/>
    <m/>
    <m/>
    <m/>
    <m/>
    <m/>
    <m/>
    <m/>
    <m/>
    <m/>
    <m/>
    <m/>
    <m/>
    <m/>
    <m/>
    <m/>
    <m/>
    <m/>
    <m/>
    <m/>
    <m/>
    <m/>
    <m/>
    <m/>
    <m/>
    <m/>
    <m/>
    <m/>
    <m/>
    <m/>
    <m/>
    <m/>
    <s v="18/Aug/19 1:21 PM;apaws001;[~mdaws001] Thanks Liz. We'll wait for Rachel's feedback before picking up this one"/>
    <m/>
    <m/>
    <m/>
    <m/>
    <m/>
    <m/>
    <m/>
    <m/>
    <m/>
    <m/>
    <m/>
    <m/>
    <m/>
  </r>
  <r>
    <s v="Running total and details of uploaded files"/>
    <s v="DEL-2347"/>
    <n v="42414"/>
    <s v="Bug"/>
    <x v="3"/>
    <s v="DEL"/>
    <s v="SA3 Deloitte"/>
    <s v="software"/>
    <s v="mdaws001"/>
    <m/>
    <m/>
    <s v="High"/>
    <m/>
    <m/>
    <m/>
    <n v="0"/>
    <s v="Issue_Type_Enhancements"/>
    <s v="P2"/>
    <s v="UAT-issue"/>
    <s v="UC5"/>
    <s v="UI"/>
    <m/>
    <m/>
    <x v="0"/>
    <x v="1"/>
    <x v="1"/>
    <m/>
    <s v="To help track which files have been uploaded would like to see a complete log of everything that has been uploaded (filename and timestamp), more than just latest."/>
    <m/>
    <s v="apaws001"/>
    <s v="mdaws001"/>
    <m/>
    <m/>
    <m/>
    <m/>
    <m/>
    <m/>
    <m/>
    <m/>
    <m/>
    <m/>
    <m/>
    <m/>
    <m/>
    <m/>
    <m/>
    <m/>
    <m/>
    <m/>
    <m/>
    <m/>
    <m/>
    <m/>
    <m/>
    <m/>
    <m/>
    <m/>
    <m/>
    <m/>
    <m/>
    <m/>
    <m/>
    <m/>
    <m/>
    <m/>
    <m/>
    <m/>
    <m/>
    <m/>
    <m/>
    <m/>
    <m/>
    <m/>
    <m/>
    <m/>
    <m/>
    <s v="Administration"/>
    <m/>
    <m/>
    <m/>
    <m/>
    <m/>
    <m/>
    <m/>
    <m/>
    <m/>
    <m/>
    <m/>
    <s v="DEL-1315"/>
    <m/>
    <m/>
    <m/>
    <m/>
    <m/>
    <m/>
    <m/>
    <m/>
    <m/>
    <m/>
    <m/>
    <m/>
    <m/>
    <m/>
    <m/>
    <m/>
    <m/>
    <m/>
    <m/>
    <m/>
    <m/>
    <m/>
    <m/>
    <m/>
    <m/>
    <m/>
    <m/>
    <m/>
    <m/>
    <m/>
    <m/>
    <m/>
    <m/>
    <m/>
    <m/>
    <m/>
    <m/>
    <m/>
    <m/>
    <m/>
    <m/>
    <m/>
    <m/>
    <m/>
    <m/>
    <m/>
    <m/>
    <s v="0|i04tpw:"/>
    <m/>
    <m/>
    <m/>
    <m/>
    <m/>
    <m/>
    <m/>
    <m/>
    <m/>
    <m/>
    <m/>
    <m/>
    <m/>
    <m/>
    <m/>
    <m/>
    <m/>
    <m/>
    <m/>
    <m/>
    <m/>
    <m/>
    <m/>
    <m/>
    <m/>
    <m/>
    <m/>
    <m/>
    <m/>
    <m/>
    <m/>
    <m/>
    <m/>
    <m/>
    <m/>
    <m/>
    <m/>
    <m/>
    <m/>
    <m/>
    <s v="18/Aug/19 1:23 PM;apaws001;Same as 2223"/>
    <s v="26/Sep/19 6:43 PM;mdaws001;This is not the same as DEL-2223. DEL-2223 requests the filename and timestamp (which has been provided with the fix for DEL-2223). Whereas DEL-2223 shows the files uploaded on a per org and per reference point basis, this issue requests a summary page with all the files that have been loaded. And to include a running total."/>
    <s v="27/Sep/19 5:17 PM;mdaws001;[~apaws001] why has this been moved to UAT? what has been changed to fix this?"/>
    <s v="01/Oct/19 7:44 AM;apaws001;[~mdaws001] Thanks for the clarification Liz.  We'll look into this"/>
    <m/>
    <m/>
    <m/>
    <m/>
    <m/>
    <m/>
    <m/>
    <m/>
    <m/>
    <m/>
  </r>
  <r>
    <s v="On large WO the IFRAME is too small"/>
    <s v="DEL-2344"/>
    <n v="42411"/>
    <s v="Bug"/>
    <x v="3"/>
    <s v="DEL"/>
    <s v="SA3 Deloitte"/>
    <s v="software"/>
    <s v="mdaws001"/>
    <m/>
    <m/>
    <s v="Medium Low"/>
    <m/>
    <m/>
    <m/>
    <n v="0"/>
    <s v="Issue_Type_Issue"/>
    <s v="P2"/>
    <s v="UAT-issue"/>
    <s v="UC4"/>
    <m/>
    <m/>
    <m/>
    <x v="0"/>
    <x v="2"/>
    <x v="0"/>
    <m/>
    <s v="When managing WOs with large number of vlans to be tested the scroll bar does not allow you to see all sites. Adjustment of the iframe min height fixes this on the fly but it would be nice to have a permanent fix for this."/>
    <m/>
    <s v="mdaws001"/>
    <m/>
    <m/>
    <m/>
    <m/>
    <m/>
    <m/>
    <m/>
    <m/>
    <m/>
    <m/>
    <m/>
    <m/>
    <m/>
    <m/>
    <m/>
    <m/>
    <m/>
    <m/>
    <m/>
    <m/>
    <m/>
    <m/>
    <m/>
    <m/>
    <m/>
    <m/>
    <m/>
    <m/>
    <m/>
    <m/>
    <m/>
    <m/>
    <m/>
    <m/>
    <m/>
    <m/>
    <m/>
    <m/>
    <m/>
    <m/>
    <m/>
    <m/>
    <m/>
    <m/>
    <m/>
    <m/>
    <s v="Administration"/>
    <m/>
    <m/>
    <m/>
    <m/>
    <m/>
    <m/>
    <m/>
    <m/>
    <m/>
    <m/>
    <m/>
    <s v="DEL-764"/>
    <m/>
    <m/>
    <m/>
    <m/>
    <m/>
    <m/>
    <m/>
    <m/>
    <m/>
    <m/>
    <m/>
    <m/>
    <m/>
    <m/>
    <m/>
    <m/>
    <m/>
    <m/>
    <m/>
    <m/>
    <m/>
    <m/>
    <m/>
    <m/>
    <m/>
    <m/>
    <m/>
    <m/>
    <m/>
    <m/>
    <m/>
    <m/>
    <m/>
    <m/>
    <m/>
    <m/>
    <m/>
    <m/>
    <m/>
    <m/>
    <m/>
    <m/>
    <m/>
    <m/>
    <m/>
    <m/>
    <m/>
    <s v="0|i04en4:"/>
    <m/>
    <m/>
    <m/>
    <m/>
    <m/>
    <m/>
    <m/>
    <m/>
    <m/>
    <m/>
    <m/>
    <m/>
    <m/>
    <m/>
    <m/>
    <m/>
    <m/>
    <m/>
    <m/>
    <m/>
    <m/>
    <m/>
    <m/>
    <m/>
    <m/>
    <m/>
    <m/>
    <m/>
    <m/>
    <m/>
    <m/>
    <m/>
    <m/>
    <m/>
    <m/>
    <m/>
    <m/>
    <m/>
    <m/>
    <m/>
    <m/>
    <m/>
    <m/>
    <m/>
    <m/>
    <m/>
    <m/>
    <m/>
    <m/>
    <m/>
    <m/>
    <m/>
    <m/>
    <m/>
  </r>
  <r>
    <s v="Ethersam WOs. Allow previous WOs to be cloned into new WOs"/>
    <s v="DEL-2343"/>
    <n v="42409"/>
    <s v="Bug"/>
    <x v="0"/>
    <s v="DEL"/>
    <s v="SA3 Deloitte"/>
    <s v="software"/>
    <s v="mdaws001"/>
    <m/>
    <m/>
    <s v="Low"/>
    <m/>
    <m/>
    <m/>
    <n v="0"/>
    <s v="Issue_Type_Additional_Requirements"/>
    <s v="P3"/>
    <s v="UAT-issue"/>
    <s v="UC4"/>
    <m/>
    <m/>
    <m/>
    <x v="2"/>
    <x v="2"/>
    <x v="2"/>
    <m/>
    <s v="It takes a long time to set up a WO order when multiple sites are involved. If that WO then needs to subsequently be cancelled all the ground work is lost and you have to start again from scratch. It would be really nice if you can resurrect a previously cancelled WO and use it as the starting phase of a new WO. The CRQ would need to change, and sites could be added or deleted, but a previous WO would be good as starting point. And extending this it would be good for a previously run/completed WO to be used as starting point for new WO. Again a lot of work needs to go into setting up a WO and if you have retest largely all the same sites again it would be nice to clone a previous WO for current use."/>
    <m/>
    <s v="mdaws001"/>
    <m/>
    <m/>
    <m/>
    <m/>
    <m/>
    <m/>
    <m/>
    <m/>
    <m/>
    <m/>
    <m/>
    <m/>
    <m/>
    <m/>
    <m/>
    <m/>
    <m/>
    <m/>
    <m/>
    <m/>
    <m/>
    <m/>
    <m/>
    <m/>
    <m/>
    <m/>
    <m/>
    <m/>
    <m/>
    <m/>
    <m/>
    <m/>
    <m/>
    <m/>
    <m/>
    <m/>
    <m/>
    <m/>
    <m/>
    <m/>
    <m/>
    <m/>
    <m/>
    <m/>
    <m/>
    <m/>
    <s v="Administration"/>
    <m/>
    <m/>
    <m/>
    <m/>
    <m/>
    <m/>
    <m/>
    <m/>
    <m/>
    <m/>
    <m/>
    <s v="DEL-764"/>
    <m/>
    <m/>
    <m/>
    <m/>
    <m/>
    <m/>
    <m/>
    <m/>
    <m/>
    <m/>
    <m/>
    <m/>
    <m/>
    <m/>
    <m/>
    <m/>
    <m/>
    <m/>
    <m/>
    <m/>
    <m/>
    <m/>
    <m/>
    <m/>
    <m/>
    <m/>
    <m/>
    <m/>
    <m/>
    <m/>
    <m/>
    <m/>
    <m/>
    <m/>
    <m/>
    <m/>
    <m/>
    <m/>
    <m/>
    <m/>
    <m/>
    <m/>
    <m/>
    <m/>
    <m/>
    <m/>
    <m/>
    <s v="0|i04rd9:"/>
    <m/>
    <m/>
    <m/>
    <m/>
    <m/>
    <m/>
    <m/>
    <m/>
    <m/>
    <m/>
    <m/>
    <m/>
    <m/>
    <m/>
    <m/>
    <m/>
    <m/>
    <m/>
    <m/>
    <m/>
    <m/>
    <m/>
    <m/>
    <m/>
    <m/>
    <m/>
    <m/>
    <m/>
    <m/>
    <m/>
    <m/>
    <m/>
    <m/>
    <m/>
    <m/>
    <m/>
    <m/>
    <m/>
    <m/>
    <m/>
    <m/>
    <m/>
    <m/>
    <m/>
    <m/>
    <m/>
    <m/>
    <m/>
    <m/>
    <m/>
    <m/>
    <m/>
    <m/>
    <m/>
  </r>
  <r>
    <s v="SE Budget Template change"/>
    <s v="DEL-2270"/>
    <n v="42299"/>
    <s v="Bug"/>
    <x v="3"/>
    <s v="DEL"/>
    <s v="SA3 Deloitte"/>
    <s v="software"/>
    <s v="mdaws001"/>
    <m/>
    <m/>
    <s v="High"/>
    <m/>
    <m/>
    <m/>
    <n v="0"/>
    <s v="BudgetChg"/>
    <s v="Issue_Type_Enhancements"/>
    <s v="P2"/>
    <s v="UAT-issue"/>
    <s v="UC5"/>
    <m/>
    <m/>
    <x v="0"/>
    <x v="1"/>
    <x v="1"/>
    <m/>
    <s v="SE change request to the budget template. See attached."/>
    <m/>
    <s v="mdaws001"/>
    <s v="szunk001"/>
    <m/>
    <m/>
    <m/>
    <m/>
    <m/>
    <m/>
    <m/>
    <m/>
    <m/>
    <m/>
    <m/>
    <m/>
    <m/>
    <m/>
    <m/>
    <m/>
    <s v="14/Aug/19 6:26 PM;mdaws001;SE Capex Budget Template REVISIONS.xlsx;http://ilscha03-jira-02:8080/secure/attachment/18201/SE+Capex+Budget+Template+REVISIONS.xlsx"/>
    <m/>
    <m/>
    <m/>
    <m/>
    <m/>
    <m/>
    <m/>
    <m/>
    <m/>
    <m/>
    <m/>
    <m/>
    <m/>
    <m/>
    <m/>
    <m/>
    <m/>
    <m/>
    <m/>
    <m/>
    <m/>
    <m/>
    <m/>
    <m/>
    <m/>
    <m/>
    <m/>
    <m/>
    <s v="Administration"/>
    <m/>
    <m/>
    <m/>
    <m/>
    <m/>
    <m/>
    <m/>
    <m/>
    <m/>
    <m/>
    <m/>
    <s v="DEL-1315"/>
    <m/>
    <m/>
    <m/>
    <m/>
    <m/>
    <m/>
    <m/>
    <m/>
    <m/>
    <m/>
    <m/>
    <m/>
    <m/>
    <m/>
    <m/>
    <m/>
    <m/>
    <m/>
    <m/>
    <m/>
    <m/>
    <m/>
    <m/>
    <m/>
    <m/>
    <m/>
    <m/>
    <m/>
    <m/>
    <m/>
    <m/>
    <m/>
    <m/>
    <m/>
    <m/>
    <m/>
    <m/>
    <m/>
    <m/>
    <m/>
    <m/>
    <m/>
    <m/>
    <m/>
    <m/>
    <m/>
    <m/>
    <s v="0|i04pf1:y"/>
    <m/>
    <m/>
    <m/>
    <m/>
    <m/>
    <m/>
    <m/>
    <m/>
    <m/>
    <m/>
    <m/>
    <m/>
    <m/>
    <m/>
    <m/>
    <m/>
    <m/>
    <m/>
    <m/>
    <m/>
    <m/>
    <m/>
    <m/>
    <m/>
    <m/>
    <m/>
    <m/>
    <m/>
    <m/>
    <m/>
    <m/>
    <m/>
    <m/>
    <m/>
    <m/>
    <m/>
    <m/>
    <m/>
    <m/>
    <m/>
    <s v="15/Aug/19 10:26 PM;szunk001;As per the discussion with Liz, we consolidate changes from all organizations and push them together to reduce Dev effort. _x000d__x000a_We will wait for the other organizations to submit their changes before proceeding ahead."/>
    <m/>
    <m/>
    <m/>
    <m/>
    <m/>
    <m/>
    <m/>
    <m/>
    <m/>
    <m/>
    <m/>
    <m/>
    <m/>
  </r>
  <r>
    <s v="SE Metadata change"/>
    <s v="DEL-2269"/>
    <n v="42298"/>
    <s v="Bug"/>
    <x v="3"/>
    <s v="DEL"/>
    <s v="SA3 Deloitte"/>
    <s v="software"/>
    <s v="mdaws001"/>
    <m/>
    <m/>
    <s v="High"/>
    <m/>
    <m/>
    <m/>
    <n v="0"/>
    <s v="Issue_Type_Enhancements"/>
    <s v="Metadata"/>
    <s v="P2"/>
    <s v="UAT-issue"/>
    <s v="UC5"/>
    <m/>
    <m/>
    <x v="0"/>
    <x v="1"/>
    <x v="1"/>
    <m/>
    <s v="SE Metadata change request. See attached."/>
    <m/>
    <s v="mdaws001"/>
    <s v="szunk001"/>
    <m/>
    <m/>
    <m/>
    <m/>
    <m/>
    <m/>
    <m/>
    <m/>
    <m/>
    <m/>
    <m/>
    <m/>
    <m/>
    <m/>
    <m/>
    <m/>
    <s v="14/Aug/19 6:22 PM;mdaws001;SE CapEx Budget Metadata 08.14.2019.xlsx;http://ilscha03-jira-02:8080/secure/attachment/18200/SE+CapEx+Budget+Metadata+08.14.2019.xlsx"/>
    <m/>
    <m/>
    <m/>
    <m/>
    <m/>
    <m/>
    <m/>
    <m/>
    <m/>
    <m/>
    <m/>
    <m/>
    <m/>
    <m/>
    <m/>
    <m/>
    <m/>
    <m/>
    <m/>
    <m/>
    <m/>
    <m/>
    <m/>
    <m/>
    <m/>
    <m/>
    <m/>
    <m/>
    <s v="Administration"/>
    <m/>
    <m/>
    <m/>
    <m/>
    <m/>
    <m/>
    <m/>
    <m/>
    <m/>
    <m/>
    <m/>
    <s v="DEL-1315"/>
    <m/>
    <m/>
    <m/>
    <m/>
    <m/>
    <m/>
    <m/>
    <m/>
    <m/>
    <m/>
    <m/>
    <m/>
    <m/>
    <m/>
    <m/>
    <m/>
    <m/>
    <m/>
    <m/>
    <m/>
    <m/>
    <m/>
    <m/>
    <m/>
    <m/>
    <m/>
    <m/>
    <m/>
    <m/>
    <m/>
    <m/>
    <m/>
    <m/>
    <m/>
    <m/>
    <m/>
    <m/>
    <m/>
    <m/>
    <m/>
    <m/>
    <m/>
    <m/>
    <m/>
    <m/>
    <m/>
    <m/>
    <s v="0|i04pf1:w"/>
    <m/>
    <m/>
    <m/>
    <m/>
    <m/>
    <m/>
    <m/>
    <m/>
    <m/>
    <m/>
    <m/>
    <m/>
    <m/>
    <m/>
    <m/>
    <m/>
    <m/>
    <m/>
    <m/>
    <m/>
    <m/>
    <m/>
    <m/>
    <m/>
    <m/>
    <m/>
    <m/>
    <m/>
    <m/>
    <m/>
    <m/>
    <m/>
    <m/>
    <m/>
    <m/>
    <m/>
    <m/>
    <m/>
    <m/>
    <m/>
    <s v="15/Aug/19 10:25 PM;szunk001;As per the discussion with Liz, we consolidate changes from all organizations and push them together to reduce Dev effort._x000d__x000a_We will wait for the other organizations to submit their changes before proceeding ahead."/>
    <m/>
    <m/>
    <m/>
    <m/>
    <m/>
    <m/>
    <m/>
    <m/>
    <m/>
    <m/>
    <m/>
    <m/>
    <m/>
  </r>
  <r>
    <s v="Cisco 903 with RSP2 processor needs to be recognized as Cisco 903 csr"/>
    <s v="DEL-2268"/>
    <n v="42296"/>
    <s v="Bug"/>
    <x v="4"/>
    <s v="DEL"/>
    <s v="SA3 Deloitte"/>
    <s v="software"/>
    <s v="mdaws001"/>
    <m/>
    <m/>
    <s v="Highest"/>
    <m/>
    <m/>
    <m/>
    <n v="0"/>
    <s v="P1"/>
    <s v="PROD-Issue"/>
    <s v="ReadyForPushtoQAProd"/>
    <s v="UC4"/>
    <m/>
    <m/>
    <m/>
    <x v="1"/>
    <x v="2"/>
    <x v="1"/>
    <m/>
    <s v="The 903 Cisco routers which have RSP2 processors are returning &quot;ASR900&quot; in the show version output where for RSP1 processor systems &quot;ASR903&quot; is returned. The Ethersam automation needs to accommodate this new output and continue to recognize this as a Cisco 903._x000d__x000a__x000d__x000a__x000d__x000a_This is being seen in the field today. All new routers in Cisco market have these new router variations and thus the issue is marked as P1 production issue._x000d__x000a__x000d__x000a_Â _x000d__x000a__x000d__x000a_This was initially seen in or349486._x000d__x000a__x000d__x000a_Â "/>
    <m/>
    <s v="mdaws001"/>
    <s v="sball005"/>
    <s v="vkuma011"/>
    <m/>
    <m/>
    <m/>
    <m/>
    <m/>
    <m/>
    <m/>
    <m/>
    <m/>
    <m/>
    <m/>
    <m/>
    <m/>
    <m/>
    <m/>
    <s v="14/Aug/19 4:30 PM;mdaws001;903 show version.xlsx;http://ilscha03-jira-02:8080/secure/attachment/18198/903+show+version.xlsx"/>
    <s v="13/Nov/19 2:08 PM;mdaws001;asr903 and RSP2 site list.msg;http://ilscha03-jira-02:8080/secure/attachment/19573/asr903+and+RSP2+site+list.msg"/>
    <s v="13/Nov/19 3:11 PM;mdaws001;DEL-2268 test results good - Pre-Validation Warning Message for Cisco 903 RSP2.msg;http://ilscha03-jira-02:8080/secure/attachment/19574/DEL-2268+test+results+good+-+Pre-Validation+Warning+Message+for+Cisco+903+RSP2.msg"/>
    <s v="21/Aug/19 1:00 AM;vkuma011;model-warning.JPG;http://ilscha03-jira-02:8080/secure/attachment/18279/model-warning.JPG"/>
    <s v="14/Aug/19 4:29 PM;mdaws001;RE Ethersam testing site 349416.msg;http://ilscha03-jira-02:8080/secure/attachment/18199/RE+Ethersam+testing+site+349416.msg"/>
    <m/>
    <m/>
    <m/>
    <m/>
    <m/>
    <m/>
    <m/>
    <m/>
    <m/>
    <m/>
    <m/>
    <m/>
    <m/>
    <m/>
    <m/>
    <m/>
    <m/>
    <m/>
    <m/>
    <m/>
    <m/>
    <m/>
    <m/>
    <m/>
    <s v="Administration"/>
    <m/>
    <m/>
    <m/>
    <m/>
    <m/>
    <m/>
    <m/>
    <m/>
    <m/>
    <m/>
    <m/>
    <s v="DEL-331"/>
    <m/>
    <m/>
    <m/>
    <m/>
    <m/>
    <m/>
    <m/>
    <m/>
    <m/>
    <m/>
    <m/>
    <m/>
    <m/>
    <m/>
    <m/>
    <m/>
    <m/>
    <m/>
    <m/>
    <m/>
    <m/>
    <m/>
    <m/>
    <m/>
    <m/>
    <m/>
    <m/>
    <m/>
    <m/>
    <m/>
    <m/>
    <m/>
    <m/>
    <m/>
    <m/>
    <m/>
    <m/>
    <m/>
    <m/>
    <m/>
    <m/>
    <m/>
    <m/>
    <m/>
    <m/>
    <m/>
    <m/>
    <s v="0|i04ogg:"/>
    <m/>
    <m/>
    <m/>
    <m/>
    <m/>
    <m/>
    <m/>
    <m/>
    <m/>
    <m/>
    <m/>
    <m/>
    <m/>
    <m/>
    <m/>
    <m/>
    <m/>
    <m/>
    <m/>
    <m/>
    <m/>
    <m/>
    <m/>
    <m/>
    <m/>
    <m/>
    <m/>
    <m/>
    <m/>
    <m/>
    <m/>
    <m/>
    <m/>
    <m/>
    <m/>
    <m/>
    <m/>
    <m/>
    <m/>
    <m/>
    <s v="21/Aug/19 12:59 AM;vkuma011;Checked on MW on 08/21. The Functionality on Nas platform is now working albeit with a warning messages on Pre Validation (attaching screenshot)._x000d__x000a_The git commit: https://ilscha03-github-01.uscc.com/uscc-engineering/nas_ethersam/pull/131/commits/739bd129a26521706359521b86e1f41f5c6ea78a_x000d__x000a__x000d__x000a_The Resolve doesn't recognize the model and health check fails. "/>
    <s v="22/Aug/19 3:54 AM;sball005;Changes made to handle the model warning error. Now, we will set the test results true if the model is '900'._x000d__x000a__x000d__x000a_GIT Commit link :_x000d__x000a__x000d__x000a_https://ilscha03-github-01.uscc.com/uscc-engineering/nas_ethersam/pull/138/commits/0d9f2866e51915c438d95a18fcd82a7b9635a399"/>
    <s v="28/Aug/19 10:53 AM;mdaws001;This was tested MW 8/21. A small change is needed to clean up the prevalidation warning. This fix will be taken into first batch once we go live with MS."/>
    <s v="20/Sep/19 9:31 AM;mdaws001;[~sball005] and [~vkuma011]_x000d__x000a_Can you give me status on this fix.I am thinking none of this fix went to production. Can you confirm?_x000d__x000a_thanks!"/>
    <s v="23/Sep/19 10:40 AM;vkuma011;Hi [~mdaws001]_x000d__x000a_I checked the UAT and &quot;new_development_staging&quot; branch and both of them has the fix that we tested on MW 8/21. The code is also present in &quot;Master&quot; branch._x000d__x000a_I am assuming here the Prod Branch must be pulling the code from one of these branches. I can't be sure because I probably don't have access to check that in Prod Container. _x000d__x000a_Also,_x000d__x000a_The part that was reverted was the fix for a prevalidation warning message which I will be adding after tonight's MW ( on 8/23). But this should not have any affect on the functionality itself._x000d__x000a__x000d__x000a_Liz, please let me know what was the observation in Production regarding RSP2 processor and then I can try something on my end._x000d__x000a__x000d__x000a_Thanks"/>
    <s v="11/Oct/19 7:16 AM;vkuma011;MW: 10/11. We couldn't test out the RSP2 Processor sites but the pending fix has been incorporated. _x000d__x000a_For testing this fix MW is not necessarily required."/>
    <m/>
    <m/>
    <m/>
    <m/>
    <m/>
    <m/>
    <m/>
    <m/>
  </r>
  <r>
    <s v="Johnston Market blocked out due to hung logical connections to AGG router"/>
    <s v="DEL-2252"/>
    <n v="42199"/>
    <s v="Bug"/>
    <x v="2"/>
    <s v="DEL"/>
    <s v="SA3 Deloitte"/>
    <s v="software"/>
    <s v="mdaws001"/>
    <m/>
    <m/>
    <s v="High"/>
    <m/>
    <m/>
    <m/>
    <n v="0"/>
    <s v="Issue_Type_Issue"/>
    <s v="P1"/>
    <s v="PROD-Issue"/>
    <s v="UC4"/>
    <m/>
    <m/>
    <m/>
    <x v="1"/>
    <x v="2"/>
    <x v="0"/>
    <m/>
    <s v="The entire Johnston market was blocked from the ability to carry out Ethersam testing since the production core pod believed there to be maximum connections made to the AGG router. Thus any subsequent requests to connect to the AGG router (even for site details stage) was blocked/refused._x000d__x000a__x000d__x000a_The router itself was fully operational and the connections to the router actually available. This lead to us being able to successfully run site details in Johnston market from the UAT environment but NOT from the production environment._x000d__x000a__x000d__x000a_The symptoms were pre-validation failures at the AGG router stage with error message detailing refused connection to AGG._x000d__x000a__x000d__x000a_This was subsequently fixed in production by recycling the core pod to clear the memory of any knowledge of connections to the AGG router._x000d__x000a__x000d__x000a_We need the software to have guardrails in place to be able to ensure the status on max connections to the routers does not become stale.Â "/>
    <m/>
    <s v="mdaws001"/>
    <m/>
    <m/>
    <m/>
    <m/>
    <m/>
    <m/>
    <m/>
    <m/>
    <m/>
    <m/>
    <m/>
    <m/>
    <m/>
    <m/>
    <m/>
    <m/>
    <m/>
    <s v="09/Aug/19 5:52 PM;mdaws001;JHTN site detail runs.docx;http://ilscha03-jira-02:8080/secure/attachment/18127/JHTN+site+detail+runs.docx"/>
    <s v="09/Aug/19 5:53 PM;mdaws001;JHTN USCC Upgrade Request.msg;http://ilscha03-jira-02:8080/secure/attachment/18128/JHTN+USCC+Upgrade+Request.msg"/>
    <m/>
    <m/>
    <m/>
    <m/>
    <m/>
    <m/>
    <m/>
    <m/>
    <m/>
    <m/>
    <m/>
    <m/>
    <m/>
    <m/>
    <m/>
    <m/>
    <m/>
    <m/>
    <m/>
    <m/>
    <m/>
    <m/>
    <m/>
    <m/>
    <m/>
    <m/>
    <m/>
    <s v="Administration"/>
    <m/>
    <m/>
    <m/>
    <m/>
    <m/>
    <m/>
    <m/>
    <m/>
    <m/>
    <m/>
    <m/>
    <s v="DEL-331"/>
    <m/>
    <m/>
    <m/>
    <m/>
    <m/>
    <m/>
    <m/>
    <m/>
    <m/>
    <m/>
    <m/>
    <m/>
    <m/>
    <m/>
    <m/>
    <m/>
    <m/>
    <m/>
    <m/>
    <m/>
    <m/>
    <m/>
    <m/>
    <m/>
    <m/>
    <m/>
    <m/>
    <m/>
    <m/>
    <m/>
    <m/>
    <m/>
    <m/>
    <m/>
    <m/>
    <m/>
    <m/>
    <m/>
    <m/>
    <m/>
    <m/>
    <m/>
    <m/>
    <m/>
    <m/>
    <m/>
    <m/>
    <s v="0|i04q45:"/>
    <m/>
    <m/>
    <m/>
    <m/>
    <m/>
    <m/>
    <m/>
    <m/>
    <m/>
    <m/>
    <m/>
    <m/>
    <m/>
    <m/>
    <m/>
    <m/>
    <m/>
    <m/>
    <m/>
    <m/>
    <m/>
    <m/>
    <m/>
    <m/>
    <m/>
    <m/>
    <m/>
    <m/>
    <m/>
    <m/>
    <m/>
    <m/>
    <m/>
    <m/>
    <m/>
    <m/>
    <m/>
    <m/>
    <m/>
    <m/>
    <m/>
    <m/>
    <m/>
    <m/>
    <m/>
    <m/>
    <m/>
    <m/>
    <m/>
    <m/>
    <m/>
    <m/>
    <m/>
    <m/>
  </r>
  <r>
    <s v="mVLAN FO Automation  Increasing Netcool Polling Cycle Time "/>
    <s v="DEL-2240"/>
    <n v="42179"/>
    <s v="Bug"/>
    <x v="2"/>
    <s v="DEL"/>
    <s v="SA3 Deloitte"/>
    <s v="software"/>
    <s v="mdaws001"/>
    <m/>
    <m/>
    <s v="High - Problem"/>
    <m/>
    <m/>
    <m/>
    <n v="0"/>
    <s v="Issue_Type_Issue"/>
    <s v="P1"/>
    <s v="PROD-Issue"/>
    <s v="UC1"/>
    <m/>
    <m/>
    <m/>
    <x v="1"/>
    <x v="3"/>
    <x v="0"/>
    <m/>
    <s v="The mVLAN FO Automation Netcool Polling cycle is increasing to 45 minutes or even longer. _x000d__x000a_Per Dave Parmer's email:_x000d__x000a__x000d__x000a_&quot;It starts at about 20 min and gets longer as time goes by.  Our requirement from the NNOC was 15 minutes.  45 is too long to be useful for them.  Can someone with Deloitte investigate and let us know why the polling cycle is increasing?&quot;_x000d__x000a_ _x000d__x000a_See attached email exchanges with more details. _x000d__x000a_"/>
    <s v="(PROD)  https://network-automation-services-platform.engapps.uscc.com/ "/>
    <s v="aabhy001"/>
    <s v="aremo001"/>
    <m/>
    <m/>
    <m/>
    <m/>
    <m/>
    <m/>
    <m/>
    <m/>
    <m/>
    <m/>
    <m/>
    <m/>
    <m/>
    <m/>
    <m/>
    <m/>
    <s v="08/Aug/19 4:45 PM;aremo001;RE New Issue with mVLAN FO .msg;http://ilscha03-jira-02:8080/secure/attachment/18091/RE+New+Issue+with+mVLAN+FO+.msg"/>
    <m/>
    <m/>
    <m/>
    <m/>
    <m/>
    <m/>
    <m/>
    <m/>
    <m/>
    <m/>
    <m/>
    <m/>
    <m/>
    <m/>
    <m/>
    <m/>
    <m/>
    <m/>
    <m/>
    <m/>
    <m/>
    <m/>
    <m/>
    <m/>
    <m/>
    <m/>
    <m/>
    <m/>
    <s v="Administration"/>
    <m/>
    <m/>
    <m/>
    <m/>
    <m/>
    <m/>
    <m/>
    <m/>
    <m/>
    <m/>
    <m/>
    <m/>
    <m/>
    <m/>
    <m/>
    <m/>
    <m/>
    <m/>
    <m/>
    <m/>
    <m/>
    <m/>
    <m/>
    <m/>
    <m/>
    <m/>
    <m/>
    <m/>
    <m/>
    <m/>
    <m/>
    <m/>
    <m/>
    <m/>
    <m/>
    <m/>
    <m/>
    <m/>
    <m/>
    <m/>
    <m/>
    <m/>
    <m/>
    <m/>
    <m/>
    <m/>
    <m/>
    <m/>
    <m/>
    <m/>
    <m/>
    <m/>
    <m/>
    <m/>
    <m/>
    <m/>
    <m/>
    <m/>
    <m/>
    <s v="0|i04pzp:"/>
    <m/>
    <m/>
    <m/>
    <m/>
    <m/>
    <m/>
    <m/>
    <m/>
    <m/>
    <m/>
    <m/>
    <m/>
    <m/>
    <m/>
    <m/>
    <m/>
    <m/>
    <m/>
    <m/>
    <m/>
    <m/>
    <m/>
    <m/>
    <m/>
    <m/>
    <m/>
    <m/>
    <m/>
    <m/>
    <m/>
    <m/>
    <m/>
    <m/>
    <m/>
    <m/>
    <m/>
    <m/>
    <m/>
    <m/>
    <m/>
    <s v="08/Aug/19 6:07 PM;aabhy001;The root cause for this is the netcool alarms not getting cleared, and getting cumulated on the NAS platform. Subsequently, this increases the run time of netcool query. These issues would go away once the new code for netcool polls are in production. _x000d__x000a__x000d__x000a_Discussed with Andrew, and he mentioned the code would be pushed some time today._x000d__x000a_[~aremo001] [~aspea002] Could you please verify this, once we have the new code in production? _x000d__x000a__x000d__x000a_Do let us know if you need any other info. _x000d__x000a__x000d__x000a_-Zubin"/>
    <m/>
    <m/>
    <m/>
    <m/>
    <m/>
    <m/>
    <m/>
    <m/>
    <m/>
    <m/>
    <m/>
    <m/>
    <m/>
  </r>
  <r>
    <s v="Capex Warehouse Open Commitments"/>
    <s v="DEL-2239"/>
    <n v="42176"/>
    <s v="Bug"/>
    <x v="3"/>
    <s v="DEL"/>
    <s v="SA3 Deloitte"/>
    <s v="software"/>
    <s v="mdaws001"/>
    <m/>
    <m/>
    <s v="Low"/>
    <m/>
    <m/>
    <m/>
    <n v="0"/>
    <s v="Issue_Type_Additional_Requirements"/>
    <s v="P3"/>
    <s v="UAT-issue"/>
    <s v="UC5"/>
    <s v="zprojdAlign"/>
    <m/>
    <m/>
    <x v="2"/>
    <x v="1"/>
    <x v="2"/>
    <m/>
    <s v="This is a new requirement from Rachel which will be addressed in later phase of project but is being added to backlog for tracking purposes._x000d__x000a__x000d__x000a_Â _x000d__x000a__x000d__x000a_Currently the EBA automation does not report on warehouse open commitments.Â "/>
    <m/>
    <s v="mdaws001"/>
    <m/>
    <m/>
    <m/>
    <m/>
    <m/>
    <m/>
    <m/>
    <m/>
    <m/>
    <m/>
    <m/>
    <m/>
    <m/>
    <m/>
    <m/>
    <m/>
    <m/>
    <m/>
    <m/>
    <m/>
    <m/>
    <m/>
    <m/>
    <m/>
    <m/>
    <m/>
    <m/>
    <m/>
    <m/>
    <m/>
    <m/>
    <m/>
    <m/>
    <m/>
    <m/>
    <m/>
    <m/>
    <m/>
    <m/>
    <m/>
    <m/>
    <m/>
    <m/>
    <m/>
    <m/>
    <m/>
    <s v="Administration"/>
    <m/>
    <m/>
    <m/>
    <m/>
    <m/>
    <m/>
    <m/>
    <m/>
    <m/>
    <m/>
    <m/>
    <s v="DEL-1315"/>
    <m/>
    <m/>
    <m/>
    <m/>
    <m/>
    <m/>
    <m/>
    <m/>
    <m/>
    <m/>
    <m/>
    <m/>
    <m/>
    <m/>
    <m/>
    <m/>
    <m/>
    <m/>
    <m/>
    <m/>
    <m/>
    <m/>
    <m/>
    <m/>
    <m/>
    <m/>
    <m/>
    <m/>
    <m/>
    <m/>
    <m/>
    <m/>
    <m/>
    <m/>
    <m/>
    <m/>
    <m/>
    <m/>
    <m/>
    <m/>
    <m/>
    <m/>
    <m/>
    <m/>
    <m/>
    <m/>
    <m/>
    <s v="0|i04tq0:"/>
    <m/>
    <m/>
    <m/>
    <m/>
    <m/>
    <m/>
    <m/>
    <m/>
    <m/>
    <m/>
    <m/>
    <m/>
    <m/>
    <m/>
    <m/>
    <m/>
    <m/>
    <m/>
    <m/>
    <m/>
    <m/>
    <m/>
    <m/>
    <m/>
    <m/>
    <m/>
    <m/>
    <m/>
    <m/>
    <m/>
    <m/>
    <m/>
    <m/>
    <m/>
    <m/>
    <m/>
    <m/>
    <m/>
    <m/>
    <m/>
    <m/>
    <m/>
    <m/>
    <m/>
    <m/>
    <m/>
    <m/>
    <m/>
    <m/>
    <m/>
    <m/>
    <m/>
    <m/>
    <m/>
  </r>
  <r>
    <s v="Work Order Page shows task in pending state when in reality they were cancelled."/>
    <s v="DEL-2228"/>
    <n v="42138"/>
    <s v="Bug"/>
    <x v="4"/>
    <s v="DEL"/>
    <s v="SA3 Deloitte"/>
    <s v="software"/>
    <s v="mdaws001"/>
    <m/>
    <m/>
    <s v="Medium Low"/>
    <m/>
    <m/>
    <m/>
    <n v="0"/>
    <s v="A_P2"/>
    <s v="Issue_Type_Issue"/>
    <s v="P2"/>
    <s v="UAT-issue"/>
    <s v="UC4"/>
    <m/>
    <m/>
    <x v="0"/>
    <x v="2"/>
    <x v="0"/>
    <m/>
    <s v="Observation from MW on 08/07:_x000d__x000a__x000d__x000a_For CRQ:Â CRQ000000251045 and WO 30, tests in the WO were cancelled when few of the tests already got started. However the UI in Work Order Page showed some of test still in &quot;Task Pending Initiation&quot;. Ideally they should be showing &quot;Cancelled&quot;_x000d__x000a__x000d__x000a_Â _x000d__x000a__x000d__x000a_We already have an idea on RCA:_x000d__x000a__x000d__x000a_This should be because for few of the tests the task for their execution were already triggered and were en-queued and after cancellation the status was reversed to &quot;Triggered_Cancelled&quot;._x000d__x000a__x000d__x000a_The UI looks for &quot;Cancelled&quot; status which it never got from all such &quot;Triggered_Cancelled&quot; tests._x000d__x000a__x000d__x000a_Â _x000d__x000a__x000d__x000a_Raising a Jira ticket to track this as an UI Issue."/>
    <m/>
    <s v="sball005"/>
    <s v="vkuma011"/>
    <m/>
    <m/>
    <m/>
    <m/>
    <m/>
    <m/>
    <m/>
    <m/>
    <m/>
    <m/>
    <m/>
    <m/>
    <m/>
    <m/>
    <m/>
    <m/>
    <s v="07/Aug/19 5:38 AM;vkuma011;Task_cancelled.JPG;http://ilscha03-jira-02:8080/secure/attachment/18056/Task_cancelled.JPG"/>
    <m/>
    <m/>
    <m/>
    <m/>
    <m/>
    <m/>
    <m/>
    <m/>
    <m/>
    <m/>
    <m/>
    <m/>
    <m/>
    <m/>
    <m/>
    <m/>
    <m/>
    <m/>
    <m/>
    <m/>
    <m/>
    <m/>
    <m/>
    <m/>
    <m/>
    <m/>
    <m/>
    <m/>
    <s v="Administration"/>
    <m/>
    <m/>
    <m/>
    <m/>
    <m/>
    <m/>
    <m/>
    <m/>
    <m/>
    <m/>
    <m/>
    <s v="DEL-764"/>
    <m/>
    <m/>
    <m/>
    <m/>
    <m/>
    <m/>
    <m/>
    <m/>
    <m/>
    <m/>
    <m/>
    <m/>
    <m/>
    <m/>
    <m/>
    <m/>
    <m/>
    <m/>
    <m/>
    <m/>
    <m/>
    <m/>
    <m/>
    <m/>
    <m/>
    <m/>
    <m/>
    <m/>
    <m/>
    <m/>
    <m/>
    <m/>
    <m/>
    <m/>
    <m/>
    <m/>
    <m/>
    <m/>
    <m/>
    <m/>
    <m/>
    <m/>
    <m/>
    <m/>
    <m/>
    <m/>
    <m/>
    <s v="0|i04nv4:i"/>
    <m/>
    <m/>
    <m/>
    <m/>
    <m/>
    <m/>
    <m/>
    <m/>
    <m/>
    <m/>
    <m/>
    <m/>
    <m/>
    <m/>
    <m/>
    <m/>
    <m/>
    <m/>
    <m/>
    <m/>
    <m/>
    <m/>
    <m/>
    <m/>
    <m/>
    <m/>
    <m/>
    <m/>
    <m/>
    <m/>
    <m/>
    <m/>
    <m/>
    <m/>
    <m/>
    <m/>
    <m/>
    <m/>
    <m/>
    <m/>
    <s v="11/Sep/19 7:49 AM;vkuma011;Completed the analysis on the issue. This is essentially happening because of UI. _x000d__x000a__x000d__x000a_So [~mdaws001] I remember you asking for analysis and were looking to understand why this was happening. _x000d__x000a_When the automation kicks off, starts, pause or cancel a test, there are number possibilities what can be the status of the test._x000d__x000a_Generally, the UI expects standard statuses such as &quot;Pending&quot;, &quot;Paused&quot; or &quot;Cancelled&quot; and it has certain icons to denote such states._x000d__x000a__x000d__x000a_However, that is not all. Sometimes, we have slightly complicated cases wherein the rule engine has picked up the test for execution ( i.e. the status is triggered ) but before it can formally start via Celery Worker, the User requested for the test to be cancelled or paused. When such cases arise, for the rules engine to recognize it,  new statuses are formed. In this case it is triggered_cancelled but can be different based on different cases._x000d__x000a__x000d__x000a_Liz, I think what we can do about this is that we can have a default status such as an info icon saying  &quot;Task status not recognized&quot; for cases such as these._x000d__x000a__x000d__x000a_"/>
    <s v="09/Oct/19 3:43 AM;vkuma011;Git commit : https://ilscha03-github-01.uscc.com/uscc-engineering/nas_ethersam/pull/153/commits/6065be19daf78a9aab4cdb847b87e3fe8be10fcf_x000d__x000a__x000d__x000a_To be tested on MW."/>
    <s v="14/Oct/19 7:52 AM;vkuma011;In UAT. To be kept under observation."/>
    <s v="18/Oct/19 3:05 AM;sball005;It is difficult to get the task in pending state long enough to cancel the WO. Moreover the fix is for representation purpose and doesnt fail any functionality._x000d__x000a__x000d__x000a_Hence we tested below things to make sure nothing breaks after this fix:_x000d__x000a__x000d__x000a_1. Scheduling a work order and made sure the work orders triggered for execution_x000d__x000a_2. Scheduled a work order with few tests. Triggered one test and cancelled few tests from the work order and made sure the execution works for the triggered test and the cancelled tests wont pick up._x000d__x000a__x000d__x000a_Hence we should be good with this fix."/>
    <m/>
    <m/>
    <m/>
    <m/>
    <m/>
    <m/>
    <m/>
    <m/>
    <m/>
    <m/>
  </r>
  <r>
    <s v="Need to see all files uploaded"/>
    <s v="DEL-2221"/>
    <n v="42087"/>
    <s v="Bug"/>
    <x v="3"/>
    <s v="DEL"/>
    <s v="SA3 Deloitte"/>
    <s v="software"/>
    <s v="mdaws001"/>
    <m/>
    <m/>
    <s v="Medium High"/>
    <m/>
    <m/>
    <m/>
    <n v="0"/>
    <s v="Issue_Type_Enhancements"/>
    <s v="P2"/>
    <s v="UAT-issue"/>
    <s v="UC5"/>
    <s v="UI"/>
    <m/>
    <m/>
    <x v="0"/>
    <x v="1"/>
    <x v="1"/>
    <m/>
    <s v="No where on UI to go to see all the files that are uploaded (need to navigate one reference point at a time)"/>
    <m/>
    <s v="apaws001"/>
    <s v="mdaws001"/>
    <m/>
    <m/>
    <m/>
    <m/>
    <m/>
    <m/>
    <m/>
    <m/>
    <m/>
    <m/>
    <m/>
    <m/>
    <m/>
    <m/>
    <m/>
    <m/>
    <m/>
    <m/>
    <m/>
    <m/>
    <m/>
    <m/>
    <m/>
    <m/>
    <m/>
    <m/>
    <m/>
    <m/>
    <m/>
    <m/>
    <m/>
    <m/>
    <m/>
    <m/>
    <m/>
    <m/>
    <m/>
    <m/>
    <m/>
    <m/>
    <m/>
    <m/>
    <m/>
    <m/>
    <m/>
    <s v="Administration"/>
    <m/>
    <m/>
    <m/>
    <m/>
    <m/>
    <m/>
    <m/>
    <m/>
    <m/>
    <m/>
    <m/>
    <s v="DEL-1315"/>
    <m/>
    <m/>
    <m/>
    <m/>
    <m/>
    <m/>
    <m/>
    <m/>
    <m/>
    <m/>
    <m/>
    <m/>
    <m/>
    <m/>
    <m/>
    <m/>
    <m/>
    <m/>
    <m/>
    <m/>
    <m/>
    <m/>
    <m/>
    <m/>
    <m/>
    <m/>
    <m/>
    <m/>
    <m/>
    <m/>
    <m/>
    <m/>
    <m/>
    <m/>
    <m/>
    <m/>
    <m/>
    <m/>
    <m/>
    <m/>
    <m/>
    <m/>
    <m/>
    <m/>
    <m/>
    <m/>
    <m/>
    <s v="0|i04pf2:"/>
    <m/>
    <m/>
    <m/>
    <m/>
    <m/>
    <m/>
    <m/>
    <m/>
    <m/>
    <m/>
    <m/>
    <m/>
    <m/>
    <m/>
    <m/>
    <m/>
    <m/>
    <m/>
    <m/>
    <m/>
    <m/>
    <m/>
    <m/>
    <m/>
    <m/>
    <m/>
    <m/>
    <m/>
    <m/>
    <m/>
    <m/>
    <m/>
    <m/>
    <m/>
    <m/>
    <m/>
    <m/>
    <m/>
    <m/>
    <m/>
    <s v="18/Aug/19 1:25 PM;apaws001;Same as 2223"/>
    <s v="19/Aug/19 12:00 PM;mdaws001;This is not the the same as 2223. but related. This issue request a one stop display of ALL the last files that are uploaded for the reference points collectively."/>
    <m/>
    <m/>
    <m/>
    <m/>
    <m/>
    <m/>
    <m/>
    <m/>
    <m/>
    <m/>
    <m/>
    <m/>
  </r>
  <r>
    <s v="Application should remember previous org/project type/FY selection when moving back to tab"/>
    <s v="DEL-2217"/>
    <n v="42083"/>
    <s v="Bug"/>
    <x v="3"/>
    <s v="DEL"/>
    <s v="SA3 Deloitte"/>
    <s v="software"/>
    <s v="mdaws001"/>
    <m/>
    <m/>
    <s v="High"/>
    <m/>
    <m/>
    <m/>
    <n v="0"/>
    <s v="Issue_Type_Enhancements"/>
    <s v="P2"/>
    <s v="UAT-issue"/>
    <s v="UC5"/>
    <s v="UI"/>
    <m/>
    <m/>
    <x v="0"/>
    <x v="1"/>
    <x v="1"/>
    <m/>
    <s v="When user who has multiple org roles (including but not just eba-admin user) moves off the budget upload tab and returns to the tab, the user has to drop down org/project type/FY selection all over again with the previous selection not persisted and no defaults used. Many mouse clicks needed when moving around the GUI to reselect previous selections."/>
    <m/>
    <s v="mdaws001"/>
    <m/>
    <m/>
    <m/>
    <m/>
    <m/>
    <m/>
    <m/>
    <m/>
    <m/>
    <m/>
    <m/>
    <m/>
    <m/>
    <m/>
    <m/>
    <m/>
    <m/>
    <m/>
    <m/>
    <m/>
    <m/>
    <m/>
    <m/>
    <m/>
    <m/>
    <m/>
    <m/>
    <m/>
    <m/>
    <m/>
    <m/>
    <m/>
    <m/>
    <m/>
    <m/>
    <m/>
    <m/>
    <m/>
    <m/>
    <m/>
    <m/>
    <m/>
    <m/>
    <m/>
    <m/>
    <m/>
    <s v="Administration"/>
    <m/>
    <m/>
    <m/>
    <m/>
    <m/>
    <m/>
    <m/>
    <m/>
    <m/>
    <m/>
    <m/>
    <s v="DEL-1315"/>
    <m/>
    <m/>
    <m/>
    <m/>
    <m/>
    <m/>
    <m/>
    <m/>
    <m/>
    <m/>
    <m/>
    <m/>
    <m/>
    <m/>
    <m/>
    <m/>
    <m/>
    <m/>
    <m/>
    <m/>
    <m/>
    <m/>
    <m/>
    <m/>
    <m/>
    <m/>
    <m/>
    <m/>
    <m/>
    <m/>
    <m/>
    <m/>
    <m/>
    <m/>
    <m/>
    <m/>
    <m/>
    <m/>
    <m/>
    <m/>
    <m/>
    <m/>
    <m/>
    <m/>
    <m/>
    <m/>
    <m/>
    <s v="0|i04pf1:s"/>
    <m/>
    <m/>
    <m/>
    <m/>
    <m/>
    <m/>
    <m/>
    <m/>
    <m/>
    <m/>
    <m/>
    <m/>
    <m/>
    <m/>
    <m/>
    <m/>
    <m/>
    <m/>
    <m/>
    <m/>
    <m/>
    <m/>
    <m/>
    <m/>
    <m/>
    <m/>
    <m/>
    <m/>
    <m/>
    <m/>
    <m/>
    <m/>
    <m/>
    <m/>
    <m/>
    <m/>
    <m/>
    <m/>
    <m/>
    <m/>
    <m/>
    <m/>
    <m/>
    <m/>
    <m/>
    <m/>
    <m/>
    <m/>
    <m/>
    <m/>
    <m/>
    <m/>
    <m/>
    <m/>
  </r>
  <r>
    <s v="Total cost needs to be currency by default"/>
    <s v="DEL-2215"/>
    <n v="42081"/>
    <s v="Bug"/>
    <x v="3"/>
    <s v="DEL"/>
    <s v="SA3 Deloitte"/>
    <s v="software"/>
    <s v="mdaws001"/>
    <m/>
    <m/>
    <s v="Medium High"/>
    <m/>
    <m/>
    <m/>
    <n v="0"/>
    <s v="Issue_Type_Enhancements"/>
    <s v="MVP"/>
    <s v="P2"/>
    <s v="Report"/>
    <s v="UAT-issue"/>
    <s v="UC5"/>
    <m/>
    <x v="0"/>
    <x v="1"/>
    <x v="1"/>
    <m/>
    <s v="The Total Cost field in the template is not currency by default and it needs to be. no decimal point is ok."/>
    <m/>
    <s v="apaws001"/>
    <s v="cgamb002"/>
    <s v="mdaws001"/>
    <s v="mmunt001"/>
    <s v="sdoip001"/>
    <m/>
    <m/>
    <m/>
    <m/>
    <m/>
    <m/>
    <m/>
    <m/>
    <m/>
    <m/>
    <m/>
    <m/>
    <m/>
    <m/>
    <m/>
    <m/>
    <m/>
    <m/>
    <m/>
    <m/>
    <m/>
    <m/>
    <m/>
    <m/>
    <m/>
    <m/>
    <m/>
    <m/>
    <m/>
    <m/>
    <m/>
    <m/>
    <m/>
    <m/>
    <m/>
    <m/>
    <m/>
    <m/>
    <m/>
    <m/>
    <m/>
    <m/>
    <s v="Administration"/>
    <m/>
    <m/>
    <m/>
    <m/>
    <m/>
    <m/>
    <m/>
    <m/>
    <m/>
    <m/>
    <m/>
    <s v="DEL-1315"/>
    <m/>
    <m/>
    <m/>
    <m/>
    <m/>
    <m/>
    <m/>
    <m/>
    <m/>
    <m/>
    <m/>
    <m/>
    <m/>
    <m/>
    <m/>
    <m/>
    <m/>
    <m/>
    <m/>
    <m/>
    <m/>
    <m/>
    <m/>
    <m/>
    <m/>
    <m/>
    <m/>
    <m/>
    <m/>
    <m/>
    <m/>
    <m/>
    <m/>
    <m/>
    <m/>
    <m/>
    <m/>
    <m/>
    <m/>
    <m/>
    <m/>
    <m/>
    <m/>
    <m/>
    <m/>
    <m/>
    <m/>
    <s v="0|i04pe0:"/>
    <m/>
    <m/>
    <m/>
    <m/>
    <m/>
    <m/>
    <m/>
    <m/>
    <m/>
    <m/>
    <m/>
    <m/>
    <m/>
    <m/>
    <m/>
    <m/>
    <m/>
    <m/>
    <m/>
    <m/>
    <m/>
    <m/>
    <m/>
    <m/>
    <m/>
    <m/>
    <m/>
    <m/>
    <m/>
    <m/>
    <m/>
    <m/>
    <m/>
    <m/>
    <m/>
    <m/>
    <m/>
    <m/>
    <m/>
    <m/>
    <s v="12/Aug/19 6:21 AM;sdoip001;We use XLRD python package to work with excel formating. Currently, it is a package level limitation and we cannot apply the formatting changes on the empty row. Need more time to come up with a workaround for existing package or use the different package to manage excel properties. _x000d__x000a__x000d__x000a_"/>
    <s v="16/Oct/19 10:24 AM;apaws001;Should be available with R1.0.18 deploy"/>
    <s v="16/Oct/19 6:39 PM;mmunt001;Issue has been fixed. Please validate."/>
    <s v="01/Nov/19 10:00 AM;cgamb002;Tested 11/01/19 fix not complete; will track along DEL-2673"/>
    <m/>
    <m/>
    <m/>
    <m/>
    <m/>
    <m/>
    <m/>
    <m/>
    <m/>
    <m/>
  </r>
  <r>
    <s v="Better communication methods for Ethersam users when EXFO is down"/>
    <s v="DEL-2203"/>
    <n v="42040"/>
    <s v="Bug"/>
    <x v="0"/>
    <s v="DEL"/>
    <s v="SA3 Deloitte"/>
    <s v="software"/>
    <s v="mdaws001"/>
    <m/>
    <m/>
    <s v="Medium Low"/>
    <m/>
    <m/>
    <m/>
    <n v="0"/>
    <s v="Issue_Type_Issue"/>
    <s v="P2"/>
    <s v="PROD-Issue"/>
    <s v="UC4"/>
    <m/>
    <m/>
    <m/>
    <x v="0"/>
    <x v="2"/>
    <x v="0"/>
    <m/>
    <s v="Ethersam users are taking a lot of time to debug when the automation fails due to EXFO being down. See attached Scott Guyette's request."/>
    <m/>
    <s v="mdaws001"/>
    <m/>
    <m/>
    <m/>
    <m/>
    <m/>
    <m/>
    <m/>
    <m/>
    <m/>
    <m/>
    <m/>
    <m/>
    <m/>
    <m/>
    <m/>
    <m/>
    <m/>
    <s v="02/Aug/19 1:36 PM;mdaws001;RE EtherSAM Scott Guyette.msg;http://ilscha03-jira-02:8080/secure/attachment/18002/RE+EtherSAM+Scott+Guyette.msg"/>
    <m/>
    <m/>
    <m/>
    <m/>
    <m/>
    <m/>
    <m/>
    <m/>
    <m/>
    <m/>
    <m/>
    <m/>
    <m/>
    <m/>
    <m/>
    <m/>
    <m/>
    <m/>
    <m/>
    <m/>
    <m/>
    <m/>
    <m/>
    <m/>
    <m/>
    <m/>
    <m/>
    <m/>
    <s v="Administration"/>
    <m/>
    <m/>
    <m/>
    <m/>
    <m/>
    <m/>
    <m/>
    <m/>
    <m/>
    <m/>
    <m/>
    <s v="DEL-331"/>
    <m/>
    <m/>
    <m/>
    <m/>
    <m/>
    <m/>
    <m/>
    <m/>
    <m/>
    <m/>
    <m/>
    <m/>
    <m/>
    <m/>
    <m/>
    <m/>
    <m/>
    <m/>
    <m/>
    <m/>
    <m/>
    <m/>
    <m/>
    <m/>
    <m/>
    <m/>
    <m/>
    <m/>
    <m/>
    <m/>
    <m/>
    <m/>
    <m/>
    <m/>
    <m/>
    <m/>
    <m/>
    <m/>
    <m/>
    <m/>
    <m/>
    <m/>
    <m/>
    <m/>
    <m/>
    <m/>
    <m/>
    <s v="0|i04p51:"/>
    <m/>
    <m/>
    <m/>
    <m/>
    <m/>
    <m/>
    <m/>
    <m/>
    <m/>
    <m/>
    <m/>
    <m/>
    <m/>
    <m/>
    <m/>
    <m/>
    <m/>
    <m/>
    <m/>
    <m/>
    <m/>
    <m/>
    <m/>
    <m/>
    <m/>
    <m/>
    <m/>
    <m/>
    <m/>
    <m/>
    <m/>
    <m/>
    <m/>
    <m/>
    <m/>
    <m/>
    <m/>
    <m/>
    <m/>
    <m/>
    <m/>
    <m/>
    <m/>
    <m/>
    <m/>
    <m/>
    <m/>
    <m/>
    <m/>
    <m/>
    <m/>
    <m/>
    <m/>
    <m/>
  </r>
  <r>
    <s v="Filter on VLAN makes site ineligible for Ethersam. Need detection"/>
    <s v="DEL-2199"/>
    <n v="42014"/>
    <s v="Bug"/>
    <x v="3"/>
    <s v="DEL"/>
    <s v="SA3 Deloitte"/>
    <s v="software"/>
    <s v="mdaws001"/>
    <m/>
    <m/>
    <s v="Medium High"/>
    <m/>
    <m/>
    <m/>
    <n v="0"/>
    <s v="Issue_Type_Enhancements"/>
    <s v="P2"/>
    <s v="PROD-Issue"/>
    <s v="UC4"/>
    <m/>
    <m/>
    <m/>
    <x v="0"/>
    <x v="2"/>
    <x v="1"/>
    <m/>
    <s v="Sometimes the USCC teams will add filters to a specific VLAN to perform packet capture for trouble shooting purposes.; this is done on a per vlan basis. If a filter is applied to the vlan then the L2 connectivity for Ethersam testing purposes cannot be applied. Thus the vlan becomes in eligible for the Ethersam test. We need to determine a way to communicate to the user why the configuration has failed (it failed at test readiness stage)._x000d__x000a__x000d__x000a_Â _x000d__x000a__x000d__x000a_This issue was seen on site 673303 in production network. See attached. We need to analyse the output from the router when the configuration was attempted (none was provided per the tool) and provide this output to Scott Penry (either retrospectively from the logs, or by successfully reproducing this in the UAT environment) . And we need a way for the automation to recognize when the filter is in place and provide user message appropriately.Â "/>
    <m/>
    <s v="mdaws001"/>
    <m/>
    <m/>
    <m/>
    <m/>
    <m/>
    <m/>
    <m/>
    <m/>
    <m/>
    <m/>
    <m/>
    <m/>
    <m/>
    <m/>
    <m/>
    <m/>
    <m/>
    <s v="01/Aug/19 5:52 PM;mdaws001;Filter on vlan.msg;http://ilscha03-jira-02:8080/secure/attachment/17981/Filter+on+vlan.msg"/>
    <m/>
    <m/>
    <m/>
    <m/>
    <m/>
    <m/>
    <m/>
    <m/>
    <m/>
    <m/>
    <m/>
    <m/>
    <m/>
    <m/>
    <m/>
    <m/>
    <m/>
    <m/>
    <m/>
    <m/>
    <m/>
    <m/>
    <m/>
    <m/>
    <m/>
    <m/>
    <m/>
    <m/>
    <s v="Administration"/>
    <m/>
    <m/>
    <m/>
    <m/>
    <m/>
    <m/>
    <m/>
    <m/>
    <m/>
    <m/>
    <m/>
    <s v="DEL-331"/>
    <m/>
    <m/>
    <m/>
    <m/>
    <m/>
    <m/>
    <m/>
    <m/>
    <m/>
    <m/>
    <m/>
    <m/>
    <m/>
    <m/>
    <m/>
    <m/>
    <m/>
    <m/>
    <m/>
    <m/>
    <m/>
    <m/>
    <m/>
    <m/>
    <m/>
    <m/>
    <m/>
    <m/>
    <m/>
    <m/>
    <m/>
    <m/>
    <m/>
    <m/>
    <m/>
    <m/>
    <m/>
    <m/>
    <m/>
    <m/>
    <m/>
    <m/>
    <m/>
    <m/>
    <m/>
    <m/>
    <m/>
    <s v="0|i04p11:"/>
    <m/>
    <m/>
    <m/>
    <m/>
    <m/>
    <m/>
    <m/>
    <m/>
    <m/>
    <m/>
    <m/>
    <m/>
    <m/>
    <m/>
    <m/>
    <m/>
    <m/>
    <m/>
    <m/>
    <m/>
    <m/>
    <m/>
    <m/>
    <m/>
    <m/>
    <m/>
    <m/>
    <m/>
    <m/>
    <m/>
    <m/>
    <m/>
    <m/>
    <m/>
    <m/>
    <m/>
    <m/>
    <m/>
    <m/>
    <m/>
    <m/>
    <m/>
    <m/>
    <m/>
    <m/>
    <m/>
    <m/>
    <m/>
    <m/>
    <m/>
    <m/>
    <m/>
    <m/>
    <m/>
  </r>
  <r>
    <s v="Add visual aid to inform user pop up information is being prepared for display"/>
    <s v="DEL-2159"/>
    <n v="41883"/>
    <s v="Bug"/>
    <x v="4"/>
    <s v="DEL"/>
    <s v="SA3 Deloitte"/>
    <s v="software"/>
    <s v="mdaws001"/>
    <m/>
    <m/>
    <s v="Medium Low"/>
    <m/>
    <m/>
    <m/>
    <n v="0"/>
    <s v="Issue_Type_Issue"/>
    <s v="P2"/>
    <s v="ReadyForPushtoQAProd"/>
    <s v="UAT-issue"/>
    <s v="UC4"/>
    <m/>
    <m/>
    <x v="0"/>
    <x v="2"/>
    <x v="0"/>
    <m/>
    <s v="RElates to DE:L-2076. There is some time delay before the pop up window can be displayed informing user or other activities planned for MW in next 24 hours. If user clicks on prompt the pop up window in missed with the planned site info. A visual aid to inform user information is being prepared for display would ensure they are informed of planned test activities."/>
    <m/>
    <s v="mdaws001"/>
    <s v="vkuma011"/>
    <m/>
    <m/>
    <m/>
    <m/>
    <m/>
    <m/>
    <m/>
    <m/>
    <m/>
    <m/>
    <m/>
    <m/>
    <m/>
    <m/>
    <m/>
    <m/>
    <m/>
    <m/>
    <m/>
    <m/>
    <m/>
    <m/>
    <m/>
    <m/>
    <m/>
    <m/>
    <m/>
    <m/>
    <m/>
    <m/>
    <m/>
    <m/>
    <m/>
    <m/>
    <m/>
    <m/>
    <m/>
    <m/>
    <m/>
    <m/>
    <m/>
    <m/>
    <m/>
    <m/>
    <m/>
    <s v="Administration"/>
    <m/>
    <m/>
    <m/>
    <m/>
    <m/>
    <m/>
    <m/>
    <m/>
    <m/>
    <m/>
    <m/>
    <s v="DEL-764"/>
    <m/>
    <m/>
    <m/>
    <m/>
    <m/>
    <m/>
    <m/>
    <m/>
    <m/>
    <m/>
    <m/>
    <m/>
    <m/>
    <m/>
    <m/>
    <m/>
    <m/>
    <m/>
    <m/>
    <m/>
    <m/>
    <m/>
    <m/>
    <m/>
    <m/>
    <m/>
    <m/>
    <m/>
    <m/>
    <m/>
    <m/>
    <m/>
    <m/>
    <m/>
    <m/>
    <m/>
    <m/>
    <m/>
    <m/>
    <m/>
    <m/>
    <m/>
    <m/>
    <m/>
    <m/>
    <m/>
    <m/>
    <s v="0|i04i0o:"/>
    <m/>
    <m/>
    <m/>
    <m/>
    <m/>
    <m/>
    <m/>
    <m/>
    <m/>
    <m/>
    <m/>
    <m/>
    <m/>
    <m/>
    <m/>
    <m/>
    <m/>
    <m/>
    <m/>
    <m/>
    <m/>
    <m/>
    <m/>
    <m/>
    <m/>
    <m/>
    <m/>
    <m/>
    <m/>
    <m/>
    <m/>
    <m/>
    <m/>
    <m/>
    <m/>
    <m/>
    <m/>
    <m/>
    <m/>
    <m/>
    <s v="22/Aug/19 5:20 AM;vkuma011;The application shows up a spinner while tries to fetch information of scheduled tests. _x000d__x000a_https://ilscha03-github-01.uscc.com/uscc-engineering/nas_ethersam/pull/138/commits/2edd35601b6c09920751e01da2acddd2c83c0930"/>
    <s v="27/Aug/19 2:05 AM;vkuma011;As of date 08/26, we had reverted this ticket. This fix will be part of next patch of fixes after Multisite Prod launch. "/>
    <s v="11/Oct/19 6:54 AM;vkuma011;Tested on MW 10/11 and functionality works fine."/>
    <m/>
    <m/>
    <m/>
    <m/>
    <m/>
    <m/>
    <m/>
    <m/>
    <m/>
    <m/>
    <m/>
  </r>
  <r>
    <s v="760538 show router interface adm is up"/>
    <s v="DEL-2125"/>
    <n v="41826"/>
    <s v="Bug"/>
    <x v="4"/>
    <s v="DEL"/>
    <s v="SA3 Deloitte"/>
    <s v="software"/>
    <s v="mdaws001"/>
    <m/>
    <m/>
    <s v="Medium"/>
    <m/>
    <m/>
    <m/>
    <n v="0"/>
    <s v="Issue_Type_Issue"/>
    <s v="P2"/>
    <s v="UAT-issue"/>
    <s v="UC4"/>
    <m/>
    <m/>
    <m/>
    <x v="0"/>
    <x v="2"/>
    <x v="0"/>
    <m/>
    <s v="During MW on 7/24 while 10 sites were being attempted in one WO, site 760385 failed with a &quot;router ia_760538-csr up&quot; message. Why is this message being presented? Why did this site fail? Failed at test readiness stage at configuration of changes at AGG test. Sanjay investigated and the message &quot;router ia_760538-csr up&quot; seems to be related to testing if the adm interface is up and fails due to this condition. This is confusing as there does not seem to be any requirement to fail due to this adm up condition. Need more investigation on what the automation is doing here and why this site failed."/>
    <m/>
    <s v="mdaws001"/>
    <s v="vkuma011"/>
    <m/>
    <m/>
    <m/>
    <m/>
    <m/>
    <m/>
    <m/>
    <m/>
    <m/>
    <m/>
    <m/>
    <m/>
    <m/>
    <m/>
    <m/>
    <m/>
    <s v="24/Jul/19 7:02 PM;mdaws001;760385 adm state up.docx;http://ilscha03-jira-02:8080/secure/attachment/17849/760385+adm+state+up.docx"/>
    <s v="09/Sep/19 7:36 AM;vkuma011;del-2125-output-from-router.JPG;http://ilscha03-jira-02:8080/secure/attachment/18611/del-2125-output-from-router.JPG"/>
    <s v="09/Sep/19 7:53 AM;vkuma011;del-2125-validate-interface-state.JPG;http://ilscha03-jira-02:8080/secure/attachment/18612/del-2125-validate-interface-state.JPG"/>
    <m/>
    <m/>
    <m/>
    <m/>
    <m/>
    <m/>
    <m/>
    <m/>
    <m/>
    <m/>
    <m/>
    <m/>
    <m/>
    <m/>
    <m/>
    <m/>
    <m/>
    <m/>
    <m/>
    <m/>
    <m/>
    <m/>
    <m/>
    <m/>
    <m/>
    <m/>
    <s v="Administration"/>
    <m/>
    <m/>
    <m/>
    <m/>
    <m/>
    <m/>
    <m/>
    <m/>
    <m/>
    <m/>
    <m/>
    <s v="DEL-764"/>
    <m/>
    <m/>
    <m/>
    <m/>
    <m/>
    <m/>
    <m/>
    <m/>
    <m/>
    <m/>
    <m/>
    <m/>
    <m/>
    <m/>
    <m/>
    <m/>
    <m/>
    <m/>
    <m/>
    <m/>
    <m/>
    <m/>
    <m/>
    <m/>
    <m/>
    <m/>
    <m/>
    <m/>
    <m/>
    <m/>
    <m/>
    <m/>
    <m/>
    <m/>
    <m/>
    <m/>
    <m/>
    <m/>
    <m/>
    <m/>
    <m/>
    <m/>
    <m/>
    <m/>
    <m/>
    <m/>
    <m/>
    <s v="0|i04kfs:"/>
    <m/>
    <m/>
    <m/>
    <m/>
    <m/>
    <m/>
    <m/>
    <m/>
    <m/>
    <m/>
    <m/>
    <m/>
    <m/>
    <m/>
    <m/>
    <m/>
    <m/>
    <m/>
    <m/>
    <m/>
    <m/>
    <m/>
    <m/>
    <m/>
    <m/>
    <m/>
    <m/>
    <m/>
    <m/>
    <m/>
    <m/>
    <m/>
    <m/>
    <m/>
    <m/>
    <m/>
    <m/>
    <m/>
    <m/>
    <m/>
    <s v="28/Aug/19 11:47 AM;mdaws001;This issue was seen on 760538 vlan 659 on 7/24. This vlan was successfully retested E2E on 8/7 and 8/20._x000d__x000a__x000d__x000a_Is there a condition with the admin interface that is causing the failure? We need to determine if that code is following expected handling here._x000d__x000a__x000d__x000a_In addition the last action before the failure is a candidate commit comment. So was there an issue with this actual action which has since been resolved by better management of the AGG router actions?  That might be difficult to determine from the logs due to time lapse._x000d__x000a__x000d__x000a_If is the latter then we should close this issue as non-reproducible. But first we should determine the reason for the confusing Troubleshooting router up message."/>
    <s v="05/Sep/19 7:16 AM;vkuma011;Hi [~aspea002]_x000d__x000a__x000d__x000a_Will it be possible for you bring the nas-core-ethersam-uat-2,  nas-common-ethersam-uat2 and nas-ethersam-uat-2 pods up ? I need to analyse some of the test we did on MW towards the end of July. As of now, I get &quot;Application is not available&quot; when I try to hit the respective pod URLs._x000d__x000a__x000d__x000a_CC: [~mdaws001], [~wschmidt]"/>
    <s v="09/Sep/19 7:56 AM;vkuma011;So the logs around the issue are not available now. However, it was still possible to get to the root cause. Here are the findings:_x000d__x000a__x000d__x000a_1) There is no failure from the router. The command executed just fine and the automation got the response. See Attached [output_from_router.jpg] snapshot from the UAT Database. _x000d__x000a_2) The first observation here is that response says that an attempt for &quot;candidate commit comment&quot; was failed as rollback was still in progress. That helps in explaining why the Status for Configuration commands on Agg Test for 760538 shows failed in GUI. However, message &quot;router ia_760538-csr up&quot; on GUI had a different reason._x000d__x000a_3) On further investigation, we see that the &quot;status&quot; column on the attached screenshot has the status as &quot;False&quot;._x000d__x000a_4) This status is logged by the automation when it runs &quot;show router interface admin state&quot; and does not find &quot;adminstate:down&quot; after parsing the response._x000d__x000a_5) Further the Automation construct a message &quot;router &lt;device hostname&gt; up&quot; (here hostname is ia_760538-csr) and stop the test execution. _x000d__x000a_6)Thus for test to progress, automation is looking for &quot;admin state as down&quot;. Otherwise the test run is terminated._x000d__x000a__x000d__x000a_Additional Notes:_x000d__x000a_I refer the PDD and found that for Agg Alt we have a similar case when we terminate the test. Refer Attached Image: del-2125-validate-interface-state._x000d__x000a_The issue here looks like a very similar activity but on Agg Test."/>
    <m/>
    <m/>
    <m/>
    <m/>
    <m/>
    <m/>
    <m/>
    <m/>
    <m/>
    <m/>
    <m/>
  </r>
  <r>
    <s v="Messages on rollback is confusing"/>
    <s v="DEL-2123"/>
    <n v="41824"/>
    <s v="Bug"/>
    <x v="5"/>
    <s v="DEL"/>
    <s v="SA3 Deloitte"/>
    <s v="software"/>
    <s v="mdaws001"/>
    <m/>
    <m/>
    <s v="Medium"/>
    <m/>
    <m/>
    <m/>
    <n v="0"/>
    <s v="Issue_Type_Issue"/>
    <s v="P2"/>
    <s v="UAT-issue"/>
    <s v="UC4"/>
    <m/>
    <m/>
    <m/>
    <x v="0"/>
    <x v="2"/>
    <x v="0"/>
    <m/>
    <s v="During MW 7/18 (and general ongoing issue) the messages are confusing when admin save fails as the user is given message that roll back had failed when in fact roll back is successful. This could lead to the user attempting to make changes on the router, or calling out Tier III support to make changes when in fact in fact the router has recovered as rollback is successful"/>
    <m/>
    <s v="mdaws001"/>
    <m/>
    <m/>
    <m/>
    <m/>
    <m/>
    <m/>
    <m/>
    <m/>
    <m/>
    <m/>
    <m/>
    <m/>
    <m/>
    <m/>
    <m/>
    <m/>
    <m/>
    <m/>
    <m/>
    <m/>
    <m/>
    <m/>
    <m/>
    <m/>
    <m/>
    <m/>
    <m/>
    <m/>
    <m/>
    <m/>
    <m/>
    <m/>
    <m/>
    <m/>
    <m/>
    <m/>
    <m/>
    <m/>
    <m/>
    <m/>
    <m/>
    <m/>
    <m/>
    <m/>
    <m/>
    <m/>
    <s v="Administration"/>
    <m/>
    <m/>
    <m/>
    <m/>
    <m/>
    <m/>
    <m/>
    <m/>
    <m/>
    <m/>
    <m/>
    <s v="DEL-764"/>
    <m/>
    <m/>
    <m/>
    <m/>
    <m/>
    <m/>
    <m/>
    <m/>
    <m/>
    <m/>
    <m/>
    <m/>
    <m/>
    <m/>
    <m/>
    <m/>
    <m/>
    <m/>
    <m/>
    <m/>
    <m/>
    <m/>
    <m/>
    <m/>
    <m/>
    <m/>
    <m/>
    <m/>
    <m/>
    <m/>
    <m/>
    <m/>
    <m/>
    <m/>
    <m/>
    <m/>
    <m/>
    <m/>
    <m/>
    <m/>
    <m/>
    <m/>
    <m/>
    <m/>
    <m/>
    <m/>
    <m/>
    <s v="0|i04rdv:"/>
    <m/>
    <m/>
    <m/>
    <m/>
    <m/>
    <m/>
    <m/>
    <m/>
    <m/>
    <m/>
    <m/>
    <m/>
    <m/>
    <m/>
    <m/>
    <m/>
    <m/>
    <m/>
    <m/>
    <m/>
    <m/>
    <m/>
    <m/>
    <m/>
    <m/>
    <m/>
    <m/>
    <m/>
    <m/>
    <m/>
    <m/>
    <m/>
    <m/>
    <m/>
    <m/>
    <m/>
    <m/>
    <m/>
    <m/>
    <m/>
    <s v="28/Aug/19 3:57 PM;mdaws001;Need to check with Scott on whether to cover this with FAQ and have the users check status on the routers rather than making a code change"/>
    <m/>
    <m/>
    <m/>
    <m/>
    <m/>
    <m/>
    <m/>
    <m/>
    <m/>
    <m/>
    <m/>
    <m/>
    <m/>
  </r>
  <r>
    <s v="GUI pop up &quot;Cannot read property '0' undefined&quot;"/>
    <s v="DEL-2121"/>
    <n v="41822"/>
    <s v="Bug"/>
    <x v="3"/>
    <s v="DEL"/>
    <s v="SA3 Deloitte"/>
    <s v="software"/>
    <s v="mdaws001"/>
    <m/>
    <m/>
    <s v="Medium"/>
    <m/>
    <m/>
    <m/>
    <n v="0"/>
    <s v="Issue_Type_Issue"/>
    <s v="P2"/>
    <s v="UAT-issue"/>
    <s v="UC4"/>
    <m/>
    <m/>
    <m/>
    <x v="0"/>
    <x v="2"/>
    <x v="0"/>
    <m/>
    <s v="During MW 7/18 and during normal GUI operations a pop up appeared with message &quot;Cannot read property '0' undefined&quot; On debuggin further this was found to be related to site-selector.component.ts.411"/>
    <m/>
    <s v="mdaws001"/>
    <m/>
    <m/>
    <m/>
    <m/>
    <m/>
    <m/>
    <m/>
    <m/>
    <m/>
    <m/>
    <m/>
    <m/>
    <m/>
    <m/>
    <m/>
    <m/>
    <m/>
    <m/>
    <m/>
    <m/>
    <m/>
    <m/>
    <m/>
    <m/>
    <m/>
    <m/>
    <m/>
    <m/>
    <m/>
    <m/>
    <m/>
    <m/>
    <m/>
    <m/>
    <m/>
    <m/>
    <m/>
    <m/>
    <m/>
    <m/>
    <m/>
    <m/>
    <m/>
    <m/>
    <m/>
    <m/>
    <s v="Administration"/>
    <m/>
    <m/>
    <m/>
    <m/>
    <m/>
    <m/>
    <m/>
    <m/>
    <m/>
    <m/>
    <m/>
    <s v="DEL-764"/>
    <m/>
    <m/>
    <m/>
    <m/>
    <m/>
    <m/>
    <m/>
    <m/>
    <m/>
    <m/>
    <m/>
    <m/>
    <m/>
    <m/>
    <m/>
    <m/>
    <m/>
    <m/>
    <m/>
    <m/>
    <m/>
    <m/>
    <m/>
    <m/>
    <m/>
    <m/>
    <m/>
    <m/>
    <m/>
    <m/>
    <m/>
    <m/>
    <m/>
    <m/>
    <m/>
    <m/>
    <m/>
    <m/>
    <m/>
    <m/>
    <m/>
    <m/>
    <m/>
    <m/>
    <m/>
    <m/>
    <m/>
    <s v="0|i04nv1:"/>
    <m/>
    <m/>
    <m/>
    <m/>
    <m/>
    <m/>
    <m/>
    <m/>
    <m/>
    <m/>
    <m/>
    <m/>
    <m/>
    <m/>
    <m/>
    <m/>
    <m/>
    <m/>
    <m/>
    <m/>
    <m/>
    <m/>
    <m/>
    <m/>
    <m/>
    <m/>
    <m/>
    <m/>
    <m/>
    <m/>
    <m/>
    <m/>
    <m/>
    <m/>
    <m/>
    <m/>
    <m/>
    <m/>
    <m/>
    <m/>
    <m/>
    <m/>
    <m/>
    <m/>
    <m/>
    <m/>
    <m/>
    <m/>
    <m/>
    <m/>
    <m/>
    <m/>
    <m/>
    <m/>
  </r>
  <r>
    <s v="Non eligible site for Ethersam better info for user"/>
    <s v="DEL-2120"/>
    <n v="41821"/>
    <s v="Bug"/>
    <x v="3"/>
    <s v="DEL"/>
    <s v="SA3 Deloitte"/>
    <s v="software"/>
    <s v="mdaws001"/>
    <m/>
    <m/>
    <s v="Low"/>
    <m/>
    <m/>
    <m/>
    <n v="0"/>
    <s v="Issue_Type_Enhancements"/>
    <s v="P3"/>
    <s v="UAT-issue"/>
    <s v="UC4"/>
    <m/>
    <m/>
    <m/>
    <x v="2"/>
    <x v="2"/>
    <x v="1"/>
    <m/>
    <s v="Currently if the user selects a site that isÂ  ineligible for Ethersam testing e.g. a tail, the user is given the message &quot;site not found&quot;. This is misleading as the site is a valid site. It might be nice to know why the site is not able to be selected i.e. message along the lines of &quot;Site is tail and therefore is non-eligible for Ethersam testing&quot; would be better."/>
    <m/>
    <s v="mdaws001"/>
    <m/>
    <m/>
    <m/>
    <m/>
    <m/>
    <m/>
    <m/>
    <m/>
    <m/>
    <m/>
    <m/>
    <m/>
    <m/>
    <m/>
    <m/>
    <m/>
    <m/>
    <m/>
    <m/>
    <m/>
    <m/>
    <m/>
    <m/>
    <m/>
    <m/>
    <m/>
    <m/>
    <m/>
    <m/>
    <m/>
    <m/>
    <m/>
    <m/>
    <m/>
    <m/>
    <m/>
    <m/>
    <m/>
    <m/>
    <m/>
    <m/>
    <m/>
    <m/>
    <m/>
    <m/>
    <m/>
    <s v="Administration"/>
    <m/>
    <m/>
    <m/>
    <m/>
    <m/>
    <m/>
    <m/>
    <m/>
    <m/>
    <m/>
    <m/>
    <s v="DEL-764"/>
    <m/>
    <m/>
    <m/>
    <m/>
    <m/>
    <m/>
    <m/>
    <m/>
    <m/>
    <m/>
    <m/>
    <m/>
    <m/>
    <m/>
    <m/>
    <m/>
    <m/>
    <m/>
    <m/>
    <m/>
    <m/>
    <m/>
    <m/>
    <m/>
    <m/>
    <m/>
    <m/>
    <m/>
    <m/>
    <m/>
    <m/>
    <m/>
    <m/>
    <m/>
    <m/>
    <m/>
    <m/>
    <m/>
    <m/>
    <m/>
    <m/>
    <m/>
    <m/>
    <m/>
    <m/>
    <m/>
    <m/>
    <s v="0|i04nv5:"/>
    <m/>
    <m/>
    <m/>
    <m/>
    <m/>
    <m/>
    <m/>
    <m/>
    <m/>
    <m/>
    <m/>
    <m/>
    <m/>
    <m/>
    <m/>
    <m/>
    <m/>
    <m/>
    <m/>
    <m/>
    <m/>
    <m/>
    <m/>
    <m/>
    <m/>
    <m/>
    <m/>
    <m/>
    <m/>
    <m/>
    <m/>
    <m/>
    <m/>
    <m/>
    <m/>
    <m/>
    <m/>
    <m/>
    <m/>
    <m/>
    <m/>
    <m/>
    <m/>
    <m/>
    <m/>
    <m/>
    <m/>
    <m/>
    <m/>
    <m/>
    <m/>
    <m/>
    <m/>
    <m/>
  </r>
  <r>
    <s v="Resolve issues found at precheck health check during multisite"/>
    <s v="DEL-2119"/>
    <n v="41820"/>
    <s v="Bug"/>
    <x v="2"/>
    <s v="DEL"/>
    <s v="SA3 Deloitte"/>
    <s v="software"/>
    <s v="mdaws001"/>
    <m/>
    <m/>
    <s v="High - Problem"/>
    <m/>
    <m/>
    <m/>
    <n v="0"/>
    <s v="Issue_Type_Issue"/>
    <s v="P1"/>
    <s v="UAT-issue"/>
    <s v="UC4"/>
    <s v="Zunder-observation"/>
    <m/>
    <m/>
    <x v="1"/>
    <x v="2"/>
    <x v="0"/>
    <m/>
    <s v="We have seen issues with Resolve whereby during multi-site SSH connection pool different commands present in different process threads.Â "/>
    <m/>
    <s v="mdaws001"/>
    <m/>
    <m/>
    <m/>
    <m/>
    <m/>
    <m/>
    <m/>
    <m/>
    <m/>
    <m/>
    <m/>
    <m/>
    <m/>
    <m/>
    <m/>
    <m/>
    <m/>
    <s v="24/Jul/19 6:17 PM;mdaws001;prehealth checks fail 10 sites.PNG;http://ilscha03-jira-02:8080/secure/attachment/17847/prehealth+checks+fail+10+sites.PNG"/>
    <m/>
    <m/>
    <m/>
    <m/>
    <m/>
    <m/>
    <m/>
    <m/>
    <m/>
    <m/>
    <m/>
    <m/>
    <m/>
    <m/>
    <m/>
    <m/>
    <m/>
    <m/>
    <m/>
    <m/>
    <m/>
    <m/>
    <m/>
    <m/>
    <m/>
    <m/>
    <m/>
    <m/>
    <s v="Administration"/>
    <m/>
    <m/>
    <m/>
    <m/>
    <m/>
    <m/>
    <m/>
    <m/>
    <m/>
    <m/>
    <m/>
    <s v="DEL-764"/>
    <m/>
    <m/>
    <m/>
    <m/>
    <m/>
    <m/>
    <m/>
    <m/>
    <m/>
    <m/>
    <m/>
    <m/>
    <m/>
    <m/>
    <m/>
    <m/>
    <m/>
    <m/>
    <m/>
    <m/>
    <m/>
    <m/>
    <m/>
    <m/>
    <m/>
    <m/>
    <m/>
    <m/>
    <m/>
    <m/>
    <m/>
    <m/>
    <m/>
    <m/>
    <m/>
    <m/>
    <m/>
    <m/>
    <m/>
    <m/>
    <m/>
    <m/>
    <m/>
    <m/>
    <m/>
    <m/>
    <m/>
    <s v="0|i04nul:"/>
    <m/>
    <m/>
    <m/>
    <m/>
    <m/>
    <m/>
    <m/>
    <m/>
    <m/>
    <m/>
    <m/>
    <m/>
    <m/>
    <m/>
    <m/>
    <m/>
    <m/>
    <m/>
    <m/>
    <m/>
    <m/>
    <m/>
    <m/>
    <m/>
    <m/>
    <m/>
    <m/>
    <m/>
    <m/>
    <m/>
    <m/>
    <m/>
    <m/>
    <m/>
    <m/>
    <m/>
    <m/>
    <m/>
    <m/>
    <m/>
    <m/>
    <m/>
    <m/>
    <m/>
    <m/>
    <m/>
    <m/>
    <m/>
    <m/>
    <m/>
    <m/>
    <m/>
    <m/>
    <m/>
  </r>
  <r>
    <s v="SIte 438345 has mismatch IP interface but ascend and router appear same"/>
    <s v="DEL-2074"/>
    <n v="41653"/>
    <s v="Bug"/>
    <x v="4"/>
    <s v="DEL"/>
    <s v="SA3 Deloitte"/>
    <s v="software"/>
    <s v="mdaws001"/>
    <m/>
    <m/>
    <s v="Medium Low"/>
    <m/>
    <m/>
    <m/>
    <n v="0"/>
    <s v="A_P2"/>
    <s v="Issue_Type_Issue"/>
    <s v="P2"/>
    <s v="UAT-issue"/>
    <s v="UC4"/>
    <m/>
    <m/>
    <x v="0"/>
    <x v="2"/>
    <x v="0"/>
    <m/>
    <s v="Sites 438345, 760485 Mismath Agg Alt./Agg test Interface IP. Need to investigate since it appears Ascend and router IP addresses were not mismatched per checks Kenny performed. Vaibhav to investigate which IP and why the warning message was raised."/>
    <m/>
    <s v="apaws001"/>
    <s v="mdaws001"/>
    <s v="vkuma011"/>
    <m/>
    <m/>
    <m/>
    <m/>
    <m/>
    <m/>
    <m/>
    <m/>
    <m/>
    <m/>
    <m/>
    <m/>
    <m/>
    <m/>
    <m/>
    <m/>
    <m/>
    <m/>
    <m/>
    <m/>
    <m/>
    <m/>
    <m/>
    <m/>
    <m/>
    <m/>
    <m/>
    <m/>
    <m/>
    <m/>
    <m/>
    <m/>
    <m/>
    <m/>
    <m/>
    <m/>
    <m/>
    <m/>
    <m/>
    <m/>
    <m/>
    <m/>
    <m/>
    <m/>
    <s v="Administration"/>
    <m/>
    <m/>
    <m/>
    <m/>
    <m/>
    <m/>
    <m/>
    <m/>
    <m/>
    <m/>
    <m/>
    <s v="DEL-764"/>
    <m/>
    <m/>
    <m/>
    <m/>
    <m/>
    <m/>
    <m/>
    <m/>
    <m/>
    <m/>
    <m/>
    <m/>
    <m/>
    <m/>
    <m/>
    <m/>
    <m/>
    <m/>
    <m/>
    <m/>
    <m/>
    <m/>
    <m/>
    <m/>
    <m/>
    <m/>
    <m/>
    <m/>
    <m/>
    <m/>
    <m/>
    <m/>
    <m/>
    <m/>
    <m/>
    <m/>
    <m/>
    <m/>
    <m/>
    <m/>
    <m/>
    <m/>
    <m/>
    <m/>
    <m/>
    <m/>
    <m/>
    <s v="0|i04mxx:"/>
    <m/>
    <m/>
    <m/>
    <m/>
    <m/>
    <m/>
    <m/>
    <m/>
    <m/>
    <m/>
    <m/>
    <m/>
    <m/>
    <m/>
    <m/>
    <m/>
    <m/>
    <m/>
    <m/>
    <m/>
    <m/>
    <m/>
    <m/>
    <m/>
    <m/>
    <m/>
    <m/>
    <m/>
    <m/>
    <m/>
    <m/>
    <m/>
    <m/>
    <m/>
    <m/>
    <m/>
    <m/>
    <m/>
    <m/>
    <m/>
    <s v="17/Jul/19 3:49 PM;apaws001;[~vkuma011] Please look into this one"/>
    <s v="15/Oct/19 7:00 AM;vkuma011;Investigation Completed._x000d__x000a__x000d__x000a_Site 438345_x000d__x000a_Ascend:_x000d__x000a_Agg Router Primary Interface IP : 10.5.153.140_x000d__x000a_Agg Router Secondary Interface IP: 10.5.153.142_x000d__x000a__x000d__x000a_Value from Router:_x000d__x000a_Ascend:_x000d__x000a_Agg Router Primary Interface IP : 10.5.153.143_x000d__x000a_Agg Router Secondary Interface IP: 10.5.153.141_x000d__x000a__x000d__x000a__x000d__x000a_Site 760485_x000d__x000a_Ascend:_x000d__x000a_Agg Router Primary Interface IP : 10.5.149.56_x000d__x000a_Agg Router Secondary Interface IP: 10.5.149.58_x000d__x000a__x000d__x000a_Value from Router:_x000d__x000a_Ascend:_x000d__x000a_Agg Router Primary Interface IP : 10.5.149.59_x000d__x000a_Agg Router Secondary Interface IP: 10.5.149.57_x000d__x000a__x000d__x000a_So there is mismatch is Agg Alt and Agg Test Interface and automation is raising warning messages correctly."/>
    <m/>
    <m/>
    <m/>
    <m/>
    <m/>
    <m/>
    <m/>
    <m/>
    <m/>
    <m/>
    <m/>
    <m/>
  </r>
  <r>
    <s v="Allow EXFO test results to be loaded into ASCEND"/>
    <s v="DEL-2031"/>
    <n v="41587"/>
    <s v="Bug"/>
    <x v="0"/>
    <s v="DEL"/>
    <s v="SA3 Deloitte"/>
    <s v="software"/>
    <s v="mdaws001"/>
    <m/>
    <m/>
    <s v="Low"/>
    <m/>
    <m/>
    <m/>
    <n v="0"/>
    <s v="Issue_Type_Enhancements"/>
    <s v="P3"/>
    <s v="PROD-Issue"/>
    <s v="UC4"/>
    <m/>
    <m/>
    <m/>
    <x v="2"/>
    <x v="2"/>
    <x v="1"/>
    <m/>
    <s v="We received a request to be able to automate the uploading of the EXFO test results into ASCEND to support current USCC procedures._x000d__x000a__x000d__x000a__x000d__x000a_There are two approaches:_x000d__x000a__x000d__x000a_(1) change the current USCC procedures to allow the Ethersam automation to be the official place to store the EXFO results_x000d__x000a__x000d__x000a_(2) Automate the loading of the EXFO results into ASCEND._x000d__x000a__x000d__x000a_Â _x000d__x000a__x000d__x000a_CUrrently during CIR upgrades the NFEs are required to load their EXFO test results into ASCEND and do so manually today. Since the Ethersam automation is also storing EXFO results and persisting those results is that possible to be the official proof of CIR capabilities. Could also be used for historical analysis."/>
    <m/>
    <s v="mdaws001"/>
    <m/>
    <m/>
    <m/>
    <m/>
    <m/>
    <m/>
    <m/>
    <m/>
    <m/>
    <m/>
    <m/>
    <m/>
    <m/>
    <m/>
    <m/>
    <m/>
    <m/>
    <m/>
    <m/>
    <m/>
    <m/>
    <m/>
    <m/>
    <m/>
    <m/>
    <m/>
    <m/>
    <m/>
    <m/>
    <m/>
    <m/>
    <m/>
    <m/>
    <m/>
    <m/>
    <m/>
    <m/>
    <m/>
    <m/>
    <m/>
    <m/>
    <m/>
    <m/>
    <m/>
    <m/>
    <m/>
    <s v="Administration"/>
    <m/>
    <m/>
    <m/>
    <m/>
    <m/>
    <m/>
    <m/>
    <m/>
    <m/>
    <m/>
    <m/>
    <s v="DEL-764"/>
    <m/>
    <m/>
    <m/>
    <m/>
    <m/>
    <m/>
    <m/>
    <m/>
    <m/>
    <m/>
    <m/>
    <m/>
    <m/>
    <m/>
    <m/>
    <m/>
    <m/>
    <m/>
    <m/>
    <m/>
    <m/>
    <m/>
    <m/>
    <m/>
    <m/>
    <m/>
    <m/>
    <m/>
    <m/>
    <m/>
    <m/>
    <m/>
    <m/>
    <m/>
    <m/>
    <m/>
    <m/>
    <m/>
    <m/>
    <m/>
    <m/>
    <m/>
    <m/>
    <m/>
    <m/>
    <m/>
    <m/>
    <s v="0|i04mjp:"/>
    <m/>
    <m/>
    <m/>
    <m/>
    <m/>
    <m/>
    <m/>
    <m/>
    <m/>
    <m/>
    <m/>
    <m/>
    <m/>
    <m/>
    <m/>
    <m/>
    <m/>
    <m/>
    <m/>
    <m/>
    <m/>
    <m/>
    <m/>
    <m/>
    <m/>
    <m/>
    <m/>
    <m/>
    <m/>
    <m/>
    <m/>
    <m/>
    <m/>
    <m/>
    <m/>
    <m/>
    <m/>
    <m/>
    <m/>
    <m/>
    <s v="28/Aug/19 2:43 PM;mdaws001;This is duplicate of DEL-1666. Tracking with DEL-2031. From DEL-1666:_x000d__x000a_Greg O'Brien raised the request: - Do we need to upload EXFO test results into ASCEND for site upgrade tests or are the logs sufficient? Liz to talk to Scott and Sujatha, do we need to change USCC standards?"/>
    <m/>
    <m/>
    <m/>
    <m/>
    <m/>
    <m/>
    <m/>
    <m/>
    <m/>
    <m/>
    <m/>
    <m/>
    <m/>
  </r>
  <r>
    <s v="Request to add EXFO test details in email notification sent to requestor"/>
    <s v="DEL-2030"/>
    <n v="41586"/>
    <s v="Bug"/>
    <x v="0"/>
    <s v="DEL"/>
    <s v="SA3 Deloitte"/>
    <s v="software"/>
    <s v="mdaws001"/>
    <m/>
    <m/>
    <s v="Low"/>
    <m/>
    <m/>
    <m/>
    <n v="0"/>
    <s v="Issue_Type_Additional_Requirements"/>
    <s v="P3"/>
    <s v="PROD-Issue"/>
    <s v="UC4"/>
    <m/>
    <m/>
    <m/>
    <x v="2"/>
    <x v="2"/>
    <x v="2"/>
    <m/>
    <s v="Request to add EXFO test results details in the email notification that is sent to user. Adding to backlog."/>
    <m/>
    <s v="mdaws001"/>
    <m/>
    <m/>
    <m/>
    <m/>
    <m/>
    <m/>
    <m/>
    <m/>
    <m/>
    <m/>
    <m/>
    <m/>
    <m/>
    <m/>
    <m/>
    <m/>
    <m/>
    <s v="12/Jul/19 5:58 PM;mdaws001;EXFO details in email re EtherSam Automated Testing.msg;http://ilscha03-jira-02:8080/secure/attachment/17688/EXFO+details+in+email+re+EtherSam+Automated+Testing.msg"/>
    <m/>
    <m/>
    <m/>
    <m/>
    <m/>
    <m/>
    <m/>
    <m/>
    <m/>
    <m/>
    <m/>
    <m/>
    <m/>
    <m/>
    <m/>
    <m/>
    <m/>
    <m/>
    <m/>
    <m/>
    <m/>
    <m/>
    <m/>
    <m/>
    <m/>
    <m/>
    <m/>
    <m/>
    <s v="Administration"/>
    <m/>
    <m/>
    <m/>
    <m/>
    <m/>
    <m/>
    <m/>
    <m/>
    <m/>
    <m/>
    <m/>
    <s v="DEL-331"/>
    <m/>
    <m/>
    <m/>
    <m/>
    <m/>
    <m/>
    <m/>
    <m/>
    <m/>
    <m/>
    <m/>
    <m/>
    <m/>
    <m/>
    <m/>
    <m/>
    <m/>
    <m/>
    <m/>
    <m/>
    <m/>
    <m/>
    <m/>
    <m/>
    <m/>
    <m/>
    <m/>
    <m/>
    <m/>
    <m/>
    <m/>
    <m/>
    <m/>
    <m/>
    <m/>
    <m/>
    <m/>
    <m/>
    <m/>
    <m/>
    <m/>
    <m/>
    <m/>
    <m/>
    <m/>
    <m/>
    <m/>
    <s v="0|i04mjh:"/>
    <m/>
    <m/>
    <m/>
    <m/>
    <m/>
    <m/>
    <m/>
    <m/>
    <m/>
    <m/>
    <m/>
    <m/>
    <m/>
    <m/>
    <m/>
    <m/>
    <m/>
    <m/>
    <m/>
    <m/>
    <m/>
    <m/>
    <m/>
    <m/>
    <m/>
    <m/>
    <m/>
    <m/>
    <m/>
    <m/>
    <m/>
    <m/>
    <m/>
    <m/>
    <m/>
    <m/>
    <m/>
    <m/>
    <m/>
    <m/>
    <m/>
    <m/>
    <m/>
    <m/>
    <m/>
    <m/>
    <m/>
    <m/>
    <m/>
    <m/>
    <m/>
    <m/>
    <m/>
    <m/>
  </r>
  <r>
    <s v="Too long for Automation to find CRQ"/>
    <s v="DEL-2029"/>
    <n v="41585"/>
    <s v="Bug"/>
    <x v="3"/>
    <s v="DEL"/>
    <s v="SA3 Deloitte"/>
    <s v="software"/>
    <s v="mdaws001"/>
    <m/>
    <m/>
    <s v="High"/>
    <m/>
    <m/>
    <m/>
    <n v="0"/>
    <s v="A_P2"/>
    <s v="Issue_Type_Enhancements"/>
    <s v="P2"/>
    <s v="UAT-issue"/>
    <s v="UC4"/>
    <m/>
    <m/>
    <x v="0"/>
    <x v="2"/>
    <x v="1"/>
    <m/>
    <s v="When we create a new CRQ it can sometimes take around 1 hour for the Ethersam automation to recognise the CRQ. We need to make this process more efficient. We need to understand what the automation is doing in this area so the database team can help give us this view in near realtime. How is the occurrence of CRQ checked? Is a API used? WYSDL? or is a database table accessed. This will help us make the process more efficient"/>
    <m/>
    <s v="apaws001"/>
    <s v="mdaws001"/>
    <s v="vkuma011"/>
    <m/>
    <m/>
    <m/>
    <m/>
    <m/>
    <m/>
    <m/>
    <m/>
    <m/>
    <m/>
    <m/>
    <m/>
    <m/>
    <m/>
    <m/>
    <s v="12/Jul/19 6:01 PM;mdaws001;6 seconds to go to Scheduled   RE Q on CRQ process time.msg;http://ilscha03-jira-02:8080/secure/attachment/17689/6+seconds+to+go+to+Scheduled+++RE+Q+on+CRQ+process+time.msg"/>
    <m/>
    <m/>
    <m/>
    <m/>
    <m/>
    <m/>
    <m/>
    <m/>
    <m/>
    <m/>
    <m/>
    <m/>
    <m/>
    <m/>
    <m/>
    <m/>
    <m/>
    <m/>
    <m/>
    <m/>
    <m/>
    <m/>
    <m/>
    <m/>
    <m/>
    <m/>
    <m/>
    <m/>
    <s v="Administration"/>
    <m/>
    <m/>
    <m/>
    <m/>
    <m/>
    <m/>
    <m/>
    <m/>
    <m/>
    <m/>
    <m/>
    <s v="DEL-764"/>
    <m/>
    <m/>
    <m/>
    <m/>
    <m/>
    <m/>
    <m/>
    <m/>
    <m/>
    <m/>
    <m/>
    <m/>
    <m/>
    <m/>
    <m/>
    <m/>
    <m/>
    <m/>
    <m/>
    <m/>
    <m/>
    <m/>
    <m/>
    <m/>
    <m/>
    <m/>
    <m/>
    <m/>
    <m/>
    <m/>
    <m/>
    <m/>
    <m/>
    <m/>
    <m/>
    <m/>
    <m/>
    <m/>
    <m/>
    <m/>
    <m/>
    <m/>
    <m/>
    <m/>
    <m/>
    <m/>
    <m/>
    <s v="0|i04nv6:"/>
    <m/>
    <m/>
    <m/>
    <m/>
    <m/>
    <m/>
    <m/>
    <m/>
    <m/>
    <m/>
    <m/>
    <m/>
    <m/>
    <m/>
    <m/>
    <m/>
    <m/>
    <m/>
    <m/>
    <m/>
    <m/>
    <m/>
    <m/>
    <m/>
    <m/>
    <m/>
    <m/>
    <m/>
    <m/>
    <m/>
    <m/>
    <m/>
    <m/>
    <m/>
    <m/>
    <m/>
    <m/>
    <m/>
    <m/>
    <m/>
    <s v="15/Jul/19 6:02 AM;apaws001;[~vkuma011] This is a new defect. I have assigned this to you and added to the backlog"/>
    <s v="16/Jul/19 8:38 PM;vkuma011;We are using the remedy api for validation._x000d__x000a__x000d__x000a_URL: http://itsmwebsqa.uscc.com/arsys/WSDL/public/itsmarsqa/CHG_ChangeInterface_WS_x000d__x000a_"/>
    <m/>
    <m/>
    <m/>
    <m/>
    <m/>
    <m/>
    <m/>
    <m/>
    <m/>
    <m/>
    <m/>
    <m/>
  </r>
  <r>
    <s v="Ascend data AGG NHCONG vs NHMERR Site 594366 "/>
    <s v="DEL-2028"/>
    <n v="41584"/>
    <s v="Bug"/>
    <x v="5"/>
    <s v="DEL"/>
    <s v="SA3 Deloitte"/>
    <s v="software"/>
    <s v="mdaws001"/>
    <m/>
    <m/>
    <s v="High"/>
    <m/>
    <m/>
    <m/>
    <n v="0"/>
    <s v="Issue_Type_Issue"/>
    <s v="P1"/>
    <s v="PROD-Issue"/>
    <s v="UC4"/>
    <m/>
    <m/>
    <m/>
    <x v="1"/>
    <x v="2"/>
    <x v="0"/>
    <m/>
    <s v="*ERROR CODE: 500*_x000d__x000a__x000d__x000a_Error in fetching details for Site ID: 594366. Error: null value in column &quot;agg_rtr_primary_lpbk_ip&quot; violates not-null constraint DETAIL: Failing row contains (1096, 594366, WEST DOVER, Router, CSR, nokia, sar-8 v2, vt594366-csr-01, 10.4.187.128, NHCONG01-RANAGG-03, 10.5.187.128, , null, 1097, 2, t, 7750, nokia, NHCONG01-RANAGG-04, 10.5.187.130, , null, 3137, 8, f, 7750, nokia, 10.4.186.0, 3, CONG, 50, HOMERUN, EAST, VT RSA 2, \{&quot;vt594366-csr-01&quot;: true}, 1097, 42.9327, -72.80765, t).Â _x000d__x000a__x000d__x000a_Â _x000d__x000a__x000d__x000a_This ethersam test was run in production on 7/10. We need to understand what the issue is._x000d__x000a__x000d__x000a_Â "/>
    <m/>
    <s v="mdaws001"/>
    <s v="vkuma011"/>
    <m/>
    <m/>
    <m/>
    <m/>
    <m/>
    <m/>
    <m/>
    <m/>
    <m/>
    <m/>
    <m/>
    <m/>
    <m/>
    <m/>
    <m/>
    <m/>
    <s v="20/Aug/19 5:47 AM;vkuma011;del-2028-pri-oam-ip.JPG;http://ilscha03-jira-02:8080/secure/attachment/18260/del-2028-pri-oam-ip.JPG"/>
    <s v="20/Aug/19 5:47 AM;vkuma011;del-2028-router-from-ascend.JPG;http://ilscha03-jira-02:8080/secure/attachment/18261/del-2028-router-from-ascend.JPG"/>
    <m/>
    <m/>
    <m/>
    <m/>
    <m/>
    <m/>
    <m/>
    <m/>
    <m/>
    <m/>
    <m/>
    <m/>
    <m/>
    <m/>
    <m/>
    <m/>
    <m/>
    <m/>
    <m/>
    <m/>
    <m/>
    <m/>
    <m/>
    <m/>
    <m/>
    <m/>
    <m/>
    <s v="Administration"/>
    <m/>
    <m/>
    <m/>
    <m/>
    <m/>
    <m/>
    <m/>
    <m/>
    <m/>
    <m/>
    <m/>
    <s v="DEL-331"/>
    <m/>
    <m/>
    <m/>
    <m/>
    <m/>
    <m/>
    <m/>
    <m/>
    <m/>
    <m/>
    <m/>
    <m/>
    <m/>
    <m/>
    <m/>
    <m/>
    <m/>
    <m/>
    <m/>
    <m/>
    <m/>
    <m/>
    <m/>
    <m/>
    <m/>
    <m/>
    <m/>
    <m/>
    <m/>
    <m/>
    <m/>
    <m/>
    <m/>
    <m/>
    <m/>
    <m/>
    <m/>
    <m/>
    <m/>
    <m/>
    <m/>
    <m/>
    <m/>
    <m/>
    <m/>
    <m/>
    <m/>
    <s v="0|i04mj1:"/>
    <m/>
    <m/>
    <m/>
    <m/>
    <m/>
    <m/>
    <m/>
    <m/>
    <m/>
    <m/>
    <m/>
    <m/>
    <m/>
    <m/>
    <m/>
    <m/>
    <m/>
    <m/>
    <m/>
    <m/>
    <m/>
    <m/>
    <m/>
    <m/>
    <m/>
    <m/>
    <m/>
    <m/>
    <m/>
    <m/>
    <m/>
    <m/>
    <m/>
    <m/>
    <m/>
    <m/>
    <m/>
    <m/>
    <m/>
    <m/>
    <s v="15/Jul/19 2:20 AM;vkuma011;I am assuming this is Nokia Single Site. Second assumption here is this happened while trying to fetch site on the Ethersam Home Page._x000d__x000a_So I couldn't trace any log or find any error logged in Database. Essentially this is thrown from Postgres Database while saving some record._x000d__x000a__x000d__x000a_Analysis:_x000d__x000a_This error can pop up while saving record in table &quot;CellSiteRouterDevice&quot;  with the value of &quot;agg_rtr_primary_lpbk_ip&quot; value as &quot;null&quot;. The table has not null constraint for this field and will throw the above recorded error whenever an attempt to insert null value for &quot;agg_rtr_primary_lpbk_ip&quot; is made._x000d__x000a__x000d__x000a_Before saving this value on CellSiteRouterDevice, this value is fetched from ASCEND database which leads me to believe that null value should have been obtained while querying the database itself.  _x000d__x000a__x000d__x000a_"/>
    <s v="15/Jul/19 9:45 AM;vkuma011;Hi Liz,_x000d__x000a_Adding column name as requested : &quot;PRI_AGG_OAM_IP_ADDRESS&quot;_x000d__x000a__x000d__x000a_Query used :_x000d__x000a__x000d__x000a_SELECT site.site_name_x000d__x000a_ csr.usccnumber_x000d__x000a_ csr.host_name_x000d__x000a_ csr.agg_router_primary_x000d__x000a_ csr.agg_router_secondary_x000d__x000a_ csr.manufacturer_x000d__x000a_ csr.model_x000d__x000a_ DECODE(csr.manufacturer,'ALU','NOKIA') AS dev_manufacturer_x000d__x000a_ csr.loopback_ip_x000d__x000a_ csr.upstream_link_1_x000d__x000a_ csr.upstream_link_2_x000d__x000a_ csr.link1_x000d__x000a_ csr.link2_x000d__x000a_ csr.carrier_eth_port_on_agg_router_x000d__x000a_ csr.vlan_id_primary_x000d__x000a_ csr.ospf_area_index_x000d__x000a_ csr.vlan_id_secondary_x000d__x000a_ csr.ospf_area_x000d__x000a_ csr.switch_x000d__x000a_ csr.backhaul_speed_x000d__x000a_ csr.site_bh_type_x000d__x000a_ csr.usccnotes_x000d__x000a_ DECODE(pri_agg.manufacturer_x000d__x000a_'ALU'_x000d__x000a_'NOKIA') AS pri_agg_manufacturer_x000d__x000a_ pri_agg.model AS pri_agg_model_x000d__x000a_ pri_agg.oam_ip_address AS pri_agg_oam_ip_address_x000d__x000a_ DECODE(sec_agg.manufacturer_x000d__x000a_'ALU'_x000d__x000a_'NOKIA') AS sec_agg_manufacturer_x000d__x000a_ sec_agg.model AS sec_agg_model_x000d__x000a_ sec_agg.oam_ip_address AS sec_agg_oam_ip_address_x000d__x000a_ site.region_name_x000d__x000a_ site.market_name_x000d__x000a_ site.latitude_x000d__x000a_ site.longitude FROM necom.msl_pln_lte_csr csr JOIN necom.msl_site_list site ON csr.usccnumber = site.uscc_number LEFT OUTER JOIN necom.msl_pln_agg_router pri_agg ON csr.agg_router_primary = pri_agg.hostname LEFT OUTER JOIN necom.msl_pln_agg_router sec_agg ON csr.agg_router_secondary = sec_agg.hostname WHERE csr.usccnumber in '594366' AND csr.site_bh_type IN ('HOMERUN'_x000d__x000a_'HUB')&quot;_x000d__x000a__x000d__x000a_Thanks"/>
    <s v="20/Aug/19 5:56 AM;vkuma011;The &quot;CellSiteRouterDevice&quot; Table in Ethersam has column &quot;agg_rtr_primary_lpbk_ip&quot; as null for site 594366. This corresponds to pri_agg.oam_ip_address column in Ascend. _x000d__x000a_When we look for similar information for site 594364, we have some value for oam_ip_address ( as 10.2.60.114) as shown in attached screenshot._x000d__x000a__x000d__x000a_Also the same query returns value of Agg Router Primary &amp; Agg Router Secondary, (attached del-2028-router-from-ascend.jpg)._x000d__x000a_For site 594366, Ascend gives the routers as NHCONG01."/>
    <s v="28/Aug/19 12:12 PM;mdaws001;This is not a automation issue. When the automation queries Ascend for AGG Router Primary/Secondary in the success case for Congress Parkway sites the data is returned as NHMERR01-RANAGG-03 and in the failure case the data is returned as NHCONG01-RANAGG-03. Scott confirmed there is no such identify for AGG router as NHCONG01. This needs to be raised with data content management folks"/>
    <m/>
    <m/>
    <m/>
    <m/>
    <m/>
    <m/>
    <m/>
    <m/>
    <m/>
    <m/>
  </r>
  <r>
    <s v="RESOLVE Health check MW down stream links not show stopper for Ethersam"/>
    <s v="DEL-2027"/>
    <n v="41583"/>
    <s v="Bug"/>
    <x v="0"/>
    <s v="DEL"/>
    <s v="SA3 Deloitte"/>
    <s v="software"/>
    <s v="mdaws001"/>
    <m/>
    <m/>
    <s v="High"/>
    <m/>
    <m/>
    <m/>
    <n v="0"/>
    <s v="P2"/>
    <s v="PROD-Issue"/>
    <s v="UC4"/>
    <m/>
    <m/>
    <m/>
    <m/>
    <x v="0"/>
    <x v="2"/>
    <x v="0"/>
    <m/>
    <s v="We need to differentiate the Resolve health checks so that the Generic Health check declares the downstream links (Microwave links) as show stopper if any are not up/up but for Ethersam health check this will be item of interest only_x000d__x000a__x000d__x000a__x000d__x000a_This issue was found by Rob Romboy for 787304 Algoma_x000d__x000a__x000d__x000a_Â _x000d__x000a__x000d__x000a_Liz to work with James to make this change on Resolve automation"/>
    <m/>
    <s v="mdaws001"/>
    <m/>
    <m/>
    <m/>
    <m/>
    <m/>
    <m/>
    <m/>
    <m/>
    <m/>
    <m/>
    <m/>
    <m/>
    <m/>
    <m/>
    <m/>
    <m/>
    <m/>
    <m/>
    <m/>
    <m/>
    <m/>
    <m/>
    <m/>
    <m/>
    <m/>
    <m/>
    <m/>
    <m/>
    <m/>
    <m/>
    <m/>
    <m/>
    <m/>
    <m/>
    <m/>
    <m/>
    <m/>
    <m/>
    <m/>
    <m/>
    <m/>
    <m/>
    <m/>
    <m/>
    <m/>
    <s v="No"/>
    <s v="Administration"/>
    <m/>
    <m/>
    <m/>
    <m/>
    <m/>
    <m/>
    <m/>
    <m/>
    <m/>
    <m/>
    <m/>
    <s v="DEL-331"/>
    <m/>
    <m/>
    <m/>
    <m/>
    <m/>
    <m/>
    <m/>
    <m/>
    <m/>
    <m/>
    <m/>
    <m/>
    <m/>
    <m/>
    <m/>
    <m/>
    <m/>
    <m/>
    <m/>
    <m/>
    <m/>
    <m/>
    <m/>
    <m/>
    <m/>
    <m/>
    <m/>
    <m/>
    <m/>
    <m/>
    <m/>
    <m/>
    <m/>
    <m/>
    <m/>
    <m/>
    <m/>
    <m/>
    <m/>
    <m/>
    <m/>
    <m/>
    <m/>
    <m/>
    <m/>
    <m/>
    <m/>
    <s v="0|i04mit:"/>
    <m/>
    <m/>
    <m/>
    <m/>
    <m/>
    <m/>
    <m/>
    <m/>
    <m/>
    <m/>
    <m/>
    <m/>
    <m/>
    <m/>
    <m/>
    <m/>
    <m/>
    <m/>
    <m/>
    <m/>
    <m/>
    <m/>
    <m/>
    <m/>
    <m/>
    <m/>
    <m/>
    <m/>
    <m/>
    <m/>
    <m/>
    <m/>
    <m/>
    <m/>
    <m/>
    <m/>
    <m/>
    <m/>
    <m/>
    <m/>
    <m/>
    <m/>
    <m/>
    <m/>
    <m/>
    <m/>
    <m/>
    <m/>
    <m/>
    <m/>
    <m/>
    <m/>
    <m/>
    <m/>
  </r>
  <r>
    <s v="mVLAN FO failing possibly due to EXFO being unavailable"/>
    <s v="DEL-1829"/>
    <n v="41327"/>
    <s v="Bug"/>
    <x v="4"/>
    <s v="DEL"/>
    <s v="SA3 Deloitte"/>
    <s v="software"/>
    <s v="mdaws001"/>
    <m/>
    <m/>
    <s v="Highest"/>
    <m/>
    <m/>
    <m/>
    <n v="0"/>
    <s v="Issue_Type_Issue"/>
    <s v="P2"/>
    <s v="PROD-Issue"/>
    <s v="UC1"/>
    <s v="Zunder-observation"/>
    <m/>
    <m/>
    <x v="0"/>
    <x v="3"/>
    <x v="0"/>
    <m/>
    <s v="Investigate the VLAN failures indicated in the attached email conversation with Bill and Andrew and assess root cause.  "/>
    <s v="Production."/>
    <s v="apaws001"/>
    <s v="aremo001"/>
    <s v="vkuma011"/>
    <m/>
    <m/>
    <m/>
    <m/>
    <m/>
    <m/>
    <m/>
    <m/>
    <m/>
    <m/>
    <m/>
    <m/>
    <m/>
    <m/>
    <m/>
    <s v="10/Jul/19 6:10 PM;aremo001;RE_ NAS Platform Errors.pdf;http://ilscha03-jira-02:8080/secure/attachment/17635/RE_+NAS+Platform+Errors.pdf"/>
    <m/>
    <m/>
    <m/>
    <m/>
    <m/>
    <m/>
    <m/>
    <m/>
    <m/>
    <m/>
    <m/>
    <m/>
    <m/>
    <m/>
    <m/>
    <m/>
    <m/>
    <m/>
    <m/>
    <m/>
    <m/>
    <m/>
    <m/>
    <m/>
    <m/>
    <m/>
    <m/>
    <m/>
    <s v="Administration"/>
    <m/>
    <m/>
    <m/>
    <m/>
    <m/>
    <m/>
    <m/>
    <m/>
    <m/>
    <m/>
    <m/>
    <m/>
    <m/>
    <m/>
    <m/>
    <m/>
    <m/>
    <m/>
    <m/>
    <m/>
    <m/>
    <m/>
    <m/>
    <m/>
    <m/>
    <m/>
    <m/>
    <m/>
    <m/>
    <m/>
    <m/>
    <m/>
    <m/>
    <m/>
    <m/>
    <m/>
    <m/>
    <m/>
    <m/>
    <m/>
    <m/>
    <m/>
    <m/>
    <m/>
    <m/>
    <m/>
    <m/>
    <m/>
    <m/>
    <m/>
    <m/>
    <m/>
    <m/>
    <m/>
    <m/>
    <m/>
    <m/>
    <m/>
    <m/>
    <s v="0|i04l0l:"/>
    <m/>
    <m/>
    <m/>
    <m/>
    <m/>
    <m/>
    <m/>
    <m/>
    <m/>
    <m/>
    <m/>
    <m/>
    <m/>
    <m/>
    <m/>
    <m/>
    <m/>
    <m/>
    <m/>
    <m/>
    <m/>
    <m/>
    <m/>
    <m/>
    <m/>
    <m/>
    <m/>
    <m/>
    <m/>
    <m/>
    <m/>
    <m/>
    <m/>
    <m/>
    <m/>
    <m/>
    <m/>
    <m/>
    <m/>
    <m/>
    <s v="11/Jul/19 10:51 AM;apaws001;[~vkuma011] Please look into this one"/>
    <s v="12/Jul/19 6:02 AM;vkuma011;We carried out a preliminary investigation and I couldn't find that there is any direct relationship between mVLAN FO and EXFO. At the same time, the theory suggested by Andrew in the attached document can be correct. However, I will keep my inputs strictly driven from the log outputs attached by Bill._x000d__x000a__x000d__x000a_So the logs clearly says that the failure happened during the postgres database record insertion/updates. The second thing that we know is that it failed because MVLAN was trying to insert a record of more than 50 characters while limitation was set to only 50 characters. We also know the table was &quot;ms_vlan_failover_active_alert&quot;. _x000d__x000a__x000d__x000a_Now this table has only 4 values which can have max characters as 50._x000d__x000a_Cell Number, Exfo_path, Service Provider and IP_address._x000d__x000a__x000d__x000a_Here the cell number refers to site numbers and I think this can't be more than 50 characters. _x000d__x000a_Then, the same goes with IP address._x000d__x000a__x000d__x000a_Now between exfo_path and service provider, I am just guessing that exfo_path should be a constant value ?? I will have to spend some more time to verify this. This leaves with just service_provider whose value might be dynamic or can vary._x000d__x000a__x000d__x000a_So looking back to Andrew's hypothesis, the question remains is there a possibility that when tests were triggered from EXFO, any of the parameter/fields mentioned above changes ? _x000d__x000a_I feel service_provider might change but I lack full domain understanding in this area._x000d__x000a__x000d__x000a_Possible Next Step:_x000d__x000a_One way to go forward will be to add these information and start logging it. But I feel it might be very intrusive logging because looking at code base, this log will be run inside doubly nested for loops._x000d__x000a__x000d__x000a_"/>
    <s v="12/Jul/19 6:09 AM;vkuma011;I am moving this back to UAT for now. If any additional information is needed, we can revert it back."/>
    <s v="15/Jul/19 8:01 AM;aremo001;With regards to the following  &quot;Now this table has only 4 values which can have max characters as 50. _x000d__x000a_Cell Number, Exfo_path, Service Provider and IP_address.&quot;  - are the data directly read from Netcool? And how is &quot;Exfo_path&quot; used by mVLAN FO automation tool?  "/>
    <s v="19/Jul/19 5:39 AM;vkuma011;Every 15 minutes, netcool is pooled. Yes all 4 column values are read from netcool. Infact we have a table &quot;Poll Alert&quot; dedicated to just saving the information from netcool. _x000d__x000a__x000d__x000a_And for the second question;_x000d__x000a_So exfo_path here is just one column in table &quot;Active Alert&quot;. Its value is either &quot;Path 1&quot; or &quot;Path 2&quot; and is used by the tool to determine whether the alerts is present on primary or secondary VLAN ( in others words in path 1 or path 2)._x000d__x000a__x000d__x000a_----------------------------Additional Information-----------------------------_x000d__x000a__x000d__x000a_The triggers for the failover process are in the form of Netcool alarms that are raised due to EXFO traps. The alarms inform the user of possible degradation on a primary or secondary VLAN. If the test parameters for latency, jitter and packet loss on the primary and secondary VLANs are beyond the service level agreement (SLA) thresholds defined, EXFO sends traps to Netcool, and Netcool generates an associated alarm. The expected output following the Netcool alarm triggers being activated is the decision to failover (route data and voice traffic from the respec-tive primary VLANs to the corresponding secondary VLANs)._x000d__x000a_"/>
    <m/>
    <m/>
    <m/>
    <m/>
    <m/>
    <m/>
    <m/>
    <m/>
    <m/>
  </r>
  <r>
    <s v="Pagination through next/previous has no page highlighted"/>
    <s v="DEL-1761"/>
    <n v="41221"/>
    <s v="Bug"/>
    <x v="4"/>
    <s v="DEL"/>
    <s v="SA3 Deloitte"/>
    <s v="software"/>
    <s v="mdaws001"/>
    <m/>
    <m/>
    <s v="Medium"/>
    <m/>
    <m/>
    <m/>
    <n v="0"/>
    <s v="A_P2"/>
    <s v="Issue_Type_Issue"/>
    <s v="P2"/>
    <s v="UAT-issue"/>
    <s v="UC4"/>
    <m/>
    <m/>
    <x v="0"/>
    <x v="2"/>
    <x v="0"/>
    <m/>
    <s v="In Ethersam results page when you select previous and next the page number of where you are is not highlighted. If you select the page number itself then the page number is highlighted (including previous/next depending on if you clicked these previously)Â  I checked this for work order only but could be in other results pages too. See attached for illustration._x000d__x000a__x000d__x000a_This is not user friendly for navigating through the pages."/>
    <m/>
    <s v="mdaws001"/>
    <s v="vkuma011"/>
    <m/>
    <m/>
    <m/>
    <m/>
    <m/>
    <m/>
    <m/>
    <m/>
    <m/>
    <m/>
    <m/>
    <m/>
    <m/>
    <m/>
    <m/>
    <m/>
    <s v="08/Jul/19 5:44 PM;mdaws001;results page navigation.docx;http://ilscha03-jira-02:8080/secure/attachment/17549/results+page+navigation.docx"/>
    <m/>
    <m/>
    <m/>
    <m/>
    <m/>
    <m/>
    <m/>
    <m/>
    <m/>
    <m/>
    <m/>
    <m/>
    <m/>
    <m/>
    <m/>
    <m/>
    <m/>
    <m/>
    <m/>
    <m/>
    <m/>
    <m/>
    <m/>
    <m/>
    <m/>
    <m/>
    <m/>
    <m/>
    <s v="Administration"/>
    <m/>
    <m/>
    <m/>
    <m/>
    <m/>
    <m/>
    <m/>
    <m/>
    <m/>
    <m/>
    <m/>
    <s v="DEL-764"/>
    <m/>
    <m/>
    <m/>
    <m/>
    <m/>
    <m/>
    <m/>
    <m/>
    <m/>
    <m/>
    <m/>
    <m/>
    <m/>
    <m/>
    <m/>
    <m/>
    <m/>
    <m/>
    <m/>
    <m/>
    <m/>
    <m/>
    <m/>
    <m/>
    <m/>
    <m/>
    <m/>
    <m/>
    <m/>
    <m/>
    <m/>
    <m/>
    <m/>
    <m/>
    <m/>
    <m/>
    <m/>
    <m/>
    <m/>
    <m/>
    <m/>
    <m/>
    <m/>
    <m/>
    <m/>
    <m/>
    <m/>
    <s v="0|i04en4:r"/>
    <m/>
    <m/>
    <m/>
    <m/>
    <m/>
    <m/>
    <m/>
    <m/>
    <m/>
    <m/>
    <m/>
    <m/>
    <m/>
    <m/>
    <m/>
    <m/>
    <m/>
    <m/>
    <m/>
    <m/>
    <m/>
    <m/>
    <m/>
    <m/>
    <m/>
    <m/>
    <m/>
    <m/>
    <m/>
    <m/>
    <m/>
    <m/>
    <m/>
    <m/>
    <m/>
    <m/>
    <m/>
    <m/>
    <m/>
    <m/>
    <s v="15/Oct/19 6:10 AM;vkuma011;The Root cause is that the highlighted Page loses focus after Test Result pop up is opened. "/>
    <s v="05/Nov/19 3:24 AM;vkuma011;PR Raised: _x000d__x000a_https://ilscha03-github-01.uscc.com/uscc-engineering/nas_ethersam/pull/166/commits/d8780472e4b3ae90c45b1775f70605d78999fa40_x000d__x000a_https://ilscha03-github-01.uscc.com/uscc-engineering/nas_ethersam/pull/166/commits/81aa4e2af7b547a8809fa93fa690b31b0e313e28_x000d__x000a__x000d__x000a_To be tested in UAT."/>
    <m/>
    <m/>
    <m/>
    <m/>
    <m/>
    <m/>
    <m/>
    <m/>
    <m/>
    <m/>
    <m/>
    <m/>
  </r>
  <r>
    <s v="Ethersam Quick Retry Button Future Enhancement"/>
    <s v="DEL-1731"/>
    <n v="41152"/>
    <s v="Bug"/>
    <x v="3"/>
    <s v="DEL"/>
    <s v="SA3 Deloitte"/>
    <s v="software"/>
    <s v="mdaws001"/>
    <m/>
    <m/>
    <s v="Low"/>
    <m/>
    <m/>
    <m/>
    <n v="0"/>
    <s v="A_P3"/>
    <s v="Issue_Type_Additional_Requirements"/>
    <s v="P3"/>
    <s v="UAT-issue"/>
    <s v="UC4"/>
    <m/>
    <m/>
    <x v="2"/>
    <x v="2"/>
    <x v="2"/>
    <m/>
    <s v="Adding this so we do not lose the idea. Something for future consideration but not at this point:_x000d__x000a__x000d__x000a_*From:* Barker, Brad A _x000d__x000a_ *Sent:* Tuesday, July 2, 2019 4:42 PM_x000d__x000a_ *To:* Schmidt, Wendy; Dawson, Margaret E_x000d__x000a_ *Cc:* USCDL Access Ops - Field Ops CA-OR-WA; Penry, Scott D_x000d__x000a_ *Subject:* RE: EtherSAM Cisco Single Site Automation Issue_x000d__x000a__x000d__x000a_Â _x000d__x000a__x000d__x000a_Wendy/Liz,_x000d__x000a__x000d__x000a_Â _x000d__x000a__x000d__x000a_Is there an option to retest a circuit with EtherSAM instead of going back through entering your site, CRQ ID and waiting on the validation like we initially have to do setting the test up?Â  I have had a few tests that have failed the burst test or the ramp up test the first round.Â  When I retest, they sometimes pass.Â  It sure would be nice to just be able to hit a retest button afterwardsâ€¦ J"/>
    <m/>
    <s v="apaws001"/>
    <s v="mdaws001"/>
    <m/>
    <m/>
    <m/>
    <m/>
    <m/>
    <m/>
    <m/>
    <m/>
    <m/>
    <m/>
    <m/>
    <m/>
    <m/>
    <m/>
    <m/>
    <m/>
    <m/>
    <m/>
    <m/>
    <m/>
    <m/>
    <m/>
    <m/>
    <m/>
    <m/>
    <m/>
    <m/>
    <m/>
    <m/>
    <m/>
    <m/>
    <m/>
    <m/>
    <m/>
    <m/>
    <m/>
    <m/>
    <m/>
    <m/>
    <m/>
    <m/>
    <m/>
    <m/>
    <m/>
    <m/>
    <s v="Administration"/>
    <m/>
    <m/>
    <m/>
    <m/>
    <m/>
    <m/>
    <m/>
    <m/>
    <m/>
    <m/>
    <m/>
    <s v="DEL-764"/>
    <m/>
    <m/>
    <m/>
    <m/>
    <m/>
    <m/>
    <m/>
    <m/>
    <m/>
    <m/>
    <m/>
    <m/>
    <m/>
    <m/>
    <m/>
    <m/>
    <m/>
    <m/>
    <m/>
    <m/>
    <m/>
    <m/>
    <m/>
    <m/>
    <m/>
    <m/>
    <m/>
    <m/>
    <m/>
    <m/>
    <m/>
    <m/>
    <m/>
    <m/>
    <m/>
    <m/>
    <m/>
    <m/>
    <m/>
    <m/>
    <m/>
    <m/>
    <m/>
    <m/>
    <m/>
    <m/>
    <m/>
    <s v="0|i04rdu:"/>
    <m/>
    <m/>
    <m/>
    <m/>
    <m/>
    <m/>
    <m/>
    <m/>
    <m/>
    <m/>
    <m/>
    <m/>
    <m/>
    <m/>
    <m/>
    <m/>
    <m/>
    <m/>
    <m/>
    <m/>
    <m/>
    <m/>
    <m/>
    <m/>
    <m/>
    <m/>
    <m/>
    <m/>
    <m/>
    <m/>
    <m/>
    <m/>
    <m/>
    <m/>
    <m/>
    <m/>
    <m/>
    <m/>
    <m/>
    <m/>
    <s v="08/Jul/19 7:49 AM;apaws001;Assigning this to [~vkuma011] and adding this to the backlog"/>
    <m/>
    <m/>
    <m/>
    <m/>
    <m/>
    <m/>
    <m/>
    <m/>
    <m/>
    <m/>
    <m/>
    <m/>
    <m/>
  </r>
  <r>
    <s v="Ethersam 1G Max Burst Rate tests requires API to have non-default variable setting"/>
    <s v="DEL-1583"/>
    <n v="40784"/>
    <s v="Bug"/>
    <x v="4"/>
    <s v="DEL"/>
    <s v="SA3 Deloitte"/>
    <s v="software"/>
    <s v="mdaws001"/>
    <m/>
    <m/>
    <s v="High"/>
    <m/>
    <m/>
    <m/>
    <n v="0"/>
    <s v="A_P2"/>
    <s v="Issue_Type_Enhancements"/>
    <s v="P2"/>
    <s v="UAT-issue"/>
    <s v="UC4"/>
    <m/>
    <m/>
    <x v="0"/>
    <x v="2"/>
    <x v="1"/>
    <m/>
    <s v="More specific details will follow but wanted to get this on the Jira board. The Max Burst rate variable passed to EXFO in the API call will need to be derived and whereas today the default of 1G is used, this will no longer be possible now we are moving to 10G sites._x000d__x000a__x000d__x000a_Until these requirements are defined the users will need to carry out Ethersam testing for 1G CIR manually without the aid of the automation."/>
    <m/>
    <s v="apaws001"/>
    <s v="kshiv002"/>
    <s v="mdaws001"/>
    <s v="sball005"/>
    <s v="vkuma011"/>
    <m/>
    <m/>
    <m/>
    <m/>
    <m/>
    <m/>
    <m/>
    <m/>
    <m/>
    <m/>
    <m/>
    <m/>
    <m/>
    <s v="29/Aug/19 3:59 PM;mdaws001;DEL-1583  Max Burst Rate requirements.msg;http://ilscha03-jira-02:8080/secure/attachment/18514/DEL-1583++Max+Burst+Rate+requirements.msg"/>
    <s v="10/Sep/19 1:05 AM;vkuma011;EXT RE DEL-1583  Solution-Max Burst Rate requirements.msg;http://ilscha03-jira-02:8080/secure/attachment/18625/EXT+RE+DEL-1583++Solution-Max+Burst+Rate+requirements.msg"/>
    <m/>
    <m/>
    <m/>
    <m/>
    <m/>
    <m/>
    <m/>
    <m/>
    <m/>
    <m/>
    <m/>
    <m/>
    <m/>
    <m/>
    <m/>
    <m/>
    <m/>
    <m/>
    <m/>
    <m/>
    <m/>
    <m/>
    <m/>
    <m/>
    <m/>
    <m/>
    <m/>
    <s v="Administration"/>
    <m/>
    <m/>
    <m/>
    <m/>
    <m/>
    <m/>
    <m/>
    <m/>
    <m/>
    <m/>
    <m/>
    <s v="DEL-764"/>
    <m/>
    <m/>
    <m/>
    <m/>
    <m/>
    <m/>
    <m/>
    <m/>
    <m/>
    <m/>
    <m/>
    <m/>
    <m/>
    <m/>
    <m/>
    <m/>
    <m/>
    <m/>
    <m/>
    <m/>
    <m/>
    <m/>
    <m/>
    <m/>
    <m/>
    <m/>
    <m/>
    <m/>
    <m/>
    <m/>
    <m/>
    <m/>
    <m/>
    <m/>
    <m/>
    <m/>
    <m/>
    <m/>
    <m/>
    <m/>
    <m/>
    <m/>
    <m/>
    <m/>
    <m/>
    <m/>
    <m/>
    <s v="0|i04emw:"/>
    <m/>
    <m/>
    <m/>
    <m/>
    <m/>
    <m/>
    <m/>
    <m/>
    <m/>
    <m/>
    <m/>
    <m/>
    <m/>
    <m/>
    <m/>
    <m/>
    <m/>
    <m/>
    <m/>
    <m/>
    <m/>
    <m/>
    <m/>
    <m/>
    <m/>
    <m/>
    <m/>
    <m/>
    <m/>
    <m/>
    <m/>
    <m/>
    <m/>
    <m/>
    <m/>
    <m/>
    <m/>
    <m/>
    <m/>
    <m/>
    <s v="26/Jun/19 7:17 AM;apaws001;[~kshiv002] Please look into this issue and provide your feedback if this is an issue v/s enhancement. Thanks!"/>
    <s v="26/Jun/19 7:45 AM;kshiv002;We need more details as to where the Max Burst Rate variable will be derived from. It is an enhancement."/>
    <s v="29/Aug/19 4:00 PM;mdaws001;See attached for details on the requirements for this change"/>
    <s v="24/Sep/19 4:23 AM;vkuma011;Git Commit: https://ilscha03-github-01.uscc.com/uscc-engineering/nas_ethersam/pull/149/commits/3831edd370099d1c7ce8cb66e18b4f713e25f47c_x000d__x000a_and https://ilscha03-github-01.uscc.com/uscc-engineering/nas_ethersam/pull/149/commits/6db7d924482d7df92f0e4fd9efff84d9b0ecee2c"/>
    <s v="11/Oct/19 7:03 AM;vkuma011;Tested on MW 10/11._x000d__x000a_Minor fix required before this ticket can finally move._x000d__x000a_For 10G site Max Burst needs to be limited to 9.5G rather than 9.95G._x000d__x000a_Further MW is not necessary to test this and [~spenr001] can test this."/>
    <s v="11/Oct/19 7:46 AM;vkuma011;Git commit for Max Burst Rate as 950000 Kbps for 10G Site_x000d__x000a_https://ilscha03-github-01.uscc.com/uscc-engineering/nas_ethersam/commit/c25475dc5a4a695a903776e966ec36983d17f886"/>
    <s v="14/Oct/19 7:55 AM;vkuma011;To be tested in UAT. "/>
    <s v="18/Oct/19 2:59 AM;sball005;Fix is tested in the MW 10/17 and fix is working fine. We had one issue during 1G testing for one site which is not an automation issue._x000d__x000a__x000d__x000a_Below comments from Scott:_x000d__x000a_                &quot;We could not run any EtherSAM tests on the sites I had for the Nokia 1G port/interface. I do not think this is an automation issue because when I copy/paste the commands into the AGR they fail as well. I believe I  know the cause but need to investigate why we are configuring the 1G ports in this particular way and are all the 1G ports the same (if so then we couldnâ€™t run EtherSAM tests on them regardless of the Max Burst Rate).&quot;"/>
    <m/>
    <m/>
    <m/>
    <m/>
    <m/>
    <m/>
  </r>
  <r>
    <s v="New NAS platform does not have transaction database updated"/>
    <s v="DEL-1575"/>
    <n v="40752"/>
    <s v="Bug"/>
    <x v="3"/>
    <s v="DEL"/>
    <s v="SA3 Deloitte"/>
    <s v="software"/>
    <s v="mdaws001"/>
    <m/>
    <m/>
    <s v="Medium"/>
    <m/>
    <m/>
    <m/>
    <n v="0"/>
    <s v="A_P2"/>
    <s v="Issue_Type_Issue"/>
    <s v="P2"/>
    <s v="UAT-issue"/>
    <s v="UC4"/>
    <m/>
    <m/>
    <x v="0"/>
    <x v="2"/>
    <x v="0"/>
    <m/>
    <s v="We need to be able to quantify how often a given application is executed. In the old NAS platform this was tracked through the transaction database. However, this is not being updated as part of the new NAS architecture. We need some mechanism to be added to allow us to track the automation executions. This can be done in a number of ways (1) reinstate transaction database (2) call the autotracker and/or (3) HAPI API"/>
    <m/>
    <s v="apaws001"/>
    <s v="kshiv002"/>
    <s v="mdaws001"/>
    <m/>
    <m/>
    <m/>
    <m/>
    <m/>
    <m/>
    <m/>
    <m/>
    <m/>
    <m/>
    <m/>
    <m/>
    <m/>
    <m/>
    <s v="DEL-2625"/>
    <m/>
    <m/>
    <m/>
    <m/>
    <m/>
    <m/>
    <m/>
    <m/>
    <m/>
    <m/>
    <m/>
    <m/>
    <m/>
    <m/>
    <m/>
    <m/>
    <m/>
    <m/>
    <m/>
    <m/>
    <m/>
    <m/>
    <m/>
    <m/>
    <m/>
    <m/>
    <m/>
    <m/>
    <m/>
    <s v="Administration"/>
    <m/>
    <m/>
    <m/>
    <m/>
    <m/>
    <m/>
    <m/>
    <m/>
    <m/>
    <m/>
    <m/>
    <s v="DEL-295"/>
    <m/>
    <m/>
    <m/>
    <m/>
    <m/>
    <m/>
    <m/>
    <m/>
    <m/>
    <m/>
    <m/>
    <m/>
    <m/>
    <m/>
    <m/>
    <m/>
    <m/>
    <m/>
    <m/>
    <m/>
    <m/>
    <m/>
    <m/>
    <m/>
    <m/>
    <m/>
    <m/>
    <m/>
    <m/>
    <m/>
    <m/>
    <m/>
    <m/>
    <m/>
    <m/>
    <m/>
    <m/>
    <m/>
    <m/>
    <m/>
    <m/>
    <m/>
    <m/>
    <m/>
    <m/>
    <m/>
    <m/>
    <s v="0|i04en1:"/>
    <m/>
    <m/>
    <m/>
    <m/>
    <m/>
    <m/>
    <m/>
    <m/>
    <m/>
    <m/>
    <m/>
    <m/>
    <m/>
    <m/>
    <m/>
    <m/>
    <m/>
    <m/>
    <m/>
    <m/>
    <m/>
    <m/>
    <m/>
    <m/>
    <m/>
    <m/>
    <m/>
    <m/>
    <m/>
    <m/>
    <m/>
    <m/>
    <m/>
    <m/>
    <m/>
    <m/>
    <m/>
    <m/>
    <m/>
    <m/>
    <s v="26/Jun/19 7:18 AM;apaws001;[~kshiv002] Please look into this issue and provide your feedback if this is an issue v/s enhancement. Thanks!"/>
    <s v="26/Jun/19 7:44 AM;kshiv002;This seems to be an auditing task which was tracked in the old NAS platform. It is an enhancement."/>
    <m/>
    <m/>
    <m/>
    <m/>
    <m/>
    <m/>
    <m/>
    <m/>
    <m/>
    <m/>
    <m/>
    <m/>
  </r>
  <r>
    <s v="Ethersam Lock out mechanism does not provide good user feedback"/>
    <s v="DEL-1574"/>
    <n v="40748"/>
    <s v="Bug"/>
    <x v="4"/>
    <s v="DEL"/>
    <s v="SA3 Deloitte"/>
    <s v="software"/>
    <s v="mdaws001"/>
    <m/>
    <m/>
    <s v="Medium High"/>
    <m/>
    <m/>
    <m/>
    <n v="0"/>
    <s v="A_P2"/>
    <s v="Issue_Type_Issue"/>
    <s v="P2"/>
    <s v="UAT-issue"/>
    <s v="UC4"/>
    <m/>
    <m/>
    <x v="0"/>
    <x v="2"/>
    <x v="0"/>
    <m/>
    <s v="During MW of 6/18-6/19 the lock out mechanism between two intrusive automations worked well functionality however the user experience was confusing with no feedback proactively on the screen. If the user went to the WO and looked for the task status the task would not have started and the user is given a message saying device is in use. We need more explicit message that the automation has not started due to another intrusive automation active on the target device."/>
    <m/>
    <s v="kpaha001"/>
    <s v="mdaws001"/>
    <s v="vkuma011"/>
    <m/>
    <m/>
    <m/>
    <m/>
    <m/>
    <m/>
    <m/>
    <m/>
    <m/>
    <m/>
    <m/>
    <m/>
    <m/>
    <m/>
    <m/>
    <s v="20/Jun/19 4:39 AM;vkuma011;Lock_UI.PNG;http://ilscha03-jira-02:8080/secure/attachment/17163/Lock_UI.PNG"/>
    <m/>
    <m/>
    <m/>
    <m/>
    <m/>
    <m/>
    <m/>
    <m/>
    <m/>
    <m/>
    <m/>
    <m/>
    <m/>
    <m/>
    <m/>
    <m/>
    <m/>
    <m/>
    <m/>
    <m/>
    <m/>
    <m/>
    <m/>
    <m/>
    <m/>
    <m/>
    <m/>
    <m/>
    <s v="Administration"/>
    <m/>
    <m/>
    <m/>
    <m/>
    <m/>
    <m/>
    <m/>
    <m/>
    <m/>
    <m/>
    <m/>
    <s v="DEL-295"/>
    <m/>
    <m/>
    <m/>
    <m/>
    <m/>
    <m/>
    <m/>
    <m/>
    <m/>
    <m/>
    <m/>
    <m/>
    <m/>
    <m/>
    <m/>
    <m/>
    <m/>
    <m/>
    <m/>
    <m/>
    <m/>
    <m/>
    <m/>
    <m/>
    <m/>
    <m/>
    <m/>
    <m/>
    <m/>
    <m/>
    <m/>
    <m/>
    <m/>
    <m/>
    <m/>
    <m/>
    <m/>
    <m/>
    <m/>
    <m/>
    <m/>
    <m/>
    <m/>
    <m/>
    <m/>
    <m/>
    <m/>
    <s v="0|i04i0t:"/>
    <m/>
    <m/>
    <m/>
    <m/>
    <m/>
    <m/>
    <m/>
    <m/>
    <m/>
    <m/>
    <m/>
    <m/>
    <m/>
    <m/>
    <m/>
    <m/>
    <m/>
    <m/>
    <m/>
    <m/>
    <m/>
    <m/>
    <m/>
    <m/>
    <m/>
    <m/>
    <m/>
    <m/>
    <m/>
    <m/>
    <m/>
    <m/>
    <m/>
    <m/>
    <m/>
    <m/>
    <m/>
    <m/>
    <m/>
    <m/>
    <s v="19/Jun/19 3:43 PM;kpaha001;This is known and we're working on this. I didn't have time yesterday to implement a UI change"/>
    <s v="20/Jun/19 4:41 AM;vkuma011;UI will look something like attached (&quot;Lock_UI.PNG&quot;) .I will push this to Docker branch.  Testing is required in MW as this scenario is bit difficult to produce in Docker environment."/>
    <s v="20/Jun/19 5:59 AM;vkuma011;Commits_x000d__x000a_https://ilscha03-github-01.uscc.com/uscc-engineering/nas_ethersam/commit/f463357f9cc5e9c6b1494bd4db1fd9f5b627e417,_x000d__x000a_https://ilscha03-github-01.uscc.com/uscc-engineering/nas_ethersam/commit/6dc52f6fe8023e970391bbe04fa820af122f2a14_x000d__x000a_https://ilscha03-github-01.uscc.com/uscc-engineering/nas_ethersam/commit/c1726d597b936b654718ca12867b708e7384fac8"/>
    <s v="20/Jun/19 6:04 AM;vkuma011;Can be tested once we have next docker code merge to higher environment."/>
    <s v="15/Jul/19 10:06 AM;mdaws001;Plan to test this as part of QA testing where will will run VLAN FO and Ethersam on one of the toycells and ensure better customer feedback on lock out due to both being intrusive automations."/>
    <m/>
    <m/>
    <m/>
    <m/>
    <m/>
    <m/>
    <m/>
    <m/>
    <m/>
  </r>
  <r>
    <s v="Override for NOC user if Remedy is down"/>
    <s v="DEL-1533"/>
    <n v="40411"/>
    <s v="Bug"/>
    <x v="3"/>
    <s v="DEL"/>
    <s v="SA3 Deloitte"/>
    <s v="software"/>
    <s v="mdaws001"/>
    <m/>
    <m/>
    <s v="High"/>
    <m/>
    <m/>
    <m/>
    <n v="0"/>
    <s v="A_P3"/>
    <s v="Issue_Type_Additional_Requirements"/>
    <s v="P3"/>
    <s v="UAT-issue"/>
    <s v="UC4"/>
    <m/>
    <m/>
    <x v="2"/>
    <x v="2"/>
    <x v="2"/>
    <m/>
    <s v="Need to understand the effort to implement the ability for the NOC user to be able to override the CRQ/INC cross checks (akin to skipping the health check) if Remedy is down and/or the CRQ/INC is not found. There maybe instances when it is important for the NOC to be able to continue with Ethersam testing even though CRQ/INC cross checks are not possible or CRQ/INC enrichment is not possible (expect email still to be sent with the results even if the ticket enrichment stage fails)."/>
    <m/>
    <s v="mdaws001"/>
    <s v="vkuma011"/>
    <m/>
    <m/>
    <m/>
    <m/>
    <m/>
    <m/>
    <m/>
    <m/>
    <m/>
    <m/>
    <m/>
    <m/>
    <m/>
    <m/>
    <m/>
    <m/>
    <s v="28/Aug/19 1:45 AM;vkuma011;Changes_Required.txt;http://ilscha03-jira-02:8080/secure/attachment/18465/Changes_Required.txt"/>
    <m/>
    <m/>
    <m/>
    <m/>
    <m/>
    <m/>
    <m/>
    <m/>
    <m/>
    <m/>
    <m/>
    <m/>
    <m/>
    <m/>
    <m/>
    <m/>
    <m/>
    <m/>
    <m/>
    <m/>
    <m/>
    <m/>
    <m/>
    <m/>
    <m/>
    <m/>
    <m/>
    <m/>
    <s v="Administration"/>
    <m/>
    <m/>
    <m/>
    <m/>
    <m/>
    <m/>
    <m/>
    <m/>
    <m/>
    <m/>
    <m/>
    <s v="DEL-331"/>
    <m/>
    <m/>
    <m/>
    <m/>
    <m/>
    <m/>
    <m/>
    <m/>
    <m/>
    <m/>
    <m/>
    <m/>
    <m/>
    <m/>
    <m/>
    <m/>
    <m/>
    <m/>
    <m/>
    <m/>
    <m/>
    <m/>
    <m/>
    <m/>
    <m/>
    <m/>
    <m/>
    <m/>
    <m/>
    <m/>
    <m/>
    <m/>
    <m/>
    <m/>
    <m/>
    <m/>
    <m/>
    <m/>
    <m/>
    <m/>
    <m/>
    <m/>
    <m/>
    <m/>
    <m/>
    <m/>
    <m/>
    <s v="0|i04rdu:i"/>
    <m/>
    <m/>
    <m/>
    <m/>
    <m/>
    <m/>
    <m/>
    <m/>
    <m/>
    <m/>
    <m/>
    <m/>
    <m/>
    <m/>
    <m/>
    <m/>
    <m/>
    <m/>
    <m/>
    <m/>
    <m/>
    <m/>
    <m/>
    <m/>
    <m/>
    <m/>
    <m/>
    <m/>
    <m/>
    <m/>
    <m/>
    <m/>
    <m/>
    <m/>
    <m/>
    <m/>
    <m/>
    <m/>
    <m/>
    <m/>
    <s v="11/Jun/19 11:12 AM;mdaws001;Moving to P2 since this is deemed not gating for Cisco single site. If Remedy is down the NOC need to understand they will have to run the Ethersam tests manually or wait until Remedy is back up (and CRQ/INC is recognized by the automation)"/>
    <s v="27/Aug/19 6:06 AM;vkuma011;This ticket should be an enhancement."/>
    <s v="28/Aug/19 1:56 AM;vkuma011;Analysed the ticket and provided the changes needed in the attached file Changes_Required.txt._x000d__x000a_There might be additional changes but we will be able to discover them only on Maintenance Window. It is mentioned in the attachment as well._x000d__x000a__x000d__x000a_Other factors to keep note of are: _x000d__x000a_1) On Lab routers we can't test the behavior on Cisco Site. However, I don't feel with regards to changes on this ticket, there will be any difference on Cisco from Nokia. But it would be a good exercise to test Cisco on UAT._x000d__x000a_2) The Admin Save fix (DEL-1276) requires existence of CRQ Ticket for its functionality to work correctly. The Admin Save Tracker cannot maintain records when there is no CRQ/INC Ticket available. Therefore when CRQ is not provided, the application will work in a similar way it used to work before Admin Save Fix. ( This shouldn't be a problem unless lots of tests are scheduled simultaneously having no CRQ Ticket. If that case arise, we can expect &quot;Max Connection Error&quot; )  _x000d__x000a__x000d__x000a__x000d__x000a_"/>
    <s v="28/Aug/19 11:54 AM;mdaws001;Now that the investigations have completed. Moved this to a P3 ticket as this would not be attempted until a future phase of the project."/>
    <m/>
    <m/>
    <m/>
    <m/>
    <m/>
    <m/>
    <m/>
    <m/>
    <m/>
    <m/>
  </r>
  <r>
    <s v="NOC user to be allowed to pause/cancel all Work orders currently scheduled"/>
    <s v="DEL-1531"/>
    <n v="40409"/>
    <s v="Bug"/>
    <x v="3"/>
    <s v="DEL"/>
    <s v="SA3 Deloitte"/>
    <s v="software"/>
    <s v="mdaws001"/>
    <m/>
    <m/>
    <s v="Medium"/>
    <m/>
    <m/>
    <m/>
    <n v="0"/>
    <s v="A_P2"/>
    <s v="Issue_Type_Enhancements"/>
    <s v="P2"/>
    <s v="UAT-issue"/>
    <s v="UC4"/>
    <m/>
    <m/>
    <x v="0"/>
    <x v="2"/>
    <x v="1"/>
    <m/>
    <s v="In case there are some network outages, it may be desirable for the NOC user to be able to pause or cancel all Ethersam tests currently scheduled.Â "/>
    <m/>
    <s v="apaws001"/>
    <s v="mdaws001"/>
    <m/>
    <m/>
    <m/>
    <m/>
    <m/>
    <m/>
    <m/>
    <m/>
    <m/>
    <m/>
    <m/>
    <m/>
    <m/>
    <m/>
    <m/>
    <m/>
    <m/>
    <m/>
    <m/>
    <m/>
    <m/>
    <m/>
    <m/>
    <m/>
    <m/>
    <m/>
    <m/>
    <m/>
    <m/>
    <m/>
    <m/>
    <m/>
    <m/>
    <m/>
    <m/>
    <m/>
    <m/>
    <m/>
    <m/>
    <m/>
    <m/>
    <m/>
    <m/>
    <m/>
    <m/>
    <s v="Administration"/>
    <m/>
    <m/>
    <m/>
    <m/>
    <m/>
    <m/>
    <m/>
    <m/>
    <m/>
    <m/>
    <m/>
    <s v="DEL-331"/>
    <m/>
    <m/>
    <m/>
    <m/>
    <m/>
    <m/>
    <m/>
    <m/>
    <m/>
    <m/>
    <m/>
    <m/>
    <m/>
    <m/>
    <m/>
    <m/>
    <m/>
    <m/>
    <m/>
    <m/>
    <m/>
    <m/>
    <m/>
    <m/>
    <m/>
    <m/>
    <m/>
    <m/>
    <m/>
    <m/>
    <m/>
    <m/>
    <m/>
    <m/>
    <m/>
    <m/>
    <m/>
    <m/>
    <m/>
    <m/>
    <m/>
    <m/>
    <m/>
    <m/>
    <m/>
    <m/>
    <m/>
    <s v="0|i04en8:"/>
    <m/>
    <m/>
    <m/>
    <m/>
    <m/>
    <m/>
    <m/>
    <m/>
    <m/>
    <m/>
    <m/>
    <m/>
    <m/>
    <m/>
    <m/>
    <m/>
    <m/>
    <m/>
    <m/>
    <m/>
    <m/>
    <m/>
    <m/>
    <m/>
    <m/>
    <m/>
    <m/>
    <m/>
    <m/>
    <m/>
    <m/>
    <m/>
    <m/>
    <m/>
    <m/>
    <m/>
    <m/>
    <m/>
    <m/>
    <m/>
    <s v="08/Jul/19 7:46 AM;apaws001;Assigning this to [~vkuma011] and adding this to the backlog"/>
    <s v="12/Jul/19 4:14 PM;mdaws001;Note the request is for quick method to pause or cancel all workorders i.e. quick button to select all (whereas today the NNOC associates have to do this one by one)."/>
    <m/>
    <m/>
    <m/>
    <m/>
    <m/>
    <m/>
    <m/>
    <m/>
    <m/>
    <m/>
    <m/>
    <m/>
  </r>
  <r>
    <s v="Change to WO - who and when the last change to WO occurred"/>
    <s v="DEL-1504"/>
    <n v="40239"/>
    <s v="Bug"/>
    <x v="2"/>
    <s v="DEL"/>
    <s v="SA3 Deloitte"/>
    <s v="software"/>
    <s v="mdaws001"/>
    <m/>
    <m/>
    <s v="Medium Low"/>
    <m/>
    <m/>
    <m/>
    <n v="0"/>
    <s v="A_P2"/>
    <s v="Issue_Type_Enhancements"/>
    <s v="P2"/>
    <s v="Period-5"/>
    <s v="UAT-issue"/>
    <s v="UC4"/>
    <m/>
    <x v="0"/>
    <x v="2"/>
    <x v="1"/>
    <m/>
    <s v="Need to be able to view who made and when the last changes were made when a change to a work order occurred._x000d__x000a__x000d__x000a_Â _x000d__x000a__x000d__x000a_This issue was originally raised as an item in DEL-1270 but this aspect is being split off into its own Jira issue"/>
    <m/>
    <s v="apaws001"/>
    <s v="mdaws001"/>
    <s v="vkuma011"/>
    <m/>
    <m/>
    <m/>
    <m/>
    <m/>
    <m/>
    <m/>
    <m/>
    <m/>
    <m/>
    <m/>
    <m/>
    <m/>
    <m/>
    <m/>
    <m/>
    <m/>
    <m/>
    <m/>
    <m/>
    <m/>
    <m/>
    <m/>
    <m/>
    <m/>
    <m/>
    <m/>
    <m/>
    <m/>
    <m/>
    <m/>
    <m/>
    <m/>
    <m/>
    <m/>
    <m/>
    <m/>
    <m/>
    <m/>
    <m/>
    <m/>
    <m/>
    <m/>
    <m/>
    <s v="Administration"/>
    <m/>
    <m/>
    <m/>
    <m/>
    <m/>
    <m/>
    <m/>
    <m/>
    <m/>
    <m/>
    <m/>
    <s v="DEL-764"/>
    <m/>
    <m/>
    <m/>
    <m/>
    <m/>
    <m/>
    <m/>
    <m/>
    <m/>
    <m/>
    <m/>
    <m/>
    <m/>
    <m/>
    <m/>
    <m/>
    <m/>
    <m/>
    <m/>
    <m/>
    <m/>
    <m/>
    <m/>
    <m/>
    <m/>
    <m/>
    <m/>
    <m/>
    <m/>
    <m/>
    <m/>
    <m/>
    <m/>
    <m/>
    <m/>
    <m/>
    <m/>
    <m/>
    <m/>
    <m/>
    <m/>
    <m/>
    <m/>
    <m/>
    <m/>
    <m/>
    <m/>
    <s v="0|i04en5:"/>
    <m/>
    <m/>
    <m/>
    <m/>
    <m/>
    <m/>
    <m/>
    <m/>
    <m/>
    <m/>
    <m/>
    <m/>
    <m/>
    <m/>
    <m/>
    <m/>
    <m/>
    <m/>
    <m/>
    <m/>
    <m/>
    <m/>
    <m/>
    <m/>
    <m/>
    <m/>
    <m/>
    <m/>
    <m/>
    <m/>
    <m/>
    <m/>
    <m/>
    <m/>
    <m/>
    <m/>
    <m/>
    <m/>
    <m/>
    <m/>
    <s v="08/Jul/19 7:44 AM;apaws001;Assigning this to [~vkuma011] and adding this to the backlog"/>
    <s v="12/Sep/19 8:28 AM;vkuma011;Started analysis."/>
    <m/>
    <m/>
    <m/>
    <m/>
    <m/>
    <m/>
    <m/>
    <m/>
    <m/>
    <m/>
    <m/>
    <m/>
  </r>
  <r>
    <s v="Allow Resolve Timeout to be configurable"/>
    <s v="DEL-1499"/>
    <n v="40208"/>
    <s v="Bug"/>
    <x v="2"/>
    <s v="DEL"/>
    <s v="SA3 Deloitte"/>
    <s v="software"/>
    <s v="mdaws001"/>
    <m/>
    <m/>
    <s v="Medium High"/>
    <m/>
    <m/>
    <m/>
    <n v="0"/>
    <s v="A_P2"/>
    <s v="Issue_Type_Enhancements"/>
    <s v="P2"/>
    <s v="Period-5"/>
    <s v="UAT-issue"/>
    <s v="UC4"/>
    <m/>
    <x v="0"/>
    <x v="2"/>
    <x v="1"/>
    <m/>
    <s v="Currently if Resolve response to alarm check is not returned within 1 minute a timeout occurs. Allow this timer value to be configurable to allow the flexibility to tweak this during known Resolve issues."/>
    <m/>
    <s v="apaws001"/>
    <s v="mdaws001"/>
    <s v="vkuma011"/>
    <m/>
    <m/>
    <m/>
    <m/>
    <m/>
    <m/>
    <m/>
    <m/>
    <m/>
    <m/>
    <m/>
    <m/>
    <m/>
    <m/>
    <m/>
    <m/>
    <m/>
    <m/>
    <m/>
    <m/>
    <m/>
    <m/>
    <m/>
    <m/>
    <m/>
    <m/>
    <m/>
    <m/>
    <m/>
    <m/>
    <m/>
    <m/>
    <m/>
    <m/>
    <m/>
    <m/>
    <m/>
    <m/>
    <m/>
    <m/>
    <m/>
    <m/>
    <m/>
    <m/>
    <s v="Administration"/>
    <m/>
    <m/>
    <m/>
    <m/>
    <m/>
    <m/>
    <m/>
    <m/>
    <m/>
    <m/>
    <m/>
    <s v="DEL-764"/>
    <m/>
    <m/>
    <m/>
    <m/>
    <m/>
    <m/>
    <m/>
    <m/>
    <m/>
    <m/>
    <m/>
    <m/>
    <m/>
    <m/>
    <m/>
    <m/>
    <m/>
    <m/>
    <m/>
    <m/>
    <m/>
    <m/>
    <m/>
    <m/>
    <m/>
    <m/>
    <m/>
    <m/>
    <m/>
    <m/>
    <m/>
    <m/>
    <m/>
    <m/>
    <m/>
    <m/>
    <m/>
    <m/>
    <m/>
    <m/>
    <m/>
    <m/>
    <m/>
    <m/>
    <m/>
    <m/>
    <m/>
    <s v="0|i04nv4:"/>
    <m/>
    <m/>
    <m/>
    <m/>
    <m/>
    <m/>
    <m/>
    <m/>
    <m/>
    <m/>
    <m/>
    <m/>
    <m/>
    <m/>
    <m/>
    <m/>
    <m/>
    <m/>
    <m/>
    <m/>
    <m/>
    <m/>
    <m/>
    <m/>
    <m/>
    <m/>
    <m/>
    <m/>
    <m/>
    <m/>
    <m/>
    <m/>
    <m/>
    <m/>
    <m/>
    <m/>
    <m/>
    <m/>
    <m/>
    <m/>
    <s v="08/Jul/19 7:41 AM;apaws001;Assigning this to [~vkuma011] and adding this to the backlog"/>
    <s v="05/Nov/19 3:32 AM;vkuma011;Starting to work on this issue as this next highest priority issue for UC4."/>
    <s v="08/Nov/19 3:46 AM;vkuma011;[~mdaws001]_x000d__x000a_Hi Liz,_x000d__x000a__x000d__x000a_We have the below different API calls for resolve currently configured:_x000d__x000a__x000d__x000a_1)    &quot;login&quot;:&quot;https://ilscha03-resolvp-01.uscc.com:8443/resolve/rest/login&quot;,_x000d__x000a__x000d__x000a_2)    &quot;logout&quot;:&quot;https://ilscha03-resolvp-01.uscc.com:8443/resolve/rest/logout&quot;,_x000d__x000a__x000d__x000a_3)    &quot;health_check&quot;:&quot;https://ilscha03-resolvp-01.uscc.com:8443/resolve/rest/executeRunbookWithResult?WIKI=SiteTools.RouterHealthCheck&amp;ACTIONTASK_DETAIL_OUTPUT=compile+results%23sitetools.healthcheck.router&amp;SITEID=&quot;,_x000d__x000a__x000d__x000a_4)    &quot;alarm_check&quot;:&quot;https://ilscha03-resolvp-01.uscc.com:8443/resolve/rest/executeRunbookWithResult?WIKI=AlarmCheck.AlarmCheck_Main&amp;ACTIONTASK_DETAIL_OUTPUT=compile+results%23uscc.alarmcheck&amp;SOLUTION=EtherSAM&amp;SITEID=&quot;,_x000d__x000a__x000d__x000a_5)    &quot;alarm_check_alt&quot;:&quot;https://ilscha03-resolvp-01.uscc.com:8443/resolve/rest/getActionTaskResult?ACTIONTASK_DETAIL_OUTPUT=compile+results%23uscc.alarmcheck&amp;TIMEOUT=30&amp;PROBLEMID=&quot;,_x000d__x000a__x000d__x000a_6)    &quot;health_check_alt&quot;:&quot;https://ilscha03-resolvp-01.uscc.com:8443/resolve/rest/getActionTaskResult?ACTIONTASK_DETAIL_OUTPUT=compile+results%23sitetools.healthcheck.router&amp;TIMEOUT=30&amp;PROBLEMID=&quot;,_x000d__x000a__x000d__x000a_7)    &quot;alarm_check_new&quot;:&quot;https://ilscha03-resolvp-01.uscc.com:8443/resolve/rest/executeRunbookWithResult?WIKI=EtherSAM.AlarmCheck&amp;ACTIONTASK_DETAIL_OUTPUT=compile%20results%23ethersam.alarmcheck&amp;SITE_ID=&quot;,_x000d__x000a_ _x000d__x000a_8)   &quot;alarm_check_alt_new&quot;:&quot;https://ilscha03-resolvp-01.uscc.com:8443/resolve/rest/getActionTaskResult?ACTIONTASK_DETAIL_OUTPUT=compile%20results%23ethersam.alarmcheck&amp;PROBLEMID=&quot;_x000d__x000a__x000d__x000a_My understanding here is that we would ideally want to configure a common timeout value associated with each of the above url ( except Login and Logout which should not really matter. Also Liz, if I want to understand more on how resolve API works, who can be the point of contact ? "/>
    <m/>
    <m/>
    <m/>
    <m/>
    <m/>
    <m/>
    <m/>
    <m/>
    <m/>
    <m/>
    <m/>
  </r>
  <r>
    <s v="Work orders should be purged after 90days"/>
    <s v="DEL-1491"/>
    <n v="40156"/>
    <s v="Bug"/>
    <x v="3"/>
    <s v="DEL"/>
    <s v="SA3 Deloitte"/>
    <s v="software"/>
    <s v="mdaws001"/>
    <m/>
    <m/>
    <s v="Medium High"/>
    <m/>
    <m/>
    <m/>
    <n v="0"/>
    <s v="A_P2"/>
    <s v="Issue_Type_Enhancements"/>
    <s v="P2"/>
    <s v="Period-5"/>
    <s v="UAT-issue"/>
    <s v="UC4"/>
    <m/>
    <x v="0"/>
    <x v="2"/>
    <x v="1"/>
    <m/>
    <s v="Work orders have limited usefulness after certain period. It would be good to purge after e.g. 90days."/>
    <m/>
    <s v="mdaws001"/>
    <s v="vkuma011"/>
    <m/>
    <m/>
    <m/>
    <m/>
    <m/>
    <m/>
    <m/>
    <m/>
    <m/>
    <m/>
    <m/>
    <m/>
    <m/>
    <m/>
    <m/>
    <m/>
    <m/>
    <m/>
    <m/>
    <m/>
    <m/>
    <m/>
    <m/>
    <m/>
    <m/>
    <m/>
    <m/>
    <m/>
    <m/>
    <m/>
    <m/>
    <m/>
    <m/>
    <m/>
    <m/>
    <m/>
    <m/>
    <m/>
    <m/>
    <m/>
    <m/>
    <m/>
    <m/>
    <m/>
    <m/>
    <s v="Administration"/>
    <m/>
    <m/>
    <m/>
    <m/>
    <m/>
    <m/>
    <m/>
    <m/>
    <m/>
    <m/>
    <m/>
    <s v="DEL-62"/>
    <m/>
    <m/>
    <m/>
    <m/>
    <m/>
    <m/>
    <m/>
    <m/>
    <m/>
    <m/>
    <m/>
    <m/>
    <m/>
    <m/>
    <m/>
    <m/>
    <m/>
    <m/>
    <m/>
    <m/>
    <m/>
    <m/>
    <m/>
    <m/>
    <m/>
    <m/>
    <m/>
    <m/>
    <m/>
    <m/>
    <m/>
    <m/>
    <m/>
    <m/>
    <m/>
    <m/>
    <m/>
    <m/>
    <m/>
    <m/>
    <m/>
    <m/>
    <m/>
    <m/>
    <m/>
    <m/>
    <m/>
    <s v="0|i04en4:i"/>
    <m/>
    <m/>
    <m/>
    <m/>
    <m/>
    <m/>
    <m/>
    <m/>
    <m/>
    <m/>
    <m/>
    <m/>
    <m/>
    <m/>
    <m/>
    <m/>
    <m/>
    <m/>
    <m/>
    <m/>
    <m/>
    <m/>
    <m/>
    <m/>
    <m/>
    <m/>
    <m/>
    <m/>
    <m/>
    <m/>
    <m/>
    <m/>
    <m/>
    <m/>
    <m/>
    <m/>
    <m/>
    <m/>
    <m/>
    <m/>
    <s v="06/Jun/19 5:30 AM;vkuma011;Started analyzing the issue."/>
    <m/>
    <m/>
    <m/>
    <m/>
    <m/>
    <m/>
    <m/>
    <m/>
    <m/>
    <m/>
    <m/>
    <m/>
    <m/>
  </r>
  <r>
    <s v="Nas Auth Token fix for UC1 and UC2"/>
    <s v="DEL-1473"/>
    <n v="39694"/>
    <s v="Bug"/>
    <x v="4"/>
    <s v="DEL"/>
    <s v="SA3 Deloitte"/>
    <s v="software"/>
    <s v="mdaws001"/>
    <m/>
    <m/>
    <s v="Medium Low"/>
    <m/>
    <m/>
    <m/>
    <n v="0"/>
    <s v="A_P2"/>
    <s v="Issue_Type_Issue"/>
    <s v="P2"/>
    <s v="Period-5"/>
    <s v="UAT-issue"/>
    <s v="UC2"/>
    <m/>
    <x v="0"/>
    <x v="5"/>
    <x v="0"/>
    <m/>
    <s v="Nas auth token fix which has been implemented for UC3 has to be extended to UC1 and UC2."/>
    <m/>
    <s v="kshiv002"/>
    <m/>
    <m/>
    <m/>
    <m/>
    <m/>
    <m/>
    <m/>
    <m/>
    <m/>
    <m/>
    <m/>
    <m/>
    <m/>
    <m/>
    <s v="DEL-1385"/>
    <m/>
    <m/>
    <m/>
    <m/>
    <m/>
    <m/>
    <m/>
    <m/>
    <m/>
    <m/>
    <m/>
    <m/>
    <m/>
    <m/>
    <m/>
    <m/>
    <m/>
    <m/>
    <m/>
    <m/>
    <m/>
    <m/>
    <m/>
    <m/>
    <m/>
    <m/>
    <m/>
    <m/>
    <m/>
    <m/>
    <m/>
    <s v="Administration"/>
    <m/>
    <m/>
    <m/>
    <m/>
    <m/>
    <m/>
    <m/>
    <m/>
    <m/>
    <m/>
    <m/>
    <m/>
    <m/>
    <m/>
    <m/>
    <m/>
    <m/>
    <m/>
    <m/>
    <m/>
    <m/>
    <m/>
    <m/>
    <m/>
    <m/>
    <m/>
    <m/>
    <m/>
    <m/>
    <m/>
    <m/>
    <m/>
    <m/>
    <m/>
    <m/>
    <m/>
    <m/>
    <m/>
    <m/>
    <m/>
    <m/>
    <m/>
    <m/>
    <m/>
    <m/>
    <m/>
    <m/>
    <m/>
    <m/>
    <m/>
    <m/>
    <m/>
    <m/>
    <m/>
    <m/>
    <m/>
    <m/>
    <m/>
    <m/>
    <s v="0|i04c4d:"/>
    <m/>
    <m/>
    <m/>
    <m/>
    <m/>
    <m/>
    <m/>
    <m/>
    <m/>
    <m/>
    <m/>
    <m/>
    <m/>
    <m/>
    <m/>
    <m/>
    <m/>
    <m/>
    <m/>
    <m/>
    <m/>
    <m/>
    <m/>
    <m/>
    <m/>
    <m/>
    <m/>
    <m/>
    <m/>
    <m/>
    <m/>
    <m/>
    <m/>
    <m/>
    <m/>
    <m/>
    <m/>
    <m/>
    <m/>
    <m/>
    <s v="08/May/19 12:40 AM;kshiv002;This fix will be implemented once Andrew is back since UC1 is going into production."/>
    <s v="16/May/19 10:44 PM;kshiv002;The fix for this has been implemented and pushed to docker. Attaching the github link._x000a_https://ilscha03-github-01.uscc.com/uscc-engineering/nas_mvlan/commit/6443b46f4240216709be5cde7ebda2ff9addf05c_x000a_https://ilscha03-github-01.uscc.com/uscc-engineering/nas_hcheck/commit/ca4c67a86bd5c5e772710841caf0d87e4c00dada"/>
    <m/>
    <m/>
    <m/>
    <m/>
    <m/>
    <m/>
    <m/>
    <m/>
    <m/>
    <m/>
    <m/>
    <m/>
  </r>
  <r>
    <s v="PAM Reset - NAS Core Netcool Query is not Async"/>
    <s v="DEL-1470"/>
    <n v="39644"/>
    <s v="Bug"/>
    <x v="4"/>
    <s v="DEL"/>
    <s v="SA3 Deloitte"/>
    <s v="software"/>
    <s v="mdaws001"/>
    <m/>
    <m/>
    <s v="Medium Low"/>
    <m/>
    <m/>
    <m/>
    <n v="0"/>
    <s v="A_P2"/>
    <s v="Issue_Type_Issue"/>
    <s v="P2"/>
    <s v="Period-4"/>
    <s v="UAT-issue"/>
    <s v="UC2"/>
    <m/>
    <x v="0"/>
    <x v="5"/>
    <x v="0"/>
    <m/>
    <s v="James, Raj and Karan were on a call and this issue came up. I was asked to put on the Jira board for Deloitte to fix. Not gating. It will just make the processing slower for the user."/>
    <m/>
    <s v="sdoip001"/>
    <s v="WSchmidt"/>
    <m/>
    <m/>
    <m/>
    <m/>
    <m/>
    <m/>
    <m/>
    <m/>
    <m/>
    <m/>
    <m/>
    <m/>
    <m/>
    <m/>
    <m/>
    <m/>
    <m/>
    <m/>
    <m/>
    <m/>
    <m/>
    <m/>
    <m/>
    <m/>
    <m/>
    <m/>
    <m/>
    <m/>
    <m/>
    <m/>
    <m/>
    <m/>
    <m/>
    <m/>
    <m/>
    <m/>
    <m/>
    <m/>
    <m/>
    <m/>
    <m/>
    <m/>
    <m/>
    <m/>
    <s v="No"/>
    <s v="Administration"/>
    <m/>
    <m/>
    <m/>
    <m/>
    <m/>
    <m/>
    <m/>
    <m/>
    <m/>
    <m/>
    <m/>
    <m/>
    <m/>
    <m/>
    <m/>
    <m/>
    <m/>
    <m/>
    <m/>
    <m/>
    <m/>
    <m/>
    <m/>
    <m/>
    <m/>
    <m/>
    <m/>
    <m/>
    <m/>
    <m/>
    <m/>
    <m/>
    <m/>
    <m/>
    <m/>
    <m/>
    <m/>
    <m/>
    <m/>
    <m/>
    <m/>
    <m/>
    <m/>
    <m/>
    <m/>
    <m/>
    <m/>
    <m/>
    <m/>
    <m/>
    <m/>
    <m/>
    <m/>
    <m/>
    <m/>
    <m/>
    <m/>
    <m/>
    <m/>
    <s v="0|i04bu5:"/>
    <m/>
    <m/>
    <m/>
    <m/>
    <m/>
    <m/>
    <m/>
    <m/>
    <m/>
    <m/>
    <m/>
    <m/>
    <m/>
    <m/>
    <m/>
    <m/>
    <m/>
    <m/>
    <m/>
    <m/>
    <m/>
    <m/>
    <m/>
    <m/>
    <m/>
    <m/>
    <m/>
    <m/>
    <m/>
    <m/>
    <m/>
    <m/>
    <m/>
    <m/>
    <m/>
    <m/>
    <m/>
    <m/>
    <m/>
    <m/>
    <s v="06/May/19 5:58 PM;sdoip001;This issue has been resolved and a PR has been raised to both new_nas_dev_temp branch and the pam_reset branch for NAS core. "/>
    <m/>
    <m/>
    <m/>
    <m/>
    <m/>
    <m/>
    <m/>
    <m/>
    <m/>
    <m/>
    <m/>
    <m/>
    <m/>
  </r>
  <r>
    <s v="mVLAN FO testing should point to Dev Netcool"/>
    <s v="DEL-1467"/>
    <n v="39591"/>
    <s v="Bug"/>
    <x v="4"/>
    <s v="DEL"/>
    <s v="SA3 Deloitte"/>
    <s v="software"/>
    <s v="mdaws001"/>
    <m/>
    <m/>
    <s v="Very High"/>
    <m/>
    <m/>
    <m/>
    <n v="0"/>
    <s v="A_P1"/>
    <s v="Issue_Type_Issue"/>
    <s v="P1"/>
    <s v="Period-5"/>
    <s v="UAT-issue"/>
    <s v="UC1"/>
    <m/>
    <x v="1"/>
    <x v="3"/>
    <x v="0"/>
    <m/>
    <s v="For testing on mVLAN FO automation,  we need the environment to point to Dev Netcool (not _x000a_ to Production version as it is currently hard coded to).  _x000a__x000a_This is necessary to be able to simulate clearing of alarms and verify the latest fix in mVLAN FO automation to allow FO even after an alarm has cleared .  _x000a__x000a_Also, the URL for Netcool db must be configurable for flexibility.  "/>
    <s v="QA URL: https://network-automation-services-qa.engapps.uscc.com/"/>
    <s v="aremo001"/>
    <s v="kshiv002"/>
    <m/>
    <m/>
    <m/>
    <m/>
    <m/>
    <m/>
    <m/>
    <m/>
    <m/>
    <m/>
    <m/>
    <m/>
    <m/>
    <m/>
    <m/>
    <m/>
    <m/>
    <m/>
    <m/>
    <m/>
    <m/>
    <m/>
    <m/>
    <m/>
    <m/>
    <m/>
    <m/>
    <m/>
    <m/>
    <m/>
    <m/>
    <m/>
    <m/>
    <m/>
    <m/>
    <m/>
    <m/>
    <m/>
    <m/>
    <m/>
    <m/>
    <m/>
    <m/>
    <m/>
    <m/>
    <s v="Administration"/>
    <m/>
    <m/>
    <m/>
    <m/>
    <m/>
    <m/>
    <m/>
    <m/>
    <m/>
    <m/>
    <m/>
    <m/>
    <m/>
    <m/>
    <m/>
    <m/>
    <m/>
    <m/>
    <m/>
    <m/>
    <m/>
    <m/>
    <m/>
    <m/>
    <m/>
    <m/>
    <m/>
    <m/>
    <m/>
    <m/>
    <m/>
    <m/>
    <m/>
    <m/>
    <m/>
    <m/>
    <m/>
    <m/>
    <m/>
    <m/>
    <m/>
    <m/>
    <m/>
    <m/>
    <m/>
    <m/>
    <m/>
    <m/>
    <m/>
    <m/>
    <m/>
    <m/>
    <m/>
    <m/>
    <m/>
    <m/>
    <m/>
    <m/>
    <m/>
    <s v="0|i04bj1:"/>
    <m/>
    <m/>
    <m/>
    <m/>
    <m/>
    <m/>
    <m/>
    <m/>
    <m/>
    <m/>
    <m/>
    <m/>
    <m/>
    <m/>
    <m/>
    <m/>
    <m/>
    <m/>
    <m/>
    <m/>
    <m/>
    <m/>
    <m/>
    <m/>
    <m/>
    <m/>
    <m/>
    <m/>
    <m/>
    <m/>
    <m/>
    <m/>
    <m/>
    <m/>
    <m/>
    <m/>
    <m/>
    <m/>
    <m/>
    <m/>
    <s v="07/May/19 12:03 AM;kshiv002;[~kpaha001] has resolved this issue. Will push it to UAT."/>
    <m/>
    <m/>
    <m/>
    <m/>
    <m/>
    <m/>
    <m/>
    <m/>
    <m/>
    <m/>
    <m/>
    <m/>
    <m/>
  </r>
  <r>
    <s v="mVLAN FO : admin save failed error"/>
    <s v="DEL-1466"/>
    <n v="39485"/>
    <s v="Bug"/>
    <x v="4"/>
    <s v="DEL"/>
    <s v="SA3 Deloitte"/>
    <s v="software"/>
    <s v="mdaws001"/>
    <m/>
    <m/>
    <s v="Very High"/>
    <m/>
    <m/>
    <m/>
    <n v="0"/>
    <s v="A_P1"/>
    <s v="Issue_Type_Issue"/>
    <s v="P1"/>
    <s v="Period-5"/>
    <s v="UAT-issue"/>
    <s v="UC1"/>
    <m/>
    <x v="1"/>
    <x v="3"/>
    <x v="0"/>
    <m/>
    <s v="Attempted to do VLAN Failback on Cell Site id 416460. RESULT:  Failed back completed  after 39 seconds  --BUT noticed â€œAdmin Save has failedâ€ error. This is  a Nokia site._x000a__x000a_"/>
    <s v="QA URL: https://network-automation-services-qa.engapps.uscc.com/"/>
    <s v="aremo001"/>
    <s v="kpaha001"/>
    <m/>
    <m/>
    <m/>
    <m/>
    <m/>
    <m/>
    <m/>
    <m/>
    <m/>
    <m/>
    <m/>
    <m/>
    <m/>
    <m/>
    <m/>
    <m/>
    <m/>
    <m/>
    <m/>
    <m/>
    <m/>
    <m/>
    <m/>
    <m/>
    <m/>
    <m/>
    <m/>
    <m/>
    <m/>
    <m/>
    <m/>
    <m/>
    <m/>
    <m/>
    <m/>
    <m/>
    <m/>
    <m/>
    <m/>
    <m/>
    <m/>
    <m/>
    <m/>
    <m/>
    <m/>
    <s v="Administration"/>
    <m/>
    <m/>
    <m/>
    <m/>
    <m/>
    <m/>
    <m/>
    <m/>
    <m/>
    <m/>
    <m/>
    <m/>
    <m/>
    <m/>
    <m/>
    <m/>
    <m/>
    <m/>
    <m/>
    <m/>
    <m/>
    <m/>
    <m/>
    <m/>
    <m/>
    <m/>
    <m/>
    <m/>
    <m/>
    <m/>
    <m/>
    <m/>
    <m/>
    <m/>
    <m/>
    <m/>
    <m/>
    <m/>
    <m/>
    <m/>
    <m/>
    <m/>
    <m/>
    <m/>
    <m/>
    <m/>
    <m/>
    <m/>
    <m/>
    <m/>
    <m/>
    <m/>
    <m/>
    <m/>
    <m/>
    <m/>
    <m/>
    <m/>
    <m/>
    <s v="0|i04axh:"/>
    <m/>
    <m/>
    <m/>
    <m/>
    <m/>
    <m/>
    <m/>
    <m/>
    <m/>
    <m/>
    <m/>
    <m/>
    <m/>
    <m/>
    <m/>
    <m/>
    <m/>
    <m/>
    <m/>
    <m/>
    <m/>
    <m/>
    <m/>
    <m/>
    <m/>
    <m/>
    <m/>
    <m/>
    <m/>
    <m/>
    <m/>
    <m/>
    <m/>
    <m/>
    <m/>
    <m/>
    <m/>
    <m/>
    <m/>
    <m/>
    <s v="29/Apr/19 1:20 PM;kpaha001;Code pushed to fix admin save after some minor redesign work on the Agg Router sections for FO/FB. Unable to test properly before due to the nokia routers being out of sync in the lab. After that was fixed, this issue came to light. "/>
    <m/>
    <m/>
    <m/>
    <m/>
    <m/>
    <m/>
    <m/>
    <m/>
    <m/>
    <m/>
    <m/>
    <m/>
    <m/>
  </r>
  <r>
    <s v="mVLAN Netcool Site Deletion issue"/>
    <s v="DEL-1465"/>
    <n v="39484"/>
    <s v="Bug"/>
    <x v="4"/>
    <s v="DEL"/>
    <s v="SA3 Deloitte"/>
    <s v="software"/>
    <s v="mdaws001"/>
    <m/>
    <m/>
    <s v="Very High"/>
    <m/>
    <m/>
    <m/>
    <n v="0"/>
    <s v="A_P1"/>
    <s v="Issue_Type_Issue"/>
    <s v="P1"/>
    <s v="Period-5"/>
    <s v="UAT-issue"/>
    <s v="UC1"/>
    <m/>
    <x v="1"/>
    <x v="3"/>
    <x v="0"/>
    <m/>
    <s v="As part of testing the latest change for NNOC to be able to failover even after the alarm has cleared from netwcool,  Andrew was checking on the mvlan internal table, and have observed that the cellsiterouterdevice still has the rows that have been marked is_deleted true and are way past the delete_set_date. _x000a__x000a_Karan to investigate this."/>
    <s v="QA URL: https://network-automation-services-qa.engapps.uscc.com/"/>
    <s v="aremo001"/>
    <s v="kpaha001"/>
    <m/>
    <m/>
    <m/>
    <m/>
    <m/>
    <m/>
    <m/>
    <m/>
    <m/>
    <m/>
    <m/>
    <m/>
    <m/>
    <m/>
    <m/>
    <m/>
    <m/>
    <m/>
    <m/>
    <m/>
    <m/>
    <m/>
    <m/>
    <m/>
    <m/>
    <m/>
    <m/>
    <m/>
    <m/>
    <m/>
    <m/>
    <m/>
    <m/>
    <m/>
    <m/>
    <m/>
    <m/>
    <m/>
    <m/>
    <m/>
    <m/>
    <m/>
    <m/>
    <m/>
    <m/>
    <s v="Administration"/>
    <m/>
    <m/>
    <m/>
    <m/>
    <m/>
    <m/>
    <m/>
    <m/>
    <m/>
    <m/>
    <m/>
    <m/>
    <m/>
    <m/>
    <m/>
    <m/>
    <m/>
    <m/>
    <m/>
    <m/>
    <m/>
    <m/>
    <m/>
    <m/>
    <m/>
    <m/>
    <m/>
    <m/>
    <m/>
    <m/>
    <m/>
    <m/>
    <m/>
    <m/>
    <m/>
    <m/>
    <m/>
    <m/>
    <m/>
    <m/>
    <m/>
    <m/>
    <m/>
    <m/>
    <m/>
    <m/>
    <m/>
    <m/>
    <m/>
    <m/>
    <m/>
    <m/>
    <m/>
    <m/>
    <m/>
    <m/>
    <m/>
    <m/>
    <m/>
    <s v="0|i04ax9:"/>
    <m/>
    <m/>
    <m/>
    <m/>
    <m/>
    <m/>
    <m/>
    <m/>
    <m/>
    <m/>
    <m/>
    <m/>
    <m/>
    <m/>
    <m/>
    <m/>
    <m/>
    <m/>
    <m/>
    <m/>
    <m/>
    <m/>
    <m/>
    <m/>
    <m/>
    <m/>
    <m/>
    <m/>
    <m/>
    <m/>
    <m/>
    <m/>
    <m/>
    <m/>
    <m/>
    <m/>
    <m/>
    <m/>
    <m/>
    <m/>
    <s v="29/Apr/19 1:18 PM;kpaha001;Code pushed to ensure deletion - the logic was there but no default value for when deletion should occur so the code was throwing errors. "/>
    <m/>
    <m/>
    <m/>
    <m/>
    <m/>
    <m/>
    <m/>
    <m/>
    <m/>
    <m/>
    <m/>
    <m/>
    <m/>
  </r>
  <r>
    <s v="mVLAN FO - â€œError Occurredâ€ Failover error "/>
    <s v="DEL-1464"/>
    <n v="39257"/>
    <s v="Bug"/>
    <x v="4"/>
    <s v="DEL"/>
    <s v="SA3 Deloitte"/>
    <s v="software"/>
    <s v="mdaws001"/>
    <m/>
    <m/>
    <s v="Very High"/>
    <m/>
    <m/>
    <m/>
    <n v="0"/>
    <s v="A_P1"/>
    <s v="Issue_Type_Issue"/>
    <s v="P1"/>
    <s v="Period-4"/>
    <s v="UAT-issue"/>
    <s v="UC1"/>
    <m/>
    <x v="1"/>
    <x v="3"/>
    <x v="0"/>
    <m/>
    <s v="Accessed multisite VLAN FO automation. Attempted to failover a site and got &quot;An error occured&quot; as a result.  After this error, the list of alarms have not refreshed (Netcool polling seemed to have stopped) . _x000a__x000a_Additional error message: &quot;Error: get() returned more than one cellsiteRouteDevice - it returned 72!.&quot; _x000a__x000a__x000a_I have not been able to successfully execute a VLAN Failover with any of the sites listed. "/>
    <s v="QA URL: https://network-automation-services-qa.engapps.uscc.com/"/>
    <s v="aremo001"/>
    <s v="kpaha001"/>
    <m/>
    <m/>
    <m/>
    <m/>
    <m/>
    <m/>
    <m/>
    <m/>
    <m/>
    <m/>
    <m/>
    <m/>
    <m/>
    <m/>
    <m/>
    <m/>
    <m/>
    <m/>
    <m/>
    <m/>
    <m/>
    <m/>
    <m/>
    <m/>
    <m/>
    <m/>
    <m/>
    <m/>
    <m/>
    <m/>
    <m/>
    <m/>
    <m/>
    <m/>
    <m/>
    <m/>
    <m/>
    <m/>
    <m/>
    <m/>
    <m/>
    <m/>
    <m/>
    <m/>
    <m/>
    <s v="Administration"/>
    <m/>
    <m/>
    <m/>
    <m/>
    <m/>
    <m/>
    <m/>
    <m/>
    <m/>
    <m/>
    <m/>
    <m/>
    <m/>
    <m/>
    <m/>
    <m/>
    <m/>
    <m/>
    <m/>
    <m/>
    <m/>
    <m/>
    <m/>
    <m/>
    <m/>
    <m/>
    <m/>
    <m/>
    <m/>
    <m/>
    <m/>
    <m/>
    <m/>
    <m/>
    <m/>
    <m/>
    <m/>
    <m/>
    <m/>
    <m/>
    <m/>
    <m/>
    <m/>
    <m/>
    <m/>
    <m/>
    <m/>
    <m/>
    <m/>
    <m/>
    <m/>
    <m/>
    <m/>
    <m/>
    <m/>
    <m/>
    <m/>
    <m/>
    <m/>
    <s v="0|i049ct:"/>
    <m/>
    <m/>
    <m/>
    <m/>
    <m/>
    <m/>
    <m/>
    <m/>
    <m/>
    <m/>
    <m/>
    <m/>
    <m/>
    <m/>
    <m/>
    <m/>
    <m/>
    <m/>
    <m/>
    <m/>
    <m/>
    <m/>
    <m/>
    <m/>
    <m/>
    <m/>
    <m/>
    <m/>
    <m/>
    <m/>
    <m/>
    <m/>
    <m/>
    <m/>
    <m/>
    <m/>
    <m/>
    <m/>
    <m/>
    <m/>
    <s v="25/Apr/19 12:52 AM;kpaha001;Andrew said he did not restart netcool polls yesterday so I doubt it stopped as it was still running when I checked the logs. _x000a__x000a_As far as the failover error occurring I, that error can happen for many reasons:_x000a__x000a_1) a max connection could be reached_x000a_2) in the DEV environment, if there is more than one router with the same IP and hostname in the data base (which there will be one if netcool polls is running in DEV). "/>
    <s v="26/Apr/19 10:54 AM;kpaha001;Code pushed to make FO/FB possible in Dev while netcool polls is running or netcool polls has been run and the table is populated with multiple CSRs of the same IPs"/>
    <m/>
    <m/>
    <m/>
    <m/>
    <m/>
    <m/>
    <m/>
    <m/>
    <m/>
    <m/>
    <m/>
    <m/>
  </r>
  <r>
    <s v="mVLAN FO Site details window is not shown "/>
    <s v="DEL-1460"/>
    <n v="39253"/>
    <s v="Bug"/>
    <x v="4"/>
    <s v="DEL"/>
    <s v="SA3 Deloitte"/>
    <s v="software"/>
    <s v="mdaws001"/>
    <m/>
    <m/>
    <s v="Medium Low"/>
    <m/>
    <m/>
    <m/>
    <n v="0"/>
    <s v="A_P2"/>
    <s v="Issue_Type_Issue"/>
    <s v="P2"/>
    <s v="Period-4"/>
    <s v="UAT-issue"/>
    <s v="UC1"/>
    <m/>
    <x v="0"/>
    <x v="3"/>
    <x v="0"/>
    <m/>
    <s v="If user clicks on the site id to see the site detail, user will see a black screen, so it looks like the site detail is not displayed. But the site detail info is actually there just need to scroll down._x000a_Same issue found for the  â€œCountâ€ column for alarm details._x000a__x000a_"/>
    <s v="QA URL: https://network-automation-services-qa.engapps.uscc.com/"/>
    <s v="aremo001"/>
    <s v="kpaha001"/>
    <s v="kshiv002"/>
    <m/>
    <m/>
    <m/>
    <m/>
    <m/>
    <m/>
    <m/>
    <m/>
    <m/>
    <m/>
    <m/>
    <m/>
    <m/>
    <m/>
    <m/>
    <m/>
    <m/>
    <m/>
    <m/>
    <m/>
    <m/>
    <m/>
    <m/>
    <m/>
    <m/>
    <m/>
    <m/>
    <m/>
    <m/>
    <m/>
    <m/>
    <m/>
    <m/>
    <m/>
    <m/>
    <m/>
    <m/>
    <m/>
    <m/>
    <m/>
    <m/>
    <m/>
    <m/>
    <m/>
    <s v="Administration"/>
    <m/>
    <m/>
    <m/>
    <m/>
    <m/>
    <m/>
    <m/>
    <m/>
    <m/>
    <m/>
    <m/>
    <m/>
    <m/>
    <m/>
    <m/>
    <m/>
    <m/>
    <m/>
    <m/>
    <m/>
    <m/>
    <m/>
    <m/>
    <m/>
    <m/>
    <m/>
    <m/>
    <m/>
    <m/>
    <m/>
    <m/>
    <m/>
    <m/>
    <m/>
    <m/>
    <m/>
    <m/>
    <m/>
    <m/>
    <m/>
    <m/>
    <m/>
    <m/>
    <m/>
    <m/>
    <m/>
    <m/>
    <m/>
    <m/>
    <m/>
    <m/>
    <m/>
    <m/>
    <m/>
    <m/>
    <m/>
    <m/>
    <m/>
    <m/>
    <s v="0|i049bx:"/>
    <m/>
    <m/>
    <m/>
    <m/>
    <m/>
    <m/>
    <m/>
    <m/>
    <m/>
    <m/>
    <m/>
    <m/>
    <m/>
    <m/>
    <m/>
    <m/>
    <m/>
    <m/>
    <m/>
    <m/>
    <m/>
    <m/>
    <m/>
    <m/>
    <m/>
    <m/>
    <m/>
    <m/>
    <m/>
    <m/>
    <m/>
    <m/>
    <m/>
    <m/>
    <m/>
    <m/>
    <m/>
    <m/>
    <m/>
    <m/>
    <s v="25/Apr/19 1:05 AM;kpaha001;Minor UI change - will look into this"/>
    <s v="26/Apr/19 5:17 AM;kshiv002;We tried to show all the popups at the top of the page instead of the center but it doesn't seem to solve the issue._x000a_Looking into more solutions."/>
    <m/>
    <m/>
    <m/>
    <m/>
    <m/>
    <m/>
    <m/>
    <m/>
    <m/>
    <m/>
    <m/>
    <m/>
  </r>
  <r>
    <s v="AggRouter HC hostname â€œundefinedâ€"/>
    <s v="DEL-1459"/>
    <n v="39252"/>
    <s v="Bug"/>
    <x v="4"/>
    <s v="DEL"/>
    <s v="SA3 Deloitte"/>
    <s v="software"/>
    <s v="mdaws001"/>
    <m/>
    <m/>
    <s v="Very High"/>
    <m/>
    <m/>
    <m/>
    <n v="0"/>
    <s v="A_P1"/>
    <s v="Issue_Type_Issue"/>
    <s v="P1"/>
    <s v="Period-4"/>
    <s v="UAT-issue"/>
    <s v="UC2"/>
    <m/>
    <x v="1"/>
    <x v="5"/>
    <x v="0"/>
    <m/>
    <s v="Accessed the AggRouter HC automation and selected a hostname. A pop-up window indicating â€œundefinedâ€ is displayed. Pre HC function is not enabled._x000a__x000a_**NOTE: Tried to logout and reloginÂ  per Andrewâ€™s suggestion, but Â still got the &quot;undefined&quot; error when a hostname was selected. It doesn't matter which hostname is selected, got the same error._x000a_Also tried refreshing the browser, and also tried opening a new browserâ€¦ none made a difference. _x000a__x000a_**NOTE: this has been reported before - see DEL-1430 for DUPLICATE issue. Except today the issue was not intermittent and blocked regression testing.  You may close one of the duplicate issue but please take note on how frequent this had become.  User/tester has no idea how to go around this when this occurs. Hence, this time i have tagged this as very high. _x000a_"/>
    <s v="QA URL: https://network-automation-services-qa.engapps.uscc.com/_x000a_"/>
    <s v="aremo001"/>
    <s v="kpaha001"/>
    <s v="kshiv002"/>
    <m/>
    <m/>
    <m/>
    <m/>
    <m/>
    <m/>
    <m/>
    <m/>
    <m/>
    <m/>
    <m/>
    <m/>
    <m/>
    <m/>
    <m/>
    <m/>
    <m/>
    <m/>
    <m/>
    <m/>
    <m/>
    <m/>
    <m/>
    <m/>
    <m/>
    <m/>
    <m/>
    <m/>
    <m/>
    <m/>
    <m/>
    <m/>
    <m/>
    <m/>
    <m/>
    <m/>
    <m/>
    <m/>
    <m/>
    <m/>
    <m/>
    <m/>
    <m/>
    <m/>
    <s v="Administration"/>
    <m/>
    <m/>
    <m/>
    <m/>
    <m/>
    <m/>
    <m/>
    <m/>
    <m/>
    <m/>
    <m/>
    <m/>
    <m/>
    <m/>
    <m/>
    <m/>
    <m/>
    <m/>
    <m/>
    <m/>
    <m/>
    <m/>
    <m/>
    <m/>
    <m/>
    <m/>
    <m/>
    <m/>
    <m/>
    <m/>
    <m/>
    <m/>
    <m/>
    <m/>
    <m/>
    <m/>
    <m/>
    <m/>
    <m/>
    <m/>
    <m/>
    <m/>
    <m/>
    <m/>
    <m/>
    <m/>
    <m/>
    <m/>
    <m/>
    <m/>
    <m/>
    <m/>
    <m/>
    <m/>
    <m/>
    <m/>
    <m/>
    <m/>
    <m/>
    <s v="0|i049bp:"/>
    <m/>
    <m/>
    <m/>
    <m/>
    <m/>
    <m/>
    <m/>
    <m/>
    <m/>
    <m/>
    <m/>
    <m/>
    <m/>
    <m/>
    <m/>
    <m/>
    <m/>
    <m/>
    <m/>
    <m/>
    <m/>
    <m/>
    <m/>
    <m/>
    <m/>
    <m/>
    <m/>
    <m/>
    <m/>
    <m/>
    <m/>
    <m/>
    <m/>
    <m/>
    <m/>
    <m/>
    <m/>
    <m/>
    <m/>
    <m/>
    <s v="25/Apr/19 1:12 AM;kpaha001;We will work on throwing a better error on the UI for health check like we do in the other apps. looks like some of these changes werent ported over to health check when transitioning to the new architecture"/>
    <s v="26/Apr/19 10:57 AM;kpaha001;RCA: the auth token at times does not show up for the user when this application loads up. "/>
    <s v="06/May/19 12:58 AM;kshiv002;We have implemented error scenario for this case so now the user will be shown a proper error instead of &quot;undefined&quot;. Also, this could have been caused due to auth token issues. So, this issue can be kept under observation."/>
    <s v="09/May/19 7:54 AM;aremo001;What is the work around when user gets this error? Is there a way for user to avoid the auth token issue?"/>
    <s v="09/May/19 12:52 PM;kpaha001;Hi Angelica, we do have a fix for the nas auth token issue. We have pushed it out for UC3 and UC4. When Andrew is back next week, we will push it out for UC1 and UC2 as well! But as far as the &quot;undefined&quot; error is concerned- this was a UI problem where the user was unable to get the  proper error message from the backend. that has been fixed and pushed.. "/>
    <m/>
    <m/>
    <m/>
    <m/>
    <m/>
    <m/>
    <m/>
    <m/>
    <m/>
  </r>
  <r>
    <s v="Idle Warning displayed even when user is logged out of NAS."/>
    <s v="DEL-1407"/>
    <n v="38900"/>
    <s v="Bug"/>
    <x v="4"/>
    <s v="DEL"/>
    <s v="SA3 Deloitte"/>
    <s v="software"/>
    <s v="mdaws001"/>
    <m/>
    <m/>
    <s v="Medium"/>
    <m/>
    <m/>
    <m/>
    <n v="0"/>
    <s v="A_P2"/>
    <s v="Issue_Type_Issue"/>
    <s v="P2"/>
    <s v="Period-4"/>
    <s v="UAT-issue"/>
    <s v="UC1"/>
    <m/>
    <x v="0"/>
    <x v="3"/>
    <x v="0"/>
    <m/>
    <s v="User is already logged out of NAS but browser is kept open and Idle Warning got displayed after about 20 minutes of idle mode.Â  Since user has exited NAS, the Idle time should not be monitoring this anymore.Â Â "/>
    <m/>
    <s v="aremo001"/>
    <s v="sball005"/>
    <m/>
    <m/>
    <m/>
    <m/>
    <m/>
    <m/>
    <m/>
    <m/>
    <m/>
    <m/>
    <m/>
    <m/>
    <m/>
    <m/>
    <m/>
    <m/>
    <m/>
    <m/>
    <m/>
    <m/>
    <m/>
    <m/>
    <m/>
    <m/>
    <m/>
    <m/>
    <m/>
    <m/>
    <m/>
    <m/>
    <m/>
    <m/>
    <m/>
    <m/>
    <m/>
    <m/>
    <m/>
    <m/>
    <m/>
    <m/>
    <m/>
    <m/>
    <m/>
    <m/>
    <m/>
    <s v="Administration"/>
    <m/>
    <m/>
    <m/>
    <m/>
    <m/>
    <m/>
    <m/>
    <m/>
    <m/>
    <m/>
    <m/>
    <m/>
    <m/>
    <m/>
    <m/>
    <m/>
    <m/>
    <m/>
    <m/>
    <m/>
    <m/>
    <m/>
    <m/>
    <m/>
    <m/>
    <m/>
    <m/>
    <m/>
    <m/>
    <m/>
    <m/>
    <m/>
    <m/>
    <m/>
    <m/>
    <m/>
    <m/>
    <m/>
    <m/>
    <m/>
    <m/>
    <m/>
    <m/>
    <m/>
    <m/>
    <m/>
    <m/>
    <m/>
    <m/>
    <m/>
    <m/>
    <m/>
    <m/>
    <m/>
    <m/>
    <m/>
    <m/>
    <m/>
    <m/>
    <s v="0|i0477x:"/>
    <m/>
    <m/>
    <m/>
    <m/>
    <m/>
    <m/>
    <m/>
    <m/>
    <m/>
    <m/>
    <m/>
    <m/>
    <m/>
    <m/>
    <m/>
    <m/>
    <m/>
    <m/>
    <m/>
    <m/>
    <m/>
    <m/>
    <m/>
    <m/>
    <m/>
    <m/>
    <m/>
    <m/>
    <m/>
    <m/>
    <m/>
    <m/>
    <m/>
    <m/>
    <m/>
    <m/>
    <m/>
    <m/>
    <m/>
    <m/>
    <s v="20/Apr/19 7:03 AM;sball005;Root Cause: When a user logs out from any of the APP (like EtherSAM, B2B etc) , on the login page we could see the pop ups about idle time and expired time as the subscribe function was not checking if the user is currently logged in or not._x000a__x000a_Fix has been applied in the new branch  in NAS Common repo : &quot;development_commonservice_app_DEL-1407&quot;_x000a__x000a_https://ilscha03-github-01.uscc.com/uscc-engineering/nas_common_services/commit/806fba5159d4acaae024ac9f86b3cd2a0c7bd4fa_x000a__x000a_Pull request has been raised for Karan to review the changes._x000a_https://ilscha03-github-01.uscc.com/uscc-engineering/nas_common_services/pull/19"/>
    <m/>
    <m/>
    <m/>
    <m/>
    <m/>
    <m/>
    <m/>
    <m/>
    <m/>
    <m/>
    <m/>
    <m/>
    <m/>
  </r>
  <r>
    <s v="NAS Idle Warning does not log out user."/>
    <s v="DEL-1406"/>
    <n v="38899"/>
    <s v="Bug"/>
    <x v="4"/>
    <s v="DEL"/>
    <s v="SA3 Deloitte"/>
    <s v="software"/>
    <s v="mdaws001"/>
    <m/>
    <m/>
    <s v="Medium"/>
    <m/>
    <m/>
    <m/>
    <n v="0"/>
    <s v="A_P2"/>
    <s v="Issue_Type_Issue"/>
    <s v="P2"/>
    <s v="Period-4"/>
    <s v="UAT-issue"/>
    <s v="UC1"/>
    <m/>
    <x v="0"/>
    <x v="3"/>
    <x v="0"/>
    <m/>
    <s v="The new NAS Idle Warning gets displayed when NAS session is in idle mode for quite awhile (about 20 minutes).Â  If user ignores the warning, the expected result is that user is log out of NAS after awhile. User is not logged out.Â "/>
    <m/>
    <s v="aremo001"/>
    <s v="aspea002"/>
    <s v="kpaha001"/>
    <s v="kshiv002"/>
    <m/>
    <m/>
    <m/>
    <m/>
    <m/>
    <m/>
    <m/>
    <m/>
    <m/>
    <m/>
    <m/>
    <m/>
    <m/>
    <m/>
    <m/>
    <m/>
    <m/>
    <m/>
    <m/>
    <m/>
    <m/>
    <m/>
    <m/>
    <m/>
    <m/>
    <m/>
    <m/>
    <m/>
    <m/>
    <m/>
    <m/>
    <m/>
    <m/>
    <m/>
    <m/>
    <m/>
    <m/>
    <m/>
    <m/>
    <m/>
    <m/>
    <m/>
    <m/>
    <s v="Administration"/>
    <m/>
    <m/>
    <m/>
    <m/>
    <m/>
    <m/>
    <m/>
    <m/>
    <m/>
    <m/>
    <m/>
    <m/>
    <m/>
    <m/>
    <m/>
    <m/>
    <m/>
    <m/>
    <m/>
    <m/>
    <m/>
    <m/>
    <m/>
    <m/>
    <m/>
    <m/>
    <m/>
    <m/>
    <m/>
    <m/>
    <m/>
    <m/>
    <m/>
    <m/>
    <m/>
    <m/>
    <m/>
    <m/>
    <m/>
    <m/>
    <m/>
    <m/>
    <m/>
    <m/>
    <m/>
    <m/>
    <m/>
    <m/>
    <m/>
    <m/>
    <m/>
    <m/>
    <m/>
    <m/>
    <m/>
    <m/>
    <m/>
    <m/>
    <m/>
    <s v="0|i0477p:"/>
    <m/>
    <m/>
    <m/>
    <m/>
    <m/>
    <m/>
    <m/>
    <m/>
    <m/>
    <m/>
    <m/>
    <m/>
    <m/>
    <m/>
    <m/>
    <m/>
    <m/>
    <m/>
    <m/>
    <m/>
    <m/>
    <m/>
    <m/>
    <m/>
    <m/>
    <m/>
    <m/>
    <m/>
    <m/>
    <m/>
    <m/>
    <m/>
    <m/>
    <m/>
    <m/>
    <m/>
    <m/>
    <m/>
    <m/>
    <m/>
    <s v="19/Apr/19 11:54 AM;aspea002;I don't see this as an issue. The point of the warning message is that they are IDLE and it is warning them that if it continues to be idle then when the next check comes along then they will be logged out._x000a__x000a_I have seen this work as expected, there is just additional time between the appearance of the idle warning message and when they are force logged out."/>
    <s v="29/Apr/19 1:21 PM;kpaha001;I'm still unable to recreate this - the app logs me out after 20 minutes of inactivity on any application"/>
    <s v="08/May/19 6:40 AM;kshiv002;We're unable to recreate this issue, so will be moving into UAT. This issue will be under monitoring."/>
    <m/>
    <m/>
    <m/>
    <m/>
    <m/>
    <m/>
    <m/>
    <m/>
    <m/>
    <m/>
    <m/>
  </r>
  <r>
    <s v="mVLAN FO automation Rollback failure."/>
    <s v="DEL-1405"/>
    <n v="38898"/>
    <s v="Bug"/>
    <x v="4"/>
    <s v="DEL"/>
    <s v="SA3 Deloitte"/>
    <s v="software"/>
    <s v="mdaws001"/>
    <m/>
    <m/>
    <s v="High"/>
    <m/>
    <m/>
    <m/>
    <n v="0"/>
    <s v="A_P1"/>
    <s v="Issue_Type_Issue"/>
    <s v="P1"/>
    <s v="Period-4"/>
    <s v="UAT-issue"/>
    <s v="UC1"/>
    <m/>
    <x v="1"/>
    <x v="3"/>
    <x v="0"/>
    <m/>
    <s v="In QA, attempted to do VLAN FO to a CISCO device and FO failed (this is another issue could be related to DEL-1381 issue). So the automation attempted to rollback but failed and as a result, the cell site is showing primary aggrouter active with &quot;0&quot; alarm count and FO and FB functions are both disabled.Â Â _x000a__x000a_From the logfile:Â _x000a__x000a__ERROR | 2019-03-29 15:48:44,885 | msvlan | controllers.py :966 | perform_rollback() | Last failed action on rollback stack: Getting Cisco agg type_ _x000a_ _device detail for ip 10.32.255.38 with command show version__x000a__x000a__Failed rollback due to:__x000a_ _ERROR | 2019-03-29 15:48:46,089 | msvlan | controllers.py :1086 | perform_rollback() | Return payload error object is Your request has timed out for executing a single command for site 457369 and transaction id 4e8c5f6c-368c-4143-9b49-49a14953dd59__x000a_ _Gateway Timeout: /ms_vlan_failover/cellsiterouter/457369/__x000a__x000a_Â _x000a__x000a_Â _x000a__x000a_Â "/>
    <m/>
    <s v="aremo001"/>
    <s v="kpaha001"/>
    <m/>
    <m/>
    <m/>
    <m/>
    <m/>
    <m/>
    <m/>
    <m/>
    <m/>
    <m/>
    <m/>
    <m/>
    <m/>
    <m/>
    <m/>
    <m/>
    <m/>
    <m/>
    <m/>
    <m/>
    <m/>
    <m/>
    <m/>
    <m/>
    <m/>
    <m/>
    <m/>
    <m/>
    <m/>
    <m/>
    <m/>
    <m/>
    <m/>
    <m/>
    <m/>
    <m/>
    <m/>
    <m/>
    <m/>
    <m/>
    <m/>
    <m/>
    <m/>
    <m/>
    <s v="No"/>
    <s v="Administration"/>
    <m/>
    <m/>
    <m/>
    <m/>
    <m/>
    <m/>
    <m/>
    <m/>
    <m/>
    <m/>
    <m/>
    <s v="DEL-1"/>
    <m/>
    <m/>
    <m/>
    <m/>
    <m/>
    <m/>
    <m/>
    <m/>
    <m/>
    <m/>
    <m/>
    <m/>
    <m/>
    <m/>
    <m/>
    <m/>
    <m/>
    <m/>
    <m/>
    <m/>
    <m/>
    <m/>
    <m/>
    <m/>
    <m/>
    <m/>
    <m/>
    <m/>
    <m/>
    <m/>
    <m/>
    <m/>
    <m/>
    <m/>
    <m/>
    <m/>
    <m/>
    <m/>
    <m/>
    <m/>
    <m/>
    <m/>
    <m/>
    <m/>
    <m/>
    <m/>
    <m/>
    <s v="0|i0477h:"/>
    <m/>
    <m/>
    <m/>
    <m/>
    <m/>
    <m/>
    <m/>
    <m/>
    <m/>
    <m/>
    <m/>
    <m/>
    <m/>
    <m/>
    <m/>
    <m/>
    <m/>
    <m/>
    <m/>
    <m/>
    <m/>
    <m/>
    <m/>
    <m/>
    <m/>
    <m/>
    <m/>
    <m/>
    <m/>
    <m/>
    <m/>
    <m/>
    <m/>
    <m/>
    <m/>
    <m/>
    <m/>
    <m/>
    <m/>
    <m/>
    <s v="15/Apr/19 12:07 PM;kpaha001;[~aremo001] can you tell me what container you ran this on? I cannot find these logs in Kibana. I see that this is from 3/29 so i hope that Kibana has no deleted the logs._x000a__x000a_I am working on fixing another issue with NAS Core on Vlan failover where we can run the automation again and see if that fixes it"/>
    <s v="15/Apr/19 12:24 PM;aremo001;This was in the QA."/>
    <s v="16/Apr/19 6:11 PM;kpaha001;I have pushed code for some volte lab updates. Andrew will merge and test it in Dev and then we can re-test in QA. "/>
    <s v="17/Apr/19 9:59 AM;aremo001;QA URL : https://network-automation-services-qa.engapps.uscc.com/_x000a_"/>
    <s v="17/Apr/19 10:53 AM;kpaha001;I noticed a potential fix for this while working on another issue. The PR is https://ilscha03-github-01.uscc.com/uscc-engineering/nas_mvlan/pull/11 and details the fixes put in place. "/>
    <m/>
    <m/>
    <m/>
    <m/>
    <m/>
    <m/>
    <m/>
    <m/>
    <m/>
  </r>
  <r>
    <s v="Create Cognos Report for Nokia CASE ticket SLA"/>
    <s v="DEL-1395"/>
    <n v="38608"/>
    <s v="Bug"/>
    <x v="3"/>
    <s v="DEL"/>
    <s v="SA3 Deloitte"/>
    <s v="software"/>
    <s v="mdaws001"/>
    <m/>
    <m/>
    <s v="Medium"/>
    <m/>
    <m/>
    <m/>
    <n v="0"/>
    <s v="A_P2"/>
    <s v="Issue_Type_Additional_Requirements"/>
    <s v="P2"/>
    <s v="Period-4"/>
    <s v="UAT-issue"/>
    <s v="UC3"/>
    <m/>
    <x v="0"/>
    <x v="4"/>
    <x v="2"/>
    <m/>
    <s v="Create Cognos Report for Nokia CASE ticket SLA_x000a__x000a_CASE Ticket SLA is expected to be between 2 to 3 days between creation and closure with respect to on-boarding new BV customers._x000a__x000a_Need Cognos reporting to track SLA statistics."/>
    <m/>
    <s v="kshiv002"/>
    <s v="mbard003"/>
    <m/>
    <m/>
    <m/>
    <m/>
    <m/>
    <m/>
    <m/>
    <m/>
    <m/>
    <m/>
    <m/>
    <m/>
    <m/>
    <m/>
    <m/>
    <m/>
    <m/>
    <m/>
    <m/>
    <m/>
    <m/>
    <m/>
    <m/>
    <m/>
    <m/>
    <m/>
    <m/>
    <m/>
    <m/>
    <m/>
    <m/>
    <m/>
    <m/>
    <m/>
    <m/>
    <m/>
    <m/>
    <m/>
    <m/>
    <m/>
    <m/>
    <m/>
    <m/>
    <m/>
    <m/>
    <s v="Administration"/>
    <m/>
    <m/>
    <m/>
    <m/>
    <m/>
    <m/>
    <m/>
    <m/>
    <m/>
    <m/>
    <m/>
    <s v="DEL-61"/>
    <m/>
    <m/>
    <m/>
    <m/>
    <m/>
    <m/>
    <m/>
    <m/>
    <m/>
    <m/>
    <m/>
    <m/>
    <m/>
    <m/>
    <m/>
    <m/>
    <m/>
    <m/>
    <m/>
    <m/>
    <m/>
    <m/>
    <m/>
    <m/>
    <m/>
    <m/>
    <m/>
    <m/>
    <m/>
    <m/>
    <m/>
    <m/>
    <m/>
    <m/>
    <m/>
    <m/>
    <m/>
    <m/>
    <m/>
    <m/>
    <m/>
    <m/>
    <m/>
    <m/>
    <m/>
    <m/>
    <m/>
    <s v="0|i045kl:"/>
    <m/>
    <m/>
    <m/>
    <m/>
    <m/>
    <m/>
    <m/>
    <m/>
    <m/>
    <m/>
    <m/>
    <m/>
    <m/>
    <m/>
    <m/>
    <m/>
    <m/>
    <m/>
    <m/>
    <m/>
    <m/>
    <m/>
    <m/>
    <m/>
    <m/>
    <m/>
    <m/>
    <m/>
    <m/>
    <m/>
    <m/>
    <m/>
    <m/>
    <m/>
    <m/>
    <m/>
    <m/>
    <m/>
    <m/>
    <m/>
    <s v="16/May/19 10:45 PM;kshiv002;This is not a Deloitte enhancement. Need to be picked up by USCC."/>
    <m/>
    <m/>
    <m/>
    <m/>
    <m/>
    <m/>
    <m/>
    <m/>
    <m/>
    <m/>
    <m/>
    <m/>
    <m/>
  </r>
  <r>
    <s v="Enhancement to allow BV automation to perform push to FW"/>
    <s v="DEL-1382"/>
    <n v="38469"/>
    <s v="Bug"/>
    <x v="5"/>
    <s v="DEL"/>
    <s v="SA3 Deloitte"/>
    <s v="software"/>
    <s v="mdaws001"/>
    <m/>
    <m/>
    <s v="Medium Low"/>
    <m/>
    <m/>
    <m/>
    <n v="0"/>
    <s v="A_P3"/>
    <s v="Issue_Type_Additional_Requirements"/>
    <s v="P3"/>
    <s v="Period-4"/>
    <s v="UAT-issue"/>
    <s v="UC3"/>
    <m/>
    <x v="2"/>
    <x v="4"/>
    <x v="2"/>
    <m/>
    <s v="Currently the BV automation commits the changes to the Firewall Manager (Panorama). In order for those Panorama updates to be affected on the Firewall itself today's process involves the security team to access the Panorama system and select in the drop down &quot;push to device&quot;. All committed changes on the Panorama at that time will be pushed to both firewall devices._x000a__x000a_A future enhancement for the BV automation is to have the push to the FW automated."/>
    <m/>
    <s v="kshiv002"/>
    <s v="mdaws001"/>
    <m/>
    <m/>
    <m/>
    <m/>
    <m/>
    <m/>
    <m/>
    <m/>
    <m/>
    <m/>
    <m/>
    <m/>
    <m/>
    <m/>
    <m/>
    <m/>
    <m/>
    <m/>
    <m/>
    <m/>
    <m/>
    <m/>
    <m/>
    <m/>
    <m/>
    <m/>
    <m/>
    <m/>
    <m/>
    <m/>
    <m/>
    <m/>
    <m/>
    <m/>
    <m/>
    <m/>
    <m/>
    <m/>
    <m/>
    <m/>
    <m/>
    <m/>
    <m/>
    <m/>
    <m/>
    <s v="Administration"/>
    <m/>
    <m/>
    <m/>
    <m/>
    <m/>
    <m/>
    <m/>
    <m/>
    <m/>
    <m/>
    <m/>
    <s v="DEL-61"/>
    <m/>
    <m/>
    <m/>
    <m/>
    <m/>
    <m/>
    <m/>
    <m/>
    <m/>
    <m/>
    <m/>
    <m/>
    <m/>
    <m/>
    <m/>
    <m/>
    <m/>
    <m/>
    <m/>
    <m/>
    <m/>
    <m/>
    <m/>
    <m/>
    <m/>
    <m/>
    <m/>
    <m/>
    <m/>
    <m/>
    <m/>
    <m/>
    <m/>
    <m/>
    <m/>
    <m/>
    <m/>
    <m/>
    <m/>
    <m/>
    <m/>
    <m/>
    <m/>
    <m/>
    <m/>
    <m/>
    <m/>
    <s v="0|i044th:"/>
    <m/>
    <m/>
    <m/>
    <m/>
    <m/>
    <m/>
    <m/>
    <m/>
    <m/>
    <m/>
    <m/>
    <m/>
    <m/>
    <m/>
    <m/>
    <m/>
    <m/>
    <m/>
    <m/>
    <m/>
    <m/>
    <m/>
    <m/>
    <m/>
    <m/>
    <m/>
    <m/>
    <m/>
    <m/>
    <m/>
    <m/>
    <m/>
    <m/>
    <m/>
    <m/>
    <m/>
    <m/>
    <m/>
    <m/>
    <m/>
    <s v="16/May/19 10:46 PM;kshiv002;This ticket requires inputs from USCC leadership. Marking it as blocked until some insights are obtained."/>
    <m/>
    <m/>
    <m/>
    <m/>
    <m/>
    <m/>
    <m/>
    <m/>
    <m/>
    <m/>
    <m/>
    <m/>
    <m/>
  </r>
  <r>
    <s v="Intermittent Delay on device subtype drop down selection in Network Element Maintenance"/>
    <s v="DEL-1380"/>
    <n v="38461"/>
    <s v="Bug"/>
    <x v="2"/>
    <s v="DEL"/>
    <s v="SA3 Deloitte"/>
    <s v="software"/>
    <s v="mdaws001"/>
    <m/>
    <m/>
    <s v="Medium Low"/>
    <m/>
    <m/>
    <m/>
    <n v="0"/>
    <s v="A_P2"/>
    <s v="Issue_Type_Issue"/>
    <s v="P2"/>
    <s v="Period-4"/>
    <s v="UAT-issue"/>
    <s v="UC2"/>
    <m/>
    <x v="0"/>
    <x v="5"/>
    <x v="0"/>
    <m/>
    <s v="Intermittent issue withÂ  delay is being experienced taking to populate drop down selection in Device Subtype fieldÂ  for the Network Element Maintenance Application. Up to 2mins has been experienced. This has been an issue that was also observed in old architecture."/>
    <m/>
    <s v="aremo001"/>
    <s v="mdaws001"/>
    <m/>
    <m/>
    <m/>
    <m/>
    <m/>
    <m/>
    <m/>
    <m/>
    <m/>
    <m/>
    <m/>
    <m/>
    <m/>
    <m/>
    <m/>
    <m/>
    <m/>
    <m/>
    <m/>
    <m/>
    <m/>
    <m/>
    <m/>
    <m/>
    <m/>
    <m/>
    <m/>
    <m/>
    <m/>
    <m/>
    <m/>
    <m/>
    <m/>
    <m/>
    <m/>
    <m/>
    <m/>
    <m/>
    <m/>
    <m/>
    <m/>
    <m/>
    <m/>
    <m/>
    <m/>
    <s v="Administration"/>
    <m/>
    <m/>
    <m/>
    <m/>
    <m/>
    <m/>
    <m/>
    <m/>
    <m/>
    <m/>
    <m/>
    <s v="DEL-2"/>
    <m/>
    <m/>
    <m/>
    <m/>
    <m/>
    <m/>
    <m/>
    <m/>
    <m/>
    <m/>
    <m/>
    <m/>
    <m/>
    <m/>
    <m/>
    <m/>
    <m/>
    <m/>
    <m/>
    <m/>
    <m/>
    <m/>
    <m/>
    <m/>
    <m/>
    <m/>
    <m/>
    <m/>
    <m/>
    <m/>
    <m/>
    <m/>
    <m/>
    <m/>
    <m/>
    <m/>
    <m/>
    <m/>
    <m/>
    <m/>
    <m/>
    <m/>
    <m/>
    <m/>
    <m/>
    <m/>
    <m/>
    <s v="0|i044rp:"/>
    <m/>
    <m/>
    <m/>
    <m/>
    <m/>
    <m/>
    <m/>
    <m/>
    <m/>
    <m/>
    <m/>
    <m/>
    <m/>
    <m/>
    <m/>
    <m/>
    <m/>
    <m/>
    <m/>
    <m/>
    <m/>
    <m/>
    <m/>
    <m/>
    <m/>
    <m/>
    <m/>
    <m/>
    <m/>
    <m/>
    <m/>
    <m/>
    <m/>
    <m/>
    <m/>
    <m/>
    <m/>
    <m/>
    <m/>
    <m/>
    <s v="17/Apr/19 10:02 AM;aremo001;Resolve this issue as part of the work to change the NE Health Checks automations into separate NAS applications. "/>
    <m/>
    <m/>
    <m/>
    <m/>
    <m/>
    <m/>
    <m/>
    <m/>
    <m/>
    <m/>
    <m/>
    <m/>
    <m/>
  </r>
  <r>
    <s v="B2B IP address ranges to be expanded rather than IP subnet notation"/>
    <s v="DEL-1241"/>
    <n v="37697"/>
    <s v="Bug"/>
    <x v="5"/>
    <s v="DEL"/>
    <s v="SA3 Deloitte"/>
    <s v="software"/>
    <s v="mdaws001"/>
    <m/>
    <m/>
    <s v="Low"/>
    <m/>
    <m/>
    <m/>
    <n v="0"/>
    <s v="A_P3"/>
    <s v="Issue_Type_Additional_Requirements"/>
    <s v="P3"/>
    <s v="Period-3"/>
    <s v="UAT-issue"/>
    <s v="UC3"/>
    <m/>
    <x v="2"/>
    <x v="4"/>
    <x v="2"/>
    <m/>
    <s v="UAT Test Session 03/01:_x000a_R-US-B2B-710_x000a_AC2 #2:_x000a_WSA management team would like the IP notation to be expanded to range rather than IP subnet notation. Range of IP addresses are in line with BSEO allocation tool representation of the IP addresses. "/>
    <m/>
    <s v="mdaws001"/>
    <m/>
    <m/>
    <m/>
    <m/>
    <m/>
    <m/>
    <m/>
    <m/>
    <m/>
    <m/>
    <m/>
    <m/>
    <m/>
    <m/>
    <m/>
    <m/>
    <m/>
    <m/>
    <m/>
    <m/>
    <m/>
    <m/>
    <m/>
    <m/>
    <m/>
    <m/>
    <m/>
    <m/>
    <m/>
    <m/>
    <m/>
    <m/>
    <m/>
    <m/>
    <m/>
    <m/>
    <m/>
    <m/>
    <m/>
    <m/>
    <m/>
    <m/>
    <m/>
    <m/>
    <m/>
    <m/>
    <s v="Administration"/>
    <m/>
    <m/>
    <m/>
    <m/>
    <m/>
    <m/>
    <m/>
    <m/>
    <m/>
    <m/>
    <m/>
    <s v="DEL-61"/>
    <m/>
    <m/>
    <m/>
    <m/>
    <m/>
    <m/>
    <m/>
    <m/>
    <m/>
    <m/>
    <m/>
    <m/>
    <m/>
    <m/>
    <m/>
    <m/>
    <m/>
    <m/>
    <m/>
    <m/>
    <m/>
    <m/>
    <m/>
    <m/>
    <m/>
    <m/>
    <m/>
    <m/>
    <m/>
    <m/>
    <m/>
    <m/>
    <m/>
    <m/>
    <m/>
    <m/>
    <m/>
    <m/>
    <m/>
    <m/>
    <m/>
    <m/>
    <m/>
    <m/>
    <m/>
    <m/>
    <m/>
    <s v="0|i03vb1:n6ac"/>
    <m/>
    <m/>
    <m/>
    <m/>
    <m/>
    <m/>
    <m/>
    <m/>
    <m/>
    <m/>
    <m/>
    <m/>
    <m/>
    <m/>
    <m/>
    <m/>
    <m/>
    <m/>
    <m/>
    <m/>
    <m/>
    <m/>
    <m/>
    <m/>
    <m/>
    <m/>
    <m/>
    <m/>
    <m/>
    <m/>
    <m/>
    <m/>
    <m/>
    <m/>
    <m/>
    <m/>
    <m/>
    <m/>
    <m/>
    <m/>
    <s v="10/Oct/19 5:12 PM;mdaws001;Moved this to blocked until we determine if this is still a valid request. It could be the users are now used to the IP notation after months's of use."/>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DAEE52-23C1-4BA1-A0A7-F27E8989CB9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8" firstHeaderRow="1" firstDataRow="2" firstDataCol="1" rowPageCount="1" colPageCount="1"/>
  <pivotFields count="19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1"/>
        <item x="0"/>
        <item x="2"/>
        <item t="default"/>
      </items>
    </pivotField>
    <pivotField axis="axisCol" showAll="0">
      <items count="7">
        <item x="3"/>
        <item x="5"/>
        <item x="4"/>
        <item x="2"/>
        <item x="1"/>
        <item x="0"/>
        <item t="default"/>
      </items>
    </pivotField>
    <pivotField axis="axisPage" multipleItemSelectionAllowed="1" showAll="0">
      <items count="4">
        <item h="1" x="2"/>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4">
    <i>
      <x/>
    </i>
    <i>
      <x v="1"/>
    </i>
    <i>
      <x v="2"/>
    </i>
    <i t="grand">
      <x/>
    </i>
  </rowItems>
  <colFields count="1">
    <field x="24"/>
  </colFields>
  <colItems count="6">
    <i>
      <x/>
    </i>
    <i>
      <x v="1"/>
    </i>
    <i>
      <x v="3"/>
    </i>
    <i>
      <x v="4"/>
    </i>
    <i>
      <x v="5"/>
    </i>
    <i t="grand">
      <x/>
    </i>
  </colItems>
  <pageFields count="1">
    <pageField fld="25" hier="-1"/>
  </pageFields>
  <dataFields count="1">
    <dataField name="Count of Priority2" fld="2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775F9A-083D-415D-80AC-C0AD15B5EF7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M11" firstHeaderRow="1" firstDataRow="3" firstDataCol="1" rowPageCount="1" colPageCount="1"/>
  <pivotFields count="191">
    <pivotField showAll="0"/>
    <pivotField showAll="0"/>
    <pivotField showAll="0"/>
    <pivotField showAll="0"/>
    <pivotField axis="axisRow" showAll="0">
      <items count="7">
        <item x="3"/>
        <item x="5"/>
        <item x="1"/>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0"/>
        <item x="2"/>
        <item t="default"/>
      </items>
    </pivotField>
    <pivotField axis="axisCol" showAll="0">
      <items count="7">
        <item x="3"/>
        <item x="5"/>
        <item x="4"/>
        <item x="2"/>
        <item x="1"/>
        <item x="0"/>
        <item t="default"/>
      </items>
    </pivotField>
    <pivotField axis="axisPage" multipleItemSelectionAllowed="1" showAll="0">
      <items count="4">
        <item x="2"/>
        <item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3"/>
    </i>
    <i>
      <x v="4"/>
    </i>
    <i>
      <x v="5"/>
    </i>
    <i t="grand">
      <x/>
    </i>
  </rowItems>
  <colFields count="2">
    <field x="24"/>
    <field x="23"/>
  </colFields>
  <colItems count="12">
    <i>
      <x v="2"/>
      <x v="1"/>
    </i>
    <i r="1">
      <x v="2"/>
    </i>
    <i t="default">
      <x v="2"/>
    </i>
    <i>
      <x v="3"/>
      <x/>
    </i>
    <i r="1">
      <x v="1"/>
    </i>
    <i r="1">
      <x v="2"/>
    </i>
    <i t="default">
      <x v="3"/>
    </i>
    <i>
      <x v="4"/>
      <x/>
    </i>
    <i r="1">
      <x v="1"/>
    </i>
    <i r="1">
      <x v="2"/>
    </i>
    <i t="default">
      <x v="4"/>
    </i>
    <i t="grand">
      <x/>
    </i>
  </colItems>
  <pageFields count="1">
    <pageField fld="25" hier="-1"/>
  </pageFields>
  <dataFields count="1">
    <dataField name="Count of Priority2" fld="2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L433"/>
  <sheetViews>
    <sheetView tabSelected="1" workbookViewId="0">
      <selection activeCell="N1" sqref="N1"/>
    </sheetView>
  </sheetViews>
  <sheetFormatPr defaultRowHeight="21.75" customHeight="1" x14ac:dyDescent="0.25"/>
  <sheetData>
    <row r="1" spans="1:194" ht="21.7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22</v>
      </c>
      <c r="Y1" t="s">
        <v>22</v>
      </c>
      <c r="Z1" t="s">
        <v>22</v>
      </c>
      <c r="AA1" t="s">
        <v>22</v>
      </c>
      <c r="AB1" t="s">
        <v>22</v>
      </c>
      <c r="AC1" t="s">
        <v>22</v>
      </c>
      <c r="AD1" t="s">
        <v>22</v>
      </c>
      <c r="AE1" t="s">
        <v>23</v>
      </c>
      <c r="AF1" t="s">
        <v>24</v>
      </c>
      <c r="AG1" t="s">
        <v>25</v>
      </c>
      <c r="AH1" t="s">
        <v>25</v>
      </c>
      <c r="AI1" t="s">
        <v>25</v>
      </c>
      <c r="AJ1" t="s">
        <v>25</v>
      </c>
      <c r="AK1" t="s">
        <v>25</v>
      </c>
      <c r="AL1" t="s">
        <v>26</v>
      </c>
      <c r="AM1" t="s">
        <v>26</v>
      </c>
      <c r="AN1" t="s">
        <v>27</v>
      </c>
      <c r="AO1" t="s">
        <v>28</v>
      </c>
      <c r="AP1" t="s">
        <v>29</v>
      </c>
      <c r="AQ1" t="s">
        <v>30</v>
      </c>
      <c r="AR1" t="s">
        <v>31</v>
      </c>
      <c r="AS1" t="s">
        <v>32</v>
      </c>
      <c r="AT1" t="s">
        <v>33</v>
      </c>
      <c r="AU1" t="s">
        <v>34</v>
      </c>
      <c r="AV1" t="s">
        <v>35</v>
      </c>
      <c r="AW1" t="s">
        <v>36</v>
      </c>
      <c r="AX1" t="s">
        <v>37</v>
      </c>
      <c r="AY1" t="s">
        <v>38</v>
      </c>
      <c r="AZ1" t="s">
        <v>38</v>
      </c>
      <c r="BA1" t="s">
        <v>38</v>
      </c>
      <c r="BB1" t="s">
        <v>38</v>
      </c>
      <c r="BC1" t="s">
        <v>38</v>
      </c>
      <c r="BD1" t="s">
        <v>38</v>
      </c>
      <c r="BE1" t="s">
        <v>38</v>
      </c>
      <c r="BF1" t="s">
        <v>38</v>
      </c>
      <c r="BG1" t="s">
        <v>38</v>
      </c>
      <c r="BH1" t="s">
        <v>38</v>
      </c>
      <c r="BI1" t="s">
        <v>38</v>
      </c>
      <c r="BJ1" t="s">
        <v>38</v>
      </c>
      <c r="BK1" t="s">
        <v>38</v>
      </c>
      <c r="BL1" t="s">
        <v>38</v>
      </c>
      <c r="BM1" t="s">
        <v>38</v>
      </c>
      <c r="BN1" t="s">
        <v>39</v>
      </c>
      <c r="BO1" t="s">
        <v>40</v>
      </c>
      <c r="BP1" t="s">
        <v>41</v>
      </c>
      <c r="BQ1" t="s">
        <v>42</v>
      </c>
      <c r="BR1" t="s">
        <v>43</v>
      </c>
      <c r="BS1" t="s">
        <v>44</v>
      </c>
      <c r="BT1" t="s">
        <v>45</v>
      </c>
      <c r="BU1" t="s">
        <v>46</v>
      </c>
      <c r="BV1" t="s">
        <v>47</v>
      </c>
      <c r="BW1" t="s">
        <v>48</v>
      </c>
      <c r="BX1" t="s">
        <v>49</v>
      </c>
      <c r="BY1" t="s">
        <v>50</v>
      </c>
      <c r="BZ1" t="s">
        <v>51</v>
      </c>
      <c r="CA1" t="s">
        <v>52</v>
      </c>
      <c r="CB1" t="s">
        <v>53</v>
      </c>
      <c r="CC1" t="s">
        <v>54</v>
      </c>
      <c r="CD1" t="s">
        <v>55</v>
      </c>
      <c r="CE1" t="s">
        <v>56</v>
      </c>
      <c r="CF1" t="s">
        <v>57</v>
      </c>
      <c r="CG1" t="s">
        <v>58</v>
      </c>
      <c r="CH1" t="s">
        <v>59</v>
      </c>
      <c r="CI1" t="s">
        <v>60</v>
      </c>
      <c r="CJ1" t="s">
        <v>61</v>
      </c>
      <c r="CK1" t="s">
        <v>62</v>
      </c>
      <c r="CL1" t="s">
        <v>63</v>
      </c>
      <c r="CM1" t="s">
        <v>64</v>
      </c>
      <c r="CN1" t="s">
        <v>65</v>
      </c>
      <c r="CO1" t="s">
        <v>66</v>
      </c>
      <c r="CP1" t="s">
        <v>67</v>
      </c>
      <c r="CQ1" t="s">
        <v>68</v>
      </c>
      <c r="CR1" t="s">
        <v>69</v>
      </c>
      <c r="CS1" t="s">
        <v>69</v>
      </c>
      <c r="CT1" t="s">
        <v>69</v>
      </c>
      <c r="CU1" t="s">
        <v>69</v>
      </c>
      <c r="CV1" t="s">
        <v>69</v>
      </c>
      <c r="CW1" t="s">
        <v>69</v>
      </c>
      <c r="CX1" t="s">
        <v>69</v>
      </c>
      <c r="CY1" t="s">
        <v>69</v>
      </c>
      <c r="CZ1" t="s">
        <v>69</v>
      </c>
      <c r="DA1" t="s">
        <v>69</v>
      </c>
      <c r="DB1" t="s">
        <v>69</v>
      </c>
      <c r="DC1" t="s">
        <v>69</v>
      </c>
      <c r="DD1" t="s">
        <v>69</v>
      </c>
      <c r="DE1" t="s">
        <v>69</v>
      </c>
      <c r="DF1" t="s">
        <v>69</v>
      </c>
      <c r="DG1" t="s">
        <v>69</v>
      </c>
      <c r="DH1" t="s">
        <v>69</v>
      </c>
      <c r="DI1" t="s">
        <v>69</v>
      </c>
      <c r="DJ1" t="s">
        <v>69</v>
      </c>
      <c r="DK1" t="s">
        <v>69</v>
      </c>
      <c r="DL1" t="s">
        <v>69</v>
      </c>
      <c r="DM1" t="s">
        <v>69</v>
      </c>
      <c r="DN1" t="s">
        <v>70</v>
      </c>
      <c r="DO1" t="s">
        <v>71</v>
      </c>
      <c r="DP1" t="s">
        <v>72</v>
      </c>
      <c r="DQ1" t="s">
        <v>73</v>
      </c>
      <c r="DR1" t="s">
        <v>74</v>
      </c>
      <c r="DS1" t="s">
        <v>75</v>
      </c>
      <c r="DT1" t="s">
        <v>76</v>
      </c>
      <c r="DU1" t="s">
        <v>77</v>
      </c>
      <c r="DV1" t="s">
        <v>78</v>
      </c>
      <c r="DW1" t="s">
        <v>79</v>
      </c>
      <c r="DX1" t="s">
        <v>80</v>
      </c>
      <c r="DY1" t="s">
        <v>81</v>
      </c>
      <c r="DZ1" t="s">
        <v>82</v>
      </c>
      <c r="EA1" t="s">
        <v>83</v>
      </c>
      <c r="EB1" t="s">
        <v>84</v>
      </c>
      <c r="EC1" t="s">
        <v>85</v>
      </c>
      <c r="ED1" t="s">
        <v>86</v>
      </c>
      <c r="EE1" t="s">
        <v>87</v>
      </c>
      <c r="EF1" t="s">
        <v>88</v>
      </c>
      <c r="EG1" t="s">
        <v>89</v>
      </c>
      <c r="EH1" t="s">
        <v>90</v>
      </c>
      <c r="EI1" t="s">
        <v>91</v>
      </c>
      <c r="EJ1" t="s">
        <v>92</v>
      </c>
      <c r="EK1" t="s">
        <v>93</v>
      </c>
      <c r="EL1" t="s">
        <v>94</v>
      </c>
      <c r="EM1" t="s">
        <v>95</v>
      </c>
      <c r="EN1" t="s">
        <v>96</v>
      </c>
      <c r="EO1" t="s">
        <v>97</v>
      </c>
      <c r="EP1" t="s">
        <v>98</v>
      </c>
      <c r="EQ1" t="s">
        <v>98</v>
      </c>
      <c r="ER1" t="s">
        <v>99</v>
      </c>
      <c r="ES1" t="s">
        <v>100</v>
      </c>
      <c r="ET1" t="s">
        <v>101</v>
      </c>
      <c r="EU1" t="s">
        <v>102</v>
      </c>
      <c r="EV1" t="s">
        <v>103</v>
      </c>
      <c r="EW1" t="s">
        <v>104</v>
      </c>
      <c r="EX1" t="s">
        <v>105</v>
      </c>
      <c r="EY1" t="s">
        <v>106</v>
      </c>
      <c r="EZ1" t="s">
        <v>107</v>
      </c>
      <c r="FA1" t="s">
        <v>108</v>
      </c>
      <c r="FB1" t="s">
        <v>109</v>
      </c>
      <c r="FC1" t="s">
        <v>110</v>
      </c>
      <c r="FD1" t="s">
        <v>111</v>
      </c>
      <c r="FE1" t="s">
        <v>112</v>
      </c>
      <c r="FF1" t="s">
        <v>113</v>
      </c>
      <c r="FG1" t="s">
        <v>114</v>
      </c>
      <c r="FH1" t="s">
        <v>114</v>
      </c>
      <c r="FI1" t="s">
        <v>115</v>
      </c>
      <c r="FJ1" t="s">
        <v>116</v>
      </c>
      <c r="FK1" t="s">
        <v>117</v>
      </c>
      <c r="FL1" t="s">
        <v>118</v>
      </c>
      <c r="FM1" t="s">
        <v>119</v>
      </c>
      <c r="FN1" t="s">
        <v>120</v>
      </c>
      <c r="FO1" t="s">
        <v>121</v>
      </c>
      <c r="FP1" t="s">
        <v>122</v>
      </c>
      <c r="FQ1" t="s">
        <v>122</v>
      </c>
      <c r="FR1" t="s">
        <v>123</v>
      </c>
      <c r="FS1" t="s">
        <v>124</v>
      </c>
      <c r="FT1" t="s">
        <v>125</v>
      </c>
      <c r="FU1" t="s">
        <v>126</v>
      </c>
      <c r="FV1" t="s">
        <v>127</v>
      </c>
      <c r="FW1" t="s">
        <v>128</v>
      </c>
      <c r="FX1" t="s">
        <v>129</v>
      </c>
      <c r="FY1" t="s">
        <v>130</v>
      </c>
      <c r="FZ1" t="s">
        <v>130</v>
      </c>
      <c r="GA1" t="s">
        <v>130</v>
      </c>
      <c r="GB1" t="s">
        <v>130</v>
      </c>
      <c r="GC1" t="s">
        <v>130</v>
      </c>
      <c r="GD1" t="s">
        <v>130</v>
      </c>
      <c r="GE1" t="s">
        <v>130</v>
      </c>
      <c r="GF1" t="s">
        <v>130</v>
      </c>
      <c r="GG1" t="s">
        <v>130</v>
      </c>
      <c r="GH1" t="s">
        <v>130</v>
      </c>
      <c r="GI1" t="s">
        <v>130</v>
      </c>
      <c r="GJ1" t="s">
        <v>130</v>
      </c>
      <c r="GK1" t="s">
        <v>130</v>
      </c>
      <c r="GL1" t="s">
        <v>130</v>
      </c>
    </row>
    <row r="2" spans="1:194" ht="21.75" customHeight="1" x14ac:dyDescent="0.25">
      <c r="A2" t="s">
        <v>131</v>
      </c>
      <c r="B2" t="s">
        <v>132</v>
      </c>
      <c r="C2">
        <v>44934</v>
      </c>
      <c r="D2" t="s">
        <v>133</v>
      </c>
      <c r="E2" t="s">
        <v>134</v>
      </c>
      <c r="F2" t="s">
        <v>135</v>
      </c>
      <c r="G2" t="s">
        <v>136</v>
      </c>
      <c r="H2" t="s">
        <v>137</v>
      </c>
      <c r="I2" t="s">
        <v>138</v>
      </c>
      <c r="L2" t="s">
        <v>139</v>
      </c>
      <c r="N2" t="s">
        <v>140</v>
      </c>
      <c r="O2" t="s">
        <v>141</v>
      </c>
      <c r="P2" t="s">
        <v>141</v>
      </c>
      <c r="Q2" s="1">
        <v>43783.806944444441</v>
      </c>
      <c r="R2" s="1">
        <v>43783.806944444441</v>
      </c>
      <c r="S2" s="1">
        <v>43784.046527777777</v>
      </c>
      <c r="V2">
        <v>0</v>
      </c>
      <c r="W2" t="s">
        <v>142</v>
      </c>
      <c r="X2" t="s">
        <v>143</v>
      </c>
      <c r="Y2" t="s">
        <v>144</v>
      </c>
      <c r="AE2" s="2" t="s">
        <v>145</v>
      </c>
      <c r="AF2" s="2" t="s">
        <v>146</v>
      </c>
      <c r="AG2" t="s">
        <v>141</v>
      </c>
      <c r="CB2" t="s">
        <v>147</v>
      </c>
      <c r="EJ2" t="s">
        <v>148</v>
      </c>
    </row>
    <row r="3" spans="1:194" ht="21.75" customHeight="1" x14ac:dyDescent="0.25">
      <c r="A3" t="s">
        <v>149</v>
      </c>
      <c r="B3" t="s">
        <v>150</v>
      </c>
      <c r="C3">
        <v>44933</v>
      </c>
      <c r="D3" t="s">
        <v>133</v>
      </c>
      <c r="E3" t="s">
        <v>134</v>
      </c>
      <c r="F3" t="s">
        <v>135</v>
      </c>
      <c r="G3" t="s">
        <v>136</v>
      </c>
      <c r="H3" t="s">
        <v>137</v>
      </c>
      <c r="I3" t="s">
        <v>138</v>
      </c>
      <c r="L3" t="s">
        <v>139</v>
      </c>
      <c r="N3" t="s">
        <v>140</v>
      </c>
      <c r="O3" t="s">
        <v>141</v>
      </c>
      <c r="P3" t="s">
        <v>141</v>
      </c>
      <c r="Q3" s="1">
        <v>43783.8</v>
      </c>
      <c r="R3" s="1">
        <v>43783.8</v>
      </c>
      <c r="S3" s="1">
        <v>43784.046527777777</v>
      </c>
      <c r="V3">
        <v>0</v>
      </c>
      <c r="W3" t="s">
        <v>151</v>
      </c>
      <c r="X3" t="s">
        <v>143</v>
      </c>
      <c r="Y3" t="s">
        <v>144</v>
      </c>
      <c r="AE3" s="2" t="s">
        <v>152</v>
      </c>
      <c r="AF3" s="2" t="s">
        <v>153</v>
      </c>
      <c r="AG3" t="s">
        <v>141</v>
      </c>
      <c r="CB3" t="s">
        <v>147</v>
      </c>
      <c r="EJ3" t="s">
        <v>154</v>
      </c>
    </row>
    <row r="4" spans="1:194" ht="21.75" customHeight="1" x14ac:dyDescent="0.25">
      <c r="A4" t="s">
        <v>155</v>
      </c>
      <c r="B4" t="s">
        <v>156</v>
      </c>
      <c r="C4">
        <v>44849</v>
      </c>
      <c r="D4" t="s">
        <v>133</v>
      </c>
      <c r="E4" t="s">
        <v>134</v>
      </c>
      <c r="F4" t="s">
        <v>135</v>
      </c>
      <c r="G4" t="s">
        <v>136</v>
      </c>
      <c r="H4" t="s">
        <v>137</v>
      </c>
      <c r="I4" t="s">
        <v>138</v>
      </c>
      <c r="L4" t="s">
        <v>157</v>
      </c>
      <c r="N4" t="s">
        <v>140</v>
      </c>
      <c r="O4" t="s">
        <v>141</v>
      </c>
      <c r="P4" t="s">
        <v>141</v>
      </c>
      <c r="Q4" s="1">
        <v>43782.761805555558</v>
      </c>
      <c r="R4" s="1">
        <v>43782.761805555558</v>
      </c>
      <c r="S4" s="1">
        <v>43784.046527777777</v>
      </c>
      <c r="V4">
        <v>0</v>
      </c>
      <c r="W4" t="s">
        <v>151</v>
      </c>
      <c r="X4" t="s">
        <v>143</v>
      </c>
      <c r="Y4" t="s">
        <v>144</v>
      </c>
      <c r="AE4" s="2" t="s">
        <v>158</v>
      </c>
      <c r="AF4" t="s">
        <v>159</v>
      </c>
      <c r="AG4" t="s">
        <v>141</v>
      </c>
      <c r="AY4" t="s">
        <v>160</v>
      </c>
      <c r="CB4" t="s">
        <v>147</v>
      </c>
      <c r="EJ4" t="s">
        <v>161</v>
      </c>
    </row>
    <row r="5" spans="1:194" ht="21.75" customHeight="1" x14ac:dyDescent="0.25">
      <c r="A5" t="s">
        <v>162</v>
      </c>
      <c r="B5" t="s">
        <v>163</v>
      </c>
      <c r="C5">
        <v>44848</v>
      </c>
      <c r="D5" t="s">
        <v>133</v>
      </c>
      <c r="E5" t="s">
        <v>134</v>
      </c>
      <c r="F5" t="s">
        <v>135</v>
      </c>
      <c r="G5" t="s">
        <v>136</v>
      </c>
      <c r="H5" t="s">
        <v>137</v>
      </c>
      <c r="I5" t="s">
        <v>138</v>
      </c>
      <c r="L5" t="s">
        <v>164</v>
      </c>
      <c r="N5" t="s">
        <v>140</v>
      </c>
      <c r="O5" t="s">
        <v>141</v>
      </c>
      <c r="P5" t="s">
        <v>141</v>
      </c>
      <c r="Q5" s="1">
        <v>43782.749305555553</v>
      </c>
      <c r="R5" s="1">
        <v>43783.584027777775</v>
      </c>
      <c r="S5" s="1">
        <v>43784.046527777777</v>
      </c>
      <c r="V5">
        <v>0</v>
      </c>
      <c r="W5" t="s">
        <v>151</v>
      </c>
      <c r="X5" t="s">
        <v>143</v>
      </c>
      <c r="Y5" t="s">
        <v>144</v>
      </c>
      <c r="AE5" s="2" t="s">
        <v>165</v>
      </c>
      <c r="AF5" s="2" t="s">
        <v>166</v>
      </c>
      <c r="AG5" t="s">
        <v>141</v>
      </c>
      <c r="AY5" t="s">
        <v>167</v>
      </c>
      <c r="AZ5" t="s">
        <v>168</v>
      </c>
      <c r="CB5" t="s">
        <v>147</v>
      </c>
      <c r="EJ5" t="s">
        <v>169</v>
      </c>
      <c r="FY5" s="2" t="s">
        <v>170</v>
      </c>
    </row>
    <row r="6" spans="1:194" ht="21.75" customHeight="1" x14ac:dyDescent="0.25">
      <c r="A6" t="s">
        <v>171</v>
      </c>
      <c r="B6" t="s">
        <v>172</v>
      </c>
      <c r="C6">
        <v>44734</v>
      </c>
      <c r="D6" t="s">
        <v>133</v>
      </c>
      <c r="E6" t="s">
        <v>134</v>
      </c>
      <c r="F6" t="s">
        <v>135</v>
      </c>
      <c r="G6" t="s">
        <v>136</v>
      </c>
      <c r="H6" t="s">
        <v>137</v>
      </c>
      <c r="I6" t="s">
        <v>138</v>
      </c>
      <c r="L6" t="s">
        <v>157</v>
      </c>
      <c r="N6" t="s">
        <v>173</v>
      </c>
      <c r="O6" t="s">
        <v>138</v>
      </c>
      <c r="P6" t="s">
        <v>138</v>
      </c>
      <c r="Q6" s="1">
        <v>43776.737500000003</v>
      </c>
      <c r="R6" s="1">
        <v>43776.743750000001</v>
      </c>
      <c r="S6" s="1">
        <v>43784.046527777777</v>
      </c>
      <c r="V6">
        <v>0</v>
      </c>
      <c r="W6" t="s">
        <v>174</v>
      </c>
      <c r="X6" t="s">
        <v>151</v>
      </c>
      <c r="Y6" t="s">
        <v>143</v>
      </c>
      <c r="Z6" t="s">
        <v>175</v>
      </c>
      <c r="AA6" t="s">
        <v>176</v>
      </c>
      <c r="AE6" s="2" t="s">
        <v>177</v>
      </c>
      <c r="AG6" t="s">
        <v>138</v>
      </c>
      <c r="CB6" t="s">
        <v>147</v>
      </c>
      <c r="CN6" t="s">
        <v>178</v>
      </c>
      <c r="EJ6" t="s">
        <v>179</v>
      </c>
    </row>
    <row r="7" spans="1:194" ht="21.75" customHeight="1" x14ac:dyDescent="0.25">
      <c r="A7" t="s">
        <v>180</v>
      </c>
      <c r="B7" t="s">
        <v>181</v>
      </c>
      <c r="C7">
        <v>44733</v>
      </c>
      <c r="D7" t="s">
        <v>133</v>
      </c>
      <c r="E7" t="s">
        <v>134</v>
      </c>
      <c r="F7" t="s">
        <v>135</v>
      </c>
      <c r="G7" t="s">
        <v>136</v>
      </c>
      <c r="H7" t="s">
        <v>137</v>
      </c>
      <c r="I7" t="s">
        <v>138</v>
      </c>
      <c r="L7" t="s">
        <v>157</v>
      </c>
      <c r="N7" t="s">
        <v>173</v>
      </c>
      <c r="O7" t="s">
        <v>138</v>
      </c>
      <c r="P7" t="s">
        <v>138</v>
      </c>
      <c r="Q7" s="1">
        <v>43776.704861111109</v>
      </c>
      <c r="R7" s="1">
        <v>43776.704861111109</v>
      </c>
      <c r="S7" s="1">
        <v>43784.046527777777</v>
      </c>
      <c r="V7">
        <v>0</v>
      </c>
      <c r="W7" t="s">
        <v>174</v>
      </c>
      <c r="X7" t="s">
        <v>151</v>
      </c>
      <c r="Y7" t="s">
        <v>143</v>
      </c>
      <c r="Z7" t="s">
        <v>175</v>
      </c>
      <c r="AA7" t="s">
        <v>176</v>
      </c>
      <c r="AE7" s="2" t="s">
        <v>182</v>
      </c>
      <c r="AG7" t="s">
        <v>138</v>
      </c>
      <c r="CB7" t="s">
        <v>147</v>
      </c>
      <c r="CN7" t="s">
        <v>178</v>
      </c>
      <c r="EJ7" t="s">
        <v>183</v>
      </c>
    </row>
    <row r="8" spans="1:194" ht="21.75" customHeight="1" x14ac:dyDescent="0.25">
      <c r="A8" t="s">
        <v>184</v>
      </c>
      <c r="B8" t="s">
        <v>185</v>
      </c>
      <c r="C8">
        <v>44731</v>
      </c>
      <c r="D8" t="s">
        <v>133</v>
      </c>
      <c r="E8" t="s">
        <v>134</v>
      </c>
      <c r="F8" t="s">
        <v>135</v>
      </c>
      <c r="G8" t="s">
        <v>136</v>
      </c>
      <c r="H8" t="s">
        <v>137</v>
      </c>
      <c r="I8" t="s">
        <v>138</v>
      </c>
      <c r="L8" t="s">
        <v>186</v>
      </c>
      <c r="N8" t="s">
        <v>173</v>
      </c>
      <c r="O8" t="s">
        <v>138</v>
      </c>
      <c r="P8" t="s">
        <v>138</v>
      </c>
      <c r="Q8" s="1">
        <v>43776.693749999999</v>
      </c>
      <c r="R8" s="1">
        <v>43776.737500000003</v>
      </c>
      <c r="S8" s="1">
        <v>43784.046527777777</v>
      </c>
      <c r="V8">
        <v>0</v>
      </c>
      <c r="W8" t="s">
        <v>174</v>
      </c>
      <c r="X8" t="s">
        <v>142</v>
      </c>
      <c r="Y8" t="s">
        <v>143</v>
      </c>
      <c r="Z8" t="s">
        <v>175</v>
      </c>
      <c r="AA8" t="s">
        <v>176</v>
      </c>
      <c r="AE8" s="2" t="s">
        <v>187</v>
      </c>
      <c r="AG8" t="s">
        <v>138</v>
      </c>
      <c r="CB8" t="s">
        <v>147</v>
      </c>
      <c r="CN8" t="s">
        <v>178</v>
      </c>
      <c r="EJ8" t="s">
        <v>188</v>
      </c>
    </row>
    <row r="9" spans="1:194" ht="21.75" customHeight="1" x14ac:dyDescent="0.25">
      <c r="A9" t="s">
        <v>189</v>
      </c>
      <c r="B9" t="s">
        <v>190</v>
      </c>
      <c r="C9">
        <v>44717</v>
      </c>
      <c r="D9" t="s">
        <v>133</v>
      </c>
      <c r="E9" t="s">
        <v>134</v>
      </c>
      <c r="F9" t="s">
        <v>135</v>
      </c>
      <c r="G9" t="s">
        <v>136</v>
      </c>
      <c r="H9" t="s">
        <v>137</v>
      </c>
      <c r="I9" t="s">
        <v>138</v>
      </c>
      <c r="L9" t="s">
        <v>139</v>
      </c>
      <c r="N9" t="s">
        <v>140</v>
      </c>
      <c r="O9" t="s">
        <v>141</v>
      </c>
      <c r="P9" t="s">
        <v>141</v>
      </c>
      <c r="Q9" s="1">
        <v>43776.554166666669</v>
      </c>
      <c r="R9" s="1">
        <v>43776.554166666669</v>
      </c>
      <c r="S9" s="1">
        <v>43784.046527777777</v>
      </c>
      <c r="V9">
        <v>0</v>
      </c>
      <c r="W9" t="s">
        <v>191</v>
      </c>
      <c r="X9" t="s">
        <v>143</v>
      </c>
      <c r="Y9" t="s">
        <v>144</v>
      </c>
      <c r="AE9" s="2" t="s">
        <v>192</v>
      </c>
      <c r="AF9" t="s">
        <v>193</v>
      </c>
      <c r="AG9" t="s">
        <v>141</v>
      </c>
      <c r="CB9" t="s">
        <v>147</v>
      </c>
      <c r="EJ9" t="s">
        <v>194</v>
      </c>
    </row>
    <row r="10" spans="1:194" ht="21.75" customHeight="1" x14ac:dyDescent="0.25">
      <c r="A10" t="s">
        <v>195</v>
      </c>
      <c r="B10" t="s">
        <v>196</v>
      </c>
      <c r="C10">
        <v>44658</v>
      </c>
      <c r="D10" t="s">
        <v>133</v>
      </c>
      <c r="E10" t="s">
        <v>134</v>
      </c>
      <c r="F10" t="s">
        <v>135</v>
      </c>
      <c r="G10" t="s">
        <v>136</v>
      </c>
      <c r="H10" t="s">
        <v>137</v>
      </c>
      <c r="I10" t="s">
        <v>138</v>
      </c>
      <c r="L10" t="s">
        <v>186</v>
      </c>
      <c r="N10" t="s">
        <v>173</v>
      </c>
      <c r="O10" t="s">
        <v>138</v>
      </c>
      <c r="P10" t="s">
        <v>138</v>
      </c>
      <c r="Q10" s="1">
        <v>43775.731249999997</v>
      </c>
      <c r="R10" s="1">
        <v>43775.731249999997</v>
      </c>
      <c r="S10" s="1">
        <v>43776.268750000003</v>
      </c>
      <c r="V10">
        <v>0</v>
      </c>
      <c r="W10" t="s">
        <v>197</v>
      </c>
      <c r="X10" t="s">
        <v>142</v>
      </c>
      <c r="Y10" t="s">
        <v>143</v>
      </c>
      <c r="Z10" t="s">
        <v>175</v>
      </c>
      <c r="AA10" t="s">
        <v>198</v>
      </c>
      <c r="AE10" s="2" t="s">
        <v>199</v>
      </c>
      <c r="AG10" t="s">
        <v>138</v>
      </c>
      <c r="CB10" t="s">
        <v>147</v>
      </c>
      <c r="CN10" t="s">
        <v>178</v>
      </c>
      <c r="EJ10" t="s">
        <v>200</v>
      </c>
    </row>
    <row r="11" spans="1:194" ht="21.75" customHeight="1" x14ac:dyDescent="0.25">
      <c r="A11" t="s">
        <v>201</v>
      </c>
      <c r="B11" t="s">
        <v>202</v>
      </c>
      <c r="C11">
        <v>44656</v>
      </c>
      <c r="D11" t="s">
        <v>133</v>
      </c>
      <c r="E11" t="s">
        <v>203</v>
      </c>
      <c r="F11" t="s">
        <v>135</v>
      </c>
      <c r="G11" t="s">
        <v>136</v>
      </c>
      <c r="H11" t="s">
        <v>137</v>
      </c>
      <c r="I11" t="s">
        <v>138</v>
      </c>
      <c r="L11" t="s">
        <v>204</v>
      </c>
      <c r="M11" t="s">
        <v>203</v>
      </c>
      <c r="N11" t="s">
        <v>173</v>
      </c>
      <c r="O11" t="s">
        <v>138</v>
      </c>
      <c r="P11" t="s">
        <v>138</v>
      </c>
      <c r="Q11" s="1">
        <v>43775.717361111114</v>
      </c>
      <c r="R11" s="1">
        <v>43782.559027777781</v>
      </c>
      <c r="S11" s="1">
        <v>43784.046527777777</v>
      </c>
      <c r="T11" s="1">
        <v>43782.559027777781</v>
      </c>
      <c r="V11">
        <v>0</v>
      </c>
      <c r="W11" t="s">
        <v>205</v>
      </c>
      <c r="X11" t="s">
        <v>174</v>
      </c>
      <c r="Y11" t="s">
        <v>151</v>
      </c>
      <c r="Z11" t="s">
        <v>143</v>
      </c>
      <c r="AA11" t="s">
        <v>175</v>
      </c>
      <c r="AE11" s="2" t="s">
        <v>206</v>
      </c>
      <c r="AG11" t="s">
        <v>138</v>
      </c>
      <c r="AH11" t="s">
        <v>207</v>
      </c>
      <c r="CB11" t="s">
        <v>147</v>
      </c>
      <c r="CN11" t="s">
        <v>178</v>
      </c>
      <c r="EJ11" t="s">
        <v>208</v>
      </c>
      <c r="FY11" t="s">
        <v>209</v>
      </c>
      <c r="FZ11" t="s">
        <v>210</v>
      </c>
      <c r="GA11" t="s">
        <v>211</v>
      </c>
    </row>
    <row r="12" spans="1:194" ht="21.75" customHeight="1" x14ac:dyDescent="0.25">
      <c r="A12" t="s">
        <v>212</v>
      </c>
      <c r="B12" t="s">
        <v>213</v>
      </c>
      <c r="C12">
        <v>44652</v>
      </c>
      <c r="D12" t="s">
        <v>133</v>
      </c>
      <c r="E12" t="s">
        <v>134</v>
      </c>
      <c r="F12" t="s">
        <v>135</v>
      </c>
      <c r="G12" t="s">
        <v>136</v>
      </c>
      <c r="H12" t="s">
        <v>137</v>
      </c>
      <c r="I12" t="s">
        <v>138</v>
      </c>
      <c r="L12" t="s">
        <v>139</v>
      </c>
      <c r="N12" t="s">
        <v>140</v>
      </c>
      <c r="O12" t="s">
        <v>141</v>
      </c>
      <c r="P12" t="s">
        <v>141</v>
      </c>
      <c r="Q12" s="1">
        <v>43775.681250000001</v>
      </c>
      <c r="R12" s="1">
        <v>43775.681250000001</v>
      </c>
      <c r="S12" s="1">
        <v>43784.046527777777</v>
      </c>
      <c r="V12">
        <v>0</v>
      </c>
      <c r="W12" t="s">
        <v>191</v>
      </c>
      <c r="X12" t="s">
        <v>143</v>
      </c>
      <c r="Y12" t="s">
        <v>144</v>
      </c>
      <c r="AE12" s="2" t="s">
        <v>214</v>
      </c>
      <c r="AF12" t="s">
        <v>193</v>
      </c>
      <c r="AG12" t="s">
        <v>141</v>
      </c>
      <c r="CB12" t="s">
        <v>147</v>
      </c>
      <c r="EJ12" t="s">
        <v>215</v>
      </c>
    </row>
    <row r="13" spans="1:194" ht="21.75" customHeight="1" x14ac:dyDescent="0.25">
      <c r="A13" t="s">
        <v>216</v>
      </c>
      <c r="B13" t="s">
        <v>217</v>
      </c>
      <c r="C13">
        <v>44650</v>
      </c>
      <c r="D13" t="s">
        <v>133</v>
      </c>
      <c r="E13" t="s">
        <v>134</v>
      </c>
      <c r="F13" t="s">
        <v>135</v>
      </c>
      <c r="G13" t="s">
        <v>136</v>
      </c>
      <c r="H13" t="s">
        <v>137</v>
      </c>
      <c r="I13" t="s">
        <v>138</v>
      </c>
      <c r="L13" t="s">
        <v>157</v>
      </c>
      <c r="N13" t="s">
        <v>173</v>
      </c>
      <c r="O13" t="s">
        <v>138</v>
      </c>
      <c r="P13" t="s">
        <v>138</v>
      </c>
      <c r="Q13" s="1">
        <v>43775.640277777777</v>
      </c>
      <c r="R13" s="1">
        <v>43775.640972222223</v>
      </c>
      <c r="S13" s="1">
        <v>43784.046527777777</v>
      </c>
      <c r="V13">
        <v>0</v>
      </c>
      <c r="W13" t="s">
        <v>197</v>
      </c>
      <c r="X13" t="s">
        <v>151</v>
      </c>
      <c r="Y13" t="s">
        <v>218</v>
      </c>
      <c r="Z13" t="s">
        <v>143</v>
      </c>
      <c r="AA13" t="s">
        <v>175</v>
      </c>
      <c r="AE13" s="2" t="s">
        <v>219</v>
      </c>
      <c r="AG13" t="s">
        <v>138</v>
      </c>
      <c r="AY13" t="s">
        <v>220</v>
      </c>
      <c r="AZ13" t="s">
        <v>221</v>
      </c>
      <c r="CB13" t="s">
        <v>147</v>
      </c>
      <c r="CN13" t="s">
        <v>178</v>
      </c>
      <c r="EJ13" t="s">
        <v>222</v>
      </c>
      <c r="FY13" t="s">
        <v>223</v>
      </c>
    </row>
    <row r="14" spans="1:194" ht="21.75" customHeight="1" x14ac:dyDescent="0.25">
      <c r="A14" t="s">
        <v>224</v>
      </c>
      <c r="B14" t="s">
        <v>225</v>
      </c>
      <c r="C14">
        <v>44632</v>
      </c>
      <c r="D14" t="s">
        <v>133</v>
      </c>
      <c r="E14" t="s">
        <v>134</v>
      </c>
      <c r="F14" t="s">
        <v>135</v>
      </c>
      <c r="G14" t="s">
        <v>136</v>
      </c>
      <c r="H14" t="s">
        <v>137</v>
      </c>
      <c r="I14" t="s">
        <v>138</v>
      </c>
      <c r="L14" t="s">
        <v>139</v>
      </c>
      <c r="N14" t="s">
        <v>140</v>
      </c>
      <c r="O14" t="s">
        <v>141</v>
      </c>
      <c r="P14" t="s">
        <v>141</v>
      </c>
      <c r="Q14" s="1">
        <v>43775.462500000001</v>
      </c>
      <c r="R14" s="1">
        <v>43783.763194444444</v>
      </c>
      <c r="S14" s="1">
        <v>43784.046527777777</v>
      </c>
      <c r="V14">
        <v>0</v>
      </c>
      <c r="W14" t="s">
        <v>191</v>
      </c>
      <c r="X14" t="s">
        <v>143</v>
      </c>
      <c r="Y14" t="s">
        <v>144</v>
      </c>
      <c r="AE14" s="2" t="s">
        <v>226</v>
      </c>
      <c r="AF14" t="s">
        <v>227</v>
      </c>
      <c r="AG14" t="s">
        <v>141</v>
      </c>
      <c r="CB14" t="s">
        <v>147</v>
      </c>
      <c r="EJ14" t="s">
        <v>228</v>
      </c>
      <c r="FY14" s="2" t="s">
        <v>229</v>
      </c>
    </row>
    <row r="15" spans="1:194" ht="21.75" customHeight="1" x14ac:dyDescent="0.25">
      <c r="A15" t="s">
        <v>230</v>
      </c>
      <c r="B15" t="s">
        <v>231</v>
      </c>
      <c r="C15">
        <v>44631</v>
      </c>
      <c r="D15" t="s">
        <v>133</v>
      </c>
      <c r="E15" t="s">
        <v>232</v>
      </c>
      <c r="F15" t="s">
        <v>135</v>
      </c>
      <c r="G15" t="s">
        <v>136</v>
      </c>
      <c r="H15" t="s">
        <v>137</v>
      </c>
      <c r="I15" t="s">
        <v>138</v>
      </c>
      <c r="L15" t="s">
        <v>139</v>
      </c>
      <c r="N15" t="s">
        <v>140</v>
      </c>
      <c r="O15" t="s">
        <v>141</v>
      </c>
      <c r="P15" t="s">
        <v>141</v>
      </c>
      <c r="Q15" s="1">
        <v>43775.425694444442</v>
      </c>
      <c r="R15" s="1">
        <v>43780.472916666666</v>
      </c>
      <c r="S15" s="1">
        <v>43784.046527777777</v>
      </c>
      <c r="V15">
        <v>0</v>
      </c>
      <c r="W15" t="s">
        <v>151</v>
      </c>
      <c r="X15" t="s">
        <v>143</v>
      </c>
      <c r="Y15" t="s">
        <v>144</v>
      </c>
      <c r="AE15" s="2" t="s">
        <v>233</v>
      </c>
      <c r="AF15" s="2" t="s">
        <v>234</v>
      </c>
      <c r="AG15" t="s">
        <v>140</v>
      </c>
      <c r="AH15" t="s">
        <v>141</v>
      </c>
      <c r="CB15" t="s">
        <v>147</v>
      </c>
      <c r="EJ15" t="s">
        <v>235</v>
      </c>
      <c r="FY15" s="2" t="s">
        <v>236</v>
      </c>
    </row>
    <row r="16" spans="1:194" ht="21.75" customHeight="1" x14ac:dyDescent="0.25">
      <c r="A16" t="s">
        <v>237</v>
      </c>
      <c r="B16" t="s">
        <v>238</v>
      </c>
      <c r="C16">
        <v>44618</v>
      </c>
      <c r="D16" t="s">
        <v>133</v>
      </c>
      <c r="E16" t="s">
        <v>134</v>
      </c>
      <c r="F16" t="s">
        <v>135</v>
      </c>
      <c r="G16" t="s">
        <v>136</v>
      </c>
      <c r="H16" t="s">
        <v>137</v>
      </c>
      <c r="I16" t="s">
        <v>138</v>
      </c>
      <c r="L16" t="s">
        <v>139</v>
      </c>
      <c r="N16" t="s">
        <v>140</v>
      </c>
      <c r="O16" t="s">
        <v>141</v>
      </c>
      <c r="P16" t="s">
        <v>141</v>
      </c>
      <c r="Q16" s="1">
        <v>43774.583333333336</v>
      </c>
      <c r="R16" s="1">
        <v>43775.479166666664</v>
      </c>
      <c r="S16" s="1">
        <v>43784.046527777777</v>
      </c>
      <c r="V16">
        <v>0</v>
      </c>
      <c r="W16" t="s">
        <v>191</v>
      </c>
      <c r="X16" t="s">
        <v>143</v>
      </c>
      <c r="Y16" t="s">
        <v>144</v>
      </c>
      <c r="AE16" s="2" t="s">
        <v>239</v>
      </c>
      <c r="AF16" t="s">
        <v>240</v>
      </c>
      <c r="AG16" t="s">
        <v>141</v>
      </c>
      <c r="CB16" t="s">
        <v>147</v>
      </c>
      <c r="EJ16" t="s">
        <v>241</v>
      </c>
    </row>
    <row r="17" spans="1:184" ht="21.75" customHeight="1" x14ac:dyDescent="0.25">
      <c r="A17" t="s">
        <v>242</v>
      </c>
      <c r="B17" t="s">
        <v>243</v>
      </c>
      <c r="C17">
        <v>44616</v>
      </c>
      <c r="D17" t="s">
        <v>133</v>
      </c>
      <c r="E17" t="s">
        <v>232</v>
      </c>
      <c r="F17" t="s">
        <v>135</v>
      </c>
      <c r="G17" t="s">
        <v>136</v>
      </c>
      <c r="H17" t="s">
        <v>137</v>
      </c>
      <c r="I17" t="s">
        <v>138</v>
      </c>
      <c r="L17" t="s">
        <v>139</v>
      </c>
      <c r="N17" t="s">
        <v>140</v>
      </c>
      <c r="O17" t="s">
        <v>141</v>
      </c>
      <c r="P17" t="s">
        <v>141</v>
      </c>
      <c r="Q17" s="1">
        <v>43774.561111111114</v>
      </c>
      <c r="R17" s="1">
        <v>43780.475694444445</v>
      </c>
      <c r="S17" s="1">
        <v>43784.046527777777</v>
      </c>
      <c r="V17">
        <v>0</v>
      </c>
      <c r="W17" t="s">
        <v>151</v>
      </c>
      <c r="X17" t="s">
        <v>143</v>
      </c>
      <c r="Y17" t="s">
        <v>144</v>
      </c>
      <c r="AE17" s="2" t="s">
        <v>244</v>
      </c>
      <c r="AG17" t="s">
        <v>140</v>
      </c>
      <c r="AH17" t="s">
        <v>141</v>
      </c>
      <c r="CB17" t="s">
        <v>147</v>
      </c>
      <c r="EJ17" t="s">
        <v>245</v>
      </c>
      <c r="FY17" s="2" t="s">
        <v>246</v>
      </c>
    </row>
    <row r="18" spans="1:184" ht="21.75" customHeight="1" x14ac:dyDescent="0.25">
      <c r="A18" t="s">
        <v>247</v>
      </c>
      <c r="B18" t="s">
        <v>248</v>
      </c>
      <c r="C18">
        <v>44614</v>
      </c>
      <c r="D18" t="s">
        <v>133</v>
      </c>
      <c r="E18" t="s">
        <v>232</v>
      </c>
      <c r="F18" t="s">
        <v>135</v>
      </c>
      <c r="G18" t="s">
        <v>136</v>
      </c>
      <c r="H18" t="s">
        <v>137</v>
      </c>
      <c r="I18" t="s">
        <v>138</v>
      </c>
      <c r="L18" t="s">
        <v>139</v>
      </c>
      <c r="N18" t="s">
        <v>140</v>
      </c>
      <c r="O18" t="s">
        <v>141</v>
      </c>
      <c r="P18" t="s">
        <v>141</v>
      </c>
      <c r="Q18" s="1">
        <v>43774.556944444441</v>
      </c>
      <c r="R18" s="1">
        <v>43783.707638888889</v>
      </c>
      <c r="S18" s="1">
        <v>43784.046527777777</v>
      </c>
      <c r="V18">
        <v>0</v>
      </c>
      <c r="W18" t="s">
        <v>151</v>
      </c>
      <c r="X18" t="s">
        <v>143</v>
      </c>
      <c r="Y18" t="s">
        <v>144</v>
      </c>
      <c r="AE18" s="2" t="s">
        <v>249</v>
      </c>
      <c r="AF18" s="2" t="s">
        <v>250</v>
      </c>
      <c r="AG18" t="s">
        <v>140</v>
      </c>
      <c r="AH18" t="s">
        <v>141</v>
      </c>
      <c r="CB18" t="s">
        <v>147</v>
      </c>
      <c r="EJ18" t="s">
        <v>251</v>
      </c>
      <c r="FY18" s="2" t="s">
        <v>252</v>
      </c>
      <c r="FZ18" t="s">
        <v>253</v>
      </c>
    </row>
    <row r="19" spans="1:184" ht="21.75" customHeight="1" x14ac:dyDescent="0.25">
      <c r="A19" t="s">
        <v>254</v>
      </c>
      <c r="B19" t="s">
        <v>255</v>
      </c>
      <c r="C19">
        <v>44562</v>
      </c>
      <c r="D19" t="s">
        <v>133</v>
      </c>
      <c r="E19" t="s">
        <v>232</v>
      </c>
      <c r="F19" t="s">
        <v>135</v>
      </c>
      <c r="G19" t="s">
        <v>136</v>
      </c>
      <c r="H19" t="s">
        <v>137</v>
      </c>
      <c r="I19" t="s">
        <v>138</v>
      </c>
      <c r="L19" t="s">
        <v>139</v>
      </c>
      <c r="N19" t="s">
        <v>140</v>
      </c>
      <c r="O19" t="s">
        <v>141</v>
      </c>
      <c r="P19" t="s">
        <v>141</v>
      </c>
      <c r="Q19" s="1">
        <v>43773.541666666664</v>
      </c>
      <c r="R19" s="1">
        <v>43783.367361111108</v>
      </c>
      <c r="S19" s="1">
        <v>43784.046527777777</v>
      </c>
      <c r="V19">
        <v>0</v>
      </c>
      <c r="W19" t="s">
        <v>151</v>
      </c>
      <c r="X19" t="s">
        <v>143</v>
      </c>
      <c r="Y19" t="s">
        <v>144</v>
      </c>
      <c r="AE19" s="2" t="s">
        <v>256</v>
      </c>
      <c r="AF19" s="2" t="s">
        <v>257</v>
      </c>
      <c r="AG19" t="s">
        <v>140</v>
      </c>
      <c r="AH19" t="s">
        <v>141</v>
      </c>
      <c r="CB19" t="s">
        <v>147</v>
      </c>
      <c r="EJ19" t="s">
        <v>258</v>
      </c>
      <c r="FY19" s="2" t="s">
        <v>259</v>
      </c>
      <c r="FZ19" s="2" t="s">
        <v>260</v>
      </c>
    </row>
    <row r="20" spans="1:184" ht="21.75" customHeight="1" x14ac:dyDescent="0.25">
      <c r="A20" t="s">
        <v>261</v>
      </c>
      <c r="B20" t="s">
        <v>262</v>
      </c>
      <c r="C20">
        <v>44503</v>
      </c>
      <c r="D20" t="s">
        <v>133</v>
      </c>
      <c r="E20" t="s">
        <v>134</v>
      </c>
      <c r="F20" t="s">
        <v>135</v>
      </c>
      <c r="G20" t="s">
        <v>136</v>
      </c>
      <c r="H20" t="s">
        <v>137</v>
      </c>
      <c r="I20" t="s">
        <v>138</v>
      </c>
      <c r="L20" t="s">
        <v>139</v>
      </c>
      <c r="N20" t="s">
        <v>140</v>
      </c>
      <c r="O20" t="s">
        <v>141</v>
      </c>
      <c r="P20" t="s">
        <v>141</v>
      </c>
      <c r="Q20" s="1">
        <v>43770.647916666669</v>
      </c>
      <c r="R20" s="1">
        <v>43773.468055555553</v>
      </c>
      <c r="S20" s="1">
        <v>43784.046527777777</v>
      </c>
      <c r="V20">
        <v>0</v>
      </c>
      <c r="W20" t="s">
        <v>191</v>
      </c>
      <c r="X20" t="s">
        <v>143</v>
      </c>
      <c r="Y20" t="s">
        <v>144</v>
      </c>
      <c r="AE20" s="2" t="s">
        <v>263</v>
      </c>
      <c r="AF20" s="2" t="s">
        <v>264</v>
      </c>
      <c r="AG20" t="s">
        <v>141</v>
      </c>
      <c r="CB20" t="s">
        <v>147</v>
      </c>
      <c r="EJ20" t="s">
        <v>265</v>
      </c>
      <c r="FY20" t="s">
        <v>266</v>
      </c>
    </row>
    <row r="21" spans="1:184" ht="21.75" customHeight="1" x14ac:dyDescent="0.25">
      <c r="A21" t="s">
        <v>267</v>
      </c>
      <c r="B21" t="s">
        <v>268</v>
      </c>
      <c r="C21">
        <v>44454</v>
      </c>
      <c r="D21" t="s">
        <v>133</v>
      </c>
      <c r="E21" t="s">
        <v>134</v>
      </c>
      <c r="F21" t="s">
        <v>135</v>
      </c>
      <c r="G21" t="s">
        <v>136</v>
      </c>
      <c r="H21" t="s">
        <v>137</v>
      </c>
      <c r="I21" t="s">
        <v>138</v>
      </c>
      <c r="L21" t="s">
        <v>157</v>
      </c>
      <c r="N21" t="s">
        <v>140</v>
      </c>
      <c r="O21" t="s">
        <v>141</v>
      </c>
      <c r="P21" t="s">
        <v>141</v>
      </c>
      <c r="Q21" s="1">
        <v>43769.374305555553</v>
      </c>
      <c r="R21" s="1">
        <v>43776.374305555553</v>
      </c>
      <c r="S21" s="1">
        <v>43784.046527777777</v>
      </c>
      <c r="V21">
        <v>0</v>
      </c>
      <c r="W21" t="s">
        <v>142</v>
      </c>
      <c r="X21" t="s">
        <v>143</v>
      </c>
      <c r="Y21" t="s">
        <v>144</v>
      </c>
      <c r="AE21" s="2" t="s">
        <v>269</v>
      </c>
      <c r="AF21" s="2" t="s">
        <v>270</v>
      </c>
      <c r="AG21" t="s">
        <v>140</v>
      </c>
      <c r="AH21" t="s">
        <v>141</v>
      </c>
      <c r="CB21" t="s">
        <v>147</v>
      </c>
      <c r="EJ21" t="s">
        <v>271</v>
      </c>
      <c r="FY21" t="s">
        <v>272</v>
      </c>
    </row>
    <row r="22" spans="1:184" ht="21.75" customHeight="1" x14ac:dyDescent="0.25">
      <c r="A22" t="s">
        <v>273</v>
      </c>
      <c r="B22" t="s">
        <v>274</v>
      </c>
      <c r="C22">
        <v>44452</v>
      </c>
      <c r="D22" t="s">
        <v>133</v>
      </c>
      <c r="E22" t="s">
        <v>232</v>
      </c>
      <c r="F22" t="s">
        <v>135</v>
      </c>
      <c r="G22" t="s">
        <v>136</v>
      </c>
      <c r="H22" t="s">
        <v>137</v>
      </c>
      <c r="I22" t="s">
        <v>138</v>
      </c>
      <c r="L22" t="s">
        <v>275</v>
      </c>
      <c r="N22" t="s">
        <v>276</v>
      </c>
      <c r="O22" t="s">
        <v>138</v>
      </c>
      <c r="P22" t="s">
        <v>138</v>
      </c>
      <c r="Q22" s="1">
        <v>43769.36041666667</v>
      </c>
      <c r="R22" s="1">
        <v>43773.068749999999</v>
      </c>
      <c r="S22" s="1">
        <v>43782.017361111109</v>
      </c>
      <c r="V22">
        <v>0</v>
      </c>
      <c r="W22" t="s">
        <v>174</v>
      </c>
      <c r="X22" t="s">
        <v>142</v>
      </c>
      <c r="Y22" t="s">
        <v>277</v>
      </c>
      <c r="Z22" t="s">
        <v>278</v>
      </c>
      <c r="AE22" s="2" t="s">
        <v>279</v>
      </c>
      <c r="AG22" t="s">
        <v>138</v>
      </c>
      <c r="AH22" t="s">
        <v>276</v>
      </c>
      <c r="AW22" t="s">
        <v>280</v>
      </c>
      <c r="AY22" t="s">
        <v>281</v>
      </c>
      <c r="AZ22" t="s">
        <v>282</v>
      </c>
      <c r="CB22" t="s">
        <v>147</v>
      </c>
      <c r="CN22" t="s">
        <v>283</v>
      </c>
      <c r="EJ22" t="s">
        <v>284</v>
      </c>
      <c r="FY22" t="s">
        <v>285</v>
      </c>
    </row>
    <row r="23" spans="1:184" ht="21.75" customHeight="1" x14ac:dyDescent="0.25">
      <c r="A23" t="s">
        <v>286</v>
      </c>
      <c r="B23" t="s">
        <v>287</v>
      </c>
      <c r="C23">
        <v>44338</v>
      </c>
      <c r="D23" t="s">
        <v>133</v>
      </c>
      <c r="E23" t="s">
        <v>203</v>
      </c>
      <c r="F23" t="s">
        <v>135</v>
      </c>
      <c r="G23" t="s">
        <v>136</v>
      </c>
      <c r="H23" t="s">
        <v>137</v>
      </c>
      <c r="I23" t="s">
        <v>138</v>
      </c>
      <c r="L23" t="s">
        <v>157</v>
      </c>
      <c r="M23" t="s">
        <v>203</v>
      </c>
      <c r="N23" t="s">
        <v>140</v>
      </c>
      <c r="O23" t="s">
        <v>138</v>
      </c>
      <c r="P23" t="s">
        <v>138</v>
      </c>
      <c r="Q23" s="1">
        <v>43768.476388888892</v>
      </c>
      <c r="R23" s="1">
        <v>43768.561805555553</v>
      </c>
      <c r="S23" s="1">
        <v>43769.255555555559</v>
      </c>
      <c r="T23" s="1">
        <v>43768.561805555553</v>
      </c>
      <c r="V23">
        <v>0</v>
      </c>
      <c r="W23" t="s">
        <v>174</v>
      </c>
      <c r="X23" t="s">
        <v>151</v>
      </c>
      <c r="Y23" t="s">
        <v>277</v>
      </c>
      <c r="Z23" t="s">
        <v>288</v>
      </c>
      <c r="AE23" s="2" t="s">
        <v>289</v>
      </c>
      <c r="AG23" t="s">
        <v>138</v>
      </c>
      <c r="AY23" t="s">
        <v>290</v>
      </c>
      <c r="AZ23" t="s">
        <v>291</v>
      </c>
      <c r="CB23" t="s">
        <v>147</v>
      </c>
      <c r="CN23" t="s">
        <v>292</v>
      </c>
      <c r="EJ23" t="s">
        <v>293</v>
      </c>
      <c r="FY23" t="s">
        <v>294</v>
      </c>
    </row>
    <row r="24" spans="1:184" ht="21.75" customHeight="1" x14ac:dyDescent="0.25">
      <c r="A24" t="s">
        <v>295</v>
      </c>
      <c r="B24" t="s">
        <v>296</v>
      </c>
      <c r="C24">
        <v>44326</v>
      </c>
      <c r="D24" t="s">
        <v>133</v>
      </c>
      <c r="E24" t="s">
        <v>232</v>
      </c>
      <c r="F24" t="s">
        <v>135</v>
      </c>
      <c r="G24" t="s">
        <v>136</v>
      </c>
      <c r="H24" t="s">
        <v>137</v>
      </c>
      <c r="I24" t="s">
        <v>138</v>
      </c>
      <c r="L24" t="s">
        <v>139</v>
      </c>
      <c r="N24" t="s">
        <v>140</v>
      </c>
      <c r="O24" t="s">
        <v>141</v>
      </c>
      <c r="P24" t="s">
        <v>141</v>
      </c>
      <c r="Q24" s="1">
        <v>43768.359722222223</v>
      </c>
      <c r="R24" s="1">
        <v>43776.37222222222</v>
      </c>
      <c r="S24" s="1">
        <v>43784.046527777777</v>
      </c>
      <c r="V24">
        <v>0</v>
      </c>
      <c r="W24" t="s">
        <v>151</v>
      </c>
      <c r="X24" t="s">
        <v>143</v>
      </c>
      <c r="Y24" t="s">
        <v>144</v>
      </c>
      <c r="AE24" s="2" t="s">
        <v>297</v>
      </c>
      <c r="AF24" s="2" t="s">
        <v>146</v>
      </c>
      <c r="AG24" t="s">
        <v>140</v>
      </c>
      <c r="AH24" t="s">
        <v>141</v>
      </c>
      <c r="CB24" t="s">
        <v>147</v>
      </c>
      <c r="EJ24" t="s">
        <v>298</v>
      </c>
      <c r="FY24" s="2" t="s">
        <v>299</v>
      </c>
      <c r="FZ24" t="s">
        <v>300</v>
      </c>
      <c r="GA24" t="s">
        <v>301</v>
      </c>
      <c r="GB24" s="2" t="s">
        <v>302</v>
      </c>
    </row>
    <row r="25" spans="1:184" ht="21.75" customHeight="1" x14ac:dyDescent="0.25">
      <c r="A25" t="s">
        <v>303</v>
      </c>
      <c r="B25" t="s">
        <v>304</v>
      </c>
      <c r="C25">
        <v>44293</v>
      </c>
      <c r="D25" t="s">
        <v>133</v>
      </c>
      <c r="E25" t="s">
        <v>134</v>
      </c>
      <c r="F25" t="s">
        <v>135</v>
      </c>
      <c r="G25" t="s">
        <v>136</v>
      </c>
      <c r="H25" t="s">
        <v>137</v>
      </c>
      <c r="I25" t="s">
        <v>138</v>
      </c>
      <c r="L25" t="s">
        <v>305</v>
      </c>
      <c r="N25" t="s">
        <v>173</v>
      </c>
      <c r="O25" t="s">
        <v>138</v>
      </c>
      <c r="P25" t="s">
        <v>138</v>
      </c>
      <c r="Q25" s="1">
        <v>43767.663888888892</v>
      </c>
      <c r="R25" s="1">
        <v>43770.436111111114</v>
      </c>
      <c r="S25" s="1">
        <v>43784.046527777777</v>
      </c>
      <c r="V25">
        <v>0</v>
      </c>
      <c r="W25" t="s">
        <v>174</v>
      </c>
      <c r="X25" t="s">
        <v>142</v>
      </c>
      <c r="Y25" t="s">
        <v>143</v>
      </c>
      <c r="Z25" t="s">
        <v>175</v>
      </c>
      <c r="AA25" t="s">
        <v>176</v>
      </c>
      <c r="AE25" s="2" t="s">
        <v>306</v>
      </c>
      <c r="AG25" t="s">
        <v>138</v>
      </c>
      <c r="CB25" t="s">
        <v>147</v>
      </c>
      <c r="CN25" t="s">
        <v>178</v>
      </c>
      <c r="EJ25" t="s">
        <v>307</v>
      </c>
    </row>
    <row r="26" spans="1:184" ht="21.75" customHeight="1" x14ac:dyDescent="0.25">
      <c r="A26" t="s">
        <v>308</v>
      </c>
      <c r="B26" t="s">
        <v>309</v>
      </c>
      <c r="C26">
        <v>44292</v>
      </c>
      <c r="D26" t="s">
        <v>133</v>
      </c>
      <c r="E26" t="s">
        <v>232</v>
      </c>
      <c r="F26" t="s">
        <v>135</v>
      </c>
      <c r="G26" t="s">
        <v>136</v>
      </c>
      <c r="H26" t="s">
        <v>137</v>
      </c>
      <c r="I26" t="s">
        <v>138</v>
      </c>
      <c r="L26" t="s">
        <v>139</v>
      </c>
      <c r="N26" t="s">
        <v>140</v>
      </c>
      <c r="O26" t="s">
        <v>141</v>
      </c>
      <c r="P26" t="s">
        <v>141</v>
      </c>
      <c r="Q26" s="1">
        <v>43767.605555555558</v>
      </c>
      <c r="R26" s="1">
        <v>43776.371527777781</v>
      </c>
      <c r="S26" s="1">
        <v>43784.046527777777</v>
      </c>
      <c r="V26">
        <v>0</v>
      </c>
      <c r="W26" t="s">
        <v>151</v>
      </c>
      <c r="X26" t="s">
        <v>143</v>
      </c>
      <c r="Y26" t="s">
        <v>144</v>
      </c>
      <c r="AE26" s="2" t="s">
        <v>310</v>
      </c>
      <c r="AF26" s="2" t="s">
        <v>311</v>
      </c>
      <c r="AG26" t="s">
        <v>140</v>
      </c>
      <c r="AH26" t="s">
        <v>141</v>
      </c>
      <c r="CB26" t="s">
        <v>147</v>
      </c>
      <c r="EJ26" t="s">
        <v>312</v>
      </c>
      <c r="FY26" s="2" t="s">
        <v>313</v>
      </c>
    </row>
    <row r="27" spans="1:184" ht="21.75" customHeight="1" x14ac:dyDescent="0.25">
      <c r="A27" t="s">
        <v>314</v>
      </c>
      <c r="B27" t="s">
        <v>315</v>
      </c>
      <c r="C27">
        <v>44291</v>
      </c>
      <c r="D27" t="s">
        <v>133</v>
      </c>
      <c r="E27" t="s">
        <v>232</v>
      </c>
      <c r="F27" t="s">
        <v>135</v>
      </c>
      <c r="G27" t="s">
        <v>136</v>
      </c>
      <c r="H27" t="s">
        <v>137</v>
      </c>
      <c r="I27" t="s">
        <v>138</v>
      </c>
      <c r="L27" t="s">
        <v>139</v>
      </c>
      <c r="N27" t="s">
        <v>140</v>
      </c>
      <c r="O27" t="s">
        <v>141</v>
      </c>
      <c r="P27" t="s">
        <v>141</v>
      </c>
      <c r="Q27" s="1">
        <v>43767.588194444441</v>
      </c>
      <c r="R27" s="1">
        <v>43776.372916666667</v>
      </c>
      <c r="S27" s="1">
        <v>43784.046527777777</v>
      </c>
      <c r="V27">
        <v>0</v>
      </c>
      <c r="W27" t="s">
        <v>151</v>
      </c>
      <c r="X27" t="s">
        <v>143</v>
      </c>
      <c r="Y27" t="s">
        <v>144</v>
      </c>
      <c r="AE27" s="2" t="s">
        <v>316</v>
      </c>
      <c r="AF27" t="s">
        <v>317</v>
      </c>
      <c r="AG27" t="s">
        <v>140</v>
      </c>
      <c r="AH27" t="s">
        <v>141</v>
      </c>
      <c r="CB27" t="s">
        <v>147</v>
      </c>
      <c r="EJ27" t="s">
        <v>318</v>
      </c>
      <c r="FY27" s="2" t="s">
        <v>319</v>
      </c>
    </row>
    <row r="28" spans="1:184" ht="21.75" customHeight="1" x14ac:dyDescent="0.25">
      <c r="A28" t="s">
        <v>320</v>
      </c>
      <c r="B28" t="s">
        <v>321</v>
      </c>
      <c r="C28">
        <v>44282</v>
      </c>
      <c r="D28" t="s">
        <v>133</v>
      </c>
      <c r="E28" t="s">
        <v>134</v>
      </c>
      <c r="F28" t="s">
        <v>135</v>
      </c>
      <c r="G28" t="s">
        <v>136</v>
      </c>
      <c r="H28" t="s">
        <v>137</v>
      </c>
      <c r="I28" t="s">
        <v>138</v>
      </c>
      <c r="L28" t="s">
        <v>275</v>
      </c>
      <c r="N28" t="s">
        <v>173</v>
      </c>
      <c r="O28" t="s">
        <v>138</v>
      </c>
      <c r="P28" t="s">
        <v>138</v>
      </c>
      <c r="Q28" s="1">
        <v>43766.771527777775</v>
      </c>
      <c r="R28" s="1">
        <v>43766.771527777775</v>
      </c>
      <c r="S28" s="1">
        <v>43784.046527777777</v>
      </c>
      <c r="V28">
        <v>0</v>
      </c>
      <c r="W28" t="s">
        <v>197</v>
      </c>
      <c r="X28" t="s">
        <v>142</v>
      </c>
      <c r="Y28" t="s">
        <v>143</v>
      </c>
      <c r="Z28" t="s">
        <v>175</v>
      </c>
      <c r="AA28" t="s">
        <v>198</v>
      </c>
      <c r="AE28" s="2" t="s">
        <v>322</v>
      </c>
      <c r="AG28" t="s">
        <v>138</v>
      </c>
      <c r="AY28" t="s">
        <v>323</v>
      </c>
      <c r="CB28" t="s">
        <v>147</v>
      </c>
      <c r="CN28" t="s">
        <v>178</v>
      </c>
      <c r="EJ28" t="s">
        <v>324</v>
      </c>
    </row>
    <row r="29" spans="1:184" ht="21.75" customHeight="1" x14ac:dyDescent="0.25">
      <c r="A29" t="s">
        <v>325</v>
      </c>
      <c r="B29" t="s">
        <v>326</v>
      </c>
      <c r="C29">
        <v>44281</v>
      </c>
      <c r="D29" t="s">
        <v>133</v>
      </c>
      <c r="E29" t="s">
        <v>134</v>
      </c>
      <c r="F29" t="s">
        <v>135</v>
      </c>
      <c r="G29" t="s">
        <v>136</v>
      </c>
      <c r="H29" t="s">
        <v>137</v>
      </c>
      <c r="I29" t="s">
        <v>138</v>
      </c>
      <c r="L29" t="s">
        <v>186</v>
      </c>
      <c r="O29" t="s">
        <v>138</v>
      </c>
      <c r="P29" t="s">
        <v>138</v>
      </c>
      <c r="Q29" s="1">
        <v>43766.763888888891</v>
      </c>
      <c r="R29" s="1">
        <v>43766.763888888891</v>
      </c>
      <c r="S29" s="1">
        <v>43784.046527777777</v>
      </c>
      <c r="V29">
        <v>0</v>
      </c>
      <c r="W29" t="s">
        <v>197</v>
      </c>
      <c r="X29" t="s">
        <v>142</v>
      </c>
      <c r="Y29" t="s">
        <v>143</v>
      </c>
      <c r="Z29" t="s">
        <v>175</v>
      </c>
      <c r="AA29" t="s">
        <v>198</v>
      </c>
      <c r="AE29" s="2" t="s">
        <v>327</v>
      </c>
      <c r="AG29" t="s">
        <v>138</v>
      </c>
      <c r="CB29" t="s">
        <v>147</v>
      </c>
      <c r="EJ29" t="s">
        <v>328</v>
      </c>
    </row>
    <row r="30" spans="1:184" ht="21.75" customHeight="1" x14ac:dyDescent="0.25">
      <c r="A30" t="s">
        <v>329</v>
      </c>
      <c r="B30" t="s">
        <v>330</v>
      </c>
      <c r="C30">
        <v>44280</v>
      </c>
      <c r="D30" t="s">
        <v>133</v>
      </c>
      <c r="E30" t="s">
        <v>331</v>
      </c>
      <c r="F30" t="s">
        <v>135</v>
      </c>
      <c r="G30" t="s">
        <v>136</v>
      </c>
      <c r="H30" t="s">
        <v>137</v>
      </c>
      <c r="I30" t="s">
        <v>138</v>
      </c>
      <c r="L30" t="s">
        <v>332</v>
      </c>
      <c r="N30" t="s">
        <v>173</v>
      </c>
      <c r="O30" t="s">
        <v>138</v>
      </c>
      <c r="P30" t="s">
        <v>138</v>
      </c>
      <c r="Q30" s="1">
        <v>43766.746527777781</v>
      </c>
      <c r="R30" s="1">
        <v>43770.077777777777</v>
      </c>
      <c r="S30" s="1">
        <v>43784.046527777777</v>
      </c>
      <c r="V30">
        <v>0</v>
      </c>
      <c r="W30" t="s">
        <v>174</v>
      </c>
      <c r="X30" t="s">
        <v>151</v>
      </c>
      <c r="Y30" t="s">
        <v>333</v>
      </c>
      <c r="Z30" t="s">
        <v>143</v>
      </c>
      <c r="AA30" t="s">
        <v>175</v>
      </c>
      <c r="AB30" t="s">
        <v>198</v>
      </c>
      <c r="AE30" s="2" t="s">
        <v>334</v>
      </c>
      <c r="AG30" t="s">
        <v>138</v>
      </c>
      <c r="AY30" t="s">
        <v>335</v>
      </c>
      <c r="AZ30" t="s">
        <v>336</v>
      </c>
      <c r="CB30" t="s">
        <v>147</v>
      </c>
      <c r="CN30" t="s">
        <v>178</v>
      </c>
      <c r="EJ30" t="s">
        <v>337</v>
      </c>
      <c r="FY30" s="2" t="s">
        <v>338</v>
      </c>
    </row>
    <row r="31" spans="1:184" ht="21.75" customHeight="1" x14ac:dyDescent="0.25">
      <c r="A31" t="s">
        <v>339</v>
      </c>
      <c r="B31" t="s">
        <v>340</v>
      </c>
      <c r="C31">
        <v>44279</v>
      </c>
      <c r="D31" t="s">
        <v>133</v>
      </c>
      <c r="E31" t="s">
        <v>341</v>
      </c>
      <c r="F31" t="s">
        <v>135</v>
      </c>
      <c r="G31" t="s">
        <v>136</v>
      </c>
      <c r="H31" t="s">
        <v>137</v>
      </c>
      <c r="I31" t="s">
        <v>138</v>
      </c>
      <c r="L31" t="s">
        <v>157</v>
      </c>
      <c r="N31" t="s">
        <v>173</v>
      </c>
      <c r="O31" t="s">
        <v>138</v>
      </c>
      <c r="P31" t="s">
        <v>138</v>
      </c>
      <c r="Q31" s="1">
        <v>43766.726388888892</v>
      </c>
      <c r="R31" s="1">
        <v>43781.918055555558</v>
      </c>
      <c r="S31" s="1">
        <v>43784.046527777777</v>
      </c>
      <c r="V31">
        <v>0</v>
      </c>
      <c r="W31" t="s">
        <v>174</v>
      </c>
      <c r="X31" t="s">
        <v>151</v>
      </c>
      <c r="Y31" t="s">
        <v>333</v>
      </c>
      <c r="Z31" t="s">
        <v>143</v>
      </c>
      <c r="AA31" t="s">
        <v>175</v>
      </c>
      <c r="AB31" t="s">
        <v>342</v>
      </c>
      <c r="AE31" s="2" t="s">
        <v>343</v>
      </c>
      <c r="AG31" t="s">
        <v>138</v>
      </c>
      <c r="AH31" t="s">
        <v>207</v>
      </c>
      <c r="AI31" t="s">
        <v>344</v>
      </c>
      <c r="AY31" t="s">
        <v>345</v>
      </c>
      <c r="AZ31" t="s">
        <v>346</v>
      </c>
      <c r="CB31" t="s">
        <v>147</v>
      </c>
      <c r="CN31" t="s">
        <v>178</v>
      </c>
      <c r="EJ31" t="s">
        <v>347</v>
      </c>
      <c r="FY31" s="2" t="s">
        <v>348</v>
      </c>
      <c r="FZ31" t="s">
        <v>349</v>
      </c>
      <c r="GA31" t="s">
        <v>350</v>
      </c>
      <c r="GB31" t="s">
        <v>351</v>
      </c>
    </row>
    <row r="32" spans="1:184" ht="21.75" customHeight="1" x14ac:dyDescent="0.25">
      <c r="A32" t="s">
        <v>352</v>
      </c>
      <c r="B32" t="s">
        <v>353</v>
      </c>
      <c r="C32">
        <v>44275</v>
      </c>
      <c r="D32" t="s">
        <v>133</v>
      </c>
      <c r="E32" t="s">
        <v>134</v>
      </c>
      <c r="F32" t="s">
        <v>135</v>
      </c>
      <c r="G32" t="s">
        <v>136</v>
      </c>
      <c r="H32" t="s">
        <v>137</v>
      </c>
      <c r="I32" t="s">
        <v>138</v>
      </c>
      <c r="L32" t="s">
        <v>275</v>
      </c>
      <c r="N32" t="s">
        <v>173</v>
      </c>
      <c r="O32" t="s">
        <v>138</v>
      </c>
      <c r="P32" t="s">
        <v>138</v>
      </c>
      <c r="Q32" s="1">
        <v>43766.62777777778</v>
      </c>
      <c r="R32" s="1">
        <v>43767.59097222222</v>
      </c>
      <c r="S32" s="1">
        <v>43784.046527777777</v>
      </c>
      <c r="V32">
        <v>0</v>
      </c>
      <c r="W32" t="s">
        <v>174</v>
      </c>
      <c r="X32" t="s">
        <v>142</v>
      </c>
      <c r="Y32" t="s">
        <v>354</v>
      </c>
      <c r="Z32" t="s">
        <v>143</v>
      </c>
      <c r="AA32" t="s">
        <v>175</v>
      </c>
      <c r="AE32" t="s">
        <v>355</v>
      </c>
      <c r="AG32" t="s">
        <v>138</v>
      </c>
      <c r="AY32" t="s">
        <v>356</v>
      </c>
      <c r="AZ32" t="s">
        <v>357</v>
      </c>
      <c r="CB32" t="s">
        <v>147</v>
      </c>
      <c r="CN32" t="s">
        <v>178</v>
      </c>
      <c r="EJ32" t="s">
        <v>358</v>
      </c>
      <c r="FY32" t="s">
        <v>359</v>
      </c>
    </row>
    <row r="33" spans="1:187" ht="21.75" customHeight="1" x14ac:dyDescent="0.25">
      <c r="A33" t="s">
        <v>360</v>
      </c>
      <c r="B33" t="s">
        <v>361</v>
      </c>
      <c r="C33">
        <v>44260</v>
      </c>
      <c r="D33" t="s">
        <v>133</v>
      </c>
      <c r="E33" t="s">
        <v>134</v>
      </c>
      <c r="F33" t="s">
        <v>135</v>
      </c>
      <c r="G33" t="s">
        <v>136</v>
      </c>
      <c r="H33" t="s">
        <v>137</v>
      </c>
      <c r="I33" t="s">
        <v>138</v>
      </c>
      <c r="L33" t="s">
        <v>157</v>
      </c>
      <c r="N33" t="s">
        <v>173</v>
      </c>
      <c r="O33" t="s">
        <v>138</v>
      </c>
      <c r="P33" t="s">
        <v>138</v>
      </c>
      <c r="Q33" s="1">
        <v>43763.792361111111</v>
      </c>
      <c r="R33" s="1">
        <v>43766.614583333336</v>
      </c>
      <c r="S33" s="1">
        <v>43784.046527777777</v>
      </c>
      <c r="V33">
        <v>0</v>
      </c>
      <c r="W33" t="s">
        <v>362</v>
      </c>
      <c r="X33" t="s">
        <v>174</v>
      </c>
      <c r="Y33" t="s">
        <v>151</v>
      </c>
      <c r="Z33" t="s">
        <v>143</v>
      </c>
      <c r="AA33" t="s">
        <v>175</v>
      </c>
      <c r="AE33" t="s">
        <v>363</v>
      </c>
      <c r="AG33" t="s">
        <v>138</v>
      </c>
      <c r="AY33" t="s">
        <v>364</v>
      </c>
      <c r="CB33" t="s">
        <v>147</v>
      </c>
      <c r="CN33" t="s">
        <v>178</v>
      </c>
      <c r="EJ33" t="s">
        <v>365</v>
      </c>
    </row>
    <row r="34" spans="1:187" ht="21.75" customHeight="1" x14ac:dyDescent="0.25">
      <c r="A34" t="s">
        <v>366</v>
      </c>
      <c r="B34" t="s">
        <v>367</v>
      </c>
      <c r="C34">
        <v>44259</v>
      </c>
      <c r="D34" t="s">
        <v>133</v>
      </c>
      <c r="E34" t="s">
        <v>134</v>
      </c>
      <c r="F34" t="s">
        <v>135</v>
      </c>
      <c r="G34" t="s">
        <v>136</v>
      </c>
      <c r="H34" t="s">
        <v>137</v>
      </c>
      <c r="I34" t="s">
        <v>138</v>
      </c>
      <c r="L34" t="s">
        <v>157</v>
      </c>
      <c r="N34" t="s">
        <v>173</v>
      </c>
      <c r="O34" t="s">
        <v>138</v>
      </c>
      <c r="P34" t="s">
        <v>138</v>
      </c>
      <c r="Q34" s="1">
        <v>43763.788888888892</v>
      </c>
      <c r="R34" s="1">
        <v>43769.740277777775</v>
      </c>
      <c r="S34" s="1">
        <v>43784.046527777777</v>
      </c>
      <c r="V34">
        <v>0</v>
      </c>
      <c r="W34" t="s">
        <v>362</v>
      </c>
      <c r="X34" t="s">
        <v>174</v>
      </c>
      <c r="Y34" t="s">
        <v>151</v>
      </c>
      <c r="Z34" t="s">
        <v>143</v>
      </c>
      <c r="AA34" t="s">
        <v>175</v>
      </c>
      <c r="AE34" t="s">
        <v>368</v>
      </c>
      <c r="AG34" t="s">
        <v>173</v>
      </c>
      <c r="AH34" t="s">
        <v>138</v>
      </c>
      <c r="AY34" t="s">
        <v>369</v>
      </c>
      <c r="CB34" t="s">
        <v>147</v>
      </c>
      <c r="CN34" t="s">
        <v>178</v>
      </c>
      <c r="EJ34" t="s">
        <v>370</v>
      </c>
      <c r="FY34" s="2" t="s">
        <v>371</v>
      </c>
      <c r="FZ34" s="2" t="s">
        <v>372</v>
      </c>
    </row>
    <row r="35" spans="1:187" ht="21.75" customHeight="1" x14ac:dyDescent="0.25">
      <c r="A35" t="s">
        <v>373</v>
      </c>
      <c r="B35" t="s">
        <v>374</v>
      </c>
      <c r="C35">
        <v>44258</v>
      </c>
      <c r="D35" t="s">
        <v>133</v>
      </c>
      <c r="E35" t="s">
        <v>232</v>
      </c>
      <c r="F35" t="s">
        <v>135</v>
      </c>
      <c r="G35" t="s">
        <v>136</v>
      </c>
      <c r="H35" t="s">
        <v>137</v>
      </c>
      <c r="I35" t="s">
        <v>138</v>
      </c>
      <c r="L35" t="s">
        <v>157</v>
      </c>
      <c r="N35" t="s">
        <v>173</v>
      </c>
      <c r="O35" t="s">
        <v>138</v>
      </c>
      <c r="P35" t="s">
        <v>138</v>
      </c>
      <c r="Q35" s="1">
        <v>43763.787499999999</v>
      </c>
      <c r="R35" s="1">
        <v>43769.70416666667</v>
      </c>
      <c r="S35" s="1">
        <v>43784.046527777777</v>
      </c>
      <c r="V35">
        <v>0</v>
      </c>
      <c r="W35" t="s">
        <v>174</v>
      </c>
      <c r="X35" t="s">
        <v>151</v>
      </c>
      <c r="Y35" t="s">
        <v>218</v>
      </c>
      <c r="Z35" t="s">
        <v>143</v>
      </c>
      <c r="AA35" t="s">
        <v>175</v>
      </c>
      <c r="AE35" s="2" t="s">
        <v>375</v>
      </c>
      <c r="AG35" t="s">
        <v>173</v>
      </c>
      <c r="AH35" t="s">
        <v>138</v>
      </c>
      <c r="AY35" t="s">
        <v>376</v>
      </c>
      <c r="AZ35" t="s">
        <v>377</v>
      </c>
      <c r="CB35" t="s">
        <v>147</v>
      </c>
      <c r="CN35" t="s">
        <v>178</v>
      </c>
      <c r="EJ35" t="s">
        <v>378</v>
      </c>
      <c r="FY35" s="2" t="s">
        <v>379</v>
      </c>
      <c r="FZ35" t="s">
        <v>380</v>
      </c>
    </row>
    <row r="36" spans="1:187" ht="21.75" customHeight="1" x14ac:dyDescent="0.25">
      <c r="A36" t="s">
        <v>381</v>
      </c>
      <c r="B36" t="s">
        <v>382</v>
      </c>
      <c r="C36">
        <v>44257</v>
      </c>
      <c r="D36" t="s">
        <v>133</v>
      </c>
      <c r="E36" t="s">
        <v>232</v>
      </c>
      <c r="F36" t="s">
        <v>135</v>
      </c>
      <c r="G36" t="s">
        <v>136</v>
      </c>
      <c r="H36" t="s">
        <v>137</v>
      </c>
      <c r="I36" t="s">
        <v>138</v>
      </c>
      <c r="L36" t="s">
        <v>139</v>
      </c>
      <c r="N36" t="s">
        <v>173</v>
      </c>
      <c r="O36" t="s">
        <v>138</v>
      </c>
      <c r="P36" t="s">
        <v>138</v>
      </c>
      <c r="Q36" s="1">
        <v>43763.782638888886</v>
      </c>
      <c r="R36" s="1">
        <v>43775.725694444445</v>
      </c>
      <c r="S36" s="1">
        <v>43784.046527777777</v>
      </c>
      <c r="V36">
        <v>0</v>
      </c>
      <c r="W36" t="s">
        <v>362</v>
      </c>
      <c r="X36" t="s">
        <v>174</v>
      </c>
      <c r="Y36" t="s">
        <v>151</v>
      </c>
      <c r="Z36" t="s">
        <v>218</v>
      </c>
      <c r="AA36" t="s">
        <v>143</v>
      </c>
      <c r="AB36" t="s">
        <v>175</v>
      </c>
      <c r="AE36" s="2" t="s">
        <v>383</v>
      </c>
      <c r="AG36" t="s">
        <v>138</v>
      </c>
      <c r="AY36" t="s">
        <v>384</v>
      </c>
      <c r="AZ36" t="s">
        <v>385</v>
      </c>
      <c r="BA36" t="s">
        <v>386</v>
      </c>
      <c r="BB36" t="s">
        <v>387</v>
      </c>
      <c r="CB36" t="s">
        <v>147</v>
      </c>
      <c r="CN36" t="s">
        <v>178</v>
      </c>
      <c r="EJ36" t="s">
        <v>388</v>
      </c>
      <c r="FY36" s="2" t="s">
        <v>389</v>
      </c>
      <c r="FZ36" t="s">
        <v>390</v>
      </c>
      <c r="GA36" s="2" t="s">
        <v>391</v>
      </c>
    </row>
    <row r="37" spans="1:187" ht="21.75" customHeight="1" x14ac:dyDescent="0.25">
      <c r="A37" t="s">
        <v>392</v>
      </c>
      <c r="B37" t="s">
        <v>393</v>
      </c>
      <c r="C37">
        <v>44232</v>
      </c>
      <c r="D37" t="s">
        <v>133</v>
      </c>
      <c r="E37" t="s">
        <v>341</v>
      </c>
      <c r="F37" t="s">
        <v>135</v>
      </c>
      <c r="G37" t="s">
        <v>136</v>
      </c>
      <c r="H37" t="s">
        <v>137</v>
      </c>
      <c r="I37" t="s">
        <v>138</v>
      </c>
      <c r="L37" t="s">
        <v>139</v>
      </c>
      <c r="N37" t="s">
        <v>173</v>
      </c>
      <c r="O37" t="s">
        <v>138</v>
      </c>
      <c r="P37" t="s">
        <v>138</v>
      </c>
      <c r="Q37" s="1">
        <v>43762.760416666664</v>
      </c>
      <c r="R37" s="1">
        <v>43783.717361111114</v>
      </c>
      <c r="S37" s="1">
        <v>43784.046527777777</v>
      </c>
      <c r="V37">
        <v>0</v>
      </c>
      <c r="W37" t="s">
        <v>174</v>
      </c>
      <c r="X37" t="s">
        <v>151</v>
      </c>
      <c r="Y37" t="s">
        <v>333</v>
      </c>
      <c r="Z37" t="s">
        <v>143</v>
      </c>
      <c r="AA37" t="s">
        <v>394</v>
      </c>
      <c r="AE37" t="s">
        <v>395</v>
      </c>
      <c r="AG37" t="s">
        <v>138</v>
      </c>
      <c r="AH37" t="s">
        <v>344</v>
      </c>
      <c r="AY37" t="s">
        <v>396</v>
      </c>
      <c r="AZ37" t="s">
        <v>397</v>
      </c>
      <c r="BA37" t="s">
        <v>398</v>
      </c>
      <c r="BB37" t="s">
        <v>399</v>
      </c>
      <c r="CB37" t="s">
        <v>147</v>
      </c>
      <c r="CN37" t="s">
        <v>178</v>
      </c>
      <c r="EJ37" t="s">
        <v>400</v>
      </c>
      <c r="FY37" s="2" t="s">
        <v>401</v>
      </c>
      <c r="FZ37" t="s">
        <v>402</v>
      </c>
      <c r="GA37" s="2" t="s">
        <v>403</v>
      </c>
      <c r="GB37" s="2" t="s">
        <v>404</v>
      </c>
      <c r="GC37" s="2" t="s">
        <v>405</v>
      </c>
    </row>
    <row r="38" spans="1:187" ht="21.75" customHeight="1" x14ac:dyDescent="0.25">
      <c r="A38" t="s">
        <v>406</v>
      </c>
      <c r="B38" t="s">
        <v>407</v>
      </c>
      <c r="C38">
        <v>44050</v>
      </c>
      <c r="D38" t="s">
        <v>133</v>
      </c>
      <c r="E38" t="s">
        <v>232</v>
      </c>
      <c r="F38" t="s">
        <v>135</v>
      </c>
      <c r="G38" t="s">
        <v>136</v>
      </c>
      <c r="H38" t="s">
        <v>137</v>
      </c>
      <c r="I38" t="s">
        <v>138</v>
      </c>
      <c r="L38" t="s">
        <v>157</v>
      </c>
      <c r="N38" t="s">
        <v>408</v>
      </c>
      <c r="O38" t="s">
        <v>138</v>
      </c>
      <c r="P38" t="s">
        <v>138</v>
      </c>
      <c r="Q38" s="1">
        <v>43759.456250000003</v>
      </c>
      <c r="R38" s="1">
        <v>43782.73541666667</v>
      </c>
      <c r="S38" s="1">
        <v>43777.12777777778</v>
      </c>
      <c r="V38">
        <v>0</v>
      </c>
      <c r="W38" t="s">
        <v>197</v>
      </c>
      <c r="X38" t="s">
        <v>142</v>
      </c>
      <c r="Y38" t="s">
        <v>277</v>
      </c>
      <c r="Z38" t="s">
        <v>278</v>
      </c>
      <c r="AE38" s="2" t="s">
        <v>409</v>
      </c>
      <c r="AG38" t="s">
        <v>138</v>
      </c>
      <c r="AH38" t="s">
        <v>408</v>
      </c>
      <c r="AI38" t="s">
        <v>276</v>
      </c>
      <c r="AY38" t="s">
        <v>410</v>
      </c>
      <c r="CB38" t="s">
        <v>147</v>
      </c>
      <c r="CN38" t="s">
        <v>283</v>
      </c>
      <c r="EJ38" t="s">
        <v>411</v>
      </c>
      <c r="FY38" s="2" t="s">
        <v>412</v>
      </c>
      <c r="FZ38" s="2" t="s">
        <v>413</v>
      </c>
      <c r="GA38" t="s">
        <v>414</v>
      </c>
    </row>
    <row r="39" spans="1:187" ht="21.75" customHeight="1" x14ac:dyDescent="0.25">
      <c r="A39" t="s">
        <v>415</v>
      </c>
      <c r="B39" t="s">
        <v>416</v>
      </c>
      <c r="C39">
        <v>44049</v>
      </c>
      <c r="D39" t="s">
        <v>133</v>
      </c>
      <c r="E39" t="s">
        <v>203</v>
      </c>
      <c r="F39" t="s">
        <v>135</v>
      </c>
      <c r="G39" t="s">
        <v>136</v>
      </c>
      <c r="H39" t="s">
        <v>137</v>
      </c>
      <c r="I39" t="s">
        <v>138</v>
      </c>
      <c r="L39" t="s">
        <v>157</v>
      </c>
      <c r="M39" t="s">
        <v>203</v>
      </c>
      <c r="N39" t="s">
        <v>173</v>
      </c>
      <c r="O39" t="s">
        <v>138</v>
      </c>
      <c r="P39" t="s">
        <v>138</v>
      </c>
      <c r="Q39" s="1">
        <v>43759.453472222223</v>
      </c>
      <c r="R39" s="1">
        <v>43776.557638888888</v>
      </c>
      <c r="S39" s="1">
        <v>43784.046527777777</v>
      </c>
      <c r="T39" s="1">
        <v>43776.557638888888</v>
      </c>
      <c r="V39">
        <v>0</v>
      </c>
      <c r="W39" t="s">
        <v>417</v>
      </c>
      <c r="X39" t="s">
        <v>174</v>
      </c>
      <c r="Y39" t="s">
        <v>151</v>
      </c>
      <c r="Z39" t="s">
        <v>143</v>
      </c>
      <c r="AA39" t="s">
        <v>175</v>
      </c>
      <c r="AE39" t="s">
        <v>418</v>
      </c>
      <c r="AG39" t="s">
        <v>173</v>
      </c>
      <c r="AH39" t="s">
        <v>138</v>
      </c>
      <c r="AY39" t="s">
        <v>419</v>
      </c>
      <c r="CB39" t="s">
        <v>147</v>
      </c>
      <c r="CN39" t="s">
        <v>178</v>
      </c>
      <c r="EJ39" t="s">
        <v>420</v>
      </c>
      <c r="FY39" t="s">
        <v>421</v>
      </c>
      <c r="FZ39" t="s">
        <v>422</v>
      </c>
      <c r="GA39" t="s">
        <v>423</v>
      </c>
    </row>
    <row r="40" spans="1:187" ht="21.75" customHeight="1" x14ac:dyDescent="0.25">
      <c r="A40" t="s">
        <v>424</v>
      </c>
      <c r="B40" t="s">
        <v>425</v>
      </c>
      <c r="C40">
        <v>44044</v>
      </c>
      <c r="D40" t="s">
        <v>133</v>
      </c>
      <c r="E40" t="s">
        <v>341</v>
      </c>
      <c r="F40" t="s">
        <v>135</v>
      </c>
      <c r="G40" t="s">
        <v>136</v>
      </c>
      <c r="H40" t="s">
        <v>137</v>
      </c>
      <c r="I40" t="s">
        <v>138</v>
      </c>
      <c r="L40" t="s">
        <v>157</v>
      </c>
      <c r="N40" t="s">
        <v>173</v>
      </c>
      <c r="O40" t="s">
        <v>138</v>
      </c>
      <c r="P40" t="s">
        <v>138</v>
      </c>
      <c r="Q40" s="1">
        <v>43756.780555555553</v>
      </c>
      <c r="R40" s="1">
        <v>43780.383333333331</v>
      </c>
      <c r="S40" s="1">
        <v>43784.046527777777</v>
      </c>
      <c r="V40">
        <v>0</v>
      </c>
      <c r="W40" t="s">
        <v>174</v>
      </c>
      <c r="X40" t="s">
        <v>151</v>
      </c>
      <c r="Y40" t="s">
        <v>143</v>
      </c>
      <c r="Z40" t="s">
        <v>175</v>
      </c>
      <c r="AA40" t="s">
        <v>198</v>
      </c>
      <c r="AE40" s="2" t="s">
        <v>426</v>
      </c>
      <c r="AG40" t="s">
        <v>173</v>
      </c>
      <c r="AH40" t="s">
        <v>138</v>
      </c>
      <c r="AY40" t="s">
        <v>427</v>
      </c>
      <c r="CB40" t="s">
        <v>147</v>
      </c>
      <c r="CN40" t="s">
        <v>178</v>
      </c>
      <c r="EJ40" t="s">
        <v>428</v>
      </c>
      <c r="FY40" t="s">
        <v>429</v>
      </c>
      <c r="FZ40" s="2" t="s">
        <v>430</v>
      </c>
      <c r="GA40" s="2" t="s">
        <v>431</v>
      </c>
      <c r="GB40" s="2" t="s">
        <v>432</v>
      </c>
      <c r="GC40" t="s">
        <v>433</v>
      </c>
    </row>
    <row r="41" spans="1:187" ht="21.75" customHeight="1" x14ac:dyDescent="0.25">
      <c r="A41" t="s">
        <v>434</v>
      </c>
      <c r="B41" t="s">
        <v>435</v>
      </c>
      <c r="C41">
        <v>44043</v>
      </c>
      <c r="D41" t="s">
        <v>133</v>
      </c>
      <c r="E41" t="s">
        <v>134</v>
      </c>
      <c r="F41" t="s">
        <v>135</v>
      </c>
      <c r="G41" t="s">
        <v>136</v>
      </c>
      <c r="H41" t="s">
        <v>137</v>
      </c>
      <c r="I41" t="s">
        <v>138</v>
      </c>
      <c r="L41" t="s">
        <v>157</v>
      </c>
      <c r="N41" t="s">
        <v>173</v>
      </c>
      <c r="O41" t="s">
        <v>138</v>
      </c>
      <c r="P41" t="s">
        <v>138</v>
      </c>
      <c r="Q41" s="1">
        <v>43756.77847222222</v>
      </c>
      <c r="R41" s="1">
        <v>43761.76458333333</v>
      </c>
      <c r="S41" s="1">
        <v>43784.046527777777</v>
      </c>
      <c r="V41">
        <v>0</v>
      </c>
      <c r="W41" t="s">
        <v>174</v>
      </c>
      <c r="X41" t="s">
        <v>436</v>
      </c>
      <c r="Y41" t="s">
        <v>142</v>
      </c>
      <c r="Z41" t="s">
        <v>143</v>
      </c>
      <c r="AA41" t="s">
        <v>175</v>
      </c>
      <c r="AE41" t="s">
        <v>437</v>
      </c>
      <c r="AG41" t="s">
        <v>173</v>
      </c>
      <c r="AH41" t="s">
        <v>138</v>
      </c>
      <c r="CB41" t="s">
        <v>147</v>
      </c>
      <c r="CN41" t="s">
        <v>178</v>
      </c>
      <c r="EJ41" t="s">
        <v>438</v>
      </c>
      <c r="FY41" t="s">
        <v>439</v>
      </c>
      <c r="FZ41" s="2" t="s">
        <v>440</v>
      </c>
    </row>
    <row r="42" spans="1:187" ht="21.75" customHeight="1" x14ac:dyDescent="0.25">
      <c r="A42" t="s">
        <v>441</v>
      </c>
      <c r="B42" t="s">
        <v>442</v>
      </c>
      <c r="C42">
        <v>44042</v>
      </c>
      <c r="D42" t="s">
        <v>133</v>
      </c>
      <c r="E42" t="s">
        <v>203</v>
      </c>
      <c r="F42" t="s">
        <v>135</v>
      </c>
      <c r="G42" t="s">
        <v>136</v>
      </c>
      <c r="H42" t="s">
        <v>137</v>
      </c>
      <c r="I42" t="s">
        <v>138</v>
      </c>
      <c r="L42" t="s">
        <v>157</v>
      </c>
      <c r="M42" t="s">
        <v>203</v>
      </c>
      <c r="N42" t="s">
        <v>173</v>
      </c>
      <c r="O42" t="s">
        <v>138</v>
      </c>
      <c r="P42" t="s">
        <v>138</v>
      </c>
      <c r="Q42" s="1">
        <v>43756.777777777781</v>
      </c>
      <c r="R42" s="1">
        <v>43776.547222222223</v>
      </c>
      <c r="S42" s="1">
        <v>43784.046527777777</v>
      </c>
      <c r="T42" s="1">
        <v>43776.547222222223</v>
      </c>
      <c r="V42">
        <v>0</v>
      </c>
      <c r="W42" t="s">
        <v>174</v>
      </c>
      <c r="X42" t="s">
        <v>436</v>
      </c>
      <c r="Y42" t="s">
        <v>151</v>
      </c>
      <c r="Z42" t="s">
        <v>143</v>
      </c>
      <c r="AA42" t="s">
        <v>175</v>
      </c>
      <c r="AE42" s="2" t="s">
        <v>443</v>
      </c>
      <c r="AG42" t="s">
        <v>173</v>
      </c>
      <c r="AH42" t="s">
        <v>138</v>
      </c>
      <c r="AY42" t="s">
        <v>444</v>
      </c>
      <c r="AZ42" t="s">
        <v>445</v>
      </c>
      <c r="CB42" t="s">
        <v>147</v>
      </c>
      <c r="CN42" t="s">
        <v>178</v>
      </c>
      <c r="EJ42" t="s">
        <v>446</v>
      </c>
      <c r="FY42" t="s">
        <v>447</v>
      </c>
      <c r="FZ42" t="s">
        <v>448</v>
      </c>
      <c r="GA42" s="2" t="s">
        <v>449</v>
      </c>
      <c r="GB42" t="s">
        <v>450</v>
      </c>
      <c r="GC42" t="s">
        <v>451</v>
      </c>
    </row>
    <row r="43" spans="1:187" ht="21.75" customHeight="1" x14ac:dyDescent="0.25">
      <c r="A43" t="s">
        <v>452</v>
      </c>
      <c r="B43" t="s">
        <v>453</v>
      </c>
      <c r="C43">
        <v>44041</v>
      </c>
      <c r="D43" t="s">
        <v>133</v>
      </c>
      <c r="E43" t="s">
        <v>134</v>
      </c>
      <c r="F43" t="s">
        <v>135</v>
      </c>
      <c r="G43" t="s">
        <v>136</v>
      </c>
      <c r="H43" t="s">
        <v>137</v>
      </c>
      <c r="I43" t="s">
        <v>138</v>
      </c>
      <c r="L43" t="s">
        <v>186</v>
      </c>
      <c r="N43" t="s">
        <v>173</v>
      </c>
      <c r="O43" t="s">
        <v>138</v>
      </c>
      <c r="P43" t="s">
        <v>138</v>
      </c>
      <c r="Q43" s="1">
        <v>43756.774305555555</v>
      </c>
      <c r="R43" s="1">
        <v>43756.784722222219</v>
      </c>
      <c r="S43" s="1">
        <v>43784.046527777777</v>
      </c>
      <c r="V43">
        <v>0</v>
      </c>
      <c r="W43" t="s">
        <v>362</v>
      </c>
      <c r="X43" t="s">
        <v>174</v>
      </c>
      <c r="Y43" t="s">
        <v>142</v>
      </c>
      <c r="Z43" t="s">
        <v>143</v>
      </c>
      <c r="AA43" t="s">
        <v>175</v>
      </c>
      <c r="AE43" s="2" t="s">
        <v>454</v>
      </c>
      <c r="AG43" t="s">
        <v>138</v>
      </c>
      <c r="CB43" t="s">
        <v>147</v>
      </c>
      <c r="CN43" t="s">
        <v>178</v>
      </c>
      <c r="EJ43" t="s">
        <v>455</v>
      </c>
    </row>
    <row r="44" spans="1:187" ht="21.75" customHeight="1" x14ac:dyDescent="0.25">
      <c r="A44" t="s">
        <v>456</v>
      </c>
      <c r="B44" t="s">
        <v>457</v>
      </c>
      <c r="C44">
        <v>44040</v>
      </c>
      <c r="D44" t="s">
        <v>133</v>
      </c>
      <c r="E44" t="s">
        <v>134</v>
      </c>
      <c r="F44" t="s">
        <v>135</v>
      </c>
      <c r="G44" t="s">
        <v>136</v>
      </c>
      <c r="H44" t="s">
        <v>137</v>
      </c>
      <c r="I44" t="s">
        <v>138</v>
      </c>
      <c r="L44" t="s">
        <v>157</v>
      </c>
      <c r="N44" t="s">
        <v>173</v>
      </c>
      <c r="O44" t="s">
        <v>138</v>
      </c>
      <c r="P44" t="s">
        <v>138</v>
      </c>
      <c r="Q44" s="1">
        <v>43756.772916666669</v>
      </c>
      <c r="R44" s="1">
        <v>43766.677777777775</v>
      </c>
      <c r="S44" s="1">
        <v>43784.046527777777</v>
      </c>
      <c r="V44">
        <v>0</v>
      </c>
      <c r="W44" t="s">
        <v>362</v>
      </c>
      <c r="X44" t="s">
        <v>174</v>
      </c>
      <c r="Y44" t="s">
        <v>142</v>
      </c>
      <c r="Z44" t="s">
        <v>143</v>
      </c>
      <c r="AA44" t="s">
        <v>175</v>
      </c>
      <c r="AE44" t="s">
        <v>458</v>
      </c>
      <c r="AG44" t="s">
        <v>173</v>
      </c>
      <c r="AH44" t="s">
        <v>138</v>
      </c>
      <c r="CB44" t="s">
        <v>147</v>
      </c>
      <c r="CN44" t="s">
        <v>178</v>
      </c>
      <c r="EJ44" t="s">
        <v>459</v>
      </c>
      <c r="FY44" t="s">
        <v>460</v>
      </c>
      <c r="FZ44" t="s">
        <v>461</v>
      </c>
      <c r="GA44" s="2" t="s">
        <v>462</v>
      </c>
    </row>
    <row r="45" spans="1:187" ht="21.75" customHeight="1" x14ac:dyDescent="0.25">
      <c r="A45" t="s">
        <v>463</v>
      </c>
      <c r="B45" t="s">
        <v>464</v>
      </c>
      <c r="C45">
        <v>44039</v>
      </c>
      <c r="D45" t="s">
        <v>133</v>
      </c>
      <c r="E45" t="s">
        <v>203</v>
      </c>
      <c r="F45" t="s">
        <v>135</v>
      </c>
      <c r="G45" t="s">
        <v>136</v>
      </c>
      <c r="H45" t="s">
        <v>137</v>
      </c>
      <c r="I45" t="s">
        <v>138</v>
      </c>
      <c r="L45" t="s">
        <v>157</v>
      </c>
      <c r="M45" t="s">
        <v>203</v>
      </c>
      <c r="N45" t="s">
        <v>173</v>
      </c>
      <c r="O45" t="s">
        <v>138</v>
      </c>
      <c r="P45" t="s">
        <v>138</v>
      </c>
      <c r="Q45" s="1">
        <v>43756.771527777775</v>
      </c>
      <c r="R45" s="1">
        <v>43776.55972222222</v>
      </c>
      <c r="S45" s="1">
        <v>43784.046527777777</v>
      </c>
      <c r="T45" s="1">
        <v>43776.55972222222</v>
      </c>
      <c r="V45">
        <v>0</v>
      </c>
      <c r="W45" t="s">
        <v>362</v>
      </c>
      <c r="X45" t="s">
        <v>174</v>
      </c>
      <c r="Y45" t="s">
        <v>151</v>
      </c>
      <c r="Z45" t="s">
        <v>143</v>
      </c>
      <c r="AA45" t="s">
        <v>175</v>
      </c>
      <c r="AE45" t="s">
        <v>465</v>
      </c>
      <c r="AG45" t="s">
        <v>173</v>
      </c>
      <c r="AH45" t="s">
        <v>138</v>
      </c>
      <c r="AY45" t="s">
        <v>466</v>
      </c>
      <c r="AZ45" t="s">
        <v>467</v>
      </c>
      <c r="BA45" t="s">
        <v>468</v>
      </c>
      <c r="CB45" t="s">
        <v>147</v>
      </c>
      <c r="CN45" t="s">
        <v>178</v>
      </c>
      <c r="EJ45" t="s">
        <v>469</v>
      </c>
      <c r="FY45" t="s">
        <v>470</v>
      </c>
      <c r="FZ45" s="2" t="s">
        <v>471</v>
      </c>
      <c r="GA45" t="s">
        <v>472</v>
      </c>
      <c r="GB45" t="s">
        <v>473</v>
      </c>
      <c r="GC45" s="2" t="s">
        <v>474</v>
      </c>
      <c r="GD45" t="s">
        <v>475</v>
      </c>
      <c r="GE45" t="s">
        <v>476</v>
      </c>
    </row>
    <row r="46" spans="1:187" ht="21.75" customHeight="1" x14ac:dyDescent="0.25">
      <c r="A46" t="s">
        <v>477</v>
      </c>
      <c r="B46" t="s">
        <v>478</v>
      </c>
      <c r="C46">
        <v>44038</v>
      </c>
      <c r="D46" t="s">
        <v>133</v>
      </c>
      <c r="E46" t="s">
        <v>134</v>
      </c>
      <c r="F46" t="s">
        <v>135</v>
      </c>
      <c r="G46" t="s">
        <v>136</v>
      </c>
      <c r="H46" t="s">
        <v>137</v>
      </c>
      <c r="I46" t="s">
        <v>138</v>
      </c>
      <c r="L46" t="s">
        <v>157</v>
      </c>
      <c r="N46" t="s">
        <v>173</v>
      </c>
      <c r="O46" t="s">
        <v>138</v>
      </c>
      <c r="P46" t="s">
        <v>138</v>
      </c>
      <c r="Q46" s="1">
        <v>43756.770833333336</v>
      </c>
      <c r="R46" s="1">
        <v>43756.770833333336</v>
      </c>
      <c r="S46" s="1">
        <v>43784.046527777777</v>
      </c>
      <c r="V46">
        <v>0</v>
      </c>
      <c r="W46" t="s">
        <v>362</v>
      </c>
      <c r="X46" t="s">
        <v>174</v>
      </c>
      <c r="Y46" t="s">
        <v>142</v>
      </c>
      <c r="Z46" t="s">
        <v>143</v>
      </c>
      <c r="AA46" t="s">
        <v>175</v>
      </c>
      <c r="AE46" t="s">
        <v>479</v>
      </c>
      <c r="AG46" t="s">
        <v>138</v>
      </c>
      <c r="CB46" t="s">
        <v>147</v>
      </c>
      <c r="CN46" t="s">
        <v>178</v>
      </c>
      <c r="EJ46" t="s">
        <v>480</v>
      </c>
    </row>
    <row r="47" spans="1:187" ht="21.75" customHeight="1" x14ac:dyDescent="0.25">
      <c r="A47" t="s">
        <v>481</v>
      </c>
      <c r="B47" t="s">
        <v>482</v>
      </c>
      <c r="C47">
        <v>44037</v>
      </c>
      <c r="D47" t="s">
        <v>133</v>
      </c>
      <c r="E47" t="s">
        <v>341</v>
      </c>
      <c r="F47" t="s">
        <v>135</v>
      </c>
      <c r="G47" t="s">
        <v>136</v>
      </c>
      <c r="H47" t="s">
        <v>137</v>
      </c>
      <c r="I47" t="s">
        <v>138</v>
      </c>
      <c r="L47" t="s">
        <v>157</v>
      </c>
      <c r="N47" t="s">
        <v>173</v>
      </c>
      <c r="O47" t="s">
        <v>138</v>
      </c>
      <c r="P47" t="s">
        <v>138</v>
      </c>
      <c r="Q47" s="1">
        <v>43756.769444444442</v>
      </c>
      <c r="R47" s="1">
        <v>43782.548611111109</v>
      </c>
      <c r="S47" s="1">
        <v>43784.046527777777</v>
      </c>
      <c r="V47">
        <v>0</v>
      </c>
      <c r="W47" t="s">
        <v>362</v>
      </c>
      <c r="X47" t="s">
        <v>174</v>
      </c>
      <c r="Y47" t="s">
        <v>151</v>
      </c>
      <c r="Z47" t="s">
        <v>143</v>
      </c>
      <c r="AA47" t="s">
        <v>175</v>
      </c>
      <c r="AE47" t="s">
        <v>483</v>
      </c>
      <c r="AG47" t="s">
        <v>173</v>
      </c>
      <c r="AH47" t="s">
        <v>138</v>
      </c>
      <c r="AI47" t="s">
        <v>207</v>
      </c>
      <c r="AY47" t="s">
        <v>484</v>
      </c>
      <c r="AZ47" t="s">
        <v>485</v>
      </c>
      <c r="BA47" t="s">
        <v>486</v>
      </c>
      <c r="CB47" t="s">
        <v>147</v>
      </c>
      <c r="CN47" t="s">
        <v>178</v>
      </c>
      <c r="EJ47" t="s">
        <v>487</v>
      </c>
      <c r="FY47" t="s">
        <v>488</v>
      </c>
      <c r="FZ47" s="2" t="s">
        <v>489</v>
      </c>
      <c r="GA47" t="s">
        <v>490</v>
      </c>
      <c r="GB47" s="2" t="s">
        <v>491</v>
      </c>
      <c r="GC47" t="s">
        <v>492</v>
      </c>
      <c r="GD47" t="s">
        <v>493</v>
      </c>
    </row>
    <row r="48" spans="1:187" ht="21.75" customHeight="1" x14ac:dyDescent="0.25">
      <c r="A48" t="s">
        <v>494</v>
      </c>
      <c r="B48" t="s">
        <v>495</v>
      </c>
      <c r="C48">
        <v>44036</v>
      </c>
      <c r="D48" t="s">
        <v>133</v>
      </c>
      <c r="E48" t="s">
        <v>134</v>
      </c>
      <c r="F48" t="s">
        <v>135</v>
      </c>
      <c r="G48" t="s">
        <v>136</v>
      </c>
      <c r="H48" t="s">
        <v>137</v>
      </c>
      <c r="I48" t="s">
        <v>138</v>
      </c>
      <c r="L48" t="s">
        <v>275</v>
      </c>
      <c r="N48" t="s">
        <v>173</v>
      </c>
      <c r="O48" t="s">
        <v>138</v>
      </c>
      <c r="P48" t="s">
        <v>138</v>
      </c>
      <c r="Q48" s="1">
        <v>43756.768055555556</v>
      </c>
      <c r="R48" s="1">
        <v>43756.78402777778</v>
      </c>
      <c r="S48" s="1">
        <v>43784.046527777777</v>
      </c>
      <c r="V48">
        <v>0</v>
      </c>
      <c r="W48" t="s">
        <v>362</v>
      </c>
      <c r="X48" t="s">
        <v>174</v>
      </c>
      <c r="Y48" t="s">
        <v>142</v>
      </c>
      <c r="Z48" t="s">
        <v>143</v>
      </c>
      <c r="AA48" t="s">
        <v>175</v>
      </c>
      <c r="AE48" t="s">
        <v>496</v>
      </c>
      <c r="AG48" t="s">
        <v>138</v>
      </c>
      <c r="CB48" t="s">
        <v>147</v>
      </c>
      <c r="CN48" t="s">
        <v>178</v>
      </c>
      <c r="EJ48" t="s">
        <v>497</v>
      </c>
    </row>
    <row r="49" spans="1:185" ht="21.75" customHeight="1" x14ac:dyDescent="0.25">
      <c r="A49" t="s">
        <v>498</v>
      </c>
      <c r="B49" t="s">
        <v>499</v>
      </c>
      <c r="C49">
        <v>44035</v>
      </c>
      <c r="D49" t="s">
        <v>133</v>
      </c>
      <c r="E49" t="s">
        <v>134</v>
      </c>
      <c r="F49" t="s">
        <v>135</v>
      </c>
      <c r="G49" t="s">
        <v>136</v>
      </c>
      <c r="H49" t="s">
        <v>137</v>
      </c>
      <c r="I49" t="s">
        <v>138</v>
      </c>
      <c r="L49" t="s">
        <v>157</v>
      </c>
      <c r="N49" t="s">
        <v>173</v>
      </c>
      <c r="O49" t="s">
        <v>138</v>
      </c>
      <c r="P49" t="s">
        <v>138</v>
      </c>
      <c r="Q49" s="1">
        <v>43756.765972222223</v>
      </c>
      <c r="R49" s="1">
        <v>43760.686111111114</v>
      </c>
      <c r="S49" s="1">
        <v>43784.046527777777</v>
      </c>
      <c r="V49">
        <v>0</v>
      </c>
      <c r="W49" t="s">
        <v>362</v>
      </c>
      <c r="X49" t="s">
        <v>174</v>
      </c>
      <c r="Y49" t="s">
        <v>151</v>
      </c>
      <c r="Z49" t="s">
        <v>143</v>
      </c>
      <c r="AA49" t="s">
        <v>175</v>
      </c>
      <c r="AE49" s="2" t="s">
        <v>500</v>
      </c>
      <c r="AG49" t="s">
        <v>138</v>
      </c>
      <c r="CB49" t="s">
        <v>147</v>
      </c>
      <c r="CN49" t="s">
        <v>178</v>
      </c>
      <c r="EJ49" t="s">
        <v>501</v>
      </c>
    </row>
    <row r="50" spans="1:185" ht="21.75" customHeight="1" x14ac:dyDescent="0.25">
      <c r="A50" t="s">
        <v>502</v>
      </c>
      <c r="B50" t="s">
        <v>503</v>
      </c>
      <c r="C50">
        <v>44034</v>
      </c>
      <c r="D50" t="s">
        <v>133</v>
      </c>
      <c r="E50" t="s">
        <v>134</v>
      </c>
      <c r="F50" t="s">
        <v>135</v>
      </c>
      <c r="G50" t="s">
        <v>136</v>
      </c>
      <c r="H50" t="s">
        <v>137</v>
      </c>
      <c r="I50" t="s">
        <v>138</v>
      </c>
      <c r="L50" t="s">
        <v>157</v>
      </c>
      <c r="N50" t="s">
        <v>173</v>
      </c>
      <c r="O50" t="s">
        <v>138</v>
      </c>
      <c r="P50" t="s">
        <v>138</v>
      </c>
      <c r="Q50" s="1">
        <v>43756.76458333333</v>
      </c>
      <c r="R50" s="1">
        <v>43761.463888888888</v>
      </c>
      <c r="S50" s="1">
        <v>43784.046527777777</v>
      </c>
      <c r="V50">
        <v>0</v>
      </c>
      <c r="W50" t="s">
        <v>362</v>
      </c>
      <c r="X50" t="s">
        <v>174</v>
      </c>
      <c r="Y50" t="s">
        <v>151</v>
      </c>
      <c r="Z50" t="s">
        <v>143</v>
      </c>
      <c r="AA50" t="s">
        <v>175</v>
      </c>
      <c r="AE50" s="2" t="s">
        <v>504</v>
      </c>
      <c r="AG50" t="s">
        <v>173</v>
      </c>
      <c r="AH50" t="s">
        <v>138</v>
      </c>
      <c r="AY50" t="s">
        <v>505</v>
      </c>
      <c r="CB50" t="s">
        <v>147</v>
      </c>
      <c r="CN50" t="s">
        <v>178</v>
      </c>
      <c r="EJ50" t="s">
        <v>506</v>
      </c>
      <c r="FY50" t="s">
        <v>507</v>
      </c>
    </row>
    <row r="51" spans="1:185" ht="21.75" customHeight="1" x14ac:dyDescent="0.25">
      <c r="A51" t="s">
        <v>508</v>
      </c>
      <c r="B51" t="s">
        <v>509</v>
      </c>
      <c r="C51">
        <v>44033</v>
      </c>
      <c r="D51" t="s">
        <v>133</v>
      </c>
      <c r="E51" t="s">
        <v>134</v>
      </c>
      <c r="F51" t="s">
        <v>135</v>
      </c>
      <c r="G51" t="s">
        <v>136</v>
      </c>
      <c r="H51" t="s">
        <v>137</v>
      </c>
      <c r="I51" t="s">
        <v>138</v>
      </c>
      <c r="L51" t="s">
        <v>157</v>
      </c>
      <c r="N51" t="s">
        <v>173</v>
      </c>
      <c r="O51" t="s">
        <v>138</v>
      </c>
      <c r="P51" t="s">
        <v>138</v>
      </c>
      <c r="Q51" s="1">
        <v>43756.757638888892</v>
      </c>
      <c r="R51" s="1">
        <v>43761.472916666666</v>
      </c>
      <c r="S51" s="1">
        <v>43784.046527777777</v>
      </c>
      <c r="V51">
        <v>0</v>
      </c>
      <c r="W51" t="s">
        <v>362</v>
      </c>
      <c r="X51" t="s">
        <v>174</v>
      </c>
      <c r="Y51" t="s">
        <v>151</v>
      </c>
      <c r="Z51" t="s">
        <v>143</v>
      </c>
      <c r="AA51" t="s">
        <v>175</v>
      </c>
      <c r="AE51" s="2" t="s">
        <v>510</v>
      </c>
      <c r="AG51" t="s">
        <v>173</v>
      </c>
      <c r="AH51" t="s">
        <v>138</v>
      </c>
      <c r="CB51" t="s">
        <v>147</v>
      </c>
      <c r="CN51" t="s">
        <v>178</v>
      </c>
      <c r="EJ51" t="s">
        <v>511</v>
      </c>
      <c r="FY51" t="s">
        <v>512</v>
      </c>
    </row>
    <row r="52" spans="1:185" ht="21.75" customHeight="1" x14ac:dyDescent="0.25">
      <c r="A52" t="s">
        <v>513</v>
      </c>
      <c r="B52" t="s">
        <v>514</v>
      </c>
      <c r="C52">
        <v>44032</v>
      </c>
      <c r="D52" t="s">
        <v>133</v>
      </c>
      <c r="E52" t="s">
        <v>134</v>
      </c>
      <c r="F52" t="s">
        <v>135</v>
      </c>
      <c r="G52" t="s">
        <v>136</v>
      </c>
      <c r="H52" t="s">
        <v>137</v>
      </c>
      <c r="I52" t="s">
        <v>138</v>
      </c>
      <c r="L52" t="s">
        <v>157</v>
      </c>
      <c r="N52" t="s">
        <v>173</v>
      </c>
      <c r="O52" t="s">
        <v>138</v>
      </c>
      <c r="P52" t="s">
        <v>138</v>
      </c>
      <c r="Q52" s="1">
        <v>43756.756944444445</v>
      </c>
      <c r="R52" s="1">
        <v>43761.770833333336</v>
      </c>
      <c r="S52" s="1">
        <v>43784.046527777777</v>
      </c>
      <c r="V52">
        <v>0</v>
      </c>
      <c r="W52" t="s">
        <v>362</v>
      </c>
      <c r="X52" t="s">
        <v>174</v>
      </c>
      <c r="Y52" t="s">
        <v>142</v>
      </c>
      <c r="Z52" t="s">
        <v>143</v>
      </c>
      <c r="AA52" t="s">
        <v>175</v>
      </c>
      <c r="AE52" s="2" t="s">
        <v>515</v>
      </c>
      <c r="AG52" t="s">
        <v>138</v>
      </c>
      <c r="AY52" t="s">
        <v>516</v>
      </c>
      <c r="CB52" t="s">
        <v>147</v>
      </c>
      <c r="CN52" t="s">
        <v>178</v>
      </c>
      <c r="EJ52" t="s">
        <v>517</v>
      </c>
      <c r="FY52" s="2" t="s">
        <v>518</v>
      </c>
    </row>
    <row r="53" spans="1:185" ht="21.75" customHeight="1" x14ac:dyDescent="0.25">
      <c r="A53" t="s">
        <v>519</v>
      </c>
      <c r="B53" t="s">
        <v>520</v>
      </c>
      <c r="C53">
        <v>44031</v>
      </c>
      <c r="D53" t="s">
        <v>133</v>
      </c>
      <c r="E53" t="s">
        <v>341</v>
      </c>
      <c r="F53" t="s">
        <v>135</v>
      </c>
      <c r="G53" t="s">
        <v>136</v>
      </c>
      <c r="H53" t="s">
        <v>137</v>
      </c>
      <c r="I53" t="s">
        <v>138</v>
      </c>
      <c r="L53" t="s">
        <v>521</v>
      </c>
      <c r="N53" t="s">
        <v>173</v>
      </c>
      <c r="O53" t="s">
        <v>138</v>
      </c>
      <c r="P53" t="s">
        <v>138</v>
      </c>
      <c r="Q53" s="1">
        <v>43756.755555555559</v>
      </c>
      <c r="R53" s="1">
        <v>43782.742361111108</v>
      </c>
      <c r="S53" s="1">
        <v>43784.046527777777</v>
      </c>
      <c r="V53">
        <v>0</v>
      </c>
      <c r="W53" t="s">
        <v>174</v>
      </c>
      <c r="X53" t="s">
        <v>151</v>
      </c>
      <c r="Y53" t="s">
        <v>354</v>
      </c>
      <c r="Z53" t="s">
        <v>143</v>
      </c>
      <c r="AA53" t="s">
        <v>175</v>
      </c>
      <c r="AE53" s="2" t="s">
        <v>522</v>
      </c>
      <c r="AG53" t="s">
        <v>138</v>
      </c>
      <c r="AH53" t="s">
        <v>523</v>
      </c>
      <c r="AY53" t="s">
        <v>524</v>
      </c>
      <c r="AZ53" t="s">
        <v>525</v>
      </c>
      <c r="CB53" t="s">
        <v>147</v>
      </c>
      <c r="CN53" t="s">
        <v>178</v>
      </c>
      <c r="EJ53" t="s">
        <v>526</v>
      </c>
      <c r="FY53" t="s">
        <v>527</v>
      </c>
      <c r="FZ53" s="2" t="s">
        <v>528</v>
      </c>
      <c r="GA53" t="s">
        <v>529</v>
      </c>
      <c r="GB53" s="2" t="s">
        <v>530</v>
      </c>
      <c r="GC53" t="s">
        <v>531</v>
      </c>
    </row>
    <row r="54" spans="1:185" ht="21.75" customHeight="1" x14ac:dyDescent="0.25">
      <c r="A54" t="s">
        <v>532</v>
      </c>
      <c r="B54" t="s">
        <v>533</v>
      </c>
      <c r="C54">
        <v>44030</v>
      </c>
      <c r="D54" t="s">
        <v>133</v>
      </c>
      <c r="E54" t="s">
        <v>134</v>
      </c>
      <c r="F54" t="s">
        <v>135</v>
      </c>
      <c r="G54" t="s">
        <v>136</v>
      </c>
      <c r="H54" t="s">
        <v>137</v>
      </c>
      <c r="I54" t="s">
        <v>138</v>
      </c>
      <c r="L54" t="s">
        <v>275</v>
      </c>
      <c r="N54" t="s">
        <v>173</v>
      </c>
      <c r="O54" t="s">
        <v>138</v>
      </c>
      <c r="P54" t="s">
        <v>138</v>
      </c>
      <c r="Q54" s="1">
        <v>43756.75277777778</v>
      </c>
      <c r="R54" s="1">
        <v>43756.782638888886</v>
      </c>
      <c r="S54" s="1">
        <v>43784.046527777777</v>
      </c>
      <c r="V54">
        <v>0</v>
      </c>
      <c r="W54" t="s">
        <v>362</v>
      </c>
      <c r="X54" t="s">
        <v>174</v>
      </c>
      <c r="Y54" t="s">
        <v>142</v>
      </c>
      <c r="Z54" t="s">
        <v>143</v>
      </c>
      <c r="AA54" t="s">
        <v>175</v>
      </c>
      <c r="AE54" s="2" t="s">
        <v>534</v>
      </c>
      <c r="AG54" t="s">
        <v>138</v>
      </c>
      <c r="CB54" t="s">
        <v>147</v>
      </c>
      <c r="CN54" t="s">
        <v>178</v>
      </c>
      <c r="EJ54" t="s">
        <v>535</v>
      </c>
    </row>
    <row r="55" spans="1:185" ht="21.75" customHeight="1" x14ac:dyDescent="0.25">
      <c r="A55" t="s">
        <v>536</v>
      </c>
      <c r="B55" t="s">
        <v>537</v>
      </c>
      <c r="C55">
        <v>44029</v>
      </c>
      <c r="D55" t="s">
        <v>133</v>
      </c>
      <c r="E55" t="s">
        <v>134</v>
      </c>
      <c r="F55" t="s">
        <v>135</v>
      </c>
      <c r="G55" t="s">
        <v>136</v>
      </c>
      <c r="H55" t="s">
        <v>137</v>
      </c>
      <c r="I55" t="s">
        <v>138</v>
      </c>
      <c r="L55" t="s">
        <v>157</v>
      </c>
      <c r="N55" t="s">
        <v>173</v>
      </c>
      <c r="O55" t="s">
        <v>138</v>
      </c>
      <c r="P55" t="s">
        <v>138</v>
      </c>
      <c r="Q55" s="1">
        <v>43756.751388888886</v>
      </c>
      <c r="R55" s="1">
        <v>43756.787499999999</v>
      </c>
      <c r="S55" s="1">
        <v>43784.046527777777</v>
      </c>
      <c r="V55">
        <v>0</v>
      </c>
      <c r="W55" t="s">
        <v>362</v>
      </c>
      <c r="X55" t="s">
        <v>174</v>
      </c>
      <c r="Y55" t="s">
        <v>151</v>
      </c>
      <c r="Z55" t="s">
        <v>143</v>
      </c>
      <c r="AA55" t="s">
        <v>175</v>
      </c>
      <c r="AE55" s="2" t="s">
        <v>538</v>
      </c>
      <c r="AG55" t="s">
        <v>138</v>
      </c>
      <c r="AY55" t="s">
        <v>539</v>
      </c>
      <c r="CB55" t="s">
        <v>147</v>
      </c>
      <c r="CN55" t="s">
        <v>178</v>
      </c>
      <c r="EJ55" t="s">
        <v>540</v>
      </c>
    </row>
    <row r="56" spans="1:185" ht="21.75" customHeight="1" x14ac:dyDescent="0.25">
      <c r="A56" t="s">
        <v>541</v>
      </c>
      <c r="B56" t="s">
        <v>542</v>
      </c>
      <c r="C56">
        <v>44028</v>
      </c>
      <c r="D56" t="s">
        <v>133</v>
      </c>
      <c r="E56" t="s">
        <v>134</v>
      </c>
      <c r="F56" t="s">
        <v>135</v>
      </c>
      <c r="G56" t="s">
        <v>136</v>
      </c>
      <c r="H56" t="s">
        <v>137</v>
      </c>
      <c r="I56" t="s">
        <v>138</v>
      </c>
      <c r="L56" t="s">
        <v>157</v>
      </c>
      <c r="N56" t="s">
        <v>173</v>
      </c>
      <c r="O56" t="s">
        <v>138</v>
      </c>
      <c r="P56" t="s">
        <v>138</v>
      </c>
      <c r="Q56" s="1">
        <v>43756.750694444447</v>
      </c>
      <c r="R56" s="1">
        <v>43766.678472222222</v>
      </c>
      <c r="S56" s="1">
        <v>43784.046527777777</v>
      </c>
      <c r="V56">
        <v>0</v>
      </c>
      <c r="W56" t="s">
        <v>174</v>
      </c>
      <c r="X56" t="s">
        <v>142</v>
      </c>
      <c r="Y56" t="s">
        <v>354</v>
      </c>
      <c r="Z56" t="s">
        <v>143</v>
      </c>
      <c r="AA56" t="s">
        <v>175</v>
      </c>
      <c r="AE56" s="2" t="s">
        <v>543</v>
      </c>
      <c r="AG56" t="s">
        <v>138</v>
      </c>
      <c r="AY56" t="s">
        <v>544</v>
      </c>
      <c r="CB56" t="s">
        <v>147</v>
      </c>
      <c r="CN56" t="s">
        <v>178</v>
      </c>
      <c r="EJ56" t="s">
        <v>545</v>
      </c>
      <c r="FY56" t="s">
        <v>546</v>
      </c>
    </row>
    <row r="57" spans="1:185" ht="21.75" customHeight="1" x14ac:dyDescent="0.25">
      <c r="A57" t="s">
        <v>547</v>
      </c>
      <c r="B57" t="s">
        <v>548</v>
      </c>
      <c r="C57">
        <v>44027</v>
      </c>
      <c r="D57" t="s">
        <v>133</v>
      </c>
      <c r="E57" t="s">
        <v>134</v>
      </c>
      <c r="F57" t="s">
        <v>135</v>
      </c>
      <c r="G57" t="s">
        <v>136</v>
      </c>
      <c r="H57" t="s">
        <v>137</v>
      </c>
      <c r="I57" t="s">
        <v>138</v>
      </c>
      <c r="L57" t="s">
        <v>275</v>
      </c>
      <c r="N57" t="s">
        <v>173</v>
      </c>
      <c r="O57" t="s">
        <v>138</v>
      </c>
      <c r="P57" t="s">
        <v>138</v>
      </c>
      <c r="Q57" s="1">
        <v>43756.747916666667</v>
      </c>
      <c r="R57" s="1">
        <v>43756.786805555559</v>
      </c>
      <c r="S57" s="1">
        <v>43784.046527777777</v>
      </c>
      <c r="V57">
        <v>0</v>
      </c>
      <c r="W57" t="s">
        <v>362</v>
      </c>
      <c r="X57" t="s">
        <v>174</v>
      </c>
      <c r="Y57" t="s">
        <v>142</v>
      </c>
      <c r="Z57" t="s">
        <v>143</v>
      </c>
      <c r="AA57" t="s">
        <v>175</v>
      </c>
      <c r="AE57" t="s">
        <v>549</v>
      </c>
      <c r="AG57" t="s">
        <v>138</v>
      </c>
      <c r="AY57" t="s">
        <v>550</v>
      </c>
      <c r="CB57" t="s">
        <v>147</v>
      </c>
      <c r="CN57" t="s">
        <v>178</v>
      </c>
      <c r="EJ57" t="s">
        <v>551</v>
      </c>
    </row>
    <row r="58" spans="1:185" ht="21.75" customHeight="1" x14ac:dyDescent="0.25">
      <c r="A58" t="s">
        <v>552</v>
      </c>
      <c r="B58" t="s">
        <v>553</v>
      </c>
      <c r="C58">
        <v>44026</v>
      </c>
      <c r="D58" t="s">
        <v>133</v>
      </c>
      <c r="E58" t="s">
        <v>134</v>
      </c>
      <c r="F58" t="s">
        <v>135</v>
      </c>
      <c r="G58" t="s">
        <v>136</v>
      </c>
      <c r="H58" t="s">
        <v>137</v>
      </c>
      <c r="I58" t="s">
        <v>138</v>
      </c>
      <c r="L58" t="s">
        <v>186</v>
      </c>
      <c r="N58" t="s">
        <v>173</v>
      </c>
      <c r="O58" t="s">
        <v>138</v>
      </c>
      <c r="P58" t="s">
        <v>138</v>
      </c>
      <c r="Q58" s="1">
        <v>43756.746527777781</v>
      </c>
      <c r="R58" s="1">
        <v>43756.78125</v>
      </c>
      <c r="S58" s="1">
        <v>43784.046527777777</v>
      </c>
      <c r="V58">
        <v>0</v>
      </c>
      <c r="W58" t="s">
        <v>362</v>
      </c>
      <c r="X58" t="s">
        <v>174</v>
      </c>
      <c r="Y58" t="s">
        <v>142</v>
      </c>
      <c r="Z58" t="s">
        <v>143</v>
      </c>
      <c r="AA58" t="s">
        <v>175</v>
      </c>
      <c r="AE58" t="s">
        <v>554</v>
      </c>
      <c r="AG58" t="s">
        <v>138</v>
      </c>
      <c r="CB58" t="s">
        <v>147</v>
      </c>
      <c r="CN58" t="s">
        <v>178</v>
      </c>
      <c r="EJ58" t="s">
        <v>555</v>
      </c>
    </row>
    <row r="59" spans="1:185" ht="21.75" customHeight="1" x14ac:dyDescent="0.25">
      <c r="A59" t="s">
        <v>556</v>
      </c>
      <c r="B59" t="s">
        <v>557</v>
      </c>
      <c r="C59">
        <v>44025</v>
      </c>
      <c r="D59" t="s">
        <v>133</v>
      </c>
      <c r="E59" t="s">
        <v>203</v>
      </c>
      <c r="F59" t="s">
        <v>135</v>
      </c>
      <c r="G59" t="s">
        <v>136</v>
      </c>
      <c r="H59" t="s">
        <v>137</v>
      </c>
      <c r="I59" t="s">
        <v>138</v>
      </c>
      <c r="L59" t="s">
        <v>157</v>
      </c>
      <c r="M59" t="s">
        <v>203</v>
      </c>
      <c r="N59" t="s">
        <v>173</v>
      </c>
      <c r="O59" t="s">
        <v>138</v>
      </c>
      <c r="P59" t="s">
        <v>138</v>
      </c>
      <c r="Q59" s="1">
        <v>43756.742361111108</v>
      </c>
      <c r="R59" s="1">
        <v>43770.472916666666</v>
      </c>
      <c r="S59" s="1">
        <v>43784.046527777777</v>
      </c>
      <c r="T59" s="1">
        <v>43770.472916666666</v>
      </c>
      <c r="V59">
        <v>0</v>
      </c>
      <c r="W59" t="s">
        <v>174</v>
      </c>
      <c r="X59" t="s">
        <v>151</v>
      </c>
      <c r="Y59" t="s">
        <v>143</v>
      </c>
      <c r="Z59" t="s">
        <v>175</v>
      </c>
      <c r="AA59" t="s">
        <v>342</v>
      </c>
      <c r="AE59" s="2" t="s">
        <v>558</v>
      </c>
      <c r="AG59" t="s">
        <v>559</v>
      </c>
      <c r="AH59" t="s">
        <v>138</v>
      </c>
      <c r="AY59" t="s">
        <v>560</v>
      </c>
      <c r="AZ59" t="s">
        <v>561</v>
      </c>
      <c r="CB59" t="s">
        <v>147</v>
      </c>
      <c r="CN59" t="s">
        <v>178</v>
      </c>
      <c r="EJ59" t="s">
        <v>562</v>
      </c>
      <c r="FY59" t="s">
        <v>563</v>
      </c>
      <c r="FZ59" t="s">
        <v>564</v>
      </c>
    </row>
    <row r="60" spans="1:185" ht="21.75" customHeight="1" x14ac:dyDescent="0.25">
      <c r="A60" t="s">
        <v>565</v>
      </c>
      <c r="B60" t="s">
        <v>566</v>
      </c>
      <c r="C60">
        <v>43986</v>
      </c>
      <c r="D60" t="s">
        <v>133</v>
      </c>
      <c r="E60" t="s">
        <v>134</v>
      </c>
      <c r="F60" t="s">
        <v>135</v>
      </c>
      <c r="G60" t="s">
        <v>136</v>
      </c>
      <c r="H60" t="s">
        <v>137</v>
      </c>
      <c r="I60" t="s">
        <v>138</v>
      </c>
      <c r="L60" t="s">
        <v>139</v>
      </c>
      <c r="N60" t="s">
        <v>567</v>
      </c>
      <c r="O60" t="s">
        <v>141</v>
      </c>
      <c r="P60" t="s">
        <v>141</v>
      </c>
      <c r="Q60" s="1">
        <v>43755.354166666664</v>
      </c>
      <c r="R60" s="1">
        <v>43767.640277777777</v>
      </c>
      <c r="S60" s="1">
        <v>43784.046527777777</v>
      </c>
      <c r="V60">
        <v>0</v>
      </c>
      <c r="W60" t="s">
        <v>142</v>
      </c>
      <c r="X60" t="s">
        <v>143</v>
      </c>
      <c r="Y60" t="s">
        <v>144</v>
      </c>
      <c r="AE60" s="2" t="s">
        <v>568</v>
      </c>
      <c r="AF60" t="s">
        <v>569</v>
      </c>
      <c r="AG60" t="s">
        <v>141</v>
      </c>
      <c r="CB60" t="s">
        <v>147</v>
      </c>
      <c r="CN60" t="s">
        <v>570</v>
      </c>
      <c r="EJ60" t="s">
        <v>571</v>
      </c>
      <c r="FY60" s="2" t="s">
        <v>572</v>
      </c>
      <c r="FZ60" t="s">
        <v>573</v>
      </c>
    </row>
    <row r="61" spans="1:185" ht="21.75" customHeight="1" x14ac:dyDescent="0.25">
      <c r="A61" t="s">
        <v>574</v>
      </c>
      <c r="B61" t="s">
        <v>575</v>
      </c>
      <c r="C61">
        <v>43946</v>
      </c>
      <c r="D61" t="s">
        <v>133</v>
      </c>
      <c r="E61" t="s">
        <v>134</v>
      </c>
      <c r="F61" t="s">
        <v>135</v>
      </c>
      <c r="G61" t="s">
        <v>136</v>
      </c>
      <c r="H61" t="s">
        <v>137</v>
      </c>
      <c r="I61" t="s">
        <v>138</v>
      </c>
      <c r="L61" t="s">
        <v>275</v>
      </c>
      <c r="N61" t="s">
        <v>173</v>
      </c>
      <c r="O61" t="s">
        <v>138</v>
      </c>
      <c r="P61" t="s">
        <v>138</v>
      </c>
      <c r="Q61" s="1">
        <v>43753.772916666669</v>
      </c>
      <c r="R61" s="1">
        <v>43756.67291666667</v>
      </c>
      <c r="S61" s="1">
        <v>43784.046527777777</v>
      </c>
      <c r="V61">
        <v>0</v>
      </c>
      <c r="W61" t="s">
        <v>174</v>
      </c>
      <c r="X61" t="s">
        <v>576</v>
      </c>
      <c r="Y61" t="s">
        <v>142</v>
      </c>
      <c r="Z61" t="s">
        <v>143</v>
      </c>
      <c r="AA61" t="s">
        <v>175</v>
      </c>
      <c r="AE61" t="s">
        <v>577</v>
      </c>
      <c r="AG61" t="s">
        <v>138</v>
      </c>
      <c r="CB61" t="s">
        <v>147</v>
      </c>
      <c r="CN61" t="s">
        <v>178</v>
      </c>
      <c r="EJ61" t="s">
        <v>578</v>
      </c>
    </row>
    <row r="62" spans="1:185" ht="21.75" customHeight="1" x14ac:dyDescent="0.25">
      <c r="A62" t="s">
        <v>579</v>
      </c>
      <c r="B62" t="s">
        <v>580</v>
      </c>
      <c r="C62">
        <v>43945</v>
      </c>
      <c r="D62" t="s">
        <v>133</v>
      </c>
      <c r="E62" t="s">
        <v>203</v>
      </c>
      <c r="F62" t="s">
        <v>135</v>
      </c>
      <c r="G62" t="s">
        <v>136</v>
      </c>
      <c r="H62" t="s">
        <v>137</v>
      </c>
      <c r="I62" t="s">
        <v>138</v>
      </c>
      <c r="L62" t="s">
        <v>157</v>
      </c>
      <c r="M62" t="s">
        <v>203</v>
      </c>
      <c r="N62" t="s">
        <v>173</v>
      </c>
      <c r="O62" t="s">
        <v>138</v>
      </c>
      <c r="P62" t="s">
        <v>138</v>
      </c>
      <c r="Q62" s="1">
        <v>43753.770833333336</v>
      </c>
      <c r="R62" s="1">
        <v>43770.479166666664</v>
      </c>
      <c r="S62" s="1">
        <v>43784.046527777777</v>
      </c>
      <c r="T62" s="1">
        <v>43770.479166666664</v>
      </c>
      <c r="V62">
        <v>0</v>
      </c>
      <c r="W62" t="s">
        <v>417</v>
      </c>
      <c r="X62" t="s">
        <v>174</v>
      </c>
      <c r="Y62" t="s">
        <v>151</v>
      </c>
      <c r="Z62" t="s">
        <v>143</v>
      </c>
      <c r="AA62" t="s">
        <v>175</v>
      </c>
      <c r="AE62" s="2" t="s">
        <v>581</v>
      </c>
      <c r="AG62" t="s">
        <v>559</v>
      </c>
      <c r="AH62" t="s">
        <v>138</v>
      </c>
      <c r="CB62" t="s">
        <v>147</v>
      </c>
      <c r="CN62" t="s">
        <v>178</v>
      </c>
      <c r="EJ62" t="s">
        <v>582</v>
      </c>
      <c r="FY62" t="s">
        <v>583</v>
      </c>
    </row>
    <row r="63" spans="1:185" ht="21.75" customHeight="1" x14ac:dyDescent="0.25">
      <c r="A63" t="s">
        <v>584</v>
      </c>
      <c r="B63" t="s">
        <v>585</v>
      </c>
      <c r="C63">
        <v>43944</v>
      </c>
      <c r="D63" t="s">
        <v>133</v>
      </c>
      <c r="E63" t="s">
        <v>134</v>
      </c>
      <c r="F63" t="s">
        <v>135</v>
      </c>
      <c r="G63" t="s">
        <v>136</v>
      </c>
      <c r="H63" t="s">
        <v>137</v>
      </c>
      <c r="I63" t="s">
        <v>138</v>
      </c>
      <c r="L63" t="s">
        <v>157</v>
      </c>
      <c r="N63" t="s">
        <v>173</v>
      </c>
      <c r="O63" t="s">
        <v>138</v>
      </c>
      <c r="P63" t="s">
        <v>138</v>
      </c>
      <c r="Q63" s="1">
        <v>43753.768750000003</v>
      </c>
      <c r="R63" s="1">
        <v>43762.293055555558</v>
      </c>
      <c r="S63" s="1">
        <v>43784.046527777777</v>
      </c>
      <c r="V63">
        <v>0</v>
      </c>
      <c r="W63" t="s">
        <v>174</v>
      </c>
      <c r="X63" t="s">
        <v>436</v>
      </c>
      <c r="Y63" t="s">
        <v>142</v>
      </c>
      <c r="Z63" t="s">
        <v>143</v>
      </c>
      <c r="AA63" t="s">
        <v>175</v>
      </c>
      <c r="AE63" s="2" t="s">
        <v>586</v>
      </c>
      <c r="AG63" t="s">
        <v>173</v>
      </c>
      <c r="AH63" t="s">
        <v>138</v>
      </c>
      <c r="AY63" t="s">
        <v>587</v>
      </c>
      <c r="CB63" t="s">
        <v>147</v>
      </c>
      <c r="CN63" t="s">
        <v>178</v>
      </c>
      <c r="EJ63" t="s">
        <v>588</v>
      </c>
      <c r="FY63" t="s">
        <v>589</v>
      </c>
      <c r="FZ63" t="s">
        <v>590</v>
      </c>
    </row>
    <row r="64" spans="1:185" ht="21.75" customHeight="1" x14ac:dyDescent="0.25">
      <c r="A64" t="s">
        <v>591</v>
      </c>
      <c r="B64" t="s">
        <v>592</v>
      </c>
      <c r="C64">
        <v>43896</v>
      </c>
      <c r="D64" t="s">
        <v>133</v>
      </c>
      <c r="E64" t="s">
        <v>203</v>
      </c>
      <c r="F64" t="s">
        <v>135</v>
      </c>
      <c r="G64" t="s">
        <v>136</v>
      </c>
      <c r="H64" t="s">
        <v>137</v>
      </c>
      <c r="I64" t="s">
        <v>138</v>
      </c>
      <c r="L64" t="s">
        <v>593</v>
      </c>
      <c r="M64" t="s">
        <v>594</v>
      </c>
      <c r="N64" t="s">
        <v>173</v>
      </c>
      <c r="O64" t="s">
        <v>138</v>
      </c>
      <c r="P64" t="s">
        <v>138</v>
      </c>
      <c r="Q64" s="1">
        <v>43752.643055555556</v>
      </c>
      <c r="R64" s="1">
        <v>43752.745138888888</v>
      </c>
      <c r="S64" s="1">
        <v>43784.046527777777</v>
      </c>
      <c r="T64" s="1">
        <v>43752.745138888888</v>
      </c>
      <c r="V64">
        <v>0</v>
      </c>
      <c r="W64" t="s">
        <v>174</v>
      </c>
      <c r="X64" t="s">
        <v>595</v>
      </c>
      <c r="Y64" t="s">
        <v>151</v>
      </c>
      <c r="Z64" t="s">
        <v>143</v>
      </c>
      <c r="AA64" t="s">
        <v>175</v>
      </c>
      <c r="AE64" s="2" t="s">
        <v>596</v>
      </c>
      <c r="AG64" t="s">
        <v>138</v>
      </c>
      <c r="AY64" t="s">
        <v>597</v>
      </c>
      <c r="AZ64" t="s">
        <v>598</v>
      </c>
      <c r="CB64" t="s">
        <v>147</v>
      </c>
      <c r="CN64" t="s">
        <v>178</v>
      </c>
      <c r="EJ64" t="s">
        <v>599</v>
      </c>
      <c r="FY64" t="s">
        <v>600</v>
      </c>
      <c r="FZ64" t="s">
        <v>601</v>
      </c>
    </row>
    <row r="65" spans="1:185" ht="21.75" customHeight="1" x14ac:dyDescent="0.25">
      <c r="A65" t="s">
        <v>602</v>
      </c>
      <c r="B65" t="s">
        <v>603</v>
      </c>
      <c r="C65">
        <v>43895</v>
      </c>
      <c r="D65" t="s">
        <v>133</v>
      </c>
      <c r="E65" t="s">
        <v>341</v>
      </c>
      <c r="F65" t="s">
        <v>135</v>
      </c>
      <c r="G65" t="s">
        <v>136</v>
      </c>
      <c r="H65" t="s">
        <v>137</v>
      </c>
      <c r="I65" t="s">
        <v>138</v>
      </c>
      <c r="L65" t="s">
        <v>157</v>
      </c>
      <c r="N65" t="s">
        <v>173</v>
      </c>
      <c r="O65" t="s">
        <v>138</v>
      </c>
      <c r="P65" t="s">
        <v>138</v>
      </c>
      <c r="Q65" s="1">
        <v>43752.634722222225</v>
      </c>
      <c r="R65" s="1">
        <v>43769.689583333333</v>
      </c>
      <c r="S65" s="1">
        <v>43784.046527777777</v>
      </c>
      <c r="V65">
        <v>0</v>
      </c>
      <c r="W65" t="s">
        <v>197</v>
      </c>
      <c r="X65" t="s">
        <v>151</v>
      </c>
      <c r="Y65" t="s">
        <v>143</v>
      </c>
      <c r="Z65" t="s">
        <v>175</v>
      </c>
      <c r="AA65" t="s">
        <v>342</v>
      </c>
      <c r="AE65" t="s">
        <v>604</v>
      </c>
      <c r="AG65" t="s">
        <v>138</v>
      </c>
      <c r="AH65" t="s">
        <v>207</v>
      </c>
      <c r="AY65" t="s">
        <v>605</v>
      </c>
      <c r="AZ65" t="s">
        <v>606</v>
      </c>
      <c r="BA65" t="s">
        <v>607</v>
      </c>
      <c r="BB65" t="s">
        <v>608</v>
      </c>
      <c r="CB65" t="s">
        <v>147</v>
      </c>
      <c r="CN65" t="s">
        <v>178</v>
      </c>
      <c r="EJ65" t="s">
        <v>609</v>
      </c>
      <c r="FY65" s="2" t="s">
        <v>610</v>
      </c>
      <c r="FZ65" t="s">
        <v>611</v>
      </c>
      <c r="GA65" t="s">
        <v>612</v>
      </c>
    </row>
    <row r="66" spans="1:185" ht="21.75" customHeight="1" x14ac:dyDescent="0.25">
      <c r="A66" t="s">
        <v>613</v>
      </c>
      <c r="B66" t="s">
        <v>614</v>
      </c>
      <c r="C66">
        <v>43883</v>
      </c>
      <c r="D66" t="s">
        <v>133</v>
      </c>
      <c r="E66" t="s">
        <v>232</v>
      </c>
      <c r="F66" t="s">
        <v>135</v>
      </c>
      <c r="G66" t="s">
        <v>136</v>
      </c>
      <c r="H66" t="s">
        <v>137</v>
      </c>
      <c r="I66" t="s">
        <v>138</v>
      </c>
      <c r="L66" t="s">
        <v>593</v>
      </c>
      <c r="N66" t="s">
        <v>615</v>
      </c>
      <c r="O66" t="s">
        <v>138</v>
      </c>
      <c r="P66" t="s">
        <v>138</v>
      </c>
      <c r="Q66" s="1">
        <v>43752.390277777777</v>
      </c>
      <c r="R66" s="1">
        <v>43766.394444444442</v>
      </c>
      <c r="S66" s="1">
        <v>43784.046527777777</v>
      </c>
      <c r="V66">
        <v>0</v>
      </c>
      <c r="W66" t="s">
        <v>205</v>
      </c>
      <c r="X66" t="s">
        <v>174</v>
      </c>
      <c r="Y66" t="s">
        <v>151</v>
      </c>
      <c r="Z66" t="s">
        <v>143</v>
      </c>
      <c r="AA66" t="s">
        <v>175</v>
      </c>
      <c r="AE66" s="2" t="s">
        <v>616</v>
      </c>
      <c r="AG66" t="s">
        <v>138</v>
      </c>
      <c r="CB66" t="s">
        <v>147</v>
      </c>
      <c r="CN66" t="s">
        <v>178</v>
      </c>
      <c r="EJ66" t="s">
        <v>617</v>
      </c>
    </row>
    <row r="67" spans="1:185" ht="21.75" customHeight="1" x14ac:dyDescent="0.25">
      <c r="A67" t="s">
        <v>618</v>
      </c>
      <c r="B67" t="s">
        <v>619</v>
      </c>
      <c r="C67">
        <v>43879</v>
      </c>
      <c r="D67" t="s">
        <v>133</v>
      </c>
      <c r="E67" t="s">
        <v>203</v>
      </c>
      <c r="F67" t="s">
        <v>135</v>
      </c>
      <c r="G67" t="s">
        <v>136</v>
      </c>
      <c r="H67" t="s">
        <v>137</v>
      </c>
      <c r="I67" t="s">
        <v>138</v>
      </c>
      <c r="L67" t="s">
        <v>332</v>
      </c>
      <c r="M67" t="s">
        <v>203</v>
      </c>
      <c r="N67" t="s">
        <v>140</v>
      </c>
      <c r="O67" t="s">
        <v>138</v>
      </c>
      <c r="P67" t="s">
        <v>138</v>
      </c>
      <c r="Q67" s="1">
        <v>43749.731944444444</v>
      </c>
      <c r="R67" s="1">
        <v>43760.665972222225</v>
      </c>
      <c r="S67" s="1">
        <v>43784.046527777777</v>
      </c>
      <c r="T67" s="1">
        <v>43760.665972222225</v>
      </c>
      <c r="V67">
        <v>0</v>
      </c>
      <c r="W67" t="s">
        <v>174</v>
      </c>
      <c r="X67" t="s">
        <v>142</v>
      </c>
      <c r="Y67" t="s">
        <v>143</v>
      </c>
      <c r="Z67" t="s">
        <v>288</v>
      </c>
      <c r="AE67" s="2" t="s">
        <v>620</v>
      </c>
      <c r="AG67" t="s">
        <v>140</v>
      </c>
      <c r="AH67" t="s">
        <v>138</v>
      </c>
      <c r="AY67" t="s">
        <v>621</v>
      </c>
      <c r="AZ67" t="s">
        <v>622</v>
      </c>
      <c r="BA67" t="s">
        <v>623</v>
      </c>
      <c r="BB67" t="s">
        <v>624</v>
      </c>
      <c r="CB67" t="s">
        <v>147</v>
      </c>
      <c r="CN67" t="s">
        <v>292</v>
      </c>
      <c r="EJ67" t="s">
        <v>625</v>
      </c>
      <c r="FY67" s="2" t="s">
        <v>626</v>
      </c>
      <c r="FZ67" t="s">
        <v>627</v>
      </c>
    </row>
    <row r="68" spans="1:185" ht="21.75" customHeight="1" x14ac:dyDescent="0.25">
      <c r="A68" t="s">
        <v>628</v>
      </c>
      <c r="B68" t="s">
        <v>629</v>
      </c>
      <c r="C68">
        <v>43878</v>
      </c>
      <c r="D68" t="s">
        <v>133</v>
      </c>
      <c r="E68" t="s">
        <v>203</v>
      </c>
      <c r="F68" t="s">
        <v>135</v>
      </c>
      <c r="G68" t="s">
        <v>136</v>
      </c>
      <c r="H68" t="s">
        <v>137</v>
      </c>
      <c r="I68" t="s">
        <v>138</v>
      </c>
      <c r="L68" t="s">
        <v>186</v>
      </c>
      <c r="M68" t="s">
        <v>203</v>
      </c>
      <c r="N68" t="s">
        <v>140</v>
      </c>
      <c r="O68" t="s">
        <v>138</v>
      </c>
      <c r="P68" t="s">
        <v>138</v>
      </c>
      <c r="Q68" s="1">
        <v>43749.730555555558</v>
      </c>
      <c r="R68" s="1">
        <v>43760.753472222219</v>
      </c>
      <c r="S68" s="1">
        <v>43784.046527777777</v>
      </c>
      <c r="T68" s="1">
        <v>43760.753472222219</v>
      </c>
      <c r="V68">
        <v>0</v>
      </c>
      <c r="W68" t="s">
        <v>174</v>
      </c>
      <c r="X68" t="s">
        <v>142</v>
      </c>
      <c r="Y68" t="s">
        <v>143</v>
      </c>
      <c r="Z68" t="s">
        <v>288</v>
      </c>
      <c r="AE68" t="s">
        <v>630</v>
      </c>
      <c r="AG68" t="s">
        <v>140</v>
      </c>
      <c r="AH68" t="s">
        <v>138</v>
      </c>
      <c r="CB68" t="s">
        <v>147</v>
      </c>
      <c r="CN68" t="s">
        <v>292</v>
      </c>
      <c r="EJ68" t="s">
        <v>631</v>
      </c>
      <c r="FY68" s="2" t="s">
        <v>632</v>
      </c>
      <c r="FZ68" t="s">
        <v>633</v>
      </c>
    </row>
    <row r="69" spans="1:185" ht="21.75" customHeight="1" x14ac:dyDescent="0.25">
      <c r="A69" t="s">
        <v>634</v>
      </c>
      <c r="B69" t="s">
        <v>635</v>
      </c>
      <c r="C69">
        <v>43877</v>
      </c>
      <c r="D69" t="s">
        <v>133</v>
      </c>
      <c r="E69" t="s">
        <v>203</v>
      </c>
      <c r="F69" t="s">
        <v>135</v>
      </c>
      <c r="G69" t="s">
        <v>136</v>
      </c>
      <c r="H69" t="s">
        <v>137</v>
      </c>
      <c r="I69" t="s">
        <v>138</v>
      </c>
      <c r="L69" t="s">
        <v>186</v>
      </c>
      <c r="M69" t="s">
        <v>203</v>
      </c>
      <c r="N69" t="s">
        <v>140</v>
      </c>
      <c r="O69" t="s">
        <v>138</v>
      </c>
      <c r="P69" t="s">
        <v>138</v>
      </c>
      <c r="Q69" s="1">
        <v>43749.729861111111</v>
      </c>
      <c r="R69" s="1">
        <v>43768.50277777778</v>
      </c>
      <c r="S69" s="1">
        <v>43784.046527777777</v>
      </c>
      <c r="T69" s="1">
        <v>43768.50277777778</v>
      </c>
      <c r="V69">
        <v>0</v>
      </c>
      <c r="W69" t="s">
        <v>174</v>
      </c>
      <c r="X69" t="s">
        <v>142</v>
      </c>
      <c r="Y69" t="s">
        <v>143</v>
      </c>
      <c r="Z69" t="s">
        <v>288</v>
      </c>
      <c r="AE69" t="s">
        <v>636</v>
      </c>
      <c r="AG69" t="s">
        <v>140</v>
      </c>
      <c r="AH69" t="s">
        <v>138</v>
      </c>
      <c r="CB69" t="s">
        <v>147</v>
      </c>
      <c r="CN69" t="s">
        <v>292</v>
      </c>
      <c r="EJ69" t="s">
        <v>637</v>
      </c>
      <c r="FY69" s="2" t="s">
        <v>638</v>
      </c>
      <c r="FZ69" s="2" t="s">
        <v>639</v>
      </c>
    </row>
    <row r="70" spans="1:185" ht="21.75" customHeight="1" x14ac:dyDescent="0.25">
      <c r="A70" t="s">
        <v>640</v>
      </c>
      <c r="B70" t="s">
        <v>641</v>
      </c>
      <c r="C70">
        <v>43876</v>
      </c>
      <c r="D70" t="s">
        <v>133</v>
      </c>
      <c r="E70" t="s">
        <v>203</v>
      </c>
      <c r="F70" t="s">
        <v>135</v>
      </c>
      <c r="G70" t="s">
        <v>136</v>
      </c>
      <c r="H70" t="s">
        <v>137</v>
      </c>
      <c r="I70" t="s">
        <v>138</v>
      </c>
      <c r="L70" t="s">
        <v>332</v>
      </c>
      <c r="M70" t="s">
        <v>642</v>
      </c>
      <c r="N70" t="s">
        <v>140</v>
      </c>
      <c r="O70" t="s">
        <v>138</v>
      </c>
      <c r="P70" t="s">
        <v>138</v>
      </c>
      <c r="Q70" s="1">
        <v>43749.729166666664</v>
      </c>
      <c r="R70" s="1">
        <v>43768.545138888891</v>
      </c>
      <c r="S70" s="1">
        <v>43784.046527777777</v>
      </c>
      <c r="T70" s="1">
        <v>43768.545138888891</v>
      </c>
      <c r="V70">
        <v>0</v>
      </c>
      <c r="W70" t="s">
        <v>174</v>
      </c>
      <c r="X70" t="s">
        <v>142</v>
      </c>
      <c r="Y70" t="s">
        <v>143</v>
      </c>
      <c r="Z70" t="s">
        <v>288</v>
      </c>
      <c r="AE70" t="s">
        <v>643</v>
      </c>
      <c r="AG70" t="s">
        <v>140</v>
      </c>
      <c r="AH70" t="s">
        <v>138</v>
      </c>
      <c r="CB70" t="s">
        <v>147</v>
      </c>
      <c r="CN70" t="s">
        <v>292</v>
      </c>
      <c r="EJ70" t="s">
        <v>644</v>
      </c>
      <c r="FY70" t="s">
        <v>645</v>
      </c>
      <c r="FZ70" t="s">
        <v>646</v>
      </c>
    </row>
    <row r="71" spans="1:185" ht="21.75" customHeight="1" x14ac:dyDescent="0.25">
      <c r="A71" t="s">
        <v>647</v>
      </c>
      <c r="B71" t="s">
        <v>648</v>
      </c>
      <c r="C71">
        <v>43875</v>
      </c>
      <c r="D71" t="s">
        <v>133</v>
      </c>
      <c r="E71" t="s">
        <v>203</v>
      </c>
      <c r="F71" t="s">
        <v>135</v>
      </c>
      <c r="G71" t="s">
        <v>136</v>
      </c>
      <c r="H71" t="s">
        <v>137</v>
      </c>
      <c r="I71" t="s">
        <v>138</v>
      </c>
      <c r="L71" t="s">
        <v>332</v>
      </c>
      <c r="M71" t="s">
        <v>203</v>
      </c>
      <c r="N71" t="s">
        <v>140</v>
      </c>
      <c r="O71" t="s">
        <v>138</v>
      </c>
      <c r="P71" t="s">
        <v>138</v>
      </c>
      <c r="Q71" s="1">
        <v>43749.727777777778</v>
      </c>
      <c r="R71" s="1">
        <v>43768.531944444447</v>
      </c>
      <c r="S71" s="1">
        <v>43784.046527777777</v>
      </c>
      <c r="T71" s="1">
        <v>43768.531944444447</v>
      </c>
      <c r="V71">
        <v>0</v>
      </c>
      <c r="W71" t="s">
        <v>174</v>
      </c>
      <c r="X71" t="s">
        <v>142</v>
      </c>
      <c r="Y71" t="s">
        <v>143</v>
      </c>
      <c r="Z71" t="s">
        <v>288</v>
      </c>
      <c r="AE71" s="2" t="s">
        <v>649</v>
      </c>
      <c r="AG71" t="s">
        <v>140</v>
      </c>
      <c r="AH71" t="s">
        <v>138</v>
      </c>
      <c r="CB71" t="s">
        <v>147</v>
      </c>
      <c r="CN71" t="s">
        <v>292</v>
      </c>
      <c r="EJ71" t="s">
        <v>650</v>
      </c>
      <c r="FY71" s="2" t="s">
        <v>651</v>
      </c>
      <c r="FZ71" s="2" t="s">
        <v>652</v>
      </c>
    </row>
    <row r="72" spans="1:185" ht="21.75" customHeight="1" x14ac:dyDescent="0.25">
      <c r="A72" t="s">
        <v>653</v>
      </c>
      <c r="B72" t="s">
        <v>654</v>
      </c>
      <c r="C72">
        <v>43874</v>
      </c>
      <c r="D72" t="s">
        <v>133</v>
      </c>
      <c r="E72" t="s">
        <v>203</v>
      </c>
      <c r="F72" t="s">
        <v>135</v>
      </c>
      <c r="G72" t="s">
        <v>136</v>
      </c>
      <c r="H72" t="s">
        <v>137</v>
      </c>
      <c r="I72" t="s">
        <v>138</v>
      </c>
      <c r="L72" t="s">
        <v>186</v>
      </c>
      <c r="M72" t="s">
        <v>203</v>
      </c>
      <c r="N72" t="s">
        <v>140</v>
      </c>
      <c r="O72" t="s">
        <v>138</v>
      </c>
      <c r="P72" t="s">
        <v>138</v>
      </c>
      <c r="Q72" s="1">
        <v>43749.726388888892</v>
      </c>
      <c r="R72" s="1">
        <v>43760.753472222219</v>
      </c>
      <c r="S72" s="1">
        <v>43784.046527777777</v>
      </c>
      <c r="T72" s="1">
        <v>43760.753472222219</v>
      </c>
      <c r="V72">
        <v>0</v>
      </c>
      <c r="W72" t="s">
        <v>174</v>
      </c>
      <c r="X72" t="s">
        <v>142</v>
      </c>
      <c r="Y72" t="s">
        <v>143</v>
      </c>
      <c r="Z72" t="s">
        <v>288</v>
      </c>
      <c r="AE72" t="s">
        <v>655</v>
      </c>
      <c r="AG72" t="s">
        <v>140</v>
      </c>
      <c r="AH72" t="s">
        <v>138</v>
      </c>
      <c r="CB72" t="s">
        <v>147</v>
      </c>
      <c r="CN72" t="s">
        <v>292</v>
      </c>
      <c r="EJ72" t="s">
        <v>656</v>
      </c>
      <c r="FY72" s="2" t="s">
        <v>657</v>
      </c>
      <c r="FZ72" t="s">
        <v>658</v>
      </c>
    </row>
    <row r="73" spans="1:185" ht="21.75" customHeight="1" x14ac:dyDescent="0.25">
      <c r="A73" t="s">
        <v>659</v>
      </c>
      <c r="B73" t="s">
        <v>660</v>
      </c>
      <c r="C73">
        <v>43873</v>
      </c>
      <c r="D73" t="s">
        <v>133</v>
      </c>
      <c r="E73" t="s">
        <v>203</v>
      </c>
      <c r="F73" t="s">
        <v>135</v>
      </c>
      <c r="G73" t="s">
        <v>136</v>
      </c>
      <c r="H73" t="s">
        <v>137</v>
      </c>
      <c r="I73" t="s">
        <v>138</v>
      </c>
      <c r="L73" t="s">
        <v>186</v>
      </c>
      <c r="M73" t="s">
        <v>203</v>
      </c>
      <c r="N73" t="s">
        <v>140</v>
      </c>
      <c r="O73" t="s">
        <v>138</v>
      </c>
      <c r="P73" t="s">
        <v>138</v>
      </c>
      <c r="Q73" s="1">
        <v>43749.724999999999</v>
      </c>
      <c r="R73" s="1">
        <v>43760.779861111114</v>
      </c>
      <c r="S73" s="1">
        <v>43784.046527777777</v>
      </c>
      <c r="T73" s="1">
        <v>43760.779861111114</v>
      </c>
      <c r="V73">
        <v>0</v>
      </c>
      <c r="W73" t="s">
        <v>174</v>
      </c>
      <c r="X73" t="s">
        <v>142</v>
      </c>
      <c r="Y73" t="s">
        <v>143</v>
      </c>
      <c r="Z73" t="s">
        <v>288</v>
      </c>
      <c r="AE73" t="s">
        <v>661</v>
      </c>
      <c r="AG73" t="s">
        <v>140</v>
      </c>
      <c r="AH73" t="s">
        <v>138</v>
      </c>
      <c r="CB73" t="s">
        <v>147</v>
      </c>
      <c r="CN73" t="s">
        <v>292</v>
      </c>
      <c r="EJ73" t="s">
        <v>662</v>
      </c>
      <c r="FY73" s="2" t="s">
        <v>663</v>
      </c>
      <c r="FZ73" t="s">
        <v>664</v>
      </c>
    </row>
    <row r="74" spans="1:185" ht="21.75" customHeight="1" x14ac:dyDescent="0.25">
      <c r="A74" t="s">
        <v>665</v>
      </c>
      <c r="B74" t="s">
        <v>666</v>
      </c>
      <c r="C74">
        <v>43872</v>
      </c>
      <c r="D74" t="s">
        <v>133</v>
      </c>
      <c r="E74" t="s">
        <v>203</v>
      </c>
      <c r="F74" t="s">
        <v>135</v>
      </c>
      <c r="G74" t="s">
        <v>136</v>
      </c>
      <c r="H74" t="s">
        <v>137</v>
      </c>
      <c r="I74" t="s">
        <v>138</v>
      </c>
      <c r="L74" t="s">
        <v>186</v>
      </c>
      <c r="M74" t="s">
        <v>667</v>
      </c>
      <c r="N74" t="s">
        <v>140</v>
      </c>
      <c r="O74" t="s">
        <v>138</v>
      </c>
      <c r="P74" t="s">
        <v>138</v>
      </c>
      <c r="Q74" s="1">
        <v>43749.724305555559</v>
      </c>
      <c r="R74" s="1">
        <v>43768.549305555556</v>
      </c>
      <c r="S74" s="1">
        <v>43784.046527777777</v>
      </c>
      <c r="T74" s="1">
        <v>43768.549305555556</v>
      </c>
      <c r="V74">
        <v>0</v>
      </c>
      <c r="W74" t="s">
        <v>174</v>
      </c>
      <c r="X74" t="s">
        <v>142</v>
      </c>
      <c r="Y74" t="s">
        <v>143</v>
      </c>
      <c r="Z74" t="s">
        <v>288</v>
      </c>
      <c r="AE74" s="2" t="s">
        <v>668</v>
      </c>
      <c r="AG74" t="s">
        <v>138</v>
      </c>
      <c r="AY74" t="s">
        <v>669</v>
      </c>
      <c r="CB74" t="s">
        <v>147</v>
      </c>
      <c r="CN74" t="s">
        <v>292</v>
      </c>
      <c r="EJ74" t="s">
        <v>670</v>
      </c>
      <c r="FY74" t="s">
        <v>671</v>
      </c>
    </row>
    <row r="75" spans="1:185" ht="21.75" customHeight="1" x14ac:dyDescent="0.25">
      <c r="A75" t="s">
        <v>672</v>
      </c>
      <c r="B75" t="s">
        <v>280</v>
      </c>
      <c r="C75">
        <v>43871</v>
      </c>
      <c r="D75" t="s">
        <v>133</v>
      </c>
      <c r="E75" t="s">
        <v>203</v>
      </c>
      <c r="F75" t="s">
        <v>135</v>
      </c>
      <c r="G75" t="s">
        <v>136</v>
      </c>
      <c r="H75" t="s">
        <v>137</v>
      </c>
      <c r="I75" t="s">
        <v>138</v>
      </c>
      <c r="L75" t="s">
        <v>275</v>
      </c>
      <c r="M75" t="s">
        <v>203</v>
      </c>
      <c r="N75" t="s">
        <v>140</v>
      </c>
      <c r="O75" t="s">
        <v>138</v>
      </c>
      <c r="P75" t="s">
        <v>138</v>
      </c>
      <c r="Q75" s="1">
        <v>43749.722222222219</v>
      </c>
      <c r="R75" s="1">
        <v>43769.36041666667</v>
      </c>
      <c r="S75" s="1">
        <v>43773.050694444442</v>
      </c>
      <c r="T75" s="1">
        <v>43768.487500000003</v>
      </c>
      <c r="V75">
        <v>0</v>
      </c>
      <c r="W75" t="s">
        <v>174</v>
      </c>
      <c r="X75" t="s">
        <v>142</v>
      </c>
      <c r="Y75" t="s">
        <v>143</v>
      </c>
      <c r="Z75" t="s">
        <v>288</v>
      </c>
      <c r="AE75" t="s">
        <v>673</v>
      </c>
      <c r="AG75" t="s">
        <v>140</v>
      </c>
      <c r="AH75" t="s">
        <v>138</v>
      </c>
      <c r="AY75" t="s">
        <v>674</v>
      </c>
      <c r="CB75" t="s">
        <v>147</v>
      </c>
      <c r="CN75" t="s">
        <v>292</v>
      </c>
      <c r="EJ75" t="s">
        <v>675</v>
      </c>
      <c r="FY75" s="2" t="s">
        <v>676</v>
      </c>
      <c r="FZ75" t="s">
        <v>677</v>
      </c>
      <c r="GA75" s="2" t="s">
        <v>678</v>
      </c>
      <c r="GB75" s="2" t="s">
        <v>679</v>
      </c>
      <c r="GC75" t="s">
        <v>680</v>
      </c>
    </row>
    <row r="76" spans="1:185" ht="21.75" customHeight="1" x14ac:dyDescent="0.25">
      <c r="A76" t="s">
        <v>681</v>
      </c>
      <c r="B76" t="s">
        <v>682</v>
      </c>
      <c r="C76">
        <v>43870</v>
      </c>
      <c r="D76" t="s">
        <v>133</v>
      </c>
      <c r="E76" t="s">
        <v>134</v>
      </c>
      <c r="F76" t="s">
        <v>135</v>
      </c>
      <c r="G76" t="s">
        <v>136</v>
      </c>
      <c r="H76" t="s">
        <v>137</v>
      </c>
      <c r="I76" t="s">
        <v>138</v>
      </c>
      <c r="L76" t="s">
        <v>186</v>
      </c>
      <c r="N76" t="s">
        <v>173</v>
      </c>
      <c r="O76" t="s">
        <v>138</v>
      </c>
      <c r="P76" t="s">
        <v>138</v>
      </c>
      <c r="Q76" s="1">
        <v>43749.713888888888</v>
      </c>
      <c r="R76" s="1">
        <v>43756.786111111112</v>
      </c>
      <c r="S76" s="1">
        <v>43784.046527777777</v>
      </c>
      <c r="V76">
        <v>0</v>
      </c>
      <c r="W76" t="s">
        <v>683</v>
      </c>
      <c r="X76" t="s">
        <v>197</v>
      </c>
      <c r="Y76" t="s">
        <v>142</v>
      </c>
      <c r="Z76" t="s">
        <v>143</v>
      </c>
      <c r="AA76" t="s">
        <v>175</v>
      </c>
      <c r="AE76" s="2" t="s">
        <v>684</v>
      </c>
      <c r="AG76" t="s">
        <v>138</v>
      </c>
      <c r="AY76" t="s">
        <v>685</v>
      </c>
      <c r="CB76" t="s">
        <v>147</v>
      </c>
      <c r="CN76" t="s">
        <v>178</v>
      </c>
      <c r="EJ76" t="s">
        <v>686</v>
      </c>
      <c r="FY76" t="s">
        <v>687</v>
      </c>
    </row>
    <row r="77" spans="1:185" ht="21.75" customHeight="1" x14ac:dyDescent="0.25">
      <c r="A77" t="s">
        <v>688</v>
      </c>
      <c r="B77" t="s">
        <v>689</v>
      </c>
      <c r="C77">
        <v>43869</v>
      </c>
      <c r="D77" t="s">
        <v>133</v>
      </c>
      <c r="E77" t="s">
        <v>134</v>
      </c>
      <c r="F77" t="s">
        <v>135</v>
      </c>
      <c r="G77" t="s">
        <v>136</v>
      </c>
      <c r="H77" t="s">
        <v>137</v>
      </c>
      <c r="I77" t="s">
        <v>138</v>
      </c>
      <c r="L77" t="s">
        <v>186</v>
      </c>
      <c r="N77" t="s">
        <v>173</v>
      </c>
      <c r="O77" t="s">
        <v>138</v>
      </c>
      <c r="P77" t="s">
        <v>138</v>
      </c>
      <c r="Q77" s="1">
        <v>43749.711805555555</v>
      </c>
      <c r="R77" s="1">
        <v>43756.671527777777</v>
      </c>
      <c r="S77" s="1">
        <v>43784.046527777777</v>
      </c>
      <c r="V77">
        <v>0</v>
      </c>
      <c r="W77" t="s">
        <v>197</v>
      </c>
      <c r="X77" t="s">
        <v>142</v>
      </c>
      <c r="Y77" t="s">
        <v>143</v>
      </c>
      <c r="Z77" t="s">
        <v>175</v>
      </c>
      <c r="AA77" t="s">
        <v>198</v>
      </c>
      <c r="AE77" t="s">
        <v>690</v>
      </c>
      <c r="AG77" t="s">
        <v>138</v>
      </c>
      <c r="CB77" t="s">
        <v>147</v>
      </c>
      <c r="CN77" t="s">
        <v>178</v>
      </c>
      <c r="EJ77" t="s">
        <v>691</v>
      </c>
    </row>
    <row r="78" spans="1:185" ht="21.75" customHeight="1" x14ac:dyDescent="0.25">
      <c r="A78" t="s">
        <v>692</v>
      </c>
      <c r="B78" t="s">
        <v>693</v>
      </c>
      <c r="C78">
        <v>43868</v>
      </c>
      <c r="D78" t="s">
        <v>133</v>
      </c>
      <c r="E78" t="s">
        <v>134</v>
      </c>
      <c r="F78" t="s">
        <v>135</v>
      </c>
      <c r="G78" t="s">
        <v>136</v>
      </c>
      <c r="H78" t="s">
        <v>137</v>
      </c>
      <c r="I78" t="s">
        <v>138</v>
      </c>
      <c r="L78" t="s">
        <v>305</v>
      </c>
      <c r="N78" t="s">
        <v>173</v>
      </c>
      <c r="O78" t="s">
        <v>138</v>
      </c>
      <c r="P78" t="s">
        <v>138</v>
      </c>
      <c r="Q78" s="1">
        <v>43749.707638888889</v>
      </c>
      <c r="R78" s="1">
        <v>43756.67083333333</v>
      </c>
      <c r="S78" s="1">
        <v>43784.046527777777</v>
      </c>
      <c r="V78">
        <v>0</v>
      </c>
      <c r="W78" t="s">
        <v>417</v>
      </c>
      <c r="X78" t="s">
        <v>197</v>
      </c>
      <c r="Y78" t="s">
        <v>142</v>
      </c>
      <c r="Z78" t="s">
        <v>143</v>
      </c>
      <c r="AA78" t="s">
        <v>175</v>
      </c>
      <c r="AE78" s="2" t="s">
        <v>694</v>
      </c>
      <c r="AG78" t="s">
        <v>138</v>
      </c>
      <c r="CB78" t="s">
        <v>147</v>
      </c>
      <c r="CN78" t="s">
        <v>178</v>
      </c>
      <c r="EJ78" t="s">
        <v>695</v>
      </c>
    </row>
    <row r="79" spans="1:185" ht="21.75" customHeight="1" x14ac:dyDescent="0.25">
      <c r="A79" t="s">
        <v>696</v>
      </c>
      <c r="B79" t="s">
        <v>697</v>
      </c>
      <c r="C79">
        <v>43833</v>
      </c>
      <c r="D79" t="s">
        <v>133</v>
      </c>
      <c r="E79" t="s">
        <v>232</v>
      </c>
      <c r="F79" t="s">
        <v>135</v>
      </c>
      <c r="G79" t="s">
        <v>136</v>
      </c>
      <c r="H79" t="s">
        <v>137</v>
      </c>
      <c r="I79" t="s">
        <v>138</v>
      </c>
      <c r="L79" t="s">
        <v>157</v>
      </c>
      <c r="N79" t="s">
        <v>276</v>
      </c>
      <c r="O79" t="s">
        <v>276</v>
      </c>
      <c r="P79" t="s">
        <v>276</v>
      </c>
      <c r="Q79" s="1">
        <v>43749.120138888888</v>
      </c>
      <c r="R79" s="1">
        <v>43749.189583333333</v>
      </c>
      <c r="S79" s="1">
        <v>43777.122916666667</v>
      </c>
      <c r="V79">
        <v>0</v>
      </c>
      <c r="W79" t="s">
        <v>174</v>
      </c>
      <c r="X79" t="s">
        <v>142</v>
      </c>
      <c r="Y79" t="s">
        <v>277</v>
      </c>
      <c r="Z79" t="s">
        <v>698</v>
      </c>
      <c r="AE79" t="s">
        <v>699</v>
      </c>
      <c r="AF79" t="s">
        <v>700</v>
      </c>
      <c r="AG79" t="s">
        <v>276</v>
      </c>
      <c r="AX79" t="s">
        <v>701</v>
      </c>
      <c r="CB79" t="s">
        <v>147</v>
      </c>
      <c r="EJ79" t="s">
        <v>702</v>
      </c>
      <c r="FY79" s="2" t="s">
        <v>703</v>
      </c>
      <c r="FZ79" t="s">
        <v>704</v>
      </c>
    </row>
    <row r="80" spans="1:185" ht="21.75" customHeight="1" x14ac:dyDescent="0.25">
      <c r="A80" t="s">
        <v>705</v>
      </c>
      <c r="B80" t="s">
        <v>706</v>
      </c>
      <c r="C80">
        <v>43794</v>
      </c>
      <c r="D80" t="s">
        <v>133</v>
      </c>
      <c r="E80" t="s">
        <v>331</v>
      </c>
      <c r="F80" t="s">
        <v>135</v>
      </c>
      <c r="G80" t="s">
        <v>136</v>
      </c>
      <c r="H80" t="s">
        <v>137</v>
      </c>
      <c r="I80" t="s">
        <v>138</v>
      </c>
      <c r="L80" t="s">
        <v>157</v>
      </c>
      <c r="N80" t="s">
        <v>173</v>
      </c>
      <c r="O80" t="s">
        <v>138</v>
      </c>
      <c r="P80" t="s">
        <v>138</v>
      </c>
      <c r="Q80" s="1">
        <v>43747.490972222222</v>
      </c>
      <c r="R80" s="1">
        <v>43766.741666666669</v>
      </c>
      <c r="S80" s="1">
        <v>43748.28402777778</v>
      </c>
      <c r="V80">
        <v>0</v>
      </c>
      <c r="W80" t="s">
        <v>417</v>
      </c>
      <c r="X80" t="s">
        <v>174</v>
      </c>
      <c r="Y80" t="s">
        <v>151</v>
      </c>
      <c r="Z80" t="s">
        <v>143</v>
      </c>
      <c r="AA80" t="s">
        <v>175</v>
      </c>
      <c r="AE80" s="2" t="s">
        <v>707</v>
      </c>
      <c r="AG80" t="s">
        <v>138</v>
      </c>
      <c r="AH80" t="s">
        <v>207</v>
      </c>
      <c r="AY80" t="s">
        <v>708</v>
      </c>
      <c r="AZ80" t="s">
        <v>709</v>
      </c>
      <c r="BA80" t="s">
        <v>710</v>
      </c>
      <c r="CB80" t="s">
        <v>147</v>
      </c>
      <c r="CN80" t="s">
        <v>178</v>
      </c>
      <c r="EJ80" t="s">
        <v>711</v>
      </c>
      <c r="FY80" t="s">
        <v>712</v>
      </c>
      <c r="FZ80" t="s">
        <v>713</v>
      </c>
      <c r="GA80" s="2" t="s">
        <v>714</v>
      </c>
      <c r="GB80" s="2" t="s">
        <v>715</v>
      </c>
    </row>
    <row r="81" spans="1:185" ht="21.75" customHeight="1" x14ac:dyDescent="0.25">
      <c r="A81" t="s">
        <v>716</v>
      </c>
      <c r="B81" t="s">
        <v>717</v>
      </c>
      <c r="C81">
        <v>43762</v>
      </c>
      <c r="D81" t="s">
        <v>133</v>
      </c>
      <c r="E81" t="s">
        <v>134</v>
      </c>
      <c r="F81" t="s">
        <v>135</v>
      </c>
      <c r="G81" t="s">
        <v>136</v>
      </c>
      <c r="H81" t="s">
        <v>137</v>
      </c>
      <c r="I81" t="s">
        <v>138</v>
      </c>
      <c r="L81" t="s">
        <v>157</v>
      </c>
      <c r="N81" t="s">
        <v>173</v>
      </c>
      <c r="O81" t="s">
        <v>138</v>
      </c>
      <c r="P81" t="s">
        <v>138</v>
      </c>
      <c r="Q81" s="1">
        <v>43746.472222222219</v>
      </c>
      <c r="R81" s="1">
        <v>43756.670138888891</v>
      </c>
      <c r="S81" s="1">
        <v>43784.046527777777</v>
      </c>
      <c r="V81">
        <v>0</v>
      </c>
      <c r="W81" t="s">
        <v>174</v>
      </c>
      <c r="X81" t="s">
        <v>142</v>
      </c>
      <c r="Y81" t="s">
        <v>218</v>
      </c>
      <c r="Z81" t="s">
        <v>143</v>
      </c>
      <c r="AA81" t="s">
        <v>175</v>
      </c>
      <c r="AE81" t="s">
        <v>718</v>
      </c>
      <c r="AG81" t="s">
        <v>138</v>
      </c>
      <c r="CB81" t="s">
        <v>147</v>
      </c>
      <c r="CN81" t="s">
        <v>178</v>
      </c>
      <c r="EJ81" t="s">
        <v>719</v>
      </c>
      <c r="FY81" t="s">
        <v>720</v>
      </c>
    </row>
    <row r="82" spans="1:185" ht="21.75" customHeight="1" x14ac:dyDescent="0.25">
      <c r="A82" t="s">
        <v>721</v>
      </c>
      <c r="B82" t="s">
        <v>722</v>
      </c>
      <c r="C82">
        <v>43761</v>
      </c>
      <c r="D82" t="s">
        <v>133</v>
      </c>
      <c r="E82" t="s">
        <v>331</v>
      </c>
      <c r="F82" t="s">
        <v>135</v>
      </c>
      <c r="G82" t="s">
        <v>136</v>
      </c>
      <c r="H82" t="s">
        <v>137</v>
      </c>
      <c r="I82" t="s">
        <v>138</v>
      </c>
      <c r="L82" t="s">
        <v>157</v>
      </c>
      <c r="N82" t="s">
        <v>615</v>
      </c>
      <c r="O82" t="s">
        <v>138</v>
      </c>
      <c r="P82" t="s">
        <v>138</v>
      </c>
      <c r="Q82" s="1">
        <v>43746.466666666667</v>
      </c>
      <c r="R82" s="1">
        <v>43773.411805555559</v>
      </c>
      <c r="S82" s="1">
        <v>43784.046527777777</v>
      </c>
      <c r="V82">
        <v>0</v>
      </c>
      <c r="W82" t="s">
        <v>205</v>
      </c>
      <c r="X82" t="s">
        <v>197</v>
      </c>
      <c r="Y82" t="s">
        <v>191</v>
      </c>
      <c r="Z82" t="s">
        <v>143</v>
      </c>
      <c r="AA82" t="s">
        <v>175</v>
      </c>
      <c r="AE82" s="2" t="s">
        <v>723</v>
      </c>
      <c r="AG82" t="s">
        <v>138</v>
      </c>
      <c r="CB82" t="s">
        <v>147</v>
      </c>
      <c r="CN82" t="s">
        <v>178</v>
      </c>
      <c r="EJ82" t="s">
        <v>724</v>
      </c>
    </row>
    <row r="83" spans="1:185" ht="21.75" customHeight="1" x14ac:dyDescent="0.25">
      <c r="A83" t="s">
        <v>725</v>
      </c>
      <c r="B83" t="s">
        <v>726</v>
      </c>
      <c r="C83">
        <v>43743</v>
      </c>
      <c r="D83" t="s">
        <v>133</v>
      </c>
      <c r="E83" t="s">
        <v>331</v>
      </c>
      <c r="F83" t="s">
        <v>135</v>
      </c>
      <c r="G83" t="s">
        <v>136</v>
      </c>
      <c r="H83" t="s">
        <v>137</v>
      </c>
      <c r="I83" t="s">
        <v>138</v>
      </c>
      <c r="L83" t="s">
        <v>305</v>
      </c>
      <c r="N83" t="s">
        <v>276</v>
      </c>
      <c r="O83" t="s">
        <v>276</v>
      </c>
      <c r="P83" t="s">
        <v>276</v>
      </c>
      <c r="Q83" s="1">
        <v>43745.475694444445</v>
      </c>
      <c r="R83" s="1">
        <v>43747.643055555556</v>
      </c>
      <c r="S83" s="1">
        <v>43777.120833333334</v>
      </c>
      <c r="V83">
        <v>0</v>
      </c>
      <c r="W83" t="s">
        <v>174</v>
      </c>
      <c r="X83" t="s">
        <v>142</v>
      </c>
      <c r="Y83" t="s">
        <v>277</v>
      </c>
      <c r="Z83" t="s">
        <v>278</v>
      </c>
      <c r="AE83" s="2" t="s">
        <v>727</v>
      </c>
      <c r="AG83" t="s">
        <v>276</v>
      </c>
      <c r="CB83" t="s">
        <v>147</v>
      </c>
      <c r="CN83" t="s">
        <v>283</v>
      </c>
      <c r="EJ83" t="s">
        <v>728</v>
      </c>
      <c r="FY83" t="s">
        <v>729</v>
      </c>
    </row>
    <row r="84" spans="1:185" ht="21.75" customHeight="1" x14ac:dyDescent="0.25">
      <c r="A84" t="s">
        <v>730</v>
      </c>
      <c r="B84" t="s">
        <v>731</v>
      </c>
      <c r="C84">
        <v>43729</v>
      </c>
      <c r="D84" t="s">
        <v>133</v>
      </c>
      <c r="E84" t="s">
        <v>134</v>
      </c>
      <c r="F84" t="s">
        <v>135</v>
      </c>
      <c r="G84" t="s">
        <v>136</v>
      </c>
      <c r="H84" t="s">
        <v>137</v>
      </c>
      <c r="I84" t="s">
        <v>138</v>
      </c>
      <c r="L84" t="s">
        <v>275</v>
      </c>
      <c r="N84" t="s">
        <v>173</v>
      </c>
      <c r="O84" t="s">
        <v>138</v>
      </c>
      <c r="P84" t="s">
        <v>138</v>
      </c>
      <c r="Q84" s="1">
        <v>43742.755555555559</v>
      </c>
      <c r="R84" s="1">
        <v>43756.669444444444</v>
      </c>
      <c r="S84" s="1">
        <v>43784.046527777777</v>
      </c>
      <c r="V84">
        <v>0</v>
      </c>
      <c r="W84" t="s">
        <v>197</v>
      </c>
      <c r="X84" t="s">
        <v>576</v>
      </c>
      <c r="Y84" t="s">
        <v>142</v>
      </c>
      <c r="Z84" t="s">
        <v>143</v>
      </c>
      <c r="AA84" t="s">
        <v>175</v>
      </c>
      <c r="AE84" t="s">
        <v>732</v>
      </c>
      <c r="AG84" t="s">
        <v>138</v>
      </c>
      <c r="CB84" t="s">
        <v>147</v>
      </c>
      <c r="CN84" t="s">
        <v>178</v>
      </c>
      <c r="EJ84" t="s">
        <v>733</v>
      </c>
    </row>
    <row r="85" spans="1:185" ht="21.75" customHeight="1" x14ac:dyDescent="0.25">
      <c r="A85" t="s">
        <v>734</v>
      </c>
      <c r="B85" t="s">
        <v>735</v>
      </c>
      <c r="C85">
        <v>43726</v>
      </c>
      <c r="D85" t="s">
        <v>133</v>
      </c>
      <c r="E85" t="s">
        <v>203</v>
      </c>
      <c r="F85" t="s">
        <v>135</v>
      </c>
      <c r="G85" t="s">
        <v>136</v>
      </c>
      <c r="H85" t="s">
        <v>137</v>
      </c>
      <c r="I85" t="s">
        <v>138</v>
      </c>
      <c r="L85" t="s">
        <v>305</v>
      </c>
      <c r="M85" t="s">
        <v>203</v>
      </c>
      <c r="N85" t="s">
        <v>173</v>
      </c>
      <c r="O85" t="s">
        <v>138</v>
      </c>
      <c r="P85" t="s">
        <v>138</v>
      </c>
      <c r="Q85" s="1">
        <v>43742.619444444441</v>
      </c>
      <c r="R85" s="1">
        <v>43762.750694444447</v>
      </c>
      <c r="S85" s="1">
        <v>43784.046527777777</v>
      </c>
      <c r="T85" s="1">
        <v>43762.750694444447</v>
      </c>
      <c r="V85">
        <v>0</v>
      </c>
      <c r="W85" t="s">
        <v>174</v>
      </c>
      <c r="X85" t="s">
        <v>142</v>
      </c>
      <c r="Y85" t="s">
        <v>143</v>
      </c>
      <c r="Z85" t="s">
        <v>175</v>
      </c>
      <c r="AA85" t="s">
        <v>176</v>
      </c>
      <c r="AE85" t="s">
        <v>736</v>
      </c>
      <c r="AG85" t="s">
        <v>173</v>
      </c>
      <c r="AH85" t="s">
        <v>138</v>
      </c>
      <c r="AI85" t="s">
        <v>408</v>
      </c>
      <c r="AY85" t="s">
        <v>737</v>
      </c>
      <c r="CB85" t="s">
        <v>147</v>
      </c>
      <c r="CN85" t="s">
        <v>178</v>
      </c>
      <c r="EJ85" t="s">
        <v>738</v>
      </c>
      <c r="FY85" t="s">
        <v>739</v>
      </c>
      <c r="FZ85" t="s">
        <v>740</v>
      </c>
      <c r="GA85" s="2" t="s">
        <v>741</v>
      </c>
      <c r="GB85" s="2" t="s">
        <v>742</v>
      </c>
      <c r="GC85" t="s">
        <v>743</v>
      </c>
    </row>
    <row r="86" spans="1:185" ht="21.75" customHeight="1" x14ac:dyDescent="0.25">
      <c r="A86" t="s">
        <v>744</v>
      </c>
      <c r="B86" t="s">
        <v>745</v>
      </c>
      <c r="C86">
        <v>43725</v>
      </c>
      <c r="D86" t="s">
        <v>133</v>
      </c>
      <c r="E86" t="s">
        <v>203</v>
      </c>
      <c r="F86" t="s">
        <v>135</v>
      </c>
      <c r="G86" t="s">
        <v>136</v>
      </c>
      <c r="H86" t="s">
        <v>137</v>
      </c>
      <c r="I86" t="s">
        <v>138</v>
      </c>
      <c r="L86" t="s">
        <v>157</v>
      </c>
      <c r="M86" t="s">
        <v>203</v>
      </c>
      <c r="N86" t="s">
        <v>746</v>
      </c>
      <c r="O86" t="s">
        <v>138</v>
      </c>
      <c r="P86" t="s">
        <v>138</v>
      </c>
      <c r="Q86" s="1">
        <v>43742.618055555555</v>
      </c>
      <c r="R86" s="1">
        <v>43762.290277777778</v>
      </c>
      <c r="S86" s="1">
        <v>43784.046527777777</v>
      </c>
      <c r="T86" s="1">
        <v>43756.46597222222</v>
      </c>
      <c r="V86">
        <v>0</v>
      </c>
      <c r="W86" t="s">
        <v>197</v>
      </c>
      <c r="X86" t="s">
        <v>576</v>
      </c>
      <c r="Y86" t="s">
        <v>151</v>
      </c>
      <c r="Z86" t="s">
        <v>143</v>
      </c>
      <c r="AA86" t="s">
        <v>175</v>
      </c>
      <c r="AE86" t="s">
        <v>747</v>
      </c>
      <c r="AG86" t="s">
        <v>138</v>
      </c>
      <c r="AH86" t="s">
        <v>207</v>
      </c>
      <c r="AI86" t="s">
        <v>523</v>
      </c>
      <c r="CB86" t="s">
        <v>147</v>
      </c>
      <c r="CN86" t="s">
        <v>178</v>
      </c>
      <c r="EJ86" t="s">
        <v>748</v>
      </c>
      <c r="FY86" t="s">
        <v>749</v>
      </c>
      <c r="FZ86" t="s">
        <v>750</v>
      </c>
    </row>
    <row r="87" spans="1:185" ht="21.75" customHeight="1" x14ac:dyDescent="0.25">
      <c r="A87" t="s">
        <v>751</v>
      </c>
      <c r="B87" t="s">
        <v>752</v>
      </c>
      <c r="C87">
        <v>43724</v>
      </c>
      <c r="D87" t="s">
        <v>133</v>
      </c>
      <c r="E87" t="s">
        <v>341</v>
      </c>
      <c r="F87" t="s">
        <v>135</v>
      </c>
      <c r="G87" t="s">
        <v>136</v>
      </c>
      <c r="H87" t="s">
        <v>137</v>
      </c>
      <c r="I87" t="s">
        <v>138</v>
      </c>
      <c r="L87" t="s">
        <v>157</v>
      </c>
      <c r="N87" t="s">
        <v>746</v>
      </c>
      <c r="O87" t="s">
        <v>138</v>
      </c>
      <c r="P87" t="s">
        <v>138</v>
      </c>
      <c r="Q87" s="1">
        <v>43742.616666666669</v>
      </c>
      <c r="R87" s="1">
        <v>43756.654861111114</v>
      </c>
      <c r="S87" s="1">
        <v>43784.046527777777</v>
      </c>
      <c r="V87">
        <v>0</v>
      </c>
      <c r="W87" t="s">
        <v>174</v>
      </c>
      <c r="X87" t="s">
        <v>576</v>
      </c>
      <c r="Y87" t="s">
        <v>595</v>
      </c>
      <c r="Z87" t="s">
        <v>151</v>
      </c>
      <c r="AA87" t="s">
        <v>143</v>
      </c>
      <c r="AB87" t="s">
        <v>175</v>
      </c>
      <c r="AE87" t="s">
        <v>753</v>
      </c>
      <c r="AG87" t="s">
        <v>138</v>
      </c>
      <c r="AH87" t="s">
        <v>207</v>
      </c>
      <c r="CB87" t="s">
        <v>147</v>
      </c>
      <c r="CN87" t="s">
        <v>178</v>
      </c>
      <c r="EJ87" t="s">
        <v>754</v>
      </c>
      <c r="FY87" t="s">
        <v>755</v>
      </c>
    </row>
    <row r="88" spans="1:185" ht="21.75" customHeight="1" x14ac:dyDescent="0.25">
      <c r="A88" t="s">
        <v>756</v>
      </c>
      <c r="B88" t="s">
        <v>757</v>
      </c>
      <c r="C88">
        <v>43723</v>
      </c>
      <c r="D88" t="s">
        <v>133</v>
      </c>
      <c r="E88" t="s">
        <v>203</v>
      </c>
      <c r="F88" t="s">
        <v>135</v>
      </c>
      <c r="G88" t="s">
        <v>136</v>
      </c>
      <c r="H88" t="s">
        <v>137</v>
      </c>
      <c r="I88" t="s">
        <v>138</v>
      </c>
      <c r="L88" t="s">
        <v>186</v>
      </c>
      <c r="M88" t="s">
        <v>203</v>
      </c>
      <c r="N88" t="s">
        <v>746</v>
      </c>
      <c r="O88" t="s">
        <v>138</v>
      </c>
      <c r="P88" t="s">
        <v>138</v>
      </c>
      <c r="Q88" s="1">
        <v>43742.615972222222</v>
      </c>
      <c r="R88" s="1">
        <v>43781.690972222219</v>
      </c>
      <c r="S88" s="1">
        <v>43784.046527777777</v>
      </c>
      <c r="T88" s="1">
        <v>43781.690972222219</v>
      </c>
      <c r="V88">
        <v>0</v>
      </c>
      <c r="W88" t="s">
        <v>174</v>
      </c>
      <c r="X88" t="s">
        <v>576</v>
      </c>
      <c r="Y88" t="s">
        <v>595</v>
      </c>
      <c r="Z88" t="s">
        <v>151</v>
      </c>
      <c r="AA88" t="s">
        <v>143</v>
      </c>
      <c r="AB88" t="s">
        <v>175</v>
      </c>
      <c r="AE88" t="s">
        <v>758</v>
      </c>
      <c r="AG88" t="s">
        <v>138</v>
      </c>
      <c r="AH88" t="s">
        <v>207</v>
      </c>
      <c r="AI88" t="s">
        <v>523</v>
      </c>
      <c r="CB88" t="s">
        <v>147</v>
      </c>
      <c r="CN88" t="s">
        <v>178</v>
      </c>
      <c r="EJ88" t="s">
        <v>759</v>
      </c>
      <c r="FY88" t="s">
        <v>760</v>
      </c>
      <c r="FZ88" t="s">
        <v>761</v>
      </c>
    </row>
    <row r="89" spans="1:185" ht="21.75" customHeight="1" x14ac:dyDescent="0.25">
      <c r="A89" t="s">
        <v>762</v>
      </c>
      <c r="B89" t="s">
        <v>763</v>
      </c>
      <c r="C89">
        <v>43722</v>
      </c>
      <c r="D89" t="s">
        <v>133</v>
      </c>
      <c r="E89" t="s">
        <v>203</v>
      </c>
      <c r="F89" t="s">
        <v>135</v>
      </c>
      <c r="G89" t="s">
        <v>136</v>
      </c>
      <c r="H89" t="s">
        <v>137</v>
      </c>
      <c r="I89" t="s">
        <v>138</v>
      </c>
      <c r="L89" t="s">
        <v>157</v>
      </c>
      <c r="M89" t="s">
        <v>203</v>
      </c>
      <c r="N89" t="s">
        <v>746</v>
      </c>
      <c r="O89" t="s">
        <v>138</v>
      </c>
      <c r="P89" t="s">
        <v>138</v>
      </c>
      <c r="Q89" s="1">
        <v>43742.614583333336</v>
      </c>
      <c r="R89" s="1">
        <v>43781.693749999999</v>
      </c>
      <c r="S89" s="1">
        <v>43784.046527777777</v>
      </c>
      <c r="T89" s="1">
        <v>43781.693749999999</v>
      </c>
      <c r="V89">
        <v>0</v>
      </c>
      <c r="W89" t="s">
        <v>174</v>
      </c>
      <c r="X89" t="s">
        <v>576</v>
      </c>
      <c r="Y89" t="s">
        <v>595</v>
      </c>
      <c r="Z89" t="s">
        <v>151</v>
      </c>
      <c r="AA89" t="s">
        <v>143</v>
      </c>
      <c r="AB89" t="s">
        <v>175</v>
      </c>
      <c r="AE89" s="2" t="s">
        <v>764</v>
      </c>
      <c r="AG89" t="s">
        <v>173</v>
      </c>
      <c r="AH89" t="s">
        <v>138</v>
      </c>
      <c r="AI89" t="s">
        <v>207</v>
      </c>
      <c r="AJ89" t="s">
        <v>523</v>
      </c>
      <c r="AY89" t="s">
        <v>765</v>
      </c>
      <c r="CB89" t="s">
        <v>147</v>
      </c>
      <c r="CN89" t="s">
        <v>178</v>
      </c>
      <c r="EJ89" t="s">
        <v>766</v>
      </c>
      <c r="FY89" t="s">
        <v>767</v>
      </c>
      <c r="FZ89" t="s">
        <v>768</v>
      </c>
      <c r="GA89" t="s">
        <v>769</v>
      </c>
    </row>
    <row r="90" spans="1:185" ht="21.75" customHeight="1" x14ac:dyDescent="0.25">
      <c r="A90" t="s">
        <v>770</v>
      </c>
      <c r="B90" t="s">
        <v>771</v>
      </c>
      <c r="C90">
        <v>43721</v>
      </c>
      <c r="D90" t="s">
        <v>133</v>
      </c>
      <c r="E90" t="s">
        <v>134</v>
      </c>
      <c r="F90" t="s">
        <v>135</v>
      </c>
      <c r="G90" t="s">
        <v>136</v>
      </c>
      <c r="H90" t="s">
        <v>137</v>
      </c>
      <c r="I90" t="s">
        <v>138</v>
      </c>
      <c r="L90" t="s">
        <v>186</v>
      </c>
      <c r="N90" t="s">
        <v>173</v>
      </c>
      <c r="O90" t="s">
        <v>138</v>
      </c>
      <c r="P90" t="s">
        <v>138</v>
      </c>
      <c r="Q90" s="1">
        <v>43742.611805555556</v>
      </c>
      <c r="R90" s="1">
        <v>43756.704861111109</v>
      </c>
      <c r="S90" s="1">
        <v>43784.046527777777</v>
      </c>
      <c r="V90">
        <v>0</v>
      </c>
      <c r="W90" t="s">
        <v>197</v>
      </c>
      <c r="X90" t="s">
        <v>576</v>
      </c>
      <c r="Y90" t="s">
        <v>142</v>
      </c>
      <c r="Z90" t="s">
        <v>143</v>
      </c>
      <c r="AA90" t="s">
        <v>175</v>
      </c>
      <c r="AE90" t="s">
        <v>772</v>
      </c>
      <c r="AG90" t="s">
        <v>138</v>
      </c>
      <c r="CB90" t="s">
        <v>147</v>
      </c>
      <c r="CN90" t="s">
        <v>178</v>
      </c>
      <c r="EJ90" t="s">
        <v>773</v>
      </c>
    </row>
    <row r="91" spans="1:185" ht="21.75" customHeight="1" x14ac:dyDescent="0.25">
      <c r="A91" t="s">
        <v>774</v>
      </c>
      <c r="B91" t="s">
        <v>775</v>
      </c>
      <c r="C91">
        <v>43720</v>
      </c>
      <c r="D91" t="s">
        <v>133</v>
      </c>
      <c r="E91" t="s">
        <v>203</v>
      </c>
      <c r="F91" t="s">
        <v>135</v>
      </c>
      <c r="G91" t="s">
        <v>136</v>
      </c>
      <c r="H91" t="s">
        <v>137</v>
      </c>
      <c r="I91" t="s">
        <v>138</v>
      </c>
      <c r="L91" t="s">
        <v>157</v>
      </c>
      <c r="M91" t="s">
        <v>203</v>
      </c>
      <c r="N91" t="s">
        <v>173</v>
      </c>
      <c r="O91" t="s">
        <v>138</v>
      </c>
      <c r="P91" t="s">
        <v>138</v>
      </c>
      <c r="Q91" s="1">
        <v>43742.611111111109</v>
      </c>
      <c r="R91" s="1">
        <v>43782.533333333333</v>
      </c>
      <c r="S91" s="1">
        <v>43784.046527777777</v>
      </c>
      <c r="T91" s="1">
        <v>43782.533333333333</v>
      </c>
      <c r="V91">
        <v>0</v>
      </c>
      <c r="W91" t="s">
        <v>174</v>
      </c>
      <c r="X91" t="s">
        <v>576</v>
      </c>
      <c r="Y91" t="s">
        <v>595</v>
      </c>
      <c r="Z91" t="s">
        <v>151</v>
      </c>
      <c r="AA91" t="s">
        <v>143</v>
      </c>
      <c r="AB91" t="s">
        <v>175</v>
      </c>
      <c r="AE91" t="s">
        <v>776</v>
      </c>
      <c r="AG91" t="s">
        <v>138</v>
      </c>
      <c r="AH91" t="s">
        <v>207</v>
      </c>
      <c r="AI91" t="s">
        <v>523</v>
      </c>
      <c r="CB91" t="s">
        <v>147</v>
      </c>
      <c r="CN91" t="s">
        <v>178</v>
      </c>
      <c r="EJ91" t="s">
        <v>777</v>
      </c>
      <c r="FY91" t="s">
        <v>778</v>
      </c>
      <c r="FZ91" t="s">
        <v>779</v>
      </c>
    </row>
    <row r="92" spans="1:185" ht="21.75" customHeight="1" x14ac:dyDescent="0.25">
      <c r="A92" t="s">
        <v>780</v>
      </c>
      <c r="B92" t="s">
        <v>781</v>
      </c>
      <c r="C92">
        <v>43719</v>
      </c>
      <c r="D92" t="s">
        <v>133</v>
      </c>
      <c r="E92" t="s">
        <v>341</v>
      </c>
      <c r="F92" t="s">
        <v>135</v>
      </c>
      <c r="G92" t="s">
        <v>136</v>
      </c>
      <c r="H92" t="s">
        <v>137</v>
      </c>
      <c r="I92" t="s">
        <v>138</v>
      </c>
      <c r="L92" t="s">
        <v>157</v>
      </c>
      <c r="N92" t="s">
        <v>746</v>
      </c>
      <c r="O92" t="s">
        <v>138</v>
      </c>
      <c r="P92" t="s">
        <v>138</v>
      </c>
      <c r="Q92" s="1">
        <v>43742.61041666667</v>
      </c>
      <c r="R92" s="1">
        <v>43781.705555555556</v>
      </c>
      <c r="S92" s="1">
        <v>43784.046527777777</v>
      </c>
      <c r="V92">
        <v>0</v>
      </c>
      <c r="W92" t="s">
        <v>174</v>
      </c>
      <c r="X92" t="s">
        <v>576</v>
      </c>
      <c r="Y92" t="s">
        <v>595</v>
      </c>
      <c r="Z92" t="s">
        <v>151</v>
      </c>
      <c r="AA92" t="s">
        <v>143</v>
      </c>
      <c r="AB92" t="s">
        <v>175</v>
      </c>
      <c r="AE92" t="s">
        <v>782</v>
      </c>
      <c r="AG92" t="s">
        <v>138</v>
      </c>
      <c r="AH92" t="s">
        <v>207</v>
      </c>
      <c r="AI92" t="s">
        <v>523</v>
      </c>
      <c r="CB92" t="s">
        <v>147</v>
      </c>
      <c r="CN92" t="s">
        <v>178</v>
      </c>
      <c r="EJ92" t="s">
        <v>783</v>
      </c>
      <c r="FY92" s="2" t="s">
        <v>784</v>
      </c>
      <c r="FZ92" t="s">
        <v>785</v>
      </c>
    </row>
    <row r="93" spans="1:185" ht="21.75" customHeight="1" x14ac:dyDescent="0.25">
      <c r="A93" t="s">
        <v>786</v>
      </c>
      <c r="B93" t="s">
        <v>787</v>
      </c>
      <c r="C93">
        <v>43718</v>
      </c>
      <c r="D93" t="s">
        <v>133</v>
      </c>
      <c r="E93" t="s">
        <v>134</v>
      </c>
      <c r="F93" t="s">
        <v>135</v>
      </c>
      <c r="G93" t="s">
        <v>136</v>
      </c>
      <c r="H93" t="s">
        <v>137</v>
      </c>
      <c r="I93" t="s">
        <v>138</v>
      </c>
      <c r="L93" t="s">
        <v>275</v>
      </c>
      <c r="N93" t="s">
        <v>173</v>
      </c>
      <c r="O93" t="s">
        <v>138</v>
      </c>
      <c r="P93" t="s">
        <v>138</v>
      </c>
      <c r="Q93" s="1">
        <v>43742.609027777777</v>
      </c>
      <c r="R93" s="1">
        <v>43756.669444444444</v>
      </c>
      <c r="S93" s="1">
        <v>43784.046527777777</v>
      </c>
      <c r="V93">
        <v>0</v>
      </c>
      <c r="W93" t="s">
        <v>174</v>
      </c>
      <c r="X93" t="s">
        <v>576</v>
      </c>
      <c r="Y93" t="s">
        <v>142</v>
      </c>
      <c r="Z93" t="s">
        <v>143</v>
      </c>
      <c r="AA93" t="s">
        <v>175</v>
      </c>
      <c r="AE93" t="s">
        <v>788</v>
      </c>
      <c r="AG93" t="s">
        <v>138</v>
      </c>
      <c r="AY93" t="s">
        <v>789</v>
      </c>
      <c r="CB93" t="s">
        <v>147</v>
      </c>
      <c r="CN93" t="s">
        <v>178</v>
      </c>
      <c r="EJ93" t="s">
        <v>790</v>
      </c>
    </row>
    <row r="94" spans="1:185" ht="21.75" customHeight="1" x14ac:dyDescent="0.25">
      <c r="A94" t="s">
        <v>791</v>
      </c>
      <c r="B94" t="s">
        <v>792</v>
      </c>
      <c r="C94">
        <v>43717</v>
      </c>
      <c r="D94" t="s">
        <v>133</v>
      </c>
      <c r="E94" t="s">
        <v>134</v>
      </c>
      <c r="F94" t="s">
        <v>135</v>
      </c>
      <c r="G94" t="s">
        <v>136</v>
      </c>
      <c r="H94" t="s">
        <v>137</v>
      </c>
      <c r="I94" t="s">
        <v>138</v>
      </c>
      <c r="L94" t="s">
        <v>275</v>
      </c>
      <c r="N94" t="s">
        <v>173</v>
      </c>
      <c r="O94" t="s">
        <v>138</v>
      </c>
      <c r="P94" t="s">
        <v>138</v>
      </c>
      <c r="Q94" s="1">
        <v>43742.60833333333</v>
      </c>
      <c r="R94" s="1">
        <v>43756.669444444444</v>
      </c>
      <c r="S94" s="1">
        <v>43784.046527777777</v>
      </c>
      <c r="V94">
        <v>0</v>
      </c>
      <c r="W94" t="s">
        <v>174</v>
      </c>
      <c r="X94" t="s">
        <v>142</v>
      </c>
      <c r="Y94" t="s">
        <v>143</v>
      </c>
      <c r="Z94" t="s">
        <v>175</v>
      </c>
      <c r="AA94" t="s">
        <v>176</v>
      </c>
      <c r="AE94" t="s">
        <v>793</v>
      </c>
      <c r="AG94" t="s">
        <v>138</v>
      </c>
      <c r="AY94" t="s">
        <v>794</v>
      </c>
      <c r="CB94" t="s">
        <v>147</v>
      </c>
      <c r="CN94" t="s">
        <v>178</v>
      </c>
      <c r="EJ94" t="s">
        <v>795</v>
      </c>
    </row>
    <row r="95" spans="1:185" ht="21.75" customHeight="1" x14ac:dyDescent="0.25">
      <c r="A95" t="s">
        <v>796</v>
      </c>
      <c r="B95" t="s">
        <v>797</v>
      </c>
      <c r="C95">
        <v>43716</v>
      </c>
      <c r="D95" t="s">
        <v>133</v>
      </c>
      <c r="E95" t="s">
        <v>134</v>
      </c>
      <c r="F95" t="s">
        <v>135</v>
      </c>
      <c r="G95" t="s">
        <v>136</v>
      </c>
      <c r="H95" t="s">
        <v>137</v>
      </c>
      <c r="I95" t="s">
        <v>138</v>
      </c>
      <c r="L95" t="s">
        <v>275</v>
      </c>
      <c r="N95" t="s">
        <v>173</v>
      </c>
      <c r="O95" t="s">
        <v>138</v>
      </c>
      <c r="P95" t="s">
        <v>138</v>
      </c>
      <c r="Q95" s="1">
        <v>43742.605555555558</v>
      </c>
      <c r="R95" s="1">
        <v>43756.704861111109</v>
      </c>
      <c r="S95" s="1">
        <v>43784.046527777777</v>
      </c>
      <c r="V95">
        <v>0</v>
      </c>
      <c r="W95" t="s">
        <v>197</v>
      </c>
      <c r="X95" t="s">
        <v>142</v>
      </c>
      <c r="Y95" t="s">
        <v>143</v>
      </c>
      <c r="Z95" t="s">
        <v>175</v>
      </c>
      <c r="AA95" t="s">
        <v>198</v>
      </c>
      <c r="AE95" t="s">
        <v>798</v>
      </c>
      <c r="AG95" t="s">
        <v>138</v>
      </c>
      <c r="AY95" t="s">
        <v>799</v>
      </c>
      <c r="CB95" t="s">
        <v>147</v>
      </c>
      <c r="CN95" t="s">
        <v>178</v>
      </c>
      <c r="EJ95" t="s">
        <v>800</v>
      </c>
    </row>
    <row r="96" spans="1:185" ht="21.75" customHeight="1" x14ac:dyDescent="0.25">
      <c r="A96" t="s">
        <v>801</v>
      </c>
      <c r="B96" t="s">
        <v>802</v>
      </c>
      <c r="C96">
        <v>43715</v>
      </c>
      <c r="D96" t="s">
        <v>133</v>
      </c>
      <c r="E96" t="s">
        <v>341</v>
      </c>
      <c r="F96" t="s">
        <v>135</v>
      </c>
      <c r="G96" t="s">
        <v>136</v>
      </c>
      <c r="H96" t="s">
        <v>137</v>
      </c>
      <c r="I96" t="s">
        <v>138</v>
      </c>
      <c r="L96" t="s">
        <v>157</v>
      </c>
      <c r="N96" t="s">
        <v>173</v>
      </c>
      <c r="O96" t="s">
        <v>138</v>
      </c>
      <c r="P96" t="s">
        <v>138</v>
      </c>
      <c r="Q96" s="1">
        <v>43742.602083333331</v>
      </c>
      <c r="R96" s="1">
        <v>43769.6875</v>
      </c>
      <c r="S96" s="1">
        <v>43784.046527777777</v>
      </c>
      <c r="V96">
        <v>0</v>
      </c>
      <c r="W96" t="s">
        <v>417</v>
      </c>
      <c r="X96" t="s">
        <v>174</v>
      </c>
      <c r="Y96" t="s">
        <v>595</v>
      </c>
      <c r="Z96" t="s">
        <v>151</v>
      </c>
      <c r="AA96" t="s">
        <v>143</v>
      </c>
      <c r="AB96" t="s">
        <v>175</v>
      </c>
      <c r="AE96" s="2" t="s">
        <v>803</v>
      </c>
      <c r="AG96" t="s">
        <v>138</v>
      </c>
      <c r="AH96" t="s">
        <v>207</v>
      </c>
      <c r="AI96" t="s">
        <v>344</v>
      </c>
      <c r="AJ96" t="s">
        <v>804</v>
      </c>
      <c r="AY96" t="s">
        <v>805</v>
      </c>
      <c r="AZ96" t="s">
        <v>806</v>
      </c>
      <c r="BA96" t="s">
        <v>807</v>
      </c>
      <c r="CB96" t="s">
        <v>147</v>
      </c>
      <c r="CN96" t="s">
        <v>178</v>
      </c>
      <c r="EJ96" t="s">
        <v>808</v>
      </c>
      <c r="FY96" s="2" t="s">
        <v>809</v>
      </c>
      <c r="FZ96" s="2" t="s">
        <v>810</v>
      </c>
      <c r="GA96" t="s">
        <v>811</v>
      </c>
      <c r="GB96" t="s">
        <v>812</v>
      </c>
    </row>
    <row r="97" spans="1:186" ht="21.75" customHeight="1" x14ac:dyDescent="0.25">
      <c r="A97" t="s">
        <v>813</v>
      </c>
      <c r="B97" t="s">
        <v>814</v>
      </c>
      <c r="C97">
        <v>43714</v>
      </c>
      <c r="D97" t="s">
        <v>133</v>
      </c>
      <c r="E97" t="s">
        <v>203</v>
      </c>
      <c r="F97" t="s">
        <v>135</v>
      </c>
      <c r="G97" t="s">
        <v>136</v>
      </c>
      <c r="H97" t="s">
        <v>137</v>
      </c>
      <c r="I97" t="s">
        <v>138</v>
      </c>
      <c r="L97" t="s">
        <v>157</v>
      </c>
      <c r="M97" t="s">
        <v>203</v>
      </c>
      <c r="N97" t="s">
        <v>173</v>
      </c>
      <c r="O97" t="s">
        <v>138</v>
      </c>
      <c r="P97" t="s">
        <v>138</v>
      </c>
      <c r="Q97" s="1">
        <v>43742.6</v>
      </c>
      <c r="R97" s="1">
        <v>43762.289583333331</v>
      </c>
      <c r="S97" s="1">
        <v>43784.046527777777</v>
      </c>
      <c r="T97" s="1">
        <v>43756.418749999997</v>
      </c>
      <c r="V97">
        <v>0</v>
      </c>
      <c r="W97" t="s">
        <v>174</v>
      </c>
      <c r="X97" t="s">
        <v>151</v>
      </c>
      <c r="Y97" t="s">
        <v>143</v>
      </c>
      <c r="Z97" t="s">
        <v>175</v>
      </c>
      <c r="AE97" t="s">
        <v>815</v>
      </c>
      <c r="AG97" t="s">
        <v>138</v>
      </c>
      <c r="AH97" t="s">
        <v>207</v>
      </c>
      <c r="AI97" t="s">
        <v>804</v>
      </c>
      <c r="AY97" t="s">
        <v>816</v>
      </c>
      <c r="CB97" t="s">
        <v>147</v>
      </c>
      <c r="CN97" t="s">
        <v>178</v>
      </c>
      <c r="EJ97" t="s">
        <v>817</v>
      </c>
      <c r="FY97" t="s">
        <v>818</v>
      </c>
      <c r="FZ97" t="s">
        <v>819</v>
      </c>
    </row>
    <row r="98" spans="1:186" ht="21.75" customHeight="1" x14ac:dyDescent="0.25">
      <c r="A98" t="s">
        <v>820</v>
      </c>
      <c r="B98" t="s">
        <v>821</v>
      </c>
      <c r="C98">
        <v>43713</v>
      </c>
      <c r="D98" t="s">
        <v>133</v>
      </c>
      <c r="E98" t="s">
        <v>134</v>
      </c>
      <c r="F98" t="s">
        <v>135</v>
      </c>
      <c r="G98" t="s">
        <v>136</v>
      </c>
      <c r="H98" t="s">
        <v>137</v>
      </c>
      <c r="I98" t="s">
        <v>138</v>
      </c>
      <c r="L98" t="s">
        <v>305</v>
      </c>
      <c r="N98" t="s">
        <v>173</v>
      </c>
      <c r="O98" t="s">
        <v>138</v>
      </c>
      <c r="P98" t="s">
        <v>138</v>
      </c>
      <c r="Q98" s="1">
        <v>43742.59375</v>
      </c>
      <c r="R98" s="1">
        <v>43756.668749999997</v>
      </c>
      <c r="S98" s="1">
        <v>43784.046527777777</v>
      </c>
      <c r="V98">
        <v>0</v>
      </c>
      <c r="W98" t="s">
        <v>417</v>
      </c>
      <c r="X98" t="s">
        <v>197</v>
      </c>
      <c r="Y98" t="s">
        <v>142</v>
      </c>
      <c r="Z98" t="s">
        <v>143</v>
      </c>
      <c r="AA98" t="s">
        <v>175</v>
      </c>
      <c r="AE98" s="2" t="s">
        <v>822</v>
      </c>
      <c r="AG98" t="s">
        <v>138</v>
      </c>
      <c r="CB98" t="s">
        <v>147</v>
      </c>
      <c r="CN98" t="s">
        <v>178</v>
      </c>
      <c r="EJ98" t="s">
        <v>823</v>
      </c>
    </row>
    <row r="99" spans="1:186" ht="21.75" customHeight="1" x14ac:dyDescent="0.25">
      <c r="A99" t="s">
        <v>824</v>
      </c>
      <c r="B99" t="s">
        <v>825</v>
      </c>
      <c r="C99">
        <v>43711</v>
      </c>
      <c r="D99" t="s">
        <v>133</v>
      </c>
      <c r="E99" t="s">
        <v>331</v>
      </c>
      <c r="F99" t="s">
        <v>135</v>
      </c>
      <c r="G99" t="s">
        <v>136</v>
      </c>
      <c r="H99" t="s">
        <v>137</v>
      </c>
      <c r="I99" t="s">
        <v>138</v>
      </c>
      <c r="L99" t="s">
        <v>275</v>
      </c>
      <c r="N99" t="s">
        <v>173</v>
      </c>
      <c r="O99" t="s">
        <v>138</v>
      </c>
      <c r="P99" t="s">
        <v>138</v>
      </c>
      <c r="Q99" s="1">
        <v>43742.589583333334</v>
      </c>
      <c r="R99" s="1">
        <v>43767.586111111108</v>
      </c>
      <c r="S99" s="1">
        <v>43784.046527777777</v>
      </c>
      <c r="V99">
        <v>0</v>
      </c>
      <c r="W99" t="s">
        <v>197</v>
      </c>
      <c r="X99" t="s">
        <v>142</v>
      </c>
      <c r="Y99" t="s">
        <v>143</v>
      </c>
      <c r="Z99" t="s">
        <v>175</v>
      </c>
      <c r="AA99" t="s">
        <v>342</v>
      </c>
      <c r="AE99" s="2" t="s">
        <v>826</v>
      </c>
      <c r="AG99" t="s">
        <v>138</v>
      </c>
      <c r="AH99" t="s">
        <v>207</v>
      </c>
      <c r="AY99" t="s">
        <v>827</v>
      </c>
      <c r="AZ99" t="s">
        <v>828</v>
      </c>
      <c r="BA99" t="s">
        <v>829</v>
      </c>
      <c r="CB99" t="s">
        <v>147</v>
      </c>
      <c r="CN99" t="s">
        <v>178</v>
      </c>
      <c r="EJ99" t="s">
        <v>830</v>
      </c>
      <c r="FY99" s="2" t="s">
        <v>831</v>
      </c>
      <c r="FZ99" s="2" t="s">
        <v>832</v>
      </c>
      <c r="GA99" t="s">
        <v>833</v>
      </c>
      <c r="GB99" s="2" t="s">
        <v>834</v>
      </c>
    </row>
    <row r="100" spans="1:186" ht="21.75" customHeight="1" x14ac:dyDescent="0.25">
      <c r="A100" t="s">
        <v>835</v>
      </c>
      <c r="B100" t="s">
        <v>836</v>
      </c>
      <c r="C100">
        <v>43641</v>
      </c>
      <c r="D100" t="s">
        <v>133</v>
      </c>
      <c r="E100" t="s">
        <v>134</v>
      </c>
      <c r="F100" t="s">
        <v>135</v>
      </c>
      <c r="G100" t="s">
        <v>136</v>
      </c>
      <c r="H100" t="s">
        <v>137</v>
      </c>
      <c r="I100" t="s">
        <v>138</v>
      </c>
      <c r="L100" t="s">
        <v>186</v>
      </c>
      <c r="N100" t="s">
        <v>173</v>
      </c>
      <c r="O100" t="s">
        <v>344</v>
      </c>
      <c r="P100" t="s">
        <v>344</v>
      </c>
      <c r="Q100" s="1">
        <v>43740.736805555556</v>
      </c>
      <c r="R100" s="1">
        <v>43767.711805555555</v>
      </c>
      <c r="S100" s="1">
        <v>43741.068055555559</v>
      </c>
      <c r="V100">
        <v>0</v>
      </c>
      <c r="W100" t="s">
        <v>837</v>
      </c>
      <c r="X100" t="s">
        <v>174</v>
      </c>
      <c r="Y100" t="s">
        <v>142</v>
      </c>
      <c r="Z100" t="s">
        <v>143</v>
      </c>
      <c r="AA100" t="s">
        <v>175</v>
      </c>
      <c r="AE100" s="2" t="s">
        <v>838</v>
      </c>
      <c r="AG100" t="s">
        <v>344</v>
      </c>
      <c r="AY100" t="s">
        <v>839</v>
      </c>
      <c r="CB100" t="s">
        <v>147</v>
      </c>
      <c r="CN100" t="s">
        <v>178</v>
      </c>
      <c r="EJ100" t="s">
        <v>840</v>
      </c>
      <c r="FE100" t="s">
        <v>841</v>
      </c>
    </row>
    <row r="101" spans="1:186" ht="21.75" customHeight="1" x14ac:dyDescent="0.25">
      <c r="A101" t="s">
        <v>842</v>
      </c>
      <c r="B101" t="s">
        <v>843</v>
      </c>
      <c r="C101">
        <v>43610</v>
      </c>
      <c r="D101" t="s">
        <v>133</v>
      </c>
      <c r="E101" t="s">
        <v>203</v>
      </c>
      <c r="F101" t="s">
        <v>135</v>
      </c>
      <c r="G101" t="s">
        <v>136</v>
      </c>
      <c r="H101" t="s">
        <v>137</v>
      </c>
      <c r="I101" t="s">
        <v>138</v>
      </c>
      <c r="L101" t="s">
        <v>186</v>
      </c>
      <c r="M101" t="s">
        <v>203</v>
      </c>
      <c r="N101" t="s">
        <v>173</v>
      </c>
      <c r="O101" t="s">
        <v>138</v>
      </c>
      <c r="P101" t="s">
        <v>138</v>
      </c>
      <c r="Q101" s="1">
        <v>43739.797222222223</v>
      </c>
      <c r="R101" s="1">
        <v>43749.705555555556</v>
      </c>
      <c r="S101" s="1">
        <v>43784.046527777777</v>
      </c>
      <c r="T101" s="1">
        <v>43749.705555555556</v>
      </c>
      <c r="V101">
        <v>0</v>
      </c>
      <c r="W101" t="s">
        <v>174</v>
      </c>
      <c r="X101" t="s">
        <v>595</v>
      </c>
      <c r="Y101" t="s">
        <v>151</v>
      </c>
      <c r="Z101" t="s">
        <v>143</v>
      </c>
      <c r="AA101" t="s">
        <v>175</v>
      </c>
      <c r="AE101" s="2" t="s">
        <v>844</v>
      </c>
      <c r="AG101" t="s">
        <v>138</v>
      </c>
      <c r="AH101" t="s">
        <v>207</v>
      </c>
      <c r="CB101" t="s">
        <v>147</v>
      </c>
      <c r="CN101" t="s">
        <v>178</v>
      </c>
      <c r="EJ101" t="s">
        <v>845</v>
      </c>
      <c r="FY101" t="s">
        <v>846</v>
      </c>
      <c r="FZ101" t="s">
        <v>847</v>
      </c>
    </row>
    <row r="102" spans="1:186" ht="21.75" customHeight="1" x14ac:dyDescent="0.25">
      <c r="A102" t="s">
        <v>848</v>
      </c>
      <c r="B102" t="s">
        <v>849</v>
      </c>
      <c r="C102">
        <v>43609</v>
      </c>
      <c r="D102" t="s">
        <v>133</v>
      </c>
      <c r="E102" t="s">
        <v>134</v>
      </c>
      <c r="F102" t="s">
        <v>135</v>
      </c>
      <c r="G102" t="s">
        <v>136</v>
      </c>
      <c r="H102" t="s">
        <v>137</v>
      </c>
      <c r="I102" t="s">
        <v>138</v>
      </c>
      <c r="L102" t="s">
        <v>186</v>
      </c>
      <c r="N102" t="s">
        <v>173</v>
      </c>
      <c r="O102" t="s">
        <v>138</v>
      </c>
      <c r="P102" t="s">
        <v>138</v>
      </c>
      <c r="Q102" s="1">
        <v>43739.79583333333</v>
      </c>
      <c r="R102" s="1">
        <v>43756.665277777778</v>
      </c>
      <c r="S102" s="1">
        <v>43784.046527777777</v>
      </c>
      <c r="V102">
        <v>0</v>
      </c>
      <c r="W102" t="s">
        <v>197</v>
      </c>
      <c r="X102" t="s">
        <v>142</v>
      </c>
      <c r="Y102" t="s">
        <v>354</v>
      </c>
      <c r="Z102" t="s">
        <v>143</v>
      </c>
      <c r="AA102" t="s">
        <v>175</v>
      </c>
      <c r="AE102" t="s">
        <v>850</v>
      </c>
      <c r="AG102" t="s">
        <v>138</v>
      </c>
      <c r="CB102" t="s">
        <v>147</v>
      </c>
      <c r="CN102" t="s">
        <v>178</v>
      </c>
      <c r="EJ102" t="s">
        <v>851</v>
      </c>
    </row>
    <row r="103" spans="1:186" ht="21.75" customHeight="1" x14ac:dyDescent="0.25">
      <c r="A103" t="s">
        <v>852</v>
      </c>
      <c r="B103" t="s">
        <v>853</v>
      </c>
      <c r="C103">
        <v>43608</v>
      </c>
      <c r="D103" t="s">
        <v>133</v>
      </c>
      <c r="E103" t="s">
        <v>134</v>
      </c>
      <c r="F103" t="s">
        <v>135</v>
      </c>
      <c r="G103" t="s">
        <v>136</v>
      </c>
      <c r="H103" t="s">
        <v>137</v>
      </c>
      <c r="I103" t="s">
        <v>138</v>
      </c>
      <c r="L103" t="s">
        <v>275</v>
      </c>
      <c r="N103" t="s">
        <v>173</v>
      </c>
      <c r="O103" t="s">
        <v>138</v>
      </c>
      <c r="P103" t="s">
        <v>138</v>
      </c>
      <c r="Q103" s="1">
        <v>43739.793055555558</v>
      </c>
      <c r="R103" s="1">
        <v>43756.785416666666</v>
      </c>
      <c r="S103" s="1">
        <v>43784.046527777777</v>
      </c>
      <c r="V103">
        <v>0</v>
      </c>
      <c r="W103" t="s">
        <v>174</v>
      </c>
      <c r="X103" t="s">
        <v>142</v>
      </c>
      <c r="Y103" t="s">
        <v>354</v>
      </c>
      <c r="Z103" t="s">
        <v>143</v>
      </c>
      <c r="AA103" t="s">
        <v>175</v>
      </c>
      <c r="AE103" t="s">
        <v>854</v>
      </c>
      <c r="AG103" t="s">
        <v>138</v>
      </c>
      <c r="CB103" t="s">
        <v>147</v>
      </c>
      <c r="CN103" t="s">
        <v>178</v>
      </c>
      <c r="EJ103" t="s">
        <v>855</v>
      </c>
      <c r="FY103" t="s">
        <v>856</v>
      </c>
    </row>
    <row r="104" spans="1:186" ht="21.75" customHeight="1" x14ac:dyDescent="0.25">
      <c r="A104" t="s">
        <v>857</v>
      </c>
      <c r="B104" t="s">
        <v>858</v>
      </c>
      <c r="C104">
        <v>43607</v>
      </c>
      <c r="D104" t="s">
        <v>133</v>
      </c>
      <c r="E104" t="s">
        <v>341</v>
      </c>
      <c r="F104" t="s">
        <v>135</v>
      </c>
      <c r="G104" t="s">
        <v>136</v>
      </c>
      <c r="H104" t="s">
        <v>137</v>
      </c>
      <c r="I104" t="s">
        <v>138</v>
      </c>
      <c r="L104" t="s">
        <v>275</v>
      </c>
      <c r="N104" t="s">
        <v>173</v>
      </c>
      <c r="O104" t="s">
        <v>138</v>
      </c>
      <c r="P104" t="s">
        <v>138</v>
      </c>
      <c r="Q104" s="1">
        <v>43739.792361111111</v>
      </c>
      <c r="R104" s="1">
        <v>43770.439583333333</v>
      </c>
      <c r="S104" s="1">
        <v>43784.046527777777</v>
      </c>
      <c r="V104">
        <v>0</v>
      </c>
      <c r="W104" t="s">
        <v>417</v>
      </c>
      <c r="X104" t="s">
        <v>174</v>
      </c>
      <c r="Y104" t="s">
        <v>142</v>
      </c>
      <c r="Z104" t="s">
        <v>143</v>
      </c>
      <c r="AA104" t="s">
        <v>175</v>
      </c>
      <c r="AE104" t="s">
        <v>859</v>
      </c>
      <c r="AG104" t="s">
        <v>559</v>
      </c>
      <c r="AH104" t="s">
        <v>138</v>
      </c>
      <c r="CB104" t="s">
        <v>147</v>
      </c>
      <c r="CN104" t="s">
        <v>178</v>
      </c>
      <c r="EJ104" t="s">
        <v>860</v>
      </c>
      <c r="FY104" t="s">
        <v>861</v>
      </c>
    </row>
    <row r="105" spans="1:186" ht="21.75" customHeight="1" x14ac:dyDescent="0.25">
      <c r="A105" t="s">
        <v>862</v>
      </c>
      <c r="B105" t="s">
        <v>863</v>
      </c>
      <c r="C105">
        <v>43606</v>
      </c>
      <c r="D105" t="s">
        <v>133</v>
      </c>
      <c r="E105" t="s">
        <v>203</v>
      </c>
      <c r="F105" t="s">
        <v>135</v>
      </c>
      <c r="G105" t="s">
        <v>136</v>
      </c>
      <c r="H105" t="s">
        <v>137</v>
      </c>
      <c r="I105" t="s">
        <v>138</v>
      </c>
      <c r="L105" t="s">
        <v>157</v>
      </c>
      <c r="M105" t="s">
        <v>203</v>
      </c>
      <c r="N105" t="s">
        <v>173</v>
      </c>
      <c r="O105" t="s">
        <v>138</v>
      </c>
      <c r="P105" t="s">
        <v>138</v>
      </c>
      <c r="Q105" s="1">
        <v>43739.789583333331</v>
      </c>
      <c r="R105" s="1">
        <v>43763.603472222225</v>
      </c>
      <c r="S105" s="1">
        <v>43784.046527777777</v>
      </c>
      <c r="T105" s="1">
        <v>43763.603472222225</v>
      </c>
      <c r="V105">
        <v>0</v>
      </c>
      <c r="W105" t="s">
        <v>174</v>
      </c>
      <c r="X105" t="s">
        <v>151</v>
      </c>
      <c r="Y105" t="s">
        <v>143</v>
      </c>
      <c r="Z105" t="s">
        <v>175</v>
      </c>
      <c r="AA105" t="s">
        <v>342</v>
      </c>
      <c r="AE105" t="s">
        <v>864</v>
      </c>
      <c r="AG105" t="s">
        <v>138</v>
      </c>
      <c r="AH105" t="s">
        <v>207</v>
      </c>
      <c r="CB105" t="s">
        <v>147</v>
      </c>
      <c r="CN105" t="s">
        <v>178</v>
      </c>
      <c r="EJ105" t="s">
        <v>865</v>
      </c>
      <c r="FY105" t="s">
        <v>866</v>
      </c>
      <c r="FZ105" t="s">
        <v>867</v>
      </c>
      <c r="GA105" t="s">
        <v>868</v>
      </c>
      <c r="GB105" t="s">
        <v>869</v>
      </c>
    </row>
    <row r="106" spans="1:186" ht="21.75" customHeight="1" x14ac:dyDescent="0.25">
      <c r="A106" t="s">
        <v>870</v>
      </c>
      <c r="B106" t="s">
        <v>871</v>
      </c>
      <c r="C106">
        <v>43605</v>
      </c>
      <c r="D106" t="s">
        <v>133</v>
      </c>
      <c r="E106" t="s">
        <v>203</v>
      </c>
      <c r="F106" t="s">
        <v>135</v>
      </c>
      <c r="G106" t="s">
        <v>136</v>
      </c>
      <c r="H106" t="s">
        <v>137</v>
      </c>
      <c r="I106" t="s">
        <v>138</v>
      </c>
      <c r="L106" t="s">
        <v>157</v>
      </c>
      <c r="M106" t="s">
        <v>594</v>
      </c>
      <c r="N106" t="s">
        <v>173</v>
      </c>
      <c r="O106" t="s">
        <v>138</v>
      </c>
      <c r="P106" t="s">
        <v>138</v>
      </c>
      <c r="Q106" s="1">
        <v>43739.788194444445</v>
      </c>
      <c r="R106" s="1">
        <v>43775.726388888892</v>
      </c>
      <c r="S106" s="1">
        <v>43784.046527777777</v>
      </c>
      <c r="T106" s="1">
        <v>43775.726388888892</v>
      </c>
      <c r="V106">
        <v>0</v>
      </c>
      <c r="W106" t="s">
        <v>362</v>
      </c>
      <c r="X106" t="s">
        <v>174</v>
      </c>
      <c r="Y106" t="s">
        <v>595</v>
      </c>
      <c r="Z106" t="s">
        <v>151</v>
      </c>
      <c r="AA106" t="s">
        <v>143</v>
      </c>
      <c r="AB106" t="s">
        <v>175</v>
      </c>
      <c r="AE106" t="s">
        <v>872</v>
      </c>
      <c r="AG106" t="s">
        <v>138</v>
      </c>
      <c r="AH106" t="s">
        <v>207</v>
      </c>
      <c r="AI106" t="s">
        <v>804</v>
      </c>
      <c r="AY106" t="s">
        <v>873</v>
      </c>
      <c r="AZ106" t="s">
        <v>874</v>
      </c>
      <c r="CB106" t="s">
        <v>147</v>
      </c>
      <c r="CN106" t="s">
        <v>178</v>
      </c>
      <c r="EJ106" t="s">
        <v>875</v>
      </c>
      <c r="FY106" t="s">
        <v>876</v>
      </c>
      <c r="FZ106" s="2" t="s">
        <v>877</v>
      </c>
      <c r="GA106" s="2" t="s">
        <v>878</v>
      </c>
      <c r="GB106" t="s">
        <v>879</v>
      </c>
    </row>
    <row r="107" spans="1:186" ht="21.75" customHeight="1" x14ac:dyDescent="0.25">
      <c r="A107" t="s">
        <v>880</v>
      </c>
      <c r="B107" t="s">
        <v>881</v>
      </c>
      <c r="C107">
        <v>43604</v>
      </c>
      <c r="D107" t="s">
        <v>133</v>
      </c>
      <c r="E107" t="s">
        <v>203</v>
      </c>
      <c r="F107" t="s">
        <v>135</v>
      </c>
      <c r="G107" t="s">
        <v>136</v>
      </c>
      <c r="H107" t="s">
        <v>137</v>
      </c>
      <c r="I107" t="s">
        <v>138</v>
      </c>
      <c r="L107" t="s">
        <v>157</v>
      </c>
      <c r="M107" t="s">
        <v>203</v>
      </c>
      <c r="N107" t="s">
        <v>138</v>
      </c>
      <c r="O107" t="s">
        <v>138</v>
      </c>
      <c r="P107" t="s">
        <v>138</v>
      </c>
      <c r="Q107" s="1">
        <v>43739.786805555559</v>
      </c>
      <c r="R107" s="1">
        <v>43769.45</v>
      </c>
      <c r="S107" s="1">
        <v>43784.046527777777</v>
      </c>
      <c r="T107" s="1">
        <v>43769.45</v>
      </c>
      <c r="V107">
        <v>0</v>
      </c>
      <c r="W107" t="s">
        <v>197</v>
      </c>
      <c r="X107" t="s">
        <v>142</v>
      </c>
      <c r="Y107" t="s">
        <v>218</v>
      </c>
      <c r="Z107" t="s">
        <v>143</v>
      </c>
      <c r="AA107" t="s">
        <v>175</v>
      </c>
      <c r="AB107" t="s">
        <v>882</v>
      </c>
      <c r="AE107" s="2" t="s">
        <v>883</v>
      </c>
      <c r="AG107" t="s">
        <v>138</v>
      </c>
      <c r="AY107" t="s">
        <v>884</v>
      </c>
      <c r="AZ107" t="s">
        <v>885</v>
      </c>
      <c r="CB107" t="s">
        <v>147</v>
      </c>
      <c r="CN107" t="s">
        <v>178</v>
      </c>
      <c r="EJ107" t="s">
        <v>886</v>
      </c>
      <c r="FY107" t="s">
        <v>887</v>
      </c>
      <c r="FZ107" s="2" t="s">
        <v>888</v>
      </c>
    </row>
    <row r="108" spans="1:186" ht="21.75" customHeight="1" x14ac:dyDescent="0.25">
      <c r="A108" t="s">
        <v>889</v>
      </c>
      <c r="B108" t="s">
        <v>890</v>
      </c>
      <c r="C108">
        <v>43603</v>
      </c>
      <c r="D108" t="s">
        <v>133</v>
      </c>
      <c r="E108" t="s">
        <v>134</v>
      </c>
      <c r="F108" t="s">
        <v>135</v>
      </c>
      <c r="G108" t="s">
        <v>136</v>
      </c>
      <c r="H108" t="s">
        <v>137</v>
      </c>
      <c r="I108" t="s">
        <v>138</v>
      </c>
      <c r="L108" t="s">
        <v>275</v>
      </c>
      <c r="N108" t="s">
        <v>173</v>
      </c>
      <c r="O108" t="s">
        <v>138</v>
      </c>
      <c r="P108" t="s">
        <v>138</v>
      </c>
      <c r="Q108" s="1">
        <v>43739.777777777781</v>
      </c>
      <c r="R108" s="1">
        <v>43756.663888888892</v>
      </c>
      <c r="S108" s="1">
        <v>43784.046527777777</v>
      </c>
      <c r="V108">
        <v>0</v>
      </c>
      <c r="W108" t="s">
        <v>362</v>
      </c>
      <c r="X108" t="s">
        <v>174</v>
      </c>
      <c r="Y108" t="s">
        <v>142</v>
      </c>
      <c r="Z108" t="s">
        <v>143</v>
      </c>
      <c r="AA108" t="s">
        <v>175</v>
      </c>
      <c r="AE108" t="s">
        <v>891</v>
      </c>
      <c r="AG108" t="s">
        <v>138</v>
      </c>
      <c r="CB108" t="s">
        <v>147</v>
      </c>
      <c r="CN108" t="s">
        <v>178</v>
      </c>
      <c r="EJ108" t="s">
        <v>892</v>
      </c>
    </row>
    <row r="109" spans="1:186" ht="21.75" customHeight="1" x14ac:dyDescent="0.25">
      <c r="A109" t="s">
        <v>893</v>
      </c>
      <c r="B109" t="s">
        <v>894</v>
      </c>
      <c r="C109">
        <v>43602</v>
      </c>
      <c r="D109" t="s">
        <v>133</v>
      </c>
      <c r="E109" t="s">
        <v>203</v>
      </c>
      <c r="F109" t="s">
        <v>135</v>
      </c>
      <c r="G109" t="s">
        <v>136</v>
      </c>
      <c r="H109" t="s">
        <v>137</v>
      </c>
      <c r="I109" t="s">
        <v>138</v>
      </c>
      <c r="L109" t="s">
        <v>275</v>
      </c>
      <c r="M109" t="s">
        <v>203</v>
      </c>
      <c r="N109" t="s">
        <v>173</v>
      </c>
      <c r="O109" t="s">
        <v>138</v>
      </c>
      <c r="P109" t="s">
        <v>138</v>
      </c>
      <c r="Q109" s="1">
        <v>43739.777083333334</v>
      </c>
      <c r="R109" s="1">
        <v>43756.686805555553</v>
      </c>
      <c r="S109" s="1">
        <v>43784.046527777777</v>
      </c>
      <c r="T109" s="1">
        <v>43756.686805555553</v>
      </c>
      <c r="V109">
        <v>0</v>
      </c>
      <c r="W109" t="s">
        <v>197</v>
      </c>
      <c r="X109" t="s">
        <v>595</v>
      </c>
      <c r="Y109" t="s">
        <v>142</v>
      </c>
      <c r="Z109" t="s">
        <v>143</v>
      </c>
      <c r="AA109" t="s">
        <v>175</v>
      </c>
      <c r="AB109" t="s">
        <v>176</v>
      </c>
      <c r="AE109" s="2" t="s">
        <v>895</v>
      </c>
      <c r="AG109" t="s">
        <v>138</v>
      </c>
      <c r="AH109" t="s">
        <v>207</v>
      </c>
      <c r="CB109" t="s">
        <v>147</v>
      </c>
      <c r="CN109" t="s">
        <v>178</v>
      </c>
      <c r="EJ109" t="s">
        <v>896</v>
      </c>
      <c r="FY109" t="s">
        <v>897</v>
      </c>
      <c r="FZ109" t="s">
        <v>898</v>
      </c>
      <c r="GA109" t="s">
        <v>899</v>
      </c>
    </row>
    <row r="110" spans="1:186" ht="21.75" customHeight="1" x14ac:dyDescent="0.25">
      <c r="A110" t="s">
        <v>900</v>
      </c>
      <c r="B110" t="s">
        <v>901</v>
      </c>
      <c r="C110">
        <v>43601</v>
      </c>
      <c r="D110" t="s">
        <v>133</v>
      </c>
      <c r="E110" t="s">
        <v>203</v>
      </c>
      <c r="F110" t="s">
        <v>135</v>
      </c>
      <c r="G110" t="s">
        <v>136</v>
      </c>
      <c r="H110" t="s">
        <v>137</v>
      </c>
      <c r="I110" t="s">
        <v>138</v>
      </c>
      <c r="L110" t="s">
        <v>157</v>
      </c>
      <c r="M110" t="s">
        <v>203</v>
      </c>
      <c r="N110" t="s">
        <v>140</v>
      </c>
      <c r="O110" t="s">
        <v>138</v>
      </c>
      <c r="P110" t="s">
        <v>138</v>
      </c>
      <c r="Q110" s="1">
        <v>43739.769444444442</v>
      </c>
      <c r="R110" s="1">
        <v>43770.42083333333</v>
      </c>
      <c r="S110" s="1">
        <v>43784.046527777777</v>
      </c>
      <c r="T110" s="1">
        <v>43770.42083333333</v>
      </c>
      <c r="V110">
        <v>0</v>
      </c>
      <c r="W110" t="s">
        <v>174</v>
      </c>
      <c r="X110" t="s">
        <v>595</v>
      </c>
      <c r="Y110" t="s">
        <v>151</v>
      </c>
      <c r="Z110" t="s">
        <v>143</v>
      </c>
      <c r="AA110" t="s">
        <v>175</v>
      </c>
      <c r="AB110" t="s">
        <v>198</v>
      </c>
      <c r="AE110" t="s">
        <v>902</v>
      </c>
      <c r="AG110" t="s">
        <v>559</v>
      </c>
      <c r="AH110" t="s">
        <v>138</v>
      </c>
      <c r="AI110" t="s">
        <v>207</v>
      </c>
      <c r="AY110" t="s">
        <v>903</v>
      </c>
      <c r="AZ110" t="s">
        <v>904</v>
      </c>
      <c r="BA110" t="s">
        <v>905</v>
      </c>
      <c r="BB110" t="s">
        <v>906</v>
      </c>
      <c r="BC110" t="s">
        <v>907</v>
      </c>
      <c r="CB110" t="s">
        <v>147</v>
      </c>
      <c r="CN110" t="s">
        <v>178</v>
      </c>
      <c r="EJ110" t="s">
        <v>908</v>
      </c>
      <c r="FY110" s="2" t="s">
        <v>909</v>
      </c>
      <c r="FZ110" t="s">
        <v>910</v>
      </c>
      <c r="GA110" s="2" t="s">
        <v>911</v>
      </c>
      <c r="GB110" t="s">
        <v>912</v>
      </c>
      <c r="GC110" t="s">
        <v>913</v>
      </c>
      <c r="GD110" t="s">
        <v>914</v>
      </c>
    </row>
    <row r="111" spans="1:186" ht="21.75" customHeight="1" x14ac:dyDescent="0.25">
      <c r="A111" t="s">
        <v>915</v>
      </c>
      <c r="B111" t="s">
        <v>916</v>
      </c>
      <c r="C111">
        <v>43600</v>
      </c>
      <c r="D111" t="s">
        <v>133</v>
      </c>
      <c r="E111" t="s">
        <v>341</v>
      </c>
      <c r="F111" t="s">
        <v>135</v>
      </c>
      <c r="G111" t="s">
        <v>136</v>
      </c>
      <c r="H111" t="s">
        <v>137</v>
      </c>
      <c r="I111" t="s">
        <v>138</v>
      </c>
      <c r="L111" t="s">
        <v>157</v>
      </c>
      <c r="N111" t="s">
        <v>173</v>
      </c>
      <c r="O111" t="s">
        <v>138</v>
      </c>
      <c r="P111" t="s">
        <v>138</v>
      </c>
      <c r="Q111" s="1">
        <v>43739.767361111109</v>
      </c>
      <c r="R111" s="1">
        <v>43782.484722222223</v>
      </c>
      <c r="S111" s="1">
        <v>43784.046527777777</v>
      </c>
      <c r="V111">
        <v>0</v>
      </c>
      <c r="W111" t="s">
        <v>174</v>
      </c>
      <c r="X111" t="s">
        <v>595</v>
      </c>
      <c r="Y111" t="s">
        <v>151</v>
      </c>
      <c r="Z111" t="s">
        <v>333</v>
      </c>
      <c r="AA111" t="s">
        <v>143</v>
      </c>
      <c r="AB111" t="s">
        <v>175</v>
      </c>
      <c r="AC111" t="s">
        <v>198</v>
      </c>
      <c r="AE111" s="2" t="s">
        <v>917</v>
      </c>
      <c r="AG111" t="s">
        <v>918</v>
      </c>
      <c r="AH111" t="s">
        <v>138</v>
      </c>
      <c r="AI111" t="s">
        <v>344</v>
      </c>
      <c r="AY111" t="s">
        <v>919</v>
      </c>
      <c r="AZ111" t="s">
        <v>920</v>
      </c>
      <c r="CB111" t="s">
        <v>147</v>
      </c>
      <c r="CN111" t="s">
        <v>178</v>
      </c>
      <c r="EJ111" t="s">
        <v>921</v>
      </c>
      <c r="FY111" t="s">
        <v>922</v>
      </c>
      <c r="FZ111" s="2" t="s">
        <v>923</v>
      </c>
      <c r="GA111" s="2" t="s">
        <v>924</v>
      </c>
      <c r="GB111" t="s">
        <v>925</v>
      </c>
      <c r="GC111" t="s">
        <v>926</v>
      </c>
    </row>
    <row r="112" spans="1:186" ht="21.75" customHeight="1" x14ac:dyDescent="0.25">
      <c r="A112" t="s">
        <v>927</v>
      </c>
      <c r="B112" t="s">
        <v>928</v>
      </c>
      <c r="C112">
        <v>43599</v>
      </c>
      <c r="D112" t="s">
        <v>133</v>
      </c>
      <c r="E112" t="s">
        <v>341</v>
      </c>
      <c r="F112" t="s">
        <v>135</v>
      </c>
      <c r="G112" t="s">
        <v>136</v>
      </c>
      <c r="H112" t="s">
        <v>137</v>
      </c>
      <c r="I112" t="s">
        <v>138</v>
      </c>
      <c r="L112" t="s">
        <v>157</v>
      </c>
      <c r="N112" t="s">
        <v>173</v>
      </c>
      <c r="O112" t="s">
        <v>138</v>
      </c>
      <c r="P112" t="s">
        <v>138</v>
      </c>
      <c r="Q112" s="1">
        <v>43739.765277777777</v>
      </c>
      <c r="R112" s="1">
        <v>43775.73541666667</v>
      </c>
      <c r="S112" s="1">
        <v>43784.046527777777</v>
      </c>
      <c r="V112">
        <v>0</v>
      </c>
      <c r="W112" t="s">
        <v>174</v>
      </c>
      <c r="X112" t="s">
        <v>595</v>
      </c>
      <c r="Y112" t="s">
        <v>151</v>
      </c>
      <c r="Z112" t="s">
        <v>333</v>
      </c>
      <c r="AA112" t="s">
        <v>143</v>
      </c>
      <c r="AB112" t="s">
        <v>175</v>
      </c>
      <c r="AC112" t="s">
        <v>198</v>
      </c>
      <c r="AE112" t="s">
        <v>929</v>
      </c>
      <c r="AG112" t="s">
        <v>138</v>
      </c>
      <c r="AH112" t="s">
        <v>344</v>
      </c>
      <c r="AY112" t="s">
        <v>930</v>
      </c>
      <c r="CB112" t="s">
        <v>147</v>
      </c>
      <c r="CN112" t="s">
        <v>178</v>
      </c>
      <c r="EJ112" t="s">
        <v>931</v>
      </c>
      <c r="FY112" s="2" t="s">
        <v>932</v>
      </c>
      <c r="FZ112" t="s">
        <v>933</v>
      </c>
    </row>
    <row r="113" spans="1:186" ht="21.75" customHeight="1" x14ac:dyDescent="0.25">
      <c r="A113" t="s">
        <v>934</v>
      </c>
      <c r="B113" t="s">
        <v>935</v>
      </c>
      <c r="C113">
        <v>43531</v>
      </c>
      <c r="D113" t="s">
        <v>133</v>
      </c>
      <c r="E113" t="s">
        <v>331</v>
      </c>
      <c r="F113" t="s">
        <v>135</v>
      </c>
      <c r="G113" t="s">
        <v>136</v>
      </c>
      <c r="H113" t="s">
        <v>137</v>
      </c>
      <c r="I113" t="s">
        <v>138</v>
      </c>
      <c r="L113" t="s">
        <v>186</v>
      </c>
      <c r="N113" t="s">
        <v>173</v>
      </c>
      <c r="O113" t="s">
        <v>138</v>
      </c>
      <c r="P113" t="s">
        <v>138</v>
      </c>
      <c r="Q113" s="1">
        <v>43735.732638888891</v>
      </c>
      <c r="R113" s="1">
        <v>43756.680555555555</v>
      </c>
      <c r="S113" s="1">
        <v>43738.263194444444</v>
      </c>
      <c r="V113">
        <v>0</v>
      </c>
      <c r="W113" t="s">
        <v>936</v>
      </c>
      <c r="X113" t="s">
        <v>197</v>
      </c>
      <c r="Y113" t="s">
        <v>142</v>
      </c>
      <c r="Z113" t="s">
        <v>143</v>
      </c>
      <c r="AA113" t="s">
        <v>175</v>
      </c>
      <c r="AE113" t="s">
        <v>937</v>
      </c>
      <c r="AG113" t="s">
        <v>138</v>
      </c>
      <c r="CB113" t="s">
        <v>147</v>
      </c>
      <c r="CN113" t="s">
        <v>178</v>
      </c>
      <c r="EJ113" t="s">
        <v>938</v>
      </c>
    </row>
    <row r="114" spans="1:186" ht="21.75" customHeight="1" x14ac:dyDescent="0.25">
      <c r="A114" t="s">
        <v>939</v>
      </c>
      <c r="B114" t="s">
        <v>940</v>
      </c>
      <c r="C114">
        <v>43530</v>
      </c>
      <c r="D114" t="s">
        <v>133</v>
      </c>
      <c r="E114" t="s">
        <v>331</v>
      </c>
      <c r="F114" t="s">
        <v>135</v>
      </c>
      <c r="G114" t="s">
        <v>136</v>
      </c>
      <c r="H114" t="s">
        <v>137</v>
      </c>
      <c r="I114" t="s">
        <v>138</v>
      </c>
      <c r="L114" t="s">
        <v>186</v>
      </c>
      <c r="N114" t="s">
        <v>173</v>
      </c>
      <c r="O114" t="s">
        <v>138</v>
      </c>
      <c r="P114" t="s">
        <v>138</v>
      </c>
      <c r="Q114" s="1">
        <v>43735.731944444444</v>
      </c>
      <c r="R114" s="1">
        <v>43756.680555555555</v>
      </c>
      <c r="S114" s="1">
        <v>43784.046527777777</v>
      </c>
      <c r="V114">
        <v>0</v>
      </c>
      <c r="W114" t="s">
        <v>936</v>
      </c>
      <c r="X114" t="s">
        <v>197</v>
      </c>
      <c r="Y114" t="s">
        <v>142</v>
      </c>
      <c r="Z114" t="s">
        <v>143</v>
      </c>
      <c r="AA114" t="s">
        <v>175</v>
      </c>
      <c r="AE114" t="s">
        <v>941</v>
      </c>
      <c r="AG114" t="s">
        <v>138</v>
      </c>
      <c r="CB114" t="s">
        <v>147</v>
      </c>
      <c r="CN114" t="s">
        <v>178</v>
      </c>
      <c r="EJ114" t="s">
        <v>942</v>
      </c>
    </row>
    <row r="115" spans="1:186" ht="21.75" customHeight="1" x14ac:dyDescent="0.25">
      <c r="A115" t="s">
        <v>943</v>
      </c>
      <c r="B115" t="s">
        <v>944</v>
      </c>
      <c r="C115">
        <v>43529</v>
      </c>
      <c r="D115" t="s">
        <v>133</v>
      </c>
      <c r="E115" t="s">
        <v>331</v>
      </c>
      <c r="F115" t="s">
        <v>135</v>
      </c>
      <c r="G115" t="s">
        <v>136</v>
      </c>
      <c r="H115" t="s">
        <v>137</v>
      </c>
      <c r="I115" t="s">
        <v>138</v>
      </c>
      <c r="L115" t="s">
        <v>305</v>
      </c>
      <c r="N115" t="s">
        <v>173</v>
      </c>
      <c r="O115" t="s">
        <v>138</v>
      </c>
      <c r="P115" t="s">
        <v>138</v>
      </c>
      <c r="Q115" s="1">
        <v>43735.729861111111</v>
      </c>
      <c r="R115" s="1">
        <v>43756.679861111108</v>
      </c>
      <c r="S115" s="1">
        <v>43784.046527777777</v>
      </c>
      <c r="V115">
        <v>0</v>
      </c>
      <c r="W115" t="s">
        <v>197</v>
      </c>
      <c r="X115" t="s">
        <v>142</v>
      </c>
      <c r="Y115" t="s">
        <v>143</v>
      </c>
      <c r="Z115" t="s">
        <v>175</v>
      </c>
      <c r="AA115" t="s">
        <v>176</v>
      </c>
      <c r="AE115" s="2" t="s">
        <v>945</v>
      </c>
      <c r="AG115" t="s">
        <v>138</v>
      </c>
      <c r="CB115" t="s">
        <v>147</v>
      </c>
      <c r="CN115" t="s">
        <v>178</v>
      </c>
      <c r="EJ115" t="s">
        <v>946</v>
      </c>
    </row>
    <row r="116" spans="1:186" ht="21.75" customHeight="1" x14ac:dyDescent="0.25">
      <c r="A116" t="s">
        <v>947</v>
      </c>
      <c r="B116" t="s">
        <v>948</v>
      </c>
      <c r="C116">
        <v>43528</v>
      </c>
      <c r="D116" t="s">
        <v>133</v>
      </c>
      <c r="E116" t="s">
        <v>203</v>
      </c>
      <c r="F116" t="s">
        <v>135</v>
      </c>
      <c r="G116" t="s">
        <v>136</v>
      </c>
      <c r="H116" t="s">
        <v>137</v>
      </c>
      <c r="I116" t="s">
        <v>138</v>
      </c>
      <c r="L116" t="s">
        <v>305</v>
      </c>
      <c r="M116" t="s">
        <v>642</v>
      </c>
      <c r="N116" t="s">
        <v>173</v>
      </c>
      <c r="O116" t="s">
        <v>138</v>
      </c>
      <c r="P116" t="s">
        <v>138</v>
      </c>
      <c r="Q116" s="1">
        <v>43735.728472222225</v>
      </c>
      <c r="R116" s="1">
        <v>43752.752083333333</v>
      </c>
      <c r="S116" s="1">
        <v>43784.046527777777</v>
      </c>
      <c r="T116" s="1">
        <v>43752.752083333333</v>
      </c>
      <c r="V116">
        <v>0</v>
      </c>
      <c r="W116" t="s">
        <v>197</v>
      </c>
      <c r="X116" t="s">
        <v>142</v>
      </c>
      <c r="Y116" t="s">
        <v>143</v>
      </c>
      <c r="Z116" t="s">
        <v>175</v>
      </c>
      <c r="AE116" s="2" t="s">
        <v>949</v>
      </c>
      <c r="AG116" t="s">
        <v>138</v>
      </c>
      <c r="CB116" t="s">
        <v>147</v>
      </c>
      <c r="CN116" t="s">
        <v>178</v>
      </c>
      <c r="EJ116" t="s">
        <v>950</v>
      </c>
      <c r="FY116" t="s">
        <v>951</v>
      </c>
    </row>
    <row r="117" spans="1:186" ht="21.75" customHeight="1" x14ac:dyDescent="0.25">
      <c r="A117" t="s">
        <v>952</v>
      </c>
      <c r="B117" t="s">
        <v>953</v>
      </c>
      <c r="C117">
        <v>43527</v>
      </c>
      <c r="D117" t="s">
        <v>133</v>
      </c>
      <c r="E117" t="s">
        <v>331</v>
      </c>
      <c r="F117" t="s">
        <v>135</v>
      </c>
      <c r="G117" t="s">
        <v>136</v>
      </c>
      <c r="H117" t="s">
        <v>137</v>
      </c>
      <c r="I117" t="s">
        <v>138</v>
      </c>
      <c r="L117" t="s">
        <v>305</v>
      </c>
      <c r="N117" t="s">
        <v>173</v>
      </c>
      <c r="O117" t="s">
        <v>138</v>
      </c>
      <c r="P117" t="s">
        <v>138</v>
      </c>
      <c r="Q117" s="1">
        <v>43735.727777777778</v>
      </c>
      <c r="R117" s="1">
        <v>43756.679861111108</v>
      </c>
      <c r="S117" s="1">
        <v>43784.046527777777</v>
      </c>
      <c r="V117">
        <v>0</v>
      </c>
      <c r="W117" t="s">
        <v>197</v>
      </c>
      <c r="X117" t="s">
        <v>142</v>
      </c>
      <c r="Y117" t="s">
        <v>354</v>
      </c>
      <c r="Z117" t="s">
        <v>143</v>
      </c>
      <c r="AA117" t="s">
        <v>175</v>
      </c>
      <c r="AE117" t="s">
        <v>954</v>
      </c>
      <c r="AG117" t="s">
        <v>138</v>
      </c>
      <c r="CB117" t="s">
        <v>147</v>
      </c>
      <c r="CN117" t="s">
        <v>178</v>
      </c>
      <c r="EJ117" t="s">
        <v>955</v>
      </c>
    </row>
    <row r="118" spans="1:186" ht="21.75" customHeight="1" x14ac:dyDescent="0.25">
      <c r="A118" t="s">
        <v>956</v>
      </c>
      <c r="B118" t="s">
        <v>957</v>
      </c>
      <c r="C118">
        <v>43526</v>
      </c>
      <c r="D118" t="s">
        <v>133</v>
      </c>
      <c r="E118" t="s">
        <v>331</v>
      </c>
      <c r="F118" t="s">
        <v>135</v>
      </c>
      <c r="G118" t="s">
        <v>136</v>
      </c>
      <c r="H118" t="s">
        <v>137</v>
      </c>
      <c r="I118" t="s">
        <v>138</v>
      </c>
      <c r="L118" t="s">
        <v>275</v>
      </c>
      <c r="N118" t="s">
        <v>173</v>
      </c>
      <c r="O118" t="s">
        <v>138</v>
      </c>
      <c r="P118" t="s">
        <v>138</v>
      </c>
      <c r="Q118" s="1">
        <v>43735.725694444445</v>
      </c>
      <c r="R118" s="1">
        <v>43756.679861111108</v>
      </c>
      <c r="S118" s="1">
        <v>43784.046527777777</v>
      </c>
      <c r="V118">
        <v>0</v>
      </c>
      <c r="W118" t="s">
        <v>958</v>
      </c>
      <c r="X118" t="s">
        <v>174</v>
      </c>
      <c r="Y118" t="s">
        <v>142</v>
      </c>
      <c r="Z118" t="s">
        <v>143</v>
      </c>
      <c r="AA118" t="s">
        <v>175</v>
      </c>
      <c r="AE118" t="s">
        <v>959</v>
      </c>
      <c r="AG118" t="s">
        <v>138</v>
      </c>
      <c r="CB118" t="s">
        <v>147</v>
      </c>
      <c r="CN118" t="s">
        <v>178</v>
      </c>
      <c r="EJ118" t="s">
        <v>960</v>
      </c>
    </row>
    <row r="119" spans="1:186" ht="21.75" customHeight="1" x14ac:dyDescent="0.25">
      <c r="A119" t="s">
        <v>961</v>
      </c>
      <c r="B119" t="s">
        <v>962</v>
      </c>
      <c r="C119">
        <v>43525</v>
      </c>
      <c r="D119" t="s">
        <v>133</v>
      </c>
      <c r="E119" t="s">
        <v>203</v>
      </c>
      <c r="F119" t="s">
        <v>135</v>
      </c>
      <c r="G119" t="s">
        <v>136</v>
      </c>
      <c r="H119" t="s">
        <v>137</v>
      </c>
      <c r="I119" t="s">
        <v>138</v>
      </c>
      <c r="L119" t="s">
        <v>275</v>
      </c>
      <c r="M119" t="s">
        <v>203</v>
      </c>
      <c r="N119" t="s">
        <v>173</v>
      </c>
      <c r="O119" t="s">
        <v>138</v>
      </c>
      <c r="P119" t="s">
        <v>138</v>
      </c>
      <c r="Q119" s="1">
        <v>43735.723611111112</v>
      </c>
      <c r="R119" s="1">
        <v>43762.302777777775</v>
      </c>
      <c r="S119" s="1">
        <v>43784.046527777777</v>
      </c>
      <c r="T119" s="1">
        <v>43756.47152777778</v>
      </c>
      <c r="V119">
        <v>0</v>
      </c>
      <c r="W119" t="s">
        <v>174</v>
      </c>
      <c r="X119" t="s">
        <v>151</v>
      </c>
      <c r="Y119" t="s">
        <v>143</v>
      </c>
      <c r="Z119" t="s">
        <v>175</v>
      </c>
      <c r="AE119" t="s">
        <v>963</v>
      </c>
      <c r="AG119" t="s">
        <v>138</v>
      </c>
      <c r="AH119" t="s">
        <v>207</v>
      </c>
      <c r="CB119" t="s">
        <v>147</v>
      </c>
      <c r="CN119" t="s">
        <v>178</v>
      </c>
      <c r="EJ119" t="s">
        <v>964</v>
      </c>
      <c r="FY119" t="s">
        <v>965</v>
      </c>
      <c r="FZ119" t="s">
        <v>966</v>
      </c>
    </row>
    <row r="120" spans="1:186" ht="21.75" customHeight="1" x14ac:dyDescent="0.25">
      <c r="A120" t="s">
        <v>967</v>
      </c>
      <c r="B120" t="s">
        <v>968</v>
      </c>
      <c r="C120">
        <v>43473</v>
      </c>
      <c r="D120" t="s">
        <v>133</v>
      </c>
      <c r="E120" t="s">
        <v>331</v>
      </c>
      <c r="F120" t="s">
        <v>135</v>
      </c>
      <c r="G120" t="s">
        <v>136</v>
      </c>
      <c r="H120" t="s">
        <v>137</v>
      </c>
      <c r="I120" t="s">
        <v>138</v>
      </c>
      <c r="L120" t="s">
        <v>186</v>
      </c>
      <c r="N120" t="s">
        <v>173</v>
      </c>
      <c r="O120" t="s">
        <v>138</v>
      </c>
      <c r="P120" t="s">
        <v>138</v>
      </c>
      <c r="Q120" s="1">
        <v>43733.772916666669</v>
      </c>
      <c r="R120" s="1">
        <v>43756.679166666669</v>
      </c>
      <c r="S120" s="1">
        <v>43784.046527777777</v>
      </c>
      <c r="V120">
        <v>0</v>
      </c>
      <c r="W120" t="s">
        <v>417</v>
      </c>
      <c r="X120" t="s">
        <v>197</v>
      </c>
      <c r="Y120" t="s">
        <v>142</v>
      </c>
      <c r="Z120" t="s">
        <v>143</v>
      </c>
      <c r="AA120" t="s">
        <v>175</v>
      </c>
      <c r="AE120" s="2" t="s">
        <v>969</v>
      </c>
      <c r="AG120" t="s">
        <v>138</v>
      </c>
      <c r="CB120" t="s">
        <v>147</v>
      </c>
      <c r="CN120" t="s">
        <v>178</v>
      </c>
      <c r="EJ120" t="s">
        <v>970</v>
      </c>
    </row>
    <row r="121" spans="1:186" ht="21.75" customHeight="1" x14ac:dyDescent="0.25">
      <c r="A121" t="s">
        <v>971</v>
      </c>
      <c r="B121" t="s">
        <v>972</v>
      </c>
      <c r="C121">
        <v>43472</v>
      </c>
      <c r="D121" t="s">
        <v>133</v>
      </c>
      <c r="E121" t="s">
        <v>331</v>
      </c>
      <c r="F121" t="s">
        <v>135</v>
      </c>
      <c r="G121" t="s">
        <v>136</v>
      </c>
      <c r="H121" t="s">
        <v>137</v>
      </c>
      <c r="I121" t="s">
        <v>138</v>
      </c>
      <c r="L121" t="s">
        <v>186</v>
      </c>
      <c r="N121" t="s">
        <v>173</v>
      </c>
      <c r="O121" t="s">
        <v>138</v>
      </c>
      <c r="P121" t="s">
        <v>138</v>
      </c>
      <c r="Q121" s="1">
        <v>43733.770138888889</v>
      </c>
      <c r="R121" s="1">
        <v>43756.679166666669</v>
      </c>
      <c r="S121" s="1">
        <v>43784.046527777777</v>
      </c>
      <c r="V121">
        <v>0</v>
      </c>
      <c r="W121" t="s">
        <v>197</v>
      </c>
      <c r="X121" t="s">
        <v>142</v>
      </c>
      <c r="Y121" t="s">
        <v>354</v>
      </c>
      <c r="Z121" t="s">
        <v>143</v>
      </c>
      <c r="AA121" t="s">
        <v>175</v>
      </c>
      <c r="AE121" s="2" t="s">
        <v>973</v>
      </c>
      <c r="AG121" t="s">
        <v>138</v>
      </c>
      <c r="CB121" t="s">
        <v>147</v>
      </c>
      <c r="CN121" t="s">
        <v>178</v>
      </c>
      <c r="EJ121" t="s">
        <v>974</v>
      </c>
    </row>
    <row r="122" spans="1:186" ht="21.75" customHeight="1" x14ac:dyDescent="0.25">
      <c r="A122" t="s">
        <v>975</v>
      </c>
      <c r="B122" t="s">
        <v>976</v>
      </c>
      <c r="C122">
        <v>43471</v>
      </c>
      <c r="D122" t="s">
        <v>133</v>
      </c>
      <c r="E122" t="s">
        <v>203</v>
      </c>
      <c r="F122" t="s">
        <v>135</v>
      </c>
      <c r="G122" t="s">
        <v>136</v>
      </c>
      <c r="H122" t="s">
        <v>137</v>
      </c>
      <c r="I122" t="s">
        <v>138</v>
      </c>
      <c r="L122" t="s">
        <v>593</v>
      </c>
      <c r="M122" t="s">
        <v>203</v>
      </c>
      <c r="N122" t="s">
        <v>977</v>
      </c>
      <c r="O122" t="s">
        <v>138</v>
      </c>
      <c r="P122" t="s">
        <v>138</v>
      </c>
      <c r="Q122" s="1">
        <v>43733.767361111109</v>
      </c>
      <c r="R122" s="1">
        <v>43781.697916666664</v>
      </c>
      <c r="S122" s="1">
        <v>43784.046527777777</v>
      </c>
      <c r="T122" s="1">
        <v>43781.697916666664</v>
      </c>
      <c r="V122">
        <v>0</v>
      </c>
      <c r="W122" t="s">
        <v>174</v>
      </c>
      <c r="X122" t="s">
        <v>576</v>
      </c>
      <c r="Y122" t="s">
        <v>151</v>
      </c>
      <c r="Z122" t="s">
        <v>143</v>
      </c>
      <c r="AA122" t="s">
        <v>175</v>
      </c>
      <c r="AE122" t="s">
        <v>978</v>
      </c>
      <c r="AG122" t="s">
        <v>173</v>
      </c>
      <c r="AH122" t="s">
        <v>138</v>
      </c>
      <c r="AI122" t="s">
        <v>207</v>
      </c>
      <c r="AJ122" t="s">
        <v>523</v>
      </c>
      <c r="CB122" t="s">
        <v>147</v>
      </c>
      <c r="CN122" t="s">
        <v>178</v>
      </c>
      <c r="EJ122" t="s">
        <v>979</v>
      </c>
      <c r="FY122" t="s">
        <v>980</v>
      </c>
      <c r="FZ122" t="s">
        <v>981</v>
      </c>
      <c r="GA122" t="s">
        <v>982</v>
      </c>
    </row>
    <row r="123" spans="1:186" ht="21.75" customHeight="1" x14ac:dyDescent="0.25">
      <c r="A123" t="s">
        <v>983</v>
      </c>
      <c r="B123" t="s">
        <v>984</v>
      </c>
      <c r="C123">
        <v>43470</v>
      </c>
      <c r="D123" t="s">
        <v>133</v>
      </c>
      <c r="E123" t="s">
        <v>232</v>
      </c>
      <c r="F123" t="s">
        <v>135</v>
      </c>
      <c r="G123" t="s">
        <v>136</v>
      </c>
      <c r="H123" t="s">
        <v>137</v>
      </c>
      <c r="I123" t="s">
        <v>138</v>
      </c>
      <c r="L123" t="s">
        <v>186</v>
      </c>
      <c r="N123" t="s">
        <v>977</v>
      </c>
      <c r="O123" t="s">
        <v>138</v>
      </c>
      <c r="P123" t="s">
        <v>138</v>
      </c>
      <c r="Q123" s="1">
        <v>43733.765972222223</v>
      </c>
      <c r="R123" s="1">
        <v>43756.681250000001</v>
      </c>
      <c r="S123" s="1">
        <v>43784.046527777777</v>
      </c>
      <c r="V123">
        <v>0</v>
      </c>
      <c r="W123" t="s">
        <v>174</v>
      </c>
      <c r="X123" t="s">
        <v>576</v>
      </c>
      <c r="Y123" t="s">
        <v>142</v>
      </c>
      <c r="Z123" t="s">
        <v>143</v>
      </c>
      <c r="AA123" t="s">
        <v>175</v>
      </c>
      <c r="AE123" t="s">
        <v>985</v>
      </c>
      <c r="AG123" t="s">
        <v>138</v>
      </c>
      <c r="AY123" t="s">
        <v>986</v>
      </c>
      <c r="CB123" t="s">
        <v>147</v>
      </c>
      <c r="CN123" t="s">
        <v>178</v>
      </c>
      <c r="EJ123" t="s">
        <v>987</v>
      </c>
      <c r="FY123" t="s">
        <v>988</v>
      </c>
    </row>
    <row r="124" spans="1:186" ht="21.75" customHeight="1" x14ac:dyDescent="0.25">
      <c r="A124" t="s">
        <v>989</v>
      </c>
      <c r="B124" t="s">
        <v>990</v>
      </c>
      <c r="C124">
        <v>43469</v>
      </c>
      <c r="D124" t="s">
        <v>133</v>
      </c>
      <c r="E124" t="s">
        <v>331</v>
      </c>
      <c r="F124" t="s">
        <v>135</v>
      </c>
      <c r="G124" t="s">
        <v>136</v>
      </c>
      <c r="H124" t="s">
        <v>137</v>
      </c>
      <c r="I124" t="s">
        <v>138</v>
      </c>
      <c r="L124" t="s">
        <v>186</v>
      </c>
      <c r="N124" t="s">
        <v>173</v>
      </c>
      <c r="O124" t="s">
        <v>138</v>
      </c>
      <c r="P124" t="s">
        <v>138</v>
      </c>
      <c r="Q124" s="1">
        <v>43733.76458333333</v>
      </c>
      <c r="R124" s="1">
        <v>43756.678472222222</v>
      </c>
      <c r="S124" s="1">
        <v>43784.046527777777</v>
      </c>
      <c r="V124">
        <v>0</v>
      </c>
      <c r="W124" t="s">
        <v>174</v>
      </c>
      <c r="X124" t="s">
        <v>576</v>
      </c>
      <c r="Y124" t="s">
        <v>142</v>
      </c>
      <c r="Z124" t="s">
        <v>143</v>
      </c>
      <c r="AA124" t="s">
        <v>175</v>
      </c>
      <c r="AE124" s="2" t="s">
        <v>991</v>
      </c>
      <c r="AG124" t="s">
        <v>138</v>
      </c>
      <c r="CB124" t="s">
        <v>147</v>
      </c>
      <c r="CN124" t="s">
        <v>178</v>
      </c>
      <c r="EJ124" t="s">
        <v>992</v>
      </c>
    </row>
    <row r="125" spans="1:186" ht="21.75" customHeight="1" x14ac:dyDescent="0.25">
      <c r="A125" t="s">
        <v>993</v>
      </c>
      <c r="B125" t="s">
        <v>994</v>
      </c>
      <c r="C125">
        <v>43410</v>
      </c>
      <c r="D125" t="s">
        <v>133</v>
      </c>
      <c r="E125" t="s">
        <v>341</v>
      </c>
      <c r="F125" t="s">
        <v>135</v>
      </c>
      <c r="G125" t="s">
        <v>136</v>
      </c>
      <c r="H125" t="s">
        <v>137</v>
      </c>
      <c r="I125" t="s">
        <v>138</v>
      </c>
      <c r="L125" t="s">
        <v>204</v>
      </c>
      <c r="N125" t="s">
        <v>276</v>
      </c>
      <c r="O125" t="s">
        <v>138</v>
      </c>
      <c r="P125" t="s">
        <v>138</v>
      </c>
      <c r="Q125" s="1">
        <v>43732.629861111112</v>
      </c>
      <c r="R125" s="1">
        <v>43739.306250000001</v>
      </c>
      <c r="S125" s="1">
        <v>43754.292361111111</v>
      </c>
      <c r="V125">
        <v>0</v>
      </c>
      <c r="W125" t="s">
        <v>174</v>
      </c>
      <c r="X125" t="s">
        <v>151</v>
      </c>
      <c r="Y125" t="s">
        <v>277</v>
      </c>
      <c r="Z125" t="s">
        <v>278</v>
      </c>
      <c r="AE125" s="2" t="s">
        <v>995</v>
      </c>
      <c r="AG125" t="s">
        <v>138</v>
      </c>
      <c r="AH125" t="s">
        <v>276</v>
      </c>
      <c r="AY125" t="s">
        <v>996</v>
      </c>
      <c r="AZ125" t="s">
        <v>997</v>
      </c>
      <c r="BA125" t="s">
        <v>998</v>
      </c>
      <c r="BB125" t="s">
        <v>999</v>
      </c>
      <c r="CB125" t="s">
        <v>147</v>
      </c>
      <c r="CN125" t="s">
        <v>283</v>
      </c>
      <c r="EJ125" t="s">
        <v>1000</v>
      </c>
      <c r="FY125" t="s">
        <v>1001</v>
      </c>
      <c r="FZ125" s="2" t="s">
        <v>1002</v>
      </c>
      <c r="GA125" t="s">
        <v>1003</v>
      </c>
      <c r="GB125" s="2" t="s">
        <v>1004</v>
      </c>
      <c r="GC125" s="2" t="s">
        <v>1005</v>
      </c>
      <c r="GD125" t="s">
        <v>1006</v>
      </c>
    </row>
    <row r="126" spans="1:186" ht="21.75" customHeight="1" x14ac:dyDescent="0.25">
      <c r="A126" t="s">
        <v>1007</v>
      </c>
      <c r="B126" t="s">
        <v>1008</v>
      </c>
      <c r="C126">
        <v>43392</v>
      </c>
      <c r="D126" t="s">
        <v>133</v>
      </c>
      <c r="E126" t="s">
        <v>331</v>
      </c>
      <c r="F126" t="s">
        <v>135</v>
      </c>
      <c r="G126" t="s">
        <v>136</v>
      </c>
      <c r="H126" t="s">
        <v>137</v>
      </c>
      <c r="I126" t="s">
        <v>138</v>
      </c>
      <c r="L126" t="s">
        <v>305</v>
      </c>
      <c r="N126" t="s">
        <v>173</v>
      </c>
      <c r="O126" t="s">
        <v>138</v>
      </c>
      <c r="P126" t="s">
        <v>138</v>
      </c>
      <c r="Q126" s="1">
        <v>43732.384027777778</v>
      </c>
      <c r="R126" s="1">
        <v>43756.677083333336</v>
      </c>
      <c r="S126" s="1">
        <v>43784.046527777777</v>
      </c>
      <c r="V126">
        <v>0</v>
      </c>
      <c r="W126" t="s">
        <v>174</v>
      </c>
      <c r="X126" t="s">
        <v>142</v>
      </c>
      <c r="Y126" t="s">
        <v>143</v>
      </c>
      <c r="Z126" t="s">
        <v>175</v>
      </c>
      <c r="AA126" t="s">
        <v>176</v>
      </c>
      <c r="AE126" s="2" t="s">
        <v>1009</v>
      </c>
      <c r="AG126" t="s">
        <v>138</v>
      </c>
      <c r="AY126" t="s">
        <v>1010</v>
      </c>
      <c r="CB126" t="s">
        <v>147</v>
      </c>
      <c r="CN126" t="s">
        <v>178</v>
      </c>
      <c r="EJ126" t="s">
        <v>1011</v>
      </c>
    </row>
    <row r="127" spans="1:186" ht="21.75" customHeight="1" x14ac:dyDescent="0.25">
      <c r="A127" t="s">
        <v>1012</v>
      </c>
      <c r="B127" t="s">
        <v>1013</v>
      </c>
      <c r="C127">
        <v>43381</v>
      </c>
      <c r="D127" t="s">
        <v>133</v>
      </c>
      <c r="E127" t="s">
        <v>331</v>
      </c>
      <c r="F127" t="s">
        <v>135</v>
      </c>
      <c r="G127" t="s">
        <v>136</v>
      </c>
      <c r="H127" t="s">
        <v>137</v>
      </c>
      <c r="I127" t="s">
        <v>138</v>
      </c>
      <c r="L127" t="s">
        <v>157</v>
      </c>
      <c r="N127" t="s">
        <v>173</v>
      </c>
      <c r="O127" t="s">
        <v>138</v>
      </c>
      <c r="P127" t="s">
        <v>138</v>
      </c>
      <c r="Q127" s="1">
        <v>43731.753472222219</v>
      </c>
      <c r="R127" s="1">
        <v>43756.676388888889</v>
      </c>
      <c r="S127" s="1">
        <v>43784.046527777777</v>
      </c>
      <c r="V127">
        <v>0</v>
      </c>
      <c r="W127" t="s">
        <v>174</v>
      </c>
      <c r="X127" t="s">
        <v>142</v>
      </c>
      <c r="Y127" t="s">
        <v>143</v>
      </c>
      <c r="Z127" t="s">
        <v>175</v>
      </c>
      <c r="AA127" t="s">
        <v>176</v>
      </c>
      <c r="AE127" t="s">
        <v>1014</v>
      </c>
      <c r="AG127" t="s">
        <v>138</v>
      </c>
      <c r="AY127" t="s">
        <v>1015</v>
      </c>
      <c r="CB127" t="s">
        <v>147</v>
      </c>
      <c r="CN127" t="s">
        <v>178</v>
      </c>
      <c r="EJ127" t="s">
        <v>1016</v>
      </c>
      <c r="FY127" t="s">
        <v>1017</v>
      </c>
    </row>
    <row r="128" spans="1:186" ht="21.75" customHeight="1" x14ac:dyDescent="0.25">
      <c r="A128" t="s">
        <v>1018</v>
      </c>
      <c r="B128" t="s">
        <v>1019</v>
      </c>
      <c r="C128">
        <v>43380</v>
      </c>
      <c r="D128" t="s">
        <v>133</v>
      </c>
      <c r="E128" t="s">
        <v>331</v>
      </c>
      <c r="F128" t="s">
        <v>135</v>
      </c>
      <c r="G128" t="s">
        <v>136</v>
      </c>
      <c r="H128" t="s">
        <v>137</v>
      </c>
      <c r="I128" t="s">
        <v>138</v>
      </c>
      <c r="L128" t="s">
        <v>157</v>
      </c>
      <c r="N128" t="s">
        <v>173</v>
      </c>
      <c r="O128" t="s">
        <v>138</v>
      </c>
      <c r="P128" t="s">
        <v>138</v>
      </c>
      <c r="Q128" s="1">
        <v>43731.752083333333</v>
      </c>
      <c r="R128" s="1">
        <v>43756.676388888889</v>
      </c>
      <c r="S128" s="1">
        <v>43784.046527777777</v>
      </c>
      <c r="V128">
        <v>0</v>
      </c>
      <c r="W128" t="s">
        <v>174</v>
      </c>
      <c r="X128" t="s">
        <v>142</v>
      </c>
      <c r="Y128" t="s">
        <v>143</v>
      </c>
      <c r="Z128" t="s">
        <v>175</v>
      </c>
      <c r="AA128" t="s">
        <v>176</v>
      </c>
      <c r="AE128" s="2" t="s">
        <v>1020</v>
      </c>
      <c r="AG128" t="s">
        <v>138</v>
      </c>
      <c r="CB128" t="s">
        <v>147</v>
      </c>
      <c r="CN128" t="s">
        <v>178</v>
      </c>
      <c r="EJ128" t="s">
        <v>1021</v>
      </c>
      <c r="FY128" t="s">
        <v>1022</v>
      </c>
    </row>
    <row r="129" spans="1:189" ht="21.75" customHeight="1" x14ac:dyDescent="0.25">
      <c r="A129" t="s">
        <v>1023</v>
      </c>
      <c r="B129" t="s">
        <v>1024</v>
      </c>
      <c r="C129">
        <v>43378</v>
      </c>
      <c r="D129" t="s">
        <v>133</v>
      </c>
      <c r="E129" t="s">
        <v>331</v>
      </c>
      <c r="F129" t="s">
        <v>135</v>
      </c>
      <c r="G129" t="s">
        <v>136</v>
      </c>
      <c r="H129" t="s">
        <v>137</v>
      </c>
      <c r="I129" t="s">
        <v>138</v>
      </c>
      <c r="L129" t="s">
        <v>186</v>
      </c>
      <c r="N129" t="s">
        <v>276</v>
      </c>
      <c r="O129" t="s">
        <v>138</v>
      </c>
      <c r="P129" t="s">
        <v>138</v>
      </c>
      <c r="Q129" s="1">
        <v>43731.67083333333</v>
      </c>
      <c r="R129" s="1">
        <v>43733.28125</v>
      </c>
      <c r="S129" s="1">
        <v>43784.046527777777</v>
      </c>
      <c r="V129">
        <v>0</v>
      </c>
      <c r="W129" t="s">
        <v>197</v>
      </c>
      <c r="X129" t="s">
        <v>142</v>
      </c>
      <c r="Y129" t="s">
        <v>143</v>
      </c>
      <c r="Z129" t="s">
        <v>278</v>
      </c>
      <c r="AE129" t="s">
        <v>1025</v>
      </c>
      <c r="AG129" t="s">
        <v>138</v>
      </c>
      <c r="CB129" t="s">
        <v>147</v>
      </c>
      <c r="CN129" t="s">
        <v>283</v>
      </c>
      <c r="EJ129" t="s">
        <v>1026</v>
      </c>
    </row>
    <row r="130" spans="1:189" ht="21.75" customHeight="1" x14ac:dyDescent="0.25">
      <c r="A130" t="s">
        <v>1027</v>
      </c>
      <c r="B130" t="s">
        <v>1028</v>
      </c>
      <c r="C130">
        <v>43377</v>
      </c>
      <c r="D130" t="s">
        <v>133</v>
      </c>
      <c r="E130" t="s">
        <v>331</v>
      </c>
      <c r="F130" t="s">
        <v>135</v>
      </c>
      <c r="G130" t="s">
        <v>136</v>
      </c>
      <c r="H130" t="s">
        <v>137</v>
      </c>
      <c r="I130" t="s">
        <v>138</v>
      </c>
      <c r="L130" t="s">
        <v>186</v>
      </c>
      <c r="N130" t="s">
        <v>276</v>
      </c>
      <c r="O130" t="s">
        <v>138</v>
      </c>
      <c r="P130" t="s">
        <v>138</v>
      </c>
      <c r="Q130" s="1">
        <v>43731.668749999997</v>
      </c>
      <c r="R130" s="1">
        <v>43733.28125</v>
      </c>
      <c r="S130" s="1">
        <v>43738.265972222223</v>
      </c>
      <c r="V130">
        <v>0</v>
      </c>
      <c r="W130" t="s">
        <v>197</v>
      </c>
      <c r="X130" t="s">
        <v>142</v>
      </c>
      <c r="Y130" t="s">
        <v>143</v>
      </c>
      <c r="Z130" t="s">
        <v>278</v>
      </c>
      <c r="AE130" s="2" t="s">
        <v>1029</v>
      </c>
      <c r="AG130" t="s">
        <v>138</v>
      </c>
      <c r="CB130" t="s">
        <v>147</v>
      </c>
      <c r="CN130" t="s">
        <v>283</v>
      </c>
      <c r="EJ130" t="s">
        <v>1030</v>
      </c>
    </row>
    <row r="131" spans="1:189" ht="21.75" customHeight="1" x14ac:dyDescent="0.25">
      <c r="A131" t="s">
        <v>1031</v>
      </c>
      <c r="B131" t="s">
        <v>1032</v>
      </c>
      <c r="C131">
        <v>43361</v>
      </c>
      <c r="D131" t="s">
        <v>133</v>
      </c>
      <c r="E131" t="s">
        <v>331</v>
      </c>
      <c r="F131" t="s">
        <v>135</v>
      </c>
      <c r="G131" t="s">
        <v>136</v>
      </c>
      <c r="H131" t="s">
        <v>137</v>
      </c>
      <c r="I131" t="s">
        <v>138</v>
      </c>
      <c r="L131" t="s">
        <v>157</v>
      </c>
      <c r="N131" t="s">
        <v>276</v>
      </c>
      <c r="O131" t="s">
        <v>276</v>
      </c>
      <c r="P131" t="s">
        <v>276</v>
      </c>
      <c r="Q131" s="1">
        <v>43731.199305555558</v>
      </c>
      <c r="R131" s="1">
        <v>43731.199999999997</v>
      </c>
      <c r="S131" s="1">
        <v>43784.046527777777</v>
      </c>
      <c r="V131">
        <v>0</v>
      </c>
      <c r="W131" t="s">
        <v>197</v>
      </c>
      <c r="X131" t="s">
        <v>142</v>
      </c>
      <c r="Y131" t="s">
        <v>277</v>
      </c>
      <c r="Z131" t="s">
        <v>278</v>
      </c>
      <c r="AE131" s="2" t="s">
        <v>1033</v>
      </c>
      <c r="AG131" t="s">
        <v>276</v>
      </c>
      <c r="CB131" t="s">
        <v>147</v>
      </c>
      <c r="EJ131" t="s">
        <v>1034</v>
      </c>
    </row>
    <row r="132" spans="1:189" ht="21.75" customHeight="1" x14ac:dyDescent="0.25">
      <c r="A132" t="s">
        <v>1035</v>
      </c>
      <c r="B132" t="s">
        <v>1036</v>
      </c>
      <c r="C132">
        <v>43330</v>
      </c>
      <c r="D132" t="s">
        <v>133</v>
      </c>
      <c r="E132" t="s">
        <v>331</v>
      </c>
      <c r="F132" t="s">
        <v>135</v>
      </c>
      <c r="G132" t="s">
        <v>136</v>
      </c>
      <c r="H132" t="s">
        <v>137</v>
      </c>
      <c r="I132" t="s">
        <v>138</v>
      </c>
      <c r="L132" t="s">
        <v>332</v>
      </c>
      <c r="N132" t="s">
        <v>138</v>
      </c>
      <c r="O132" t="s">
        <v>138</v>
      </c>
      <c r="P132" t="s">
        <v>138</v>
      </c>
      <c r="Q132" s="1">
        <v>43726.828472222223</v>
      </c>
      <c r="R132" s="1">
        <v>43748.744444444441</v>
      </c>
      <c r="S132" s="1">
        <v>43784.046527777777</v>
      </c>
      <c r="V132">
        <v>0</v>
      </c>
      <c r="W132" t="s">
        <v>197</v>
      </c>
      <c r="X132" t="s">
        <v>191</v>
      </c>
      <c r="Y132" t="s">
        <v>143</v>
      </c>
      <c r="Z132" t="s">
        <v>288</v>
      </c>
      <c r="AE132" s="2" t="s">
        <v>1037</v>
      </c>
      <c r="AG132" t="s">
        <v>138</v>
      </c>
      <c r="CB132" t="s">
        <v>147</v>
      </c>
      <c r="CN132" t="s">
        <v>292</v>
      </c>
      <c r="EJ132" t="s">
        <v>1038</v>
      </c>
    </row>
    <row r="133" spans="1:189" ht="21.75" customHeight="1" x14ac:dyDescent="0.25">
      <c r="A133" t="s">
        <v>1039</v>
      </c>
      <c r="B133" t="s">
        <v>1040</v>
      </c>
      <c r="C133">
        <v>43329</v>
      </c>
      <c r="D133" t="s">
        <v>133</v>
      </c>
      <c r="E133" t="s">
        <v>203</v>
      </c>
      <c r="F133" t="s">
        <v>135</v>
      </c>
      <c r="G133" t="s">
        <v>136</v>
      </c>
      <c r="H133" t="s">
        <v>137</v>
      </c>
      <c r="I133" t="s">
        <v>138</v>
      </c>
      <c r="L133" t="s">
        <v>157</v>
      </c>
      <c r="M133" t="s">
        <v>203</v>
      </c>
      <c r="N133" t="s">
        <v>140</v>
      </c>
      <c r="O133" t="s">
        <v>138</v>
      </c>
      <c r="P133" t="s">
        <v>138</v>
      </c>
      <c r="Q133" s="1">
        <v>43726.82708333333</v>
      </c>
      <c r="R133" s="1">
        <v>43748.743750000001</v>
      </c>
      <c r="S133" s="1">
        <v>43784.046527777777</v>
      </c>
      <c r="T133" s="1">
        <v>43748.743750000001</v>
      </c>
      <c r="V133">
        <v>0</v>
      </c>
      <c r="W133" t="s">
        <v>197</v>
      </c>
      <c r="X133" t="s">
        <v>151</v>
      </c>
      <c r="Y133" t="s">
        <v>143</v>
      </c>
      <c r="Z133" t="s">
        <v>288</v>
      </c>
      <c r="AE133" t="s">
        <v>1041</v>
      </c>
      <c r="AG133" t="s">
        <v>173</v>
      </c>
      <c r="AH133" t="s">
        <v>138</v>
      </c>
      <c r="CB133" t="s">
        <v>147</v>
      </c>
      <c r="CN133" t="s">
        <v>292</v>
      </c>
      <c r="EJ133" t="s">
        <v>1042</v>
      </c>
      <c r="FY133" t="s">
        <v>1043</v>
      </c>
      <c r="FZ133" t="s">
        <v>1044</v>
      </c>
    </row>
    <row r="134" spans="1:189" ht="21.75" customHeight="1" x14ac:dyDescent="0.25">
      <c r="A134" t="s">
        <v>1045</v>
      </c>
      <c r="B134" t="s">
        <v>1046</v>
      </c>
      <c r="C134">
        <v>43328</v>
      </c>
      <c r="D134" t="s">
        <v>133</v>
      </c>
      <c r="E134" t="s">
        <v>203</v>
      </c>
      <c r="F134" t="s">
        <v>135</v>
      </c>
      <c r="G134" t="s">
        <v>136</v>
      </c>
      <c r="H134" t="s">
        <v>137</v>
      </c>
      <c r="I134" t="s">
        <v>138</v>
      </c>
      <c r="L134" t="s">
        <v>186</v>
      </c>
      <c r="M134" t="s">
        <v>203</v>
      </c>
      <c r="N134" t="s">
        <v>140</v>
      </c>
      <c r="O134" t="s">
        <v>138</v>
      </c>
      <c r="P134" t="s">
        <v>138</v>
      </c>
      <c r="Q134" s="1">
        <v>43726.826388888891</v>
      </c>
      <c r="R134" s="1">
        <v>43760.771527777775</v>
      </c>
      <c r="S134" s="1">
        <v>43784.046527777777</v>
      </c>
      <c r="T134" s="1">
        <v>43760.771527777775</v>
      </c>
      <c r="V134">
        <v>0</v>
      </c>
      <c r="W134" t="s">
        <v>174</v>
      </c>
      <c r="X134" t="s">
        <v>142</v>
      </c>
      <c r="Y134" t="s">
        <v>143</v>
      </c>
      <c r="Z134" t="s">
        <v>288</v>
      </c>
      <c r="AE134" s="2" t="s">
        <v>1047</v>
      </c>
      <c r="AG134" t="s">
        <v>140</v>
      </c>
      <c r="AH134" t="s">
        <v>138</v>
      </c>
      <c r="CB134" t="s">
        <v>147</v>
      </c>
      <c r="CN134" t="s">
        <v>292</v>
      </c>
      <c r="EJ134" t="s">
        <v>1048</v>
      </c>
      <c r="FY134" s="2" t="s">
        <v>1049</v>
      </c>
      <c r="FZ134" t="s">
        <v>1050</v>
      </c>
    </row>
    <row r="135" spans="1:189" ht="21.75" customHeight="1" x14ac:dyDescent="0.25">
      <c r="A135" t="s">
        <v>1051</v>
      </c>
      <c r="B135" t="s">
        <v>1052</v>
      </c>
      <c r="C135">
        <v>43327</v>
      </c>
      <c r="D135" t="s">
        <v>133</v>
      </c>
      <c r="E135" t="s">
        <v>203</v>
      </c>
      <c r="F135" t="s">
        <v>135</v>
      </c>
      <c r="G135" t="s">
        <v>136</v>
      </c>
      <c r="H135" t="s">
        <v>137</v>
      </c>
      <c r="I135" t="s">
        <v>138</v>
      </c>
      <c r="L135" t="s">
        <v>186</v>
      </c>
      <c r="M135" t="s">
        <v>203</v>
      </c>
      <c r="N135" t="s">
        <v>140</v>
      </c>
      <c r="O135" t="s">
        <v>138</v>
      </c>
      <c r="P135" t="s">
        <v>138</v>
      </c>
      <c r="Q135" s="1">
        <v>43726.824999999997</v>
      </c>
      <c r="R135" s="1">
        <v>43760.738888888889</v>
      </c>
      <c r="S135" s="1">
        <v>43784.046527777777</v>
      </c>
      <c r="T135" s="1">
        <v>43760.738888888889</v>
      </c>
      <c r="V135">
        <v>0</v>
      </c>
      <c r="W135" t="s">
        <v>197</v>
      </c>
      <c r="X135" t="s">
        <v>142</v>
      </c>
      <c r="Y135" t="s">
        <v>143</v>
      </c>
      <c r="Z135" t="s">
        <v>288</v>
      </c>
      <c r="AE135" s="2" t="s">
        <v>1053</v>
      </c>
      <c r="AG135" t="s">
        <v>140</v>
      </c>
      <c r="AH135" t="s">
        <v>138</v>
      </c>
      <c r="CB135" t="s">
        <v>147</v>
      </c>
      <c r="CN135" t="s">
        <v>292</v>
      </c>
      <c r="EJ135" t="s">
        <v>1054</v>
      </c>
      <c r="FY135" s="2" t="s">
        <v>1055</v>
      </c>
      <c r="FZ135" s="2" t="s">
        <v>1056</v>
      </c>
      <c r="GA135" t="s">
        <v>1057</v>
      </c>
    </row>
    <row r="136" spans="1:189" ht="21.75" customHeight="1" x14ac:dyDescent="0.25">
      <c r="A136" t="s">
        <v>1058</v>
      </c>
      <c r="B136" t="s">
        <v>1059</v>
      </c>
      <c r="C136">
        <v>43326</v>
      </c>
      <c r="D136" t="s">
        <v>133</v>
      </c>
      <c r="E136" t="s">
        <v>203</v>
      </c>
      <c r="F136" t="s">
        <v>135</v>
      </c>
      <c r="G136" t="s">
        <v>136</v>
      </c>
      <c r="H136" t="s">
        <v>137</v>
      </c>
      <c r="I136" t="s">
        <v>138</v>
      </c>
      <c r="L136" t="s">
        <v>157</v>
      </c>
      <c r="M136" t="s">
        <v>203</v>
      </c>
      <c r="N136" t="s">
        <v>140</v>
      </c>
      <c r="O136" t="s">
        <v>138</v>
      </c>
      <c r="P136" t="s">
        <v>138</v>
      </c>
      <c r="Q136" s="1">
        <v>43726.823611111111</v>
      </c>
      <c r="R136" s="1">
        <v>43761.623611111114</v>
      </c>
      <c r="S136" s="1">
        <v>43784.046527777777</v>
      </c>
      <c r="T136" s="1">
        <v>43761.616666666669</v>
      </c>
      <c r="V136">
        <v>0</v>
      </c>
      <c r="W136" t="s">
        <v>197</v>
      </c>
      <c r="X136" t="s">
        <v>142</v>
      </c>
      <c r="Y136" t="s">
        <v>143</v>
      </c>
      <c r="Z136" t="s">
        <v>288</v>
      </c>
      <c r="AE136" s="2" t="s">
        <v>1060</v>
      </c>
      <c r="AG136" t="s">
        <v>140</v>
      </c>
      <c r="AH136" t="s">
        <v>138</v>
      </c>
      <c r="AY136" t="s">
        <v>1061</v>
      </c>
      <c r="AZ136" t="s">
        <v>1062</v>
      </c>
      <c r="CB136" t="s">
        <v>147</v>
      </c>
      <c r="CN136" t="s">
        <v>292</v>
      </c>
      <c r="EJ136" t="s">
        <v>1063</v>
      </c>
      <c r="FY136" s="2" t="s">
        <v>1064</v>
      </c>
      <c r="FZ136" s="2" t="s">
        <v>1065</v>
      </c>
      <c r="GA136" t="s">
        <v>1066</v>
      </c>
    </row>
    <row r="137" spans="1:189" ht="21.75" customHeight="1" x14ac:dyDescent="0.25">
      <c r="A137" t="s">
        <v>1067</v>
      </c>
      <c r="B137" t="s">
        <v>1068</v>
      </c>
      <c r="C137">
        <v>43245</v>
      </c>
      <c r="D137" t="s">
        <v>133</v>
      </c>
      <c r="E137" t="s">
        <v>341</v>
      </c>
      <c r="F137" t="s">
        <v>135</v>
      </c>
      <c r="G137" t="s">
        <v>136</v>
      </c>
      <c r="H137" t="s">
        <v>137</v>
      </c>
      <c r="I137" t="s">
        <v>138</v>
      </c>
      <c r="L137" t="s">
        <v>593</v>
      </c>
      <c r="N137" t="s">
        <v>138</v>
      </c>
      <c r="O137" t="s">
        <v>138</v>
      </c>
      <c r="P137" t="s">
        <v>138</v>
      </c>
      <c r="Q137" s="1">
        <v>43724.785416666666</v>
      </c>
      <c r="R137" s="1">
        <v>43769.752083333333</v>
      </c>
      <c r="S137" s="1">
        <v>43784.046527777777</v>
      </c>
      <c r="V137">
        <v>0</v>
      </c>
      <c r="W137" t="s">
        <v>174</v>
      </c>
      <c r="X137" t="s">
        <v>595</v>
      </c>
      <c r="Y137" t="s">
        <v>151</v>
      </c>
      <c r="Z137" t="s">
        <v>218</v>
      </c>
      <c r="AA137" t="s">
        <v>143</v>
      </c>
      <c r="AB137" t="s">
        <v>175</v>
      </c>
      <c r="AE137" s="2" t="s">
        <v>1069</v>
      </c>
      <c r="AG137" t="s">
        <v>138</v>
      </c>
      <c r="AH137" t="s">
        <v>207</v>
      </c>
      <c r="CB137" t="s">
        <v>147</v>
      </c>
      <c r="CN137" t="s">
        <v>178</v>
      </c>
      <c r="EJ137" t="s">
        <v>1070</v>
      </c>
      <c r="FY137" t="s">
        <v>1071</v>
      </c>
    </row>
    <row r="138" spans="1:189" ht="21.75" customHeight="1" x14ac:dyDescent="0.25">
      <c r="A138" t="s">
        <v>1072</v>
      </c>
      <c r="B138" t="s">
        <v>1073</v>
      </c>
      <c r="C138">
        <v>43244</v>
      </c>
      <c r="D138" t="s">
        <v>133</v>
      </c>
      <c r="E138" t="s">
        <v>331</v>
      </c>
      <c r="F138" t="s">
        <v>135</v>
      </c>
      <c r="G138" t="s">
        <v>136</v>
      </c>
      <c r="H138" t="s">
        <v>137</v>
      </c>
      <c r="I138" t="s">
        <v>138</v>
      </c>
      <c r="L138" t="s">
        <v>593</v>
      </c>
      <c r="N138" t="s">
        <v>138</v>
      </c>
      <c r="O138" t="s">
        <v>138</v>
      </c>
      <c r="P138" t="s">
        <v>138</v>
      </c>
      <c r="Q138" s="1">
        <v>43724.78402777778</v>
      </c>
      <c r="R138" s="1">
        <v>43754.51458333333</v>
      </c>
      <c r="S138" s="1">
        <v>43784.046527777777</v>
      </c>
      <c r="V138">
        <v>0</v>
      </c>
      <c r="W138" t="s">
        <v>174</v>
      </c>
      <c r="X138" t="s">
        <v>595</v>
      </c>
      <c r="Y138" t="s">
        <v>151</v>
      </c>
      <c r="Z138" t="s">
        <v>333</v>
      </c>
      <c r="AA138" t="s">
        <v>143</v>
      </c>
      <c r="AB138" t="s">
        <v>175</v>
      </c>
      <c r="AE138" s="2" t="s">
        <v>1074</v>
      </c>
      <c r="AG138" t="s">
        <v>138</v>
      </c>
      <c r="AH138" t="s">
        <v>207</v>
      </c>
      <c r="CB138" t="s">
        <v>147</v>
      </c>
      <c r="CN138" t="s">
        <v>178</v>
      </c>
      <c r="EJ138" t="s">
        <v>1075</v>
      </c>
      <c r="FY138" t="s">
        <v>1076</v>
      </c>
      <c r="FZ138" t="s">
        <v>1077</v>
      </c>
    </row>
    <row r="139" spans="1:189" ht="21.75" customHeight="1" x14ac:dyDescent="0.25">
      <c r="A139" t="s">
        <v>1078</v>
      </c>
      <c r="B139" t="s">
        <v>1079</v>
      </c>
      <c r="C139">
        <v>43243</v>
      </c>
      <c r="D139" t="s">
        <v>133</v>
      </c>
      <c r="E139" t="s">
        <v>331</v>
      </c>
      <c r="F139" t="s">
        <v>135</v>
      </c>
      <c r="G139" t="s">
        <v>136</v>
      </c>
      <c r="H139" t="s">
        <v>137</v>
      </c>
      <c r="I139" t="s">
        <v>138</v>
      </c>
      <c r="L139" t="s">
        <v>593</v>
      </c>
      <c r="N139" t="s">
        <v>138</v>
      </c>
      <c r="O139" t="s">
        <v>138</v>
      </c>
      <c r="P139" t="s">
        <v>138</v>
      </c>
      <c r="Q139" s="1">
        <v>43724.783333333333</v>
      </c>
      <c r="R139" s="1">
        <v>43754.513888888891</v>
      </c>
      <c r="S139" s="1">
        <v>43784.046527777777</v>
      </c>
      <c r="V139">
        <v>0</v>
      </c>
      <c r="W139" t="s">
        <v>174</v>
      </c>
      <c r="X139" t="s">
        <v>595</v>
      </c>
      <c r="Y139" t="s">
        <v>151</v>
      </c>
      <c r="Z139" t="s">
        <v>333</v>
      </c>
      <c r="AA139" t="s">
        <v>143</v>
      </c>
      <c r="AB139" t="s">
        <v>175</v>
      </c>
      <c r="AE139" s="2" t="s">
        <v>1080</v>
      </c>
      <c r="AG139" t="s">
        <v>138</v>
      </c>
      <c r="AH139" t="s">
        <v>207</v>
      </c>
      <c r="CB139" t="s">
        <v>147</v>
      </c>
      <c r="CN139" t="s">
        <v>178</v>
      </c>
      <c r="EJ139" t="s">
        <v>1081</v>
      </c>
      <c r="FY139" t="s">
        <v>1082</v>
      </c>
      <c r="FZ139" t="s">
        <v>1083</v>
      </c>
    </row>
    <row r="140" spans="1:189" ht="21.75" customHeight="1" x14ac:dyDescent="0.25">
      <c r="A140" t="s">
        <v>1084</v>
      </c>
      <c r="B140" t="s">
        <v>1085</v>
      </c>
      <c r="C140">
        <v>43227</v>
      </c>
      <c r="D140" t="s">
        <v>133</v>
      </c>
      <c r="E140" t="s">
        <v>1086</v>
      </c>
      <c r="F140" t="s">
        <v>135</v>
      </c>
      <c r="G140" t="s">
        <v>136</v>
      </c>
      <c r="H140" t="s">
        <v>137</v>
      </c>
      <c r="I140" t="s">
        <v>138</v>
      </c>
      <c r="L140" t="s">
        <v>157</v>
      </c>
      <c r="N140" t="s">
        <v>173</v>
      </c>
      <c r="O140" t="s">
        <v>138</v>
      </c>
      <c r="P140" t="s">
        <v>138</v>
      </c>
      <c r="Q140" s="1">
        <v>43721.762499999997</v>
      </c>
      <c r="R140" s="1">
        <v>43739.761111111111</v>
      </c>
      <c r="S140" s="1">
        <v>43784.046527777777</v>
      </c>
      <c r="V140">
        <v>0</v>
      </c>
      <c r="W140" t="s">
        <v>197</v>
      </c>
      <c r="X140" t="s">
        <v>142</v>
      </c>
      <c r="Y140" t="s">
        <v>143</v>
      </c>
      <c r="Z140" t="s">
        <v>175</v>
      </c>
      <c r="AE140" t="s">
        <v>1087</v>
      </c>
      <c r="AG140" t="s">
        <v>138</v>
      </c>
      <c r="CB140" t="s">
        <v>147</v>
      </c>
      <c r="CN140" t="s">
        <v>178</v>
      </c>
      <c r="EJ140" t="s">
        <v>1088</v>
      </c>
      <c r="FY140" t="s">
        <v>1089</v>
      </c>
    </row>
    <row r="141" spans="1:189" ht="21.75" customHeight="1" x14ac:dyDescent="0.25">
      <c r="A141" t="s">
        <v>1090</v>
      </c>
      <c r="B141" t="s">
        <v>1091</v>
      </c>
      <c r="C141">
        <v>43226</v>
      </c>
      <c r="D141" t="s">
        <v>133</v>
      </c>
      <c r="E141" t="s">
        <v>341</v>
      </c>
      <c r="F141" t="s">
        <v>135</v>
      </c>
      <c r="G141" t="s">
        <v>136</v>
      </c>
      <c r="H141" t="s">
        <v>137</v>
      </c>
      <c r="I141" t="s">
        <v>138</v>
      </c>
      <c r="L141" t="s">
        <v>157</v>
      </c>
      <c r="N141" t="s">
        <v>173</v>
      </c>
      <c r="O141" t="s">
        <v>138</v>
      </c>
      <c r="P141" t="s">
        <v>138</v>
      </c>
      <c r="Q141" s="1">
        <v>43721.761111111111</v>
      </c>
      <c r="R141" s="1">
        <v>43775.731944444444</v>
      </c>
      <c r="S141" s="1">
        <v>43784.046527777777</v>
      </c>
      <c r="V141">
        <v>0</v>
      </c>
      <c r="W141" t="s">
        <v>197</v>
      </c>
      <c r="X141" t="s">
        <v>151</v>
      </c>
      <c r="Y141" t="s">
        <v>143</v>
      </c>
      <c r="Z141" t="s">
        <v>175</v>
      </c>
      <c r="AA141" t="s">
        <v>198</v>
      </c>
      <c r="AE141" t="s">
        <v>604</v>
      </c>
      <c r="AG141" t="s">
        <v>918</v>
      </c>
      <c r="AH141" t="s">
        <v>138</v>
      </c>
      <c r="AI141" t="s">
        <v>207</v>
      </c>
      <c r="AJ141" t="s">
        <v>523</v>
      </c>
      <c r="AY141" t="s">
        <v>1092</v>
      </c>
      <c r="AZ141" t="s">
        <v>1093</v>
      </c>
      <c r="CB141" t="s">
        <v>147</v>
      </c>
      <c r="CN141" t="s">
        <v>178</v>
      </c>
      <c r="EJ141" t="s">
        <v>1094</v>
      </c>
      <c r="FY141" t="s">
        <v>1095</v>
      </c>
      <c r="FZ141" s="2" t="s">
        <v>1096</v>
      </c>
      <c r="GA141" t="s">
        <v>1097</v>
      </c>
      <c r="GB141" t="s">
        <v>1098</v>
      </c>
      <c r="GC141" t="s">
        <v>1099</v>
      </c>
      <c r="GD141" t="s">
        <v>1100</v>
      </c>
      <c r="GE141" t="s">
        <v>1101</v>
      </c>
      <c r="GF141" t="s">
        <v>1102</v>
      </c>
      <c r="GG141" t="s">
        <v>1103</v>
      </c>
    </row>
    <row r="142" spans="1:189" ht="21.75" customHeight="1" x14ac:dyDescent="0.25">
      <c r="A142" t="s">
        <v>1104</v>
      </c>
      <c r="B142" t="s">
        <v>1105</v>
      </c>
      <c r="C142">
        <v>43225</v>
      </c>
      <c r="D142" t="s">
        <v>133</v>
      </c>
      <c r="E142" t="s">
        <v>341</v>
      </c>
      <c r="F142" t="s">
        <v>135</v>
      </c>
      <c r="G142" t="s">
        <v>136</v>
      </c>
      <c r="H142" t="s">
        <v>137</v>
      </c>
      <c r="I142" t="s">
        <v>138</v>
      </c>
      <c r="L142" t="s">
        <v>157</v>
      </c>
      <c r="N142" t="s">
        <v>173</v>
      </c>
      <c r="O142" t="s">
        <v>138</v>
      </c>
      <c r="P142" t="s">
        <v>138</v>
      </c>
      <c r="Q142" s="1">
        <v>43721.760416666664</v>
      </c>
      <c r="R142" s="1">
        <v>43769.686111111114</v>
      </c>
      <c r="S142" s="1">
        <v>43784.046527777777</v>
      </c>
      <c r="V142">
        <v>0</v>
      </c>
      <c r="W142" t="s">
        <v>1106</v>
      </c>
      <c r="X142" t="s">
        <v>174</v>
      </c>
      <c r="Y142" t="s">
        <v>595</v>
      </c>
      <c r="Z142" t="s">
        <v>151</v>
      </c>
      <c r="AA142" t="s">
        <v>143</v>
      </c>
      <c r="AB142" t="s">
        <v>175</v>
      </c>
      <c r="AE142" s="2" t="s">
        <v>1107</v>
      </c>
      <c r="AG142" t="s">
        <v>173</v>
      </c>
      <c r="AH142" t="s">
        <v>138</v>
      </c>
      <c r="AY142" t="s">
        <v>1108</v>
      </c>
      <c r="AZ142" t="s">
        <v>1109</v>
      </c>
      <c r="CB142" t="s">
        <v>147</v>
      </c>
      <c r="CN142" t="s">
        <v>178</v>
      </c>
      <c r="EJ142" t="s">
        <v>1110</v>
      </c>
      <c r="FY142" t="s">
        <v>1111</v>
      </c>
    </row>
    <row r="143" spans="1:189" ht="21.75" customHeight="1" x14ac:dyDescent="0.25">
      <c r="A143" t="s">
        <v>1112</v>
      </c>
      <c r="B143" t="s">
        <v>1113</v>
      </c>
      <c r="C143">
        <v>43224</v>
      </c>
      <c r="D143" t="s">
        <v>133</v>
      </c>
      <c r="E143" t="s">
        <v>203</v>
      </c>
      <c r="F143" t="s">
        <v>135</v>
      </c>
      <c r="G143" t="s">
        <v>136</v>
      </c>
      <c r="H143" t="s">
        <v>137</v>
      </c>
      <c r="I143" t="s">
        <v>138</v>
      </c>
      <c r="L143" t="s">
        <v>275</v>
      </c>
      <c r="M143" t="s">
        <v>203</v>
      </c>
      <c r="N143" t="s">
        <v>408</v>
      </c>
      <c r="O143" t="s">
        <v>138</v>
      </c>
      <c r="P143" t="s">
        <v>138</v>
      </c>
      <c r="Q143" s="1">
        <v>43721.751388888886</v>
      </c>
      <c r="R143" s="1">
        <v>43763.116666666669</v>
      </c>
      <c r="S143" s="1">
        <v>43784.046527777777</v>
      </c>
      <c r="T143" s="1">
        <v>43735.719444444447</v>
      </c>
      <c r="V143">
        <v>0</v>
      </c>
      <c r="W143" t="s">
        <v>197</v>
      </c>
      <c r="X143" t="s">
        <v>595</v>
      </c>
      <c r="Y143" t="s">
        <v>142</v>
      </c>
      <c r="Z143" t="s">
        <v>143</v>
      </c>
      <c r="AA143" t="s">
        <v>175</v>
      </c>
      <c r="AE143" s="2" t="s">
        <v>1114</v>
      </c>
      <c r="AG143" t="s">
        <v>138</v>
      </c>
      <c r="CB143" t="s">
        <v>147</v>
      </c>
      <c r="CN143" t="s">
        <v>178</v>
      </c>
      <c r="EJ143" t="s">
        <v>1115</v>
      </c>
      <c r="FY143" s="2" t="s">
        <v>1116</v>
      </c>
      <c r="FZ143" t="s">
        <v>1117</v>
      </c>
    </row>
    <row r="144" spans="1:189" ht="21.75" customHeight="1" x14ac:dyDescent="0.25">
      <c r="A144" t="s">
        <v>1118</v>
      </c>
      <c r="B144" t="s">
        <v>1119</v>
      </c>
      <c r="C144">
        <v>43197</v>
      </c>
      <c r="D144" t="s">
        <v>133</v>
      </c>
      <c r="E144" t="s">
        <v>341</v>
      </c>
      <c r="F144" t="s">
        <v>135</v>
      </c>
      <c r="G144" t="s">
        <v>136</v>
      </c>
      <c r="H144" t="s">
        <v>137</v>
      </c>
      <c r="I144" t="s">
        <v>138</v>
      </c>
      <c r="L144" t="s">
        <v>275</v>
      </c>
      <c r="N144" t="s">
        <v>276</v>
      </c>
      <c r="O144" t="s">
        <v>138</v>
      </c>
      <c r="P144" t="s">
        <v>138</v>
      </c>
      <c r="Q144" s="1">
        <v>43720.791666666664</v>
      </c>
      <c r="R144" s="1">
        <v>43749.332638888889</v>
      </c>
      <c r="S144" s="1">
        <v>43749.289583333331</v>
      </c>
      <c r="V144">
        <v>0</v>
      </c>
      <c r="W144" t="s">
        <v>174</v>
      </c>
      <c r="X144" t="s">
        <v>142</v>
      </c>
      <c r="Y144" t="s">
        <v>277</v>
      </c>
      <c r="Z144" t="s">
        <v>278</v>
      </c>
      <c r="AA144" t="s">
        <v>882</v>
      </c>
      <c r="AE144" t="s">
        <v>1120</v>
      </c>
      <c r="AG144" t="s">
        <v>138</v>
      </c>
      <c r="AH144" t="s">
        <v>276</v>
      </c>
      <c r="AY144" t="s">
        <v>1121</v>
      </c>
      <c r="CB144" t="s">
        <v>147</v>
      </c>
      <c r="CN144" t="s">
        <v>283</v>
      </c>
      <c r="EJ144" t="s">
        <v>1122</v>
      </c>
      <c r="FY144" s="2" t="s">
        <v>1123</v>
      </c>
      <c r="FZ144" t="s">
        <v>1124</v>
      </c>
      <c r="GA144" t="s">
        <v>1125</v>
      </c>
      <c r="GB144" t="s">
        <v>1126</v>
      </c>
    </row>
    <row r="145" spans="1:187" ht="21.75" customHeight="1" x14ac:dyDescent="0.25">
      <c r="A145" t="s">
        <v>1127</v>
      </c>
      <c r="B145" t="s">
        <v>1128</v>
      </c>
      <c r="C145">
        <v>43196</v>
      </c>
      <c r="D145" t="s">
        <v>133</v>
      </c>
      <c r="E145" t="s">
        <v>232</v>
      </c>
      <c r="F145" t="s">
        <v>135</v>
      </c>
      <c r="G145" t="s">
        <v>136</v>
      </c>
      <c r="H145" t="s">
        <v>137</v>
      </c>
      <c r="I145" t="s">
        <v>138</v>
      </c>
      <c r="L145" t="s">
        <v>593</v>
      </c>
      <c r="N145" t="s">
        <v>276</v>
      </c>
      <c r="O145" t="s">
        <v>138</v>
      </c>
      <c r="P145" t="s">
        <v>138</v>
      </c>
      <c r="Q145" s="1">
        <v>43720.786805555559</v>
      </c>
      <c r="R145" s="1">
        <v>43734.247916666667</v>
      </c>
      <c r="S145" s="1">
        <v>43747.137499999997</v>
      </c>
      <c r="V145">
        <v>0</v>
      </c>
      <c r="W145" t="s">
        <v>174</v>
      </c>
      <c r="X145" t="s">
        <v>151</v>
      </c>
      <c r="Y145" t="s">
        <v>277</v>
      </c>
      <c r="Z145" t="s">
        <v>278</v>
      </c>
      <c r="AE145" s="2" t="s">
        <v>1129</v>
      </c>
      <c r="AG145" t="s">
        <v>138</v>
      </c>
      <c r="AH145" t="s">
        <v>276</v>
      </c>
      <c r="AY145" t="s">
        <v>1130</v>
      </c>
      <c r="CB145" t="s">
        <v>147</v>
      </c>
      <c r="CN145" t="s">
        <v>283</v>
      </c>
      <c r="EJ145" t="s">
        <v>1131</v>
      </c>
      <c r="FY145" t="s">
        <v>1132</v>
      </c>
      <c r="FZ145" s="2" t="s">
        <v>1133</v>
      </c>
      <c r="GA145" t="s">
        <v>1134</v>
      </c>
    </row>
    <row r="146" spans="1:187" ht="21.75" customHeight="1" x14ac:dyDescent="0.25">
      <c r="A146" t="s">
        <v>1135</v>
      </c>
      <c r="B146" t="s">
        <v>1136</v>
      </c>
      <c r="C146">
        <v>43195</v>
      </c>
      <c r="D146" t="s">
        <v>133</v>
      </c>
      <c r="E146" t="s">
        <v>341</v>
      </c>
      <c r="F146" t="s">
        <v>135</v>
      </c>
      <c r="G146" t="s">
        <v>136</v>
      </c>
      <c r="H146" t="s">
        <v>137</v>
      </c>
      <c r="I146" t="s">
        <v>138</v>
      </c>
      <c r="L146" t="s">
        <v>593</v>
      </c>
      <c r="N146" t="s">
        <v>276</v>
      </c>
      <c r="O146" t="s">
        <v>138</v>
      </c>
      <c r="P146" t="s">
        <v>138</v>
      </c>
      <c r="Q146" s="1">
        <v>43720.782638888886</v>
      </c>
      <c r="R146" s="1">
        <v>43734.247916666667</v>
      </c>
      <c r="S146" s="1">
        <v>43784.046527777777</v>
      </c>
      <c r="V146">
        <v>0</v>
      </c>
      <c r="W146" t="s">
        <v>174</v>
      </c>
      <c r="X146" t="s">
        <v>151</v>
      </c>
      <c r="Y146" t="s">
        <v>277</v>
      </c>
      <c r="Z146" t="s">
        <v>278</v>
      </c>
      <c r="AE146" s="2" t="s">
        <v>1137</v>
      </c>
      <c r="AG146" t="s">
        <v>138</v>
      </c>
      <c r="AH146" t="s">
        <v>276</v>
      </c>
      <c r="AY146" t="s">
        <v>1138</v>
      </c>
      <c r="CB146" t="s">
        <v>147</v>
      </c>
      <c r="CN146" t="s">
        <v>283</v>
      </c>
      <c r="EJ146" t="s">
        <v>1139</v>
      </c>
      <c r="FY146" s="2" t="s">
        <v>1140</v>
      </c>
    </row>
    <row r="147" spans="1:187" ht="21.75" customHeight="1" x14ac:dyDescent="0.25">
      <c r="A147" t="s">
        <v>1141</v>
      </c>
      <c r="B147" t="s">
        <v>1142</v>
      </c>
      <c r="C147">
        <v>43194</v>
      </c>
      <c r="D147" t="s">
        <v>133</v>
      </c>
      <c r="E147" t="s">
        <v>341</v>
      </c>
      <c r="F147" t="s">
        <v>135</v>
      </c>
      <c r="G147" t="s">
        <v>136</v>
      </c>
      <c r="H147" t="s">
        <v>137</v>
      </c>
      <c r="I147" t="s">
        <v>138</v>
      </c>
      <c r="L147" t="s">
        <v>593</v>
      </c>
      <c r="N147" t="s">
        <v>276</v>
      </c>
      <c r="O147" t="s">
        <v>138</v>
      </c>
      <c r="P147" t="s">
        <v>138</v>
      </c>
      <c r="Q147" s="1">
        <v>43720.77847222222</v>
      </c>
      <c r="R147" s="1">
        <v>43749.288888888892</v>
      </c>
      <c r="S147" s="1">
        <v>43749.288888888892</v>
      </c>
      <c r="V147">
        <v>0</v>
      </c>
      <c r="W147" t="s">
        <v>174</v>
      </c>
      <c r="X147" t="s">
        <v>151</v>
      </c>
      <c r="Y147" t="s">
        <v>277</v>
      </c>
      <c r="Z147" t="s">
        <v>278</v>
      </c>
      <c r="AE147" s="2" t="s">
        <v>1143</v>
      </c>
      <c r="AG147" t="s">
        <v>138</v>
      </c>
      <c r="AH147" t="s">
        <v>276</v>
      </c>
      <c r="AY147" t="s">
        <v>1144</v>
      </c>
      <c r="CB147" t="s">
        <v>147</v>
      </c>
      <c r="CN147" t="s">
        <v>283</v>
      </c>
      <c r="EJ147" t="s">
        <v>1145</v>
      </c>
      <c r="FY147" s="2" t="s">
        <v>1146</v>
      </c>
      <c r="FZ147" s="2" t="s">
        <v>1147</v>
      </c>
      <c r="GA147" s="2" t="s">
        <v>1148</v>
      </c>
    </row>
    <row r="148" spans="1:187" ht="21.75" customHeight="1" x14ac:dyDescent="0.25">
      <c r="A148" t="s">
        <v>1149</v>
      </c>
      <c r="B148" t="s">
        <v>1150</v>
      </c>
      <c r="C148">
        <v>43127</v>
      </c>
      <c r="D148" t="s">
        <v>133</v>
      </c>
      <c r="E148" t="s">
        <v>203</v>
      </c>
      <c r="F148" t="s">
        <v>135</v>
      </c>
      <c r="G148" t="s">
        <v>136</v>
      </c>
      <c r="H148" t="s">
        <v>137</v>
      </c>
      <c r="I148" t="s">
        <v>138</v>
      </c>
      <c r="L148" t="s">
        <v>157</v>
      </c>
      <c r="M148" t="s">
        <v>203</v>
      </c>
      <c r="N148" t="s">
        <v>408</v>
      </c>
      <c r="O148" t="s">
        <v>138</v>
      </c>
      <c r="P148" t="s">
        <v>138</v>
      </c>
      <c r="Q148" s="1">
        <v>43717.717361111114</v>
      </c>
      <c r="R148" s="1">
        <v>43762.286805555559</v>
      </c>
      <c r="S148" s="1">
        <v>43784.046527777777</v>
      </c>
      <c r="T148" s="1">
        <v>43738.746527777781</v>
      </c>
      <c r="V148">
        <v>0</v>
      </c>
      <c r="W148" t="s">
        <v>174</v>
      </c>
      <c r="X148" t="s">
        <v>595</v>
      </c>
      <c r="Y148" t="s">
        <v>151</v>
      </c>
      <c r="Z148" t="s">
        <v>143</v>
      </c>
      <c r="AA148" t="s">
        <v>175</v>
      </c>
      <c r="AE148" s="2" t="s">
        <v>1151</v>
      </c>
      <c r="AG148" t="s">
        <v>173</v>
      </c>
      <c r="AH148" t="s">
        <v>138</v>
      </c>
      <c r="AI148" t="s">
        <v>207</v>
      </c>
      <c r="AY148" t="s">
        <v>1152</v>
      </c>
      <c r="AZ148" t="s">
        <v>1153</v>
      </c>
      <c r="BA148" t="s">
        <v>1154</v>
      </c>
      <c r="BB148" t="s">
        <v>1155</v>
      </c>
      <c r="BC148" t="s">
        <v>1156</v>
      </c>
      <c r="CB148" t="s">
        <v>147</v>
      </c>
      <c r="CN148" t="s">
        <v>178</v>
      </c>
      <c r="EJ148" t="s">
        <v>1157</v>
      </c>
      <c r="FY148" t="s">
        <v>1158</v>
      </c>
      <c r="FZ148" t="s">
        <v>1159</v>
      </c>
      <c r="GA148" t="s">
        <v>1160</v>
      </c>
    </row>
    <row r="149" spans="1:187" ht="21.75" customHeight="1" x14ac:dyDescent="0.25">
      <c r="A149" t="s">
        <v>1161</v>
      </c>
      <c r="B149" t="s">
        <v>1162</v>
      </c>
      <c r="C149">
        <v>42913</v>
      </c>
      <c r="D149" t="s">
        <v>133</v>
      </c>
      <c r="E149" t="s">
        <v>203</v>
      </c>
      <c r="F149" t="s">
        <v>135</v>
      </c>
      <c r="G149" t="s">
        <v>136</v>
      </c>
      <c r="H149" t="s">
        <v>137</v>
      </c>
      <c r="I149" t="s">
        <v>138</v>
      </c>
      <c r="L149" t="s">
        <v>305</v>
      </c>
      <c r="M149" t="s">
        <v>642</v>
      </c>
      <c r="N149" t="s">
        <v>408</v>
      </c>
      <c r="O149" t="s">
        <v>344</v>
      </c>
      <c r="P149" t="s">
        <v>344</v>
      </c>
      <c r="Q149" s="1">
        <v>43708.452777777777</v>
      </c>
      <c r="R149" s="1">
        <v>43773.530555555553</v>
      </c>
      <c r="S149" s="1">
        <v>43784.046527777777</v>
      </c>
      <c r="T149" s="1">
        <v>43734.782638888886</v>
      </c>
      <c r="V149">
        <v>0</v>
      </c>
      <c r="W149" t="s">
        <v>197</v>
      </c>
      <c r="X149" t="s">
        <v>191</v>
      </c>
      <c r="Y149" t="s">
        <v>143</v>
      </c>
      <c r="Z149" t="s">
        <v>175</v>
      </c>
      <c r="AE149" s="2" t="s">
        <v>1163</v>
      </c>
      <c r="AG149" t="s">
        <v>138</v>
      </c>
      <c r="AH149" t="s">
        <v>408</v>
      </c>
      <c r="AI149" t="s">
        <v>344</v>
      </c>
      <c r="CB149" t="s">
        <v>147</v>
      </c>
      <c r="CN149" t="s">
        <v>178</v>
      </c>
      <c r="EJ149" t="s">
        <v>1164</v>
      </c>
      <c r="FE149" t="s">
        <v>841</v>
      </c>
      <c r="FY149" s="2" t="s">
        <v>1165</v>
      </c>
      <c r="FZ149" s="2" t="s">
        <v>1166</v>
      </c>
      <c r="GA149" t="s">
        <v>1167</v>
      </c>
    </row>
    <row r="150" spans="1:187" ht="21.75" customHeight="1" x14ac:dyDescent="0.25">
      <c r="A150" t="s">
        <v>1168</v>
      </c>
      <c r="B150" t="s">
        <v>1169</v>
      </c>
      <c r="C150">
        <v>42908</v>
      </c>
      <c r="D150" t="s">
        <v>133</v>
      </c>
      <c r="E150" t="s">
        <v>134</v>
      </c>
      <c r="F150" t="s">
        <v>135</v>
      </c>
      <c r="G150" t="s">
        <v>136</v>
      </c>
      <c r="H150" t="s">
        <v>137</v>
      </c>
      <c r="I150" t="s">
        <v>138</v>
      </c>
      <c r="L150" t="s">
        <v>186</v>
      </c>
      <c r="N150" t="s">
        <v>138</v>
      </c>
      <c r="O150" t="s">
        <v>138</v>
      </c>
      <c r="P150" t="s">
        <v>138</v>
      </c>
      <c r="Q150" s="1">
        <v>43707.574999999997</v>
      </c>
      <c r="R150" s="1">
        <v>43734.248611111114</v>
      </c>
      <c r="S150" s="1">
        <v>43784.046527777777</v>
      </c>
      <c r="V150">
        <v>0</v>
      </c>
      <c r="W150" t="s">
        <v>197</v>
      </c>
      <c r="X150" t="s">
        <v>191</v>
      </c>
      <c r="Y150" t="s">
        <v>143</v>
      </c>
      <c r="Z150" t="s">
        <v>278</v>
      </c>
      <c r="AE150" t="s">
        <v>1170</v>
      </c>
      <c r="AG150" t="s">
        <v>138</v>
      </c>
      <c r="CB150" t="s">
        <v>147</v>
      </c>
      <c r="CN150" t="s">
        <v>283</v>
      </c>
      <c r="EJ150" t="s">
        <v>1171</v>
      </c>
    </row>
    <row r="151" spans="1:187" ht="21.75" customHeight="1" x14ac:dyDescent="0.25">
      <c r="A151" t="s">
        <v>1172</v>
      </c>
      <c r="B151" t="s">
        <v>1173</v>
      </c>
      <c r="C151">
        <v>42906</v>
      </c>
      <c r="D151" t="s">
        <v>133</v>
      </c>
      <c r="E151" t="s">
        <v>331</v>
      </c>
      <c r="F151" t="s">
        <v>135</v>
      </c>
      <c r="G151" t="s">
        <v>136</v>
      </c>
      <c r="H151" t="s">
        <v>137</v>
      </c>
      <c r="I151" t="s">
        <v>138</v>
      </c>
      <c r="L151" t="s">
        <v>186</v>
      </c>
      <c r="N151" t="s">
        <v>615</v>
      </c>
      <c r="O151" t="s">
        <v>138</v>
      </c>
      <c r="P151" t="s">
        <v>138</v>
      </c>
      <c r="Q151" s="1">
        <v>43707.537499999999</v>
      </c>
      <c r="R151" s="1">
        <v>43766.394444444442</v>
      </c>
      <c r="S151" s="1">
        <v>43741.371527777781</v>
      </c>
      <c r="V151">
        <v>0</v>
      </c>
      <c r="W151" t="s">
        <v>197</v>
      </c>
      <c r="X151" t="s">
        <v>142</v>
      </c>
      <c r="Y151" t="s">
        <v>143</v>
      </c>
      <c r="Z151" t="s">
        <v>278</v>
      </c>
      <c r="AE151" s="2" t="s">
        <v>1174</v>
      </c>
      <c r="AG151" t="s">
        <v>138</v>
      </c>
      <c r="CB151" t="s">
        <v>147</v>
      </c>
      <c r="EJ151" t="s">
        <v>1175</v>
      </c>
    </row>
    <row r="152" spans="1:187" ht="21.75" customHeight="1" x14ac:dyDescent="0.25">
      <c r="A152" t="s">
        <v>1176</v>
      </c>
      <c r="B152" t="s">
        <v>1177</v>
      </c>
      <c r="C152">
        <v>42849</v>
      </c>
      <c r="D152" t="s">
        <v>133</v>
      </c>
      <c r="E152" t="s">
        <v>232</v>
      </c>
      <c r="F152" t="s">
        <v>135</v>
      </c>
      <c r="G152" t="s">
        <v>136</v>
      </c>
      <c r="H152" t="s">
        <v>137</v>
      </c>
      <c r="I152" t="s">
        <v>138</v>
      </c>
      <c r="L152" t="s">
        <v>593</v>
      </c>
      <c r="N152" t="s">
        <v>408</v>
      </c>
      <c r="O152" t="s">
        <v>138</v>
      </c>
      <c r="P152" t="s">
        <v>138</v>
      </c>
      <c r="Q152" s="1">
        <v>43705.861805555556</v>
      </c>
      <c r="R152" s="1">
        <v>43756.681250000001</v>
      </c>
      <c r="S152" s="1">
        <v>43784.046527777777</v>
      </c>
      <c r="V152">
        <v>0</v>
      </c>
      <c r="W152" t="s">
        <v>197</v>
      </c>
      <c r="X152" t="s">
        <v>142</v>
      </c>
      <c r="Y152" t="s">
        <v>143</v>
      </c>
      <c r="Z152" t="s">
        <v>175</v>
      </c>
      <c r="AA152" t="s">
        <v>342</v>
      </c>
      <c r="AE152" t="s">
        <v>1178</v>
      </c>
      <c r="AG152" t="s">
        <v>138</v>
      </c>
      <c r="AH152" t="s">
        <v>344</v>
      </c>
      <c r="AY152" t="s">
        <v>1179</v>
      </c>
      <c r="CB152" t="s">
        <v>147</v>
      </c>
      <c r="CN152" t="s">
        <v>178</v>
      </c>
      <c r="EJ152" t="s">
        <v>1180</v>
      </c>
      <c r="FY152" s="2" t="s">
        <v>1181</v>
      </c>
      <c r="FZ152" t="s">
        <v>1182</v>
      </c>
    </row>
    <row r="153" spans="1:187" ht="21.75" customHeight="1" x14ac:dyDescent="0.25">
      <c r="A153" t="s">
        <v>1183</v>
      </c>
      <c r="B153" t="s">
        <v>1184</v>
      </c>
      <c r="C153">
        <v>42848</v>
      </c>
      <c r="D153" t="s">
        <v>133</v>
      </c>
      <c r="E153" t="s">
        <v>203</v>
      </c>
      <c r="F153" t="s">
        <v>135</v>
      </c>
      <c r="G153" t="s">
        <v>136</v>
      </c>
      <c r="H153" t="s">
        <v>137</v>
      </c>
      <c r="I153" t="s">
        <v>138</v>
      </c>
      <c r="L153" t="s">
        <v>593</v>
      </c>
      <c r="M153" t="s">
        <v>203</v>
      </c>
      <c r="N153" t="s">
        <v>977</v>
      </c>
      <c r="O153" t="s">
        <v>138</v>
      </c>
      <c r="P153" t="s">
        <v>138</v>
      </c>
      <c r="Q153" s="1">
        <v>43705.861111111109</v>
      </c>
      <c r="R153" s="1">
        <v>43756.651388888888</v>
      </c>
      <c r="S153" s="1">
        <v>43784.046527777777</v>
      </c>
      <c r="T153" s="1">
        <v>43756.651388888888</v>
      </c>
      <c r="V153">
        <v>0</v>
      </c>
      <c r="W153" t="s">
        <v>174</v>
      </c>
      <c r="X153" t="s">
        <v>142</v>
      </c>
      <c r="Y153" t="s">
        <v>143</v>
      </c>
      <c r="Z153" t="s">
        <v>175</v>
      </c>
      <c r="AE153" t="s">
        <v>1185</v>
      </c>
      <c r="AG153" t="s">
        <v>173</v>
      </c>
      <c r="AH153" t="s">
        <v>138</v>
      </c>
      <c r="AI153" t="s">
        <v>804</v>
      </c>
      <c r="CB153" t="s">
        <v>147</v>
      </c>
      <c r="CN153" t="s">
        <v>178</v>
      </c>
      <c r="EJ153" t="s">
        <v>1186</v>
      </c>
      <c r="FY153" t="s">
        <v>1187</v>
      </c>
      <c r="FZ153" t="s">
        <v>1188</v>
      </c>
    </row>
    <row r="154" spans="1:187" ht="21.75" customHeight="1" x14ac:dyDescent="0.25">
      <c r="A154" t="s">
        <v>1189</v>
      </c>
      <c r="B154" t="s">
        <v>1190</v>
      </c>
      <c r="C154">
        <v>42847</v>
      </c>
      <c r="D154" t="s">
        <v>133</v>
      </c>
      <c r="E154" t="s">
        <v>203</v>
      </c>
      <c r="F154" t="s">
        <v>135</v>
      </c>
      <c r="G154" t="s">
        <v>136</v>
      </c>
      <c r="H154" t="s">
        <v>137</v>
      </c>
      <c r="I154" t="s">
        <v>138</v>
      </c>
      <c r="L154" t="s">
        <v>593</v>
      </c>
      <c r="M154" t="s">
        <v>203</v>
      </c>
      <c r="N154" t="s">
        <v>977</v>
      </c>
      <c r="O154" t="s">
        <v>138</v>
      </c>
      <c r="P154" t="s">
        <v>138</v>
      </c>
      <c r="Q154" s="1">
        <v>43705.859722222223</v>
      </c>
      <c r="R154" s="1">
        <v>43770.434027777781</v>
      </c>
      <c r="S154" s="1">
        <v>43784.046527777777</v>
      </c>
      <c r="T154" s="1">
        <v>43770.434027777781</v>
      </c>
      <c r="V154">
        <v>0</v>
      </c>
      <c r="W154" t="s">
        <v>174</v>
      </c>
      <c r="X154" t="s">
        <v>151</v>
      </c>
      <c r="Y154" t="s">
        <v>143</v>
      </c>
      <c r="Z154" t="s">
        <v>175</v>
      </c>
      <c r="AA154" t="s">
        <v>342</v>
      </c>
      <c r="AE154" s="2" t="s">
        <v>1191</v>
      </c>
      <c r="AG154" t="s">
        <v>173</v>
      </c>
      <c r="AH154" t="s">
        <v>559</v>
      </c>
      <c r="AI154" t="s">
        <v>138</v>
      </c>
      <c r="AY154" t="s">
        <v>1192</v>
      </c>
      <c r="AZ154" t="s">
        <v>1193</v>
      </c>
      <c r="CB154" t="s">
        <v>147</v>
      </c>
      <c r="CN154" t="s">
        <v>178</v>
      </c>
      <c r="EJ154" t="s">
        <v>1194</v>
      </c>
      <c r="FY154" t="s">
        <v>1195</v>
      </c>
      <c r="FZ154" t="s">
        <v>1196</v>
      </c>
      <c r="GA154" t="s">
        <v>1197</v>
      </c>
      <c r="GB154" s="2" t="s">
        <v>1198</v>
      </c>
      <c r="GC154" t="s">
        <v>1199</v>
      </c>
      <c r="GD154" t="s">
        <v>1200</v>
      </c>
      <c r="GE154" t="s">
        <v>1201</v>
      </c>
    </row>
    <row r="155" spans="1:187" ht="21.75" customHeight="1" x14ac:dyDescent="0.25">
      <c r="A155" t="s">
        <v>1202</v>
      </c>
      <c r="B155" t="s">
        <v>1203</v>
      </c>
      <c r="C155">
        <v>42846</v>
      </c>
      <c r="D155" t="s">
        <v>133</v>
      </c>
      <c r="E155" t="s">
        <v>203</v>
      </c>
      <c r="F155" t="s">
        <v>135</v>
      </c>
      <c r="G155" t="s">
        <v>136</v>
      </c>
      <c r="H155" t="s">
        <v>137</v>
      </c>
      <c r="I155" t="s">
        <v>138</v>
      </c>
      <c r="L155" t="s">
        <v>593</v>
      </c>
      <c r="M155" t="s">
        <v>203</v>
      </c>
      <c r="N155" t="s">
        <v>977</v>
      </c>
      <c r="O155" t="s">
        <v>138</v>
      </c>
      <c r="P155" t="s">
        <v>138</v>
      </c>
      <c r="Q155" s="1">
        <v>43705.856944444444</v>
      </c>
      <c r="R155" s="1">
        <v>43769.543055555558</v>
      </c>
      <c r="S155" s="1">
        <v>43784.046527777777</v>
      </c>
      <c r="T155" s="1">
        <v>43769.543055555558</v>
      </c>
      <c r="V155">
        <v>0</v>
      </c>
      <c r="W155" t="s">
        <v>174</v>
      </c>
      <c r="X155" t="s">
        <v>595</v>
      </c>
      <c r="Y155" t="s">
        <v>151</v>
      </c>
      <c r="Z155" t="s">
        <v>218</v>
      </c>
      <c r="AA155" t="s">
        <v>143</v>
      </c>
      <c r="AB155" t="s">
        <v>175</v>
      </c>
      <c r="AE155" s="2" t="s">
        <v>1204</v>
      </c>
      <c r="AG155" t="s">
        <v>173</v>
      </c>
      <c r="AH155" t="s">
        <v>138</v>
      </c>
      <c r="AI155" t="s">
        <v>207</v>
      </c>
      <c r="CB155" t="s">
        <v>147</v>
      </c>
      <c r="CN155" t="s">
        <v>178</v>
      </c>
      <c r="EJ155" t="s">
        <v>1205</v>
      </c>
      <c r="FY155" t="s">
        <v>1206</v>
      </c>
      <c r="FZ155" t="s">
        <v>1207</v>
      </c>
      <c r="GA155" s="2" t="s">
        <v>1208</v>
      </c>
    </row>
    <row r="156" spans="1:187" ht="21.75" customHeight="1" x14ac:dyDescent="0.25">
      <c r="A156" t="s">
        <v>1209</v>
      </c>
      <c r="B156" t="s">
        <v>1210</v>
      </c>
      <c r="C156">
        <v>42845</v>
      </c>
      <c r="D156" t="s">
        <v>133</v>
      </c>
      <c r="E156" t="s">
        <v>203</v>
      </c>
      <c r="F156" t="s">
        <v>135</v>
      </c>
      <c r="G156" t="s">
        <v>136</v>
      </c>
      <c r="H156" t="s">
        <v>137</v>
      </c>
      <c r="I156" t="s">
        <v>138</v>
      </c>
      <c r="L156" t="s">
        <v>593</v>
      </c>
      <c r="M156" t="s">
        <v>203</v>
      </c>
      <c r="N156" t="s">
        <v>977</v>
      </c>
      <c r="O156" t="s">
        <v>138</v>
      </c>
      <c r="P156" t="s">
        <v>138</v>
      </c>
      <c r="Q156" s="1">
        <v>43705.855555555558</v>
      </c>
      <c r="R156" s="1">
        <v>43749.717361111114</v>
      </c>
      <c r="S156" s="1">
        <v>43784.046527777777</v>
      </c>
      <c r="T156" s="1">
        <v>43749.717361111114</v>
      </c>
      <c r="V156">
        <v>0</v>
      </c>
      <c r="W156" t="s">
        <v>174</v>
      </c>
      <c r="X156" t="s">
        <v>595</v>
      </c>
      <c r="Y156" t="s">
        <v>151</v>
      </c>
      <c r="Z156" t="s">
        <v>143</v>
      </c>
      <c r="AA156" t="s">
        <v>175</v>
      </c>
      <c r="AE156" t="s">
        <v>1209</v>
      </c>
      <c r="AG156" t="s">
        <v>173</v>
      </c>
      <c r="AH156" t="s">
        <v>138</v>
      </c>
      <c r="CB156" t="s">
        <v>147</v>
      </c>
      <c r="CN156" t="s">
        <v>178</v>
      </c>
      <c r="EJ156" t="s">
        <v>1211</v>
      </c>
      <c r="FY156" t="s">
        <v>1212</v>
      </c>
      <c r="FZ156" t="s">
        <v>1213</v>
      </c>
    </row>
    <row r="157" spans="1:187" ht="21.75" customHeight="1" x14ac:dyDescent="0.25">
      <c r="A157" t="s">
        <v>1214</v>
      </c>
      <c r="B157" t="s">
        <v>1215</v>
      </c>
      <c r="C157">
        <v>42844</v>
      </c>
      <c r="D157" t="s">
        <v>133</v>
      </c>
      <c r="E157" t="s">
        <v>331</v>
      </c>
      <c r="F157" t="s">
        <v>135</v>
      </c>
      <c r="G157" t="s">
        <v>136</v>
      </c>
      <c r="H157" t="s">
        <v>137</v>
      </c>
      <c r="I157" t="s">
        <v>138</v>
      </c>
      <c r="L157" t="s">
        <v>593</v>
      </c>
      <c r="N157" t="s">
        <v>344</v>
      </c>
      <c r="O157" t="s">
        <v>138</v>
      </c>
      <c r="P157" t="s">
        <v>138</v>
      </c>
      <c r="Q157" s="1">
        <v>43705.855555555558</v>
      </c>
      <c r="R157" s="1">
        <v>43770.675694444442</v>
      </c>
      <c r="S157" s="1">
        <v>43784.046527777777</v>
      </c>
      <c r="V157">
        <v>0</v>
      </c>
      <c r="W157" t="s">
        <v>174</v>
      </c>
      <c r="X157" t="s">
        <v>151</v>
      </c>
      <c r="Y157" t="s">
        <v>333</v>
      </c>
      <c r="Z157" t="s">
        <v>143</v>
      </c>
      <c r="AA157" t="s">
        <v>175</v>
      </c>
      <c r="AB157" t="s">
        <v>342</v>
      </c>
      <c r="AE157" t="s">
        <v>1216</v>
      </c>
      <c r="AG157" t="s">
        <v>138</v>
      </c>
      <c r="AH157" t="s">
        <v>344</v>
      </c>
      <c r="AY157" t="s">
        <v>1217</v>
      </c>
      <c r="CB157" t="s">
        <v>147</v>
      </c>
      <c r="CN157" t="s">
        <v>178</v>
      </c>
      <c r="EJ157" t="s">
        <v>1218</v>
      </c>
      <c r="FY157" t="s">
        <v>1219</v>
      </c>
      <c r="FZ157" t="s">
        <v>1220</v>
      </c>
      <c r="GA157" t="s">
        <v>1221</v>
      </c>
      <c r="GB157" s="2" t="s">
        <v>1222</v>
      </c>
    </row>
    <row r="158" spans="1:187" ht="21.75" customHeight="1" x14ac:dyDescent="0.25">
      <c r="A158" t="s">
        <v>1223</v>
      </c>
      <c r="B158" t="s">
        <v>1224</v>
      </c>
      <c r="C158">
        <v>42843</v>
      </c>
      <c r="D158" t="s">
        <v>133</v>
      </c>
      <c r="E158" t="s">
        <v>203</v>
      </c>
      <c r="F158" t="s">
        <v>135</v>
      </c>
      <c r="G158" t="s">
        <v>136</v>
      </c>
      <c r="H158" t="s">
        <v>137</v>
      </c>
      <c r="I158" t="s">
        <v>138</v>
      </c>
      <c r="L158" t="s">
        <v>593</v>
      </c>
      <c r="M158" t="s">
        <v>203</v>
      </c>
      <c r="N158" t="s">
        <v>344</v>
      </c>
      <c r="O158" t="s">
        <v>138</v>
      </c>
      <c r="P158" t="s">
        <v>138</v>
      </c>
      <c r="Q158" s="1">
        <v>43705.854861111111</v>
      </c>
      <c r="R158" s="1">
        <v>43756.703472222223</v>
      </c>
      <c r="S158" s="1">
        <v>43784.046527777777</v>
      </c>
      <c r="T158" s="1">
        <v>43756.703472222223</v>
      </c>
      <c r="V158">
        <v>0</v>
      </c>
      <c r="W158" t="s">
        <v>174</v>
      </c>
      <c r="X158" t="s">
        <v>151</v>
      </c>
      <c r="Y158" t="s">
        <v>143</v>
      </c>
      <c r="Z158" t="s">
        <v>175</v>
      </c>
      <c r="AA158" t="s">
        <v>342</v>
      </c>
      <c r="AE158" s="2" t="s">
        <v>1225</v>
      </c>
      <c r="AG158" t="s">
        <v>138</v>
      </c>
      <c r="AH158" t="s">
        <v>344</v>
      </c>
      <c r="AI158" t="s">
        <v>804</v>
      </c>
      <c r="CB158" t="s">
        <v>147</v>
      </c>
      <c r="CN158" t="s">
        <v>178</v>
      </c>
      <c r="EJ158" t="s">
        <v>1226</v>
      </c>
      <c r="FY158" t="s">
        <v>1227</v>
      </c>
      <c r="FZ158" t="s">
        <v>1228</v>
      </c>
      <c r="GA158" t="s">
        <v>1229</v>
      </c>
      <c r="GB158" s="2" t="s">
        <v>1230</v>
      </c>
    </row>
    <row r="159" spans="1:187" ht="21.75" customHeight="1" x14ac:dyDescent="0.25">
      <c r="A159" t="s">
        <v>1231</v>
      </c>
      <c r="B159" t="s">
        <v>1232</v>
      </c>
      <c r="C159">
        <v>42842</v>
      </c>
      <c r="D159" t="s">
        <v>133</v>
      </c>
      <c r="E159" t="s">
        <v>203</v>
      </c>
      <c r="F159" t="s">
        <v>135</v>
      </c>
      <c r="G159" t="s">
        <v>136</v>
      </c>
      <c r="H159" t="s">
        <v>137</v>
      </c>
      <c r="I159" t="s">
        <v>138</v>
      </c>
      <c r="L159" t="s">
        <v>593</v>
      </c>
      <c r="M159" t="s">
        <v>594</v>
      </c>
      <c r="N159" t="s">
        <v>977</v>
      </c>
      <c r="O159" t="s">
        <v>138</v>
      </c>
      <c r="P159" t="s">
        <v>138</v>
      </c>
      <c r="Q159" s="1">
        <v>43705.853472222225</v>
      </c>
      <c r="R159" s="1">
        <v>43742.731249999997</v>
      </c>
      <c r="S159" s="1">
        <v>43784.046527777777</v>
      </c>
      <c r="T159" s="1">
        <v>43742.731249999997</v>
      </c>
      <c r="V159">
        <v>0</v>
      </c>
      <c r="W159" t="s">
        <v>174</v>
      </c>
      <c r="X159" t="s">
        <v>151</v>
      </c>
      <c r="Y159" t="s">
        <v>143</v>
      </c>
      <c r="Z159" t="s">
        <v>175</v>
      </c>
      <c r="AE159" t="s">
        <v>1233</v>
      </c>
      <c r="AG159" t="s">
        <v>138</v>
      </c>
      <c r="AH159" t="s">
        <v>344</v>
      </c>
      <c r="CB159" t="s">
        <v>147</v>
      </c>
      <c r="CN159" t="s">
        <v>178</v>
      </c>
      <c r="EJ159" t="s">
        <v>1234</v>
      </c>
      <c r="FY159" s="2" t="s">
        <v>1235</v>
      </c>
      <c r="FZ159" t="s">
        <v>1236</v>
      </c>
    </row>
    <row r="160" spans="1:187" ht="21.75" customHeight="1" x14ac:dyDescent="0.25">
      <c r="A160" t="s">
        <v>1237</v>
      </c>
      <c r="B160" t="s">
        <v>1238</v>
      </c>
      <c r="C160">
        <v>42841</v>
      </c>
      <c r="D160" t="s">
        <v>133</v>
      </c>
      <c r="E160" t="s">
        <v>203</v>
      </c>
      <c r="F160" t="s">
        <v>135</v>
      </c>
      <c r="G160" t="s">
        <v>136</v>
      </c>
      <c r="H160" t="s">
        <v>137</v>
      </c>
      <c r="I160" t="s">
        <v>138</v>
      </c>
      <c r="L160" t="s">
        <v>593</v>
      </c>
      <c r="M160" t="s">
        <v>203</v>
      </c>
      <c r="N160" t="s">
        <v>977</v>
      </c>
      <c r="O160" t="s">
        <v>138</v>
      </c>
      <c r="P160" t="s">
        <v>138</v>
      </c>
      <c r="Q160" s="1">
        <v>43705.852777777778</v>
      </c>
      <c r="R160" s="1">
        <v>43734.796527777777</v>
      </c>
      <c r="S160" s="1">
        <v>43784.046527777777</v>
      </c>
      <c r="T160" s="1">
        <v>43734.796527777777</v>
      </c>
      <c r="V160">
        <v>0</v>
      </c>
      <c r="W160" t="s">
        <v>174</v>
      </c>
      <c r="X160" t="s">
        <v>151</v>
      </c>
      <c r="Y160" t="s">
        <v>143</v>
      </c>
      <c r="Z160" t="s">
        <v>175</v>
      </c>
      <c r="AE160" t="s">
        <v>1239</v>
      </c>
      <c r="AG160" t="s">
        <v>138</v>
      </c>
      <c r="AH160" t="s">
        <v>408</v>
      </c>
      <c r="CB160" t="s">
        <v>147</v>
      </c>
      <c r="CN160" t="s">
        <v>178</v>
      </c>
      <c r="EJ160" t="s">
        <v>1240</v>
      </c>
      <c r="FY160" s="2" t="s">
        <v>1241</v>
      </c>
      <c r="FZ160" t="s">
        <v>1242</v>
      </c>
    </row>
    <row r="161" spans="1:189" ht="21.75" customHeight="1" x14ac:dyDescent="0.25">
      <c r="A161" t="s">
        <v>1243</v>
      </c>
      <c r="B161" t="s">
        <v>1244</v>
      </c>
      <c r="C161">
        <v>42840</v>
      </c>
      <c r="D161" t="s">
        <v>133</v>
      </c>
      <c r="E161" t="s">
        <v>331</v>
      </c>
      <c r="F161" t="s">
        <v>135</v>
      </c>
      <c r="G161" t="s">
        <v>136</v>
      </c>
      <c r="H161" t="s">
        <v>137</v>
      </c>
      <c r="I161" t="s">
        <v>138</v>
      </c>
      <c r="L161" t="s">
        <v>593</v>
      </c>
      <c r="N161" t="s">
        <v>140</v>
      </c>
      <c r="O161" t="s">
        <v>138</v>
      </c>
      <c r="P161" t="s">
        <v>138</v>
      </c>
      <c r="Q161" s="1">
        <v>43705.852083333331</v>
      </c>
      <c r="R161" s="1">
        <v>43762.668749999997</v>
      </c>
      <c r="S161" s="1">
        <v>43784.046527777777</v>
      </c>
      <c r="V161">
        <v>0</v>
      </c>
      <c r="W161" t="s">
        <v>174</v>
      </c>
      <c r="X161" t="s">
        <v>595</v>
      </c>
      <c r="Y161" t="s">
        <v>151</v>
      </c>
      <c r="Z161" t="s">
        <v>143</v>
      </c>
      <c r="AA161" t="s">
        <v>175</v>
      </c>
      <c r="AB161" t="s">
        <v>198</v>
      </c>
      <c r="AE161" s="2" t="s">
        <v>596</v>
      </c>
      <c r="AG161" t="s">
        <v>140</v>
      </c>
      <c r="AH161" t="s">
        <v>138</v>
      </c>
      <c r="AI161" t="s">
        <v>207</v>
      </c>
      <c r="AJ161" t="s">
        <v>344</v>
      </c>
      <c r="AY161" t="s">
        <v>1245</v>
      </c>
      <c r="AZ161" t="s">
        <v>1246</v>
      </c>
      <c r="BA161" t="s">
        <v>1247</v>
      </c>
      <c r="BB161" t="s">
        <v>1248</v>
      </c>
      <c r="BC161" t="s">
        <v>1249</v>
      </c>
      <c r="CB161" t="s">
        <v>147</v>
      </c>
      <c r="CN161" t="s">
        <v>178</v>
      </c>
      <c r="EJ161" t="s">
        <v>1250</v>
      </c>
      <c r="FY161" t="s">
        <v>1251</v>
      </c>
      <c r="FZ161" s="2" t="s">
        <v>1252</v>
      </c>
      <c r="GA161" s="2" t="s">
        <v>1253</v>
      </c>
      <c r="GB161" s="2" t="s">
        <v>1254</v>
      </c>
      <c r="GC161" t="s">
        <v>1255</v>
      </c>
      <c r="GD161" t="s">
        <v>1256</v>
      </c>
      <c r="GE161" t="s">
        <v>1257</v>
      </c>
      <c r="GF161" s="2" t="s">
        <v>1258</v>
      </c>
      <c r="GG161" t="s">
        <v>1259</v>
      </c>
    </row>
    <row r="162" spans="1:189" ht="21.75" customHeight="1" x14ac:dyDescent="0.25">
      <c r="A162" t="s">
        <v>1260</v>
      </c>
      <c r="B162" t="s">
        <v>1261</v>
      </c>
      <c r="C162">
        <v>42839</v>
      </c>
      <c r="D162" t="s">
        <v>133</v>
      </c>
      <c r="E162" t="s">
        <v>203</v>
      </c>
      <c r="F162" t="s">
        <v>135</v>
      </c>
      <c r="G162" t="s">
        <v>136</v>
      </c>
      <c r="H162" t="s">
        <v>137</v>
      </c>
      <c r="I162" t="s">
        <v>138</v>
      </c>
      <c r="L162" t="s">
        <v>593</v>
      </c>
      <c r="M162" t="s">
        <v>203</v>
      </c>
      <c r="N162" t="s">
        <v>140</v>
      </c>
      <c r="O162" t="s">
        <v>138</v>
      </c>
      <c r="P162" t="s">
        <v>138</v>
      </c>
      <c r="Q162" s="1">
        <v>43705.849305555559</v>
      </c>
      <c r="R162" s="1">
        <v>43762.302083333336</v>
      </c>
      <c r="S162" s="1">
        <v>43784.046527777777</v>
      </c>
      <c r="T162" s="1">
        <v>43756.654166666667</v>
      </c>
      <c r="V162">
        <v>0</v>
      </c>
      <c r="W162" t="s">
        <v>174</v>
      </c>
      <c r="X162" t="s">
        <v>595</v>
      </c>
      <c r="Y162" t="s">
        <v>151</v>
      </c>
      <c r="Z162" t="s">
        <v>143</v>
      </c>
      <c r="AA162" t="s">
        <v>175</v>
      </c>
      <c r="AE162" t="s">
        <v>1262</v>
      </c>
      <c r="AG162" t="s">
        <v>173</v>
      </c>
      <c r="AH162" t="s">
        <v>138</v>
      </c>
      <c r="AY162" t="s">
        <v>1263</v>
      </c>
      <c r="CB162" t="s">
        <v>147</v>
      </c>
      <c r="CN162" t="s">
        <v>178</v>
      </c>
      <c r="EJ162" t="s">
        <v>1264</v>
      </c>
      <c r="FY162" t="s">
        <v>1265</v>
      </c>
      <c r="FZ162" t="s">
        <v>1266</v>
      </c>
      <c r="GA162" t="s">
        <v>1267</v>
      </c>
    </row>
    <row r="163" spans="1:189" ht="21.75" customHeight="1" x14ac:dyDescent="0.25">
      <c r="A163" t="s">
        <v>1268</v>
      </c>
      <c r="B163" t="s">
        <v>1269</v>
      </c>
      <c r="C163">
        <v>42838</v>
      </c>
      <c r="D163" t="s">
        <v>133</v>
      </c>
      <c r="E163" t="s">
        <v>203</v>
      </c>
      <c r="F163" t="s">
        <v>135</v>
      </c>
      <c r="G163" t="s">
        <v>136</v>
      </c>
      <c r="H163" t="s">
        <v>137</v>
      </c>
      <c r="I163" t="s">
        <v>138</v>
      </c>
      <c r="L163" t="s">
        <v>593</v>
      </c>
      <c r="M163" t="s">
        <v>203</v>
      </c>
      <c r="N163" t="s">
        <v>408</v>
      </c>
      <c r="O163" t="s">
        <v>138</v>
      </c>
      <c r="P163" t="s">
        <v>138</v>
      </c>
      <c r="Q163" s="1">
        <v>43705.847222222219</v>
      </c>
      <c r="R163" s="1">
        <v>43756.414583333331</v>
      </c>
      <c r="S163" s="1">
        <v>43784.046527777777</v>
      </c>
      <c r="T163" s="1">
        <v>43756.414583333331</v>
      </c>
      <c r="V163">
        <v>0</v>
      </c>
      <c r="W163" t="s">
        <v>174</v>
      </c>
      <c r="X163" t="s">
        <v>595</v>
      </c>
      <c r="Y163" t="s">
        <v>151</v>
      </c>
      <c r="Z163" t="s">
        <v>143</v>
      </c>
      <c r="AA163" t="s">
        <v>175</v>
      </c>
      <c r="AE163" t="s">
        <v>1270</v>
      </c>
      <c r="AG163" t="s">
        <v>173</v>
      </c>
      <c r="AH163" t="s">
        <v>138</v>
      </c>
      <c r="AI163" t="s">
        <v>207</v>
      </c>
      <c r="AJ163" t="s">
        <v>804</v>
      </c>
      <c r="AY163" t="s">
        <v>1271</v>
      </c>
      <c r="CB163" t="s">
        <v>147</v>
      </c>
      <c r="CN163" t="s">
        <v>178</v>
      </c>
      <c r="EJ163" t="s">
        <v>1272</v>
      </c>
      <c r="FY163" t="s">
        <v>767</v>
      </c>
      <c r="FZ163" t="s">
        <v>1273</v>
      </c>
      <c r="GA163" t="s">
        <v>1274</v>
      </c>
    </row>
    <row r="164" spans="1:189" ht="21.75" customHeight="1" x14ac:dyDescent="0.25">
      <c r="A164" t="s">
        <v>1275</v>
      </c>
      <c r="B164" t="s">
        <v>1276</v>
      </c>
      <c r="C164">
        <v>42837</v>
      </c>
      <c r="D164" t="s">
        <v>133</v>
      </c>
      <c r="E164" t="s">
        <v>1086</v>
      </c>
      <c r="F164" t="s">
        <v>135</v>
      </c>
      <c r="G164" t="s">
        <v>136</v>
      </c>
      <c r="H164" t="s">
        <v>137</v>
      </c>
      <c r="I164" t="s">
        <v>138</v>
      </c>
      <c r="L164" t="s">
        <v>593</v>
      </c>
      <c r="N164" t="s">
        <v>408</v>
      </c>
      <c r="O164" t="s">
        <v>138</v>
      </c>
      <c r="P164" t="s">
        <v>138</v>
      </c>
      <c r="Q164" s="1">
        <v>43705.844444444447</v>
      </c>
      <c r="R164" s="1">
        <v>43756.676388888889</v>
      </c>
      <c r="S164" s="1">
        <v>43784.046527777777</v>
      </c>
      <c r="V164">
        <v>0</v>
      </c>
      <c r="W164" t="s">
        <v>174</v>
      </c>
      <c r="X164" t="s">
        <v>151</v>
      </c>
      <c r="Y164" t="s">
        <v>143</v>
      </c>
      <c r="Z164" t="s">
        <v>175</v>
      </c>
      <c r="AA164" t="s">
        <v>342</v>
      </c>
      <c r="AE164" t="s">
        <v>1277</v>
      </c>
      <c r="AG164" t="s">
        <v>138</v>
      </c>
      <c r="AH164" t="s">
        <v>207</v>
      </c>
      <c r="AI164" t="s">
        <v>344</v>
      </c>
      <c r="CB164" t="s">
        <v>147</v>
      </c>
      <c r="CN164" t="s">
        <v>178</v>
      </c>
      <c r="EJ164" t="s">
        <v>1278</v>
      </c>
      <c r="FY164" s="2" t="s">
        <v>1279</v>
      </c>
      <c r="FZ164" s="2" t="s">
        <v>1280</v>
      </c>
    </row>
    <row r="165" spans="1:189" ht="21.75" customHeight="1" x14ac:dyDescent="0.25">
      <c r="A165" t="s">
        <v>1281</v>
      </c>
      <c r="B165" t="s">
        <v>1282</v>
      </c>
      <c r="C165">
        <v>42836</v>
      </c>
      <c r="D165" t="s">
        <v>133</v>
      </c>
      <c r="E165" t="s">
        <v>203</v>
      </c>
      <c r="F165" t="s">
        <v>135</v>
      </c>
      <c r="G165" t="s">
        <v>136</v>
      </c>
      <c r="H165" t="s">
        <v>137</v>
      </c>
      <c r="I165" t="s">
        <v>138</v>
      </c>
      <c r="L165" t="s">
        <v>593</v>
      </c>
      <c r="M165" t="s">
        <v>203</v>
      </c>
      <c r="N165" t="s">
        <v>977</v>
      </c>
      <c r="O165" t="s">
        <v>138</v>
      </c>
      <c r="P165" t="s">
        <v>138</v>
      </c>
      <c r="Q165" s="1">
        <v>43705.843055555553</v>
      </c>
      <c r="R165" s="1">
        <v>43734.79583333333</v>
      </c>
      <c r="S165" s="1">
        <v>43784.046527777777</v>
      </c>
      <c r="T165" s="1">
        <v>43734.79583333333</v>
      </c>
      <c r="V165">
        <v>0</v>
      </c>
      <c r="W165" t="s">
        <v>174</v>
      </c>
      <c r="X165" t="s">
        <v>151</v>
      </c>
      <c r="Y165" t="s">
        <v>143</v>
      </c>
      <c r="Z165" t="s">
        <v>175</v>
      </c>
      <c r="AE165" t="s">
        <v>1283</v>
      </c>
      <c r="AG165" t="s">
        <v>138</v>
      </c>
      <c r="AH165" t="s">
        <v>344</v>
      </c>
      <c r="CB165" t="s">
        <v>147</v>
      </c>
      <c r="CN165" t="s">
        <v>178</v>
      </c>
      <c r="EJ165" t="s">
        <v>1284</v>
      </c>
      <c r="FY165" t="s">
        <v>1285</v>
      </c>
      <c r="FZ165" t="s">
        <v>1286</v>
      </c>
    </row>
    <row r="166" spans="1:189" ht="21.75" customHeight="1" x14ac:dyDescent="0.25">
      <c r="A166" t="s">
        <v>1287</v>
      </c>
      <c r="B166" t="s">
        <v>1288</v>
      </c>
      <c r="C166">
        <v>42835</v>
      </c>
      <c r="D166" t="s">
        <v>133</v>
      </c>
      <c r="E166" t="s">
        <v>203</v>
      </c>
      <c r="F166" t="s">
        <v>135</v>
      </c>
      <c r="G166" t="s">
        <v>136</v>
      </c>
      <c r="H166" t="s">
        <v>137</v>
      </c>
      <c r="I166" t="s">
        <v>138</v>
      </c>
      <c r="L166" t="s">
        <v>593</v>
      </c>
      <c r="M166" t="s">
        <v>203</v>
      </c>
      <c r="N166" t="s">
        <v>344</v>
      </c>
      <c r="O166" t="s">
        <v>138</v>
      </c>
      <c r="P166" t="s">
        <v>138</v>
      </c>
      <c r="Q166" s="1">
        <v>43705.842361111114</v>
      </c>
      <c r="R166" s="1">
        <v>43742.724999999999</v>
      </c>
      <c r="S166" s="1">
        <v>43784.046527777777</v>
      </c>
      <c r="T166" s="1">
        <v>43742.724999999999</v>
      </c>
      <c r="V166">
        <v>0</v>
      </c>
      <c r="W166" t="s">
        <v>174</v>
      </c>
      <c r="X166" t="s">
        <v>142</v>
      </c>
      <c r="Y166" t="s">
        <v>143</v>
      </c>
      <c r="Z166" t="s">
        <v>175</v>
      </c>
      <c r="AE166" t="s">
        <v>1289</v>
      </c>
      <c r="AG166" t="s">
        <v>138</v>
      </c>
      <c r="AH166" t="s">
        <v>344</v>
      </c>
      <c r="CB166" t="s">
        <v>147</v>
      </c>
      <c r="CN166" t="s">
        <v>178</v>
      </c>
      <c r="EJ166" t="s">
        <v>1290</v>
      </c>
      <c r="FY166" t="s">
        <v>1291</v>
      </c>
      <c r="FZ166" t="s">
        <v>1292</v>
      </c>
    </row>
    <row r="167" spans="1:189" ht="21.75" customHeight="1" x14ac:dyDescent="0.25">
      <c r="A167" t="s">
        <v>1293</v>
      </c>
      <c r="B167" t="s">
        <v>1294</v>
      </c>
      <c r="C167">
        <v>42834</v>
      </c>
      <c r="D167" t="s">
        <v>133</v>
      </c>
      <c r="E167" t="s">
        <v>203</v>
      </c>
      <c r="F167" t="s">
        <v>135</v>
      </c>
      <c r="G167" t="s">
        <v>136</v>
      </c>
      <c r="H167" t="s">
        <v>137</v>
      </c>
      <c r="I167" t="s">
        <v>138</v>
      </c>
      <c r="L167" t="s">
        <v>593</v>
      </c>
      <c r="M167" t="s">
        <v>203</v>
      </c>
      <c r="N167" t="s">
        <v>977</v>
      </c>
      <c r="O167" t="s">
        <v>138</v>
      </c>
      <c r="P167" t="s">
        <v>138</v>
      </c>
      <c r="Q167" s="1">
        <v>43705.84097222222</v>
      </c>
      <c r="R167" s="1">
        <v>43734.788194444445</v>
      </c>
      <c r="S167" s="1">
        <v>43784.046527777777</v>
      </c>
      <c r="T167" s="1">
        <v>43734.788194444445</v>
      </c>
      <c r="V167">
        <v>0</v>
      </c>
      <c r="W167" t="s">
        <v>174</v>
      </c>
      <c r="X167" t="s">
        <v>151</v>
      </c>
      <c r="Y167" t="s">
        <v>143</v>
      </c>
      <c r="Z167" t="s">
        <v>175</v>
      </c>
      <c r="AE167" t="s">
        <v>1295</v>
      </c>
      <c r="AG167" t="s">
        <v>138</v>
      </c>
      <c r="AH167" t="s">
        <v>408</v>
      </c>
      <c r="CB167" t="s">
        <v>147</v>
      </c>
      <c r="CN167" t="s">
        <v>178</v>
      </c>
      <c r="EJ167" t="s">
        <v>1296</v>
      </c>
      <c r="FY167" t="s">
        <v>1297</v>
      </c>
      <c r="FZ167" t="s">
        <v>1298</v>
      </c>
      <c r="GA167" t="s">
        <v>1299</v>
      </c>
    </row>
    <row r="168" spans="1:189" ht="21.75" customHeight="1" x14ac:dyDescent="0.25">
      <c r="A168" t="s">
        <v>1300</v>
      </c>
      <c r="B168" t="s">
        <v>1301</v>
      </c>
      <c r="C168">
        <v>42833</v>
      </c>
      <c r="D168" t="s">
        <v>133</v>
      </c>
      <c r="E168" t="s">
        <v>341</v>
      </c>
      <c r="F168" t="s">
        <v>135</v>
      </c>
      <c r="G168" t="s">
        <v>136</v>
      </c>
      <c r="H168" t="s">
        <v>137</v>
      </c>
      <c r="I168" t="s">
        <v>138</v>
      </c>
      <c r="L168" t="s">
        <v>157</v>
      </c>
      <c r="N168" t="s">
        <v>276</v>
      </c>
      <c r="O168" t="s">
        <v>138</v>
      </c>
      <c r="P168" t="s">
        <v>138</v>
      </c>
      <c r="Q168" s="1">
        <v>43705.780555555553</v>
      </c>
      <c r="R168" s="1">
        <v>43749.290972222225</v>
      </c>
      <c r="S168" s="1">
        <v>43754.290972222225</v>
      </c>
      <c r="V168">
        <v>0</v>
      </c>
      <c r="W168" t="s">
        <v>174</v>
      </c>
      <c r="X168" t="s">
        <v>151</v>
      </c>
      <c r="Y168" t="s">
        <v>277</v>
      </c>
      <c r="Z168" t="s">
        <v>278</v>
      </c>
      <c r="AE168" s="2" t="s">
        <v>1302</v>
      </c>
      <c r="AG168" t="s">
        <v>138</v>
      </c>
      <c r="AH168" t="s">
        <v>276</v>
      </c>
      <c r="AY168" t="s">
        <v>1303</v>
      </c>
      <c r="AZ168" t="s">
        <v>1304</v>
      </c>
      <c r="BA168" t="s">
        <v>1305</v>
      </c>
      <c r="BB168" t="s">
        <v>1306</v>
      </c>
      <c r="BC168" t="s">
        <v>1307</v>
      </c>
      <c r="BD168" t="s">
        <v>1308</v>
      </c>
      <c r="BE168" t="s">
        <v>1309</v>
      </c>
      <c r="BF168" t="s">
        <v>1310</v>
      </c>
      <c r="BG168" t="s">
        <v>1311</v>
      </c>
      <c r="BH168" t="s">
        <v>1312</v>
      </c>
      <c r="BI168" t="s">
        <v>1313</v>
      </c>
      <c r="BJ168" t="s">
        <v>1314</v>
      </c>
      <c r="BK168" t="s">
        <v>1315</v>
      </c>
      <c r="BL168" t="s">
        <v>1316</v>
      </c>
      <c r="BM168" t="s">
        <v>1317</v>
      </c>
      <c r="CB168" t="s">
        <v>147</v>
      </c>
      <c r="CN168" t="s">
        <v>1318</v>
      </c>
      <c r="EJ168" t="s">
        <v>1319</v>
      </c>
      <c r="FY168" s="2" t="s">
        <v>1320</v>
      </c>
      <c r="FZ168" s="2" t="s">
        <v>1321</v>
      </c>
      <c r="GA168" t="s">
        <v>1322</v>
      </c>
      <c r="GB168" t="s">
        <v>1323</v>
      </c>
      <c r="GC168" t="s">
        <v>1324</v>
      </c>
      <c r="GD168" t="s">
        <v>1325</v>
      </c>
      <c r="GE168" t="s">
        <v>1326</v>
      </c>
      <c r="GF168" s="2" t="s">
        <v>1327</v>
      </c>
    </row>
    <row r="169" spans="1:189" ht="21.75" customHeight="1" x14ac:dyDescent="0.25">
      <c r="A169" t="s">
        <v>1328</v>
      </c>
      <c r="B169" t="s">
        <v>1329</v>
      </c>
      <c r="C169">
        <v>42669</v>
      </c>
      <c r="D169" t="s">
        <v>133</v>
      </c>
      <c r="E169" t="s">
        <v>134</v>
      </c>
      <c r="F169" t="s">
        <v>135</v>
      </c>
      <c r="G169" t="s">
        <v>136</v>
      </c>
      <c r="H169" t="s">
        <v>137</v>
      </c>
      <c r="I169" t="s">
        <v>138</v>
      </c>
      <c r="L169" t="s">
        <v>186</v>
      </c>
      <c r="N169" t="s">
        <v>138</v>
      </c>
      <c r="O169" t="s">
        <v>138</v>
      </c>
      <c r="P169" t="s">
        <v>138</v>
      </c>
      <c r="Q169" s="1">
        <v>43703.595833333333</v>
      </c>
      <c r="R169" s="1">
        <v>43734.249305555553</v>
      </c>
      <c r="S169" s="1">
        <v>43784.046527777777</v>
      </c>
      <c r="V169">
        <v>0</v>
      </c>
      <c r="W169" t="s">
        <v>197</v>
      </c>
      <c r="X169" t="s">
        <v>142</v>
      </c>
      <c r="Y169" t="s">
        <v>143</v>
      </c>
      <c r="Z169" t="s">
        <v>278</v>
      </c>
      <c r="AE169" t="s">
        <v>1330</v>
      </c>
      <c r="AG169" t="s">
        <v>138</v>
      </c>
      <c r="CB169" t="s">
        <v>147</v>
      </c>
      <c r="CN169" t="s">
        <v>283</v>
      </c>
      <c r="EJ169" t="s">
        <v>1331</v>
      </c>
    </row>
    <row r="170" spans="1:189" ht="21.75" customHeight="1" x14ac:dyDescent="0.25">
      <c r="A170" t="s">
        <v>1332</v>
      </c>
      <c r="B170" t="s">
        <v>1333</v>
      </c>
      <c r="C170">
        <v>42506</v>
      </c>
      <c r="D170" t="s">
        <v>133</v>
      </c>
      <c r="E170" t="s">
        <v>134</v>
      </c>
      <c r="F170" t="s">
        <v>135</v>
      </c>
      <c r="G170" t="s">
        <v>136</v>
      </c>
      <c r="H170" t="s">
        <v>137</v>
      </c>
      <c r="I170" t="s">
        <v>138</v>
      </c>
      <c r="L170" t="s">
        <v>186</v>
      </c>
      <c r="N170" t="s">
        <v>138</v>
      </c>
      <c r="O170" t="s">
        <v>138</v>
      </c>
      <c r="P170" t="s">
        <v>138</v>
      </c>
      <c r="Q170" s="1">
        <v>43697.92291666667</v>
      </c>
      <c r="R170" s="1">
        <v>43734.25</v>
      </c>
      <c r="S170" s="1">
        <v>43784.046527777777</v>
      </c>
      <c r="V170">
        <v>0</v>
      </c>
      <c r="W170" t="s">
        <v>174</v>
      </c>
      <c r="X170" t="s">
        <v>142</v>
      </c>
      <c r="Y170" t="s">
        <v>143</v>
      </c>
      <c r="Z170" t="s">
        <v>278</v>
      </c>
      <c r="AE170" t="s">
        <v>1334</v>
      </c>
      <c r="AG170" t="s">
        <v>138</v>
      </c>
      <c r="CB170" t="s">
        <v>147</v>
      </c>
      <c r="CN170" t="s">
        <v>283</v>
      </c>
      <c r="EJ170" t="s">
        <v>1335</v>
      </c>
    </row>
    <row r="171" spans="1:189" ht="21.75" customHeight="1" x14ac:dyDescent="0.25">
      <c r="A171" t="s">
        <v>1336</v>
      </c>
      <c r="B171" t="s">
        <v>1337</v>
      </c>
      <c r="C171">
        <v>42505</v>
      </c>
      <c r="D171" t="s">
        <v>133</v>
      </c>
      <c r="E171" t="s">
        <v>341</v>
      </c>
      <c r="F171" t="s">
        <v>135</v>
      </c>
      <c r="G171" t="s">
        <v>136</v>
      </c>
      <c r="H171" t="s">
        <v>137</v>
      </c>
      <c r="I171" t="s">
        <v>138</v>
      </c>
      <c r="L171" t="s">
        <v>305</v>
      </c>
      <c r="N171" t="s">
        <v>276</v>
      </c>
      <c r="O171" t="s">
        <v>138</v>
      </c>
      <c r="P171" t="s">
        <v>138</v>
      </c>
      <c r="Q171" s="1">
        <v>43697.920138888891</v>
      </c>
      <c r="R171" s="1">
        <v>43734.25</v>
      </c>
      <c r="S171" s="1">
        <v>43784.046527777777</v>
      </c>
      <c r="V171">
        <v>0</v>
      </c>
      <c r="W171" t="s">
        <v>174</v>
      </c>
      <c r="X171" t="s">
        <v>142</v>
      </c>
      <c r="Y171" t="s">
        <v>143</v>
      </c>
      <c r="Z171" t="s">
        <v>278</v>
      </c>
      <c r="AE171" t="s">
        <v>1338</v>
      </c>
      <c r="AG171" t="s">
        <v>138</v>
      </c>
      <c r="AH171" t="s">
        <v>276</v>
      </c>
      <c r="AY171" t="s">
        <v>1339</v>
      </c>
      <c r="CB171" t="s">
        <v>147</v>
      </c>
      <c r="CN171" t="s">
        <v>283</v>
      </c>
      <c r="EJ171" t="s">
        <v>1340</v>
      </c>
      <c r="FY171" t="s">
        <v>1341</v>
      </c>
      <c r="FZ171" t="s">
        <v>1342</v>
      </c>
      <c r="GA171" s="2" t="s">
        <v>1343</v>
      </c>
    </row>
    <row r="172" spans="1:189" ht="21.75" customHeight="1" x14ac:dyDescent="0.25">
      <c r="A172" t="s">
        <v>1344</v>
      </c>
      <c r="B172" t="s">
        <v>1345</v>
      </c>
      <c r="C172">
        <v>42470</v>
      </c>
      <c r="D172" t="s">
        <v>133</v>
      </c>
      <c r="E172" t="s">
        <v>203</v>
      </c>
      <c r="F172" t="s">
        <v>135</v>
      </c>
      <c r="G172" t="s">
        <v>136</v>
      </c>
      <c r="H172" t="s">
        <v>137</v>
      </c>
      <c r="I172" t="s">
        <v>138</v>
      </c>
      <c r="L172" t="s">
        <v>157</v>
      </c>
      <c r="M172" t="s">
        <v>667</v>
      </c>
      <c r="N172" t="s">
        <v>276</v>
      </c>
      <c r="O172" t="s">
        <v>276</v>
      </c>
      <c r="P172" t="s">
        <v>276</v>
      </c>
      <c r="Q172" s="1">
        <v>43697.19027777778</v>
      </c>
      <c r="R172" s="1">
        <v>43705.481249999997</v>
      </c>
      <c r="S172" s="1">
        <v>43784.046527777777</v>
      </c>
      <c r="T172" s="1">
        <v>43705.481249999997</v>
      </c>
      <c r="V172">
        <v>0</v>
      </c>
      <c r="W172" t="s">
        <v>1346</v>
      </c>
      <c r="X172" t="s">
        <v>142</v>
      </c>
      <c r="Y172" t="s">
        <v>143</v>
      </c>
      <c r="Z172" t="s">
        <v>278</v>
      </c>
      <c r="AE172" s="2" t="s">
        <v>1347</v>
      </c>
      <c r="AG172" t="s">
        <v>138</v>
      </c>
      <c r="AH172" t="s">
        <v>276</v>
      </c>
      <c r="AY172" t="s">
        <v>1348</v>
      </c>
      <c r="AZ172" t="s">
        <v>1349</v>
      </c>
      <c r="BA172" t="s">
        <v>1350</v>
      </c>
      <c r="CB172" t="s">
        <v>147</v>
      </c>
      <c r="CN172" t="s">
        <v>283</v>
      </c>
      <c r="EJ172" t="s">
        <v>1351</v>
      </c>
      <c r="FY172" s="2" t="s">
        <v>1352</v>
      </c>
      <c r="FZ172" s="2" t="s">
        <v>1353</v>
      </c>
      <c r="GA172" t="s">
        <v>1354</v>
      </c>
      <c r="GB172" t="s">
        <v>1355</v>
      </c>
    </row>
    <row r="173" spans="1:189" ht="21.75" customHeight="1" x14ac:dyDescent="0.25">
      <c r="A173" t="s">
        <v>1356</v>
      </c>
      <c r="B173" t="s">
        <v>1357</v>
      </c>
      <c r="C173">
        <v>42462</v>
      </c>
      <c r="D173" t="s">
        <v>133</v>
      </c>
      <c r="E173" t="s">
        <v>203</v>
      </c>
      <c r="F173" t="s">
        <v>135</v>
      </c>
      <c r="G173" t="s">
        <v>136</v>
      </c>
      <c r="H173" t="s">
        <v>137</v>
      </c>
      <c r="I173" t="s">
        <v>138</v>
      </c>
      <c r="L173" t="s">
        <v>157</v>
      </c>
      <c r="M173" t="s">
        <v>203</v>
      </c>
      <c r="N173" t="s">
        <v>1358</v>
      </c>
      <c r="O173" t="s">
        <v>138</v>
      </c>
      <c r="P173" t="s">
        <v>138</v>
      </c>
      <c r="Q173" s="1">
        <v>43696.944444444445</v>
      </c>
      <c r="R173" s="1">
        <v>43705.46875</v>
      </c>
      <c r="S173" s="1">
        <v>43784.046527777777</v>
      </c>
      <c r="T173" s="1">
        <v>43705.46875</v>
      </c>
      <c r="V173">
        <v>0</v>
      </c>
      <c r="W173" t="s">
        <v>142</v>
      </c>
      <c r="X173" t="s">
        <v>143</v>
      </c>
      <c r="Y173" t="s">
        <v>278</v>
      </c>
      <c r="AG173" t="s">
        <v>138</v>
      </c>
      <c r="CB173" t="s">
        <v>147</v>
      </c>
      <c r="EJ173" t="s">
        <v>1359</v>
      </c>
      <c r="FY173" t="s">
        <v>1360</v>
      </c>
    </row>
    <row r="174" spans="1:189" ht="21.75" customHeight="1" x14ac:dyDescent="0.25">
      <c r="A174" t="s">
        <v>1361</v>
      </c>
      <c r="B174" t="s">
        <v>1362</v>
      </c>
      <c r="C174">
        <v>42461</v>
      </c>
      <c r="D174" t="s">
        <v>133</v>
      </c>
      <c r="E174" t="s">
        <v>203</v>
      </c>
      <c r="F174" t="s">
        <v>135</v>
      </c>
      <c r="G174" t="s">
        <v>136</v>
      </c>
      <c r="H174" t="s">
        <v>137</v>
      </c>
      <c r="I174" t="s">
        <v>138</v>
      </c>
      <c r="L174" t="s">
        <v>157</v>
      </c>
      <c r="M174" t="s">
        <v>594</v>
      </c>
      <c r="N174" t="s">
        <v>1358</v>
      </c>
      <c r="O174" t="s">
        <v>138</v>
      </c>
      <c r="P174" t="s">
        <v>138</v>
      </c>
      <c r="Q174" s="1">
        <v>43696.943055555559</v>
      </c>
      <c r="R174" s="1">
        <v>43705.469444444447</v>
      </c>
      <c r="S174" s="1">
        <v>43784.046527777777</v>
      </c>
      <c r="T174" s="1">
        <v>43696.945833333331</v>
      </c>
      <c r="V174">
        <v>0</v>
      </c>
      <c r="W174" t="s">
        <v>142</v>
      </c>
      <c r="X174" t="s">
        <v>143</v>
      </c>
      <c r="Y174" t="s">
        <v>278</v>
      </c>
      <c r="AE174" t="s">
        <v>1363</v>
      </c>
      <c r="AG174" t="s">
        <v>138</v>
      </c>
      <c r="CB174" t="s">
        <v>147</v>
      </c>
      <c r="CN174" t="s">
        <v>283</v>
      </c>
      <c r="EJ174" t="s">
        <v>1364</v>
      </c>
      <c r="FY174" t="s">
        <v>1365</v>
      </c>
    </row>
    <row r="175" spans="1:189" ht="21.75" customHeight="1" x14ac:dyDescent="0.25">
      <c r="A175" t="s">
        <v>1366</v>
      </c>
      <c r="B175" t="s">
        <v>1367</v>
      </c>
      <c r="C175">
        <v>42460</v>
      </c>
      <c r="D175" t="s">
        <v>133</v>
      </c>
      <c r="E175" t="s">
        <v>203</v>
      </c>
      <c r="F175" t="s">
        <v>135</v>
      </c>
      <c r="G175" t="s">
        <v>136</v>
      </c>
      <c r="H175" t="s">
        <v>137</v>
      </c>
      <c r="I175" t="s">
        <v>138</v>
      </c>
      <c r="L175" t="s">
        <v>157</v>
      </c>
      <c r="M175" t="s">
        <v>203</v>
      </c>
      <c r="N175" t="s">
        <v>408</v>
      </c>
      <c r="O175" t="s">
        <v>138</v>
      </c>
      <c r="P175" t="s">
        <v>138</v>
      </c>
      <c r="Q175" s="1">
        <v>43696.941666666666</v>
      </c>
      <c r="R175" s="1">
        <v>43703.779861111114</v>
      </c>
      <c r="S175" s="1">
        <v>43784.046527777777</v>
      </c>
      <c r="T175" s="1">
        <v>43703.779861111114</v>
      </c>
      <c r="V175">
        <v>0</v>
      </c>
      <c r="W175" t="s">
        <v>142</v>
      </c>
      <c r="X175" t="s">
        <v>143</v>
      </c>
      <c r="Y175" t="s">
        <v>278</v>
      </c>
      <c r="AE175" t="s">
        <v>1368</v>
      </c>
      <c r="AG175" t="s">
        <v>138</v>
      </c>
      <c r="AH175" t="s">
        <v>408</v>
      </c>
      <c r="AI175" t="s">
        <v>276</v>
      </c>
      <c r="AY175" t="s">
        <v>1369</v>
      </c>
      <c r="AZ175" t="s">
        <v>1370</v>
      </c>
      <c r="CB175" t="s">
        <v>147</v>
      </c>
      <c r="CN175" t="s">
        <v>283</v>
      </c>
      <c r="EJ175" t="s">
        <v>1371</v>
      </c>
      <c r="FY175" s="2" t="s">
        <v>1372</v>
      </c>
      <c r="FZ175" t="s">
        <v>1373</v>
      </c>
      <c r="GA175" s="2" t="s">
        <v>1374</v>
      </c>
      <c r="GB175" t="s">
        <v>1375</v>
      </c>
      <c r="GC175" t="s">
        <v>1376</v>
      </c>
      <c r="GD175" t="s">
        <v>1377</v>
      </c>
    </row>
    <row r="176" spans="1:189" ht="21.75" customHeight="1" x14ac:dyDescent="0.25">
      <c r="A176" t="s">
        <v>1378</v>
      </c>
      <c r="B176" t="s">
        <v>1379</v>
      </c>
      <c r="C176">
        <v>42417</v>
      </c>
      <c r="D176" t="s">
        <v>133</v>
      </c>
      <c r="E176" t="s">
        <v>203</v>
      </c>
      <c r="F176" t="s">
        <v>135</v>
      </c>
      <c r="G176" t="s">
        <v>136</v>
      </c>
      <c r="H176" t="s">
        <v>137</v>
      </c>
      <c r="I176" t="s">
        <v>138</v>
      </c>
      <c r="L176" t="s">
        <v>186</v>
      </c>
      <c r="M176" t="s">
        <v>203</v>
      </c>
      <c r="N176" t="s">
        <v>977</v>
      </c>
      <c r="O176" t="s">
        <v>138</v>
      </c>
      <c r="P176" t="s">
        <v>138</v>
      </c>
      <c r="Q176" s="1">
        <v>43693.647916666669</v>
      </c>
      <c r="R176" s="1">
        <v>43733.727083333331</v>
      </c>
      <c r="S176" s="1">
        <v>43784.046527777777</v>
      </c>
      <c r="T176" s="1">
        <v>43733.727083333331</v>
      </c>
      <c r="V176">
        <v>0</v>
      </c>
      <c r="W176" t="s">
        <v>174</v>
      </c>
      <c r="X176" t="s">
        <v>142</v>
      </c>
      <c r="Y176" t="s">
        <v>143</v>
      </c>
      <c r="Z176" t="s">
        <v>175</v>
      </c>
      <c r="AE176" s="2" t="s">
        <v>1380</v>
      </c>
      <c r="AG176" t="s">
        <v>173</v>
      </c>
      <c r="AH176" t="s">
        <v>138</v>
      </c>
      <c r="AY176" t="s">
        <v>1381</v>
      </c>
      <c r="CB176" t="s">
        <v>147</v>
      </c>
      <c r="CN176" t="s">
        <v>178</v>
      </c>
      <c r="EJ176" t="s">
        <v>1382</v>
      </c>
      <c r="FY176" t="s">
        <v>1383</v>
      </c>
      <c r="FZ176" t="s">
        <v>1384</v>
      </c>
    </row>
    <row r="177" spans="1:186" ht="21.75" customHeight="1" x14ac:dyDescent="0.25">
      <c r="A177" t="s">
        <v>1385</v>
      </c>
      <c r="B177" t="s">
        <v>1386</v>
      </c>
      <c r="C177">
        <v>42416</v>
      </c>
      <c r="D177" t="s">
        <v>133</v>
      </c>
      <c r="E177" t="s">
        <v>203</v>
      </c>
      <c r="F177" t="s">
        <v>135</v>
      </c>
      <c r="G177" t="s">
        <v>136</v>
      </c>
      <c r="H177" t="s">
        <v>137</v>
      </c>
      <c r="I177" t="s">
        <v>138</v>
      </c>
      <c r="L177" t="s">
        <v>157</v>
      </c>
      <c r="M177" t="s">
        <v>203</v>
      </c>
      <c r="N177" t="s">
        <v>977</v>
      </c>
      <c r="O177" t="s">
        <v>138</v>
      </c>
      <c r="P177" t="s">
        <v>138</v>
      </c>
      <c r="Q177" s="1">
        <v>43693.634027777778</v>
      </c>
      <c r="R177" s="1">
        <v>43735.716666666667</v>
      </c>
      <c r="S177" s="1">
        <v>43784.046527777777</v>
      </c>
      <c r="T177" s="1">
        <v>43735.716666666667</v>
      </c>
      <c r="V177">
        <v>0</v>
      </c>
      <c r="W177" t="s">
        <v>174</v>
      </c>
      <c r="X177" t="s">
        <v>151</v>
      </c>
      <c r="Y177" t="s">
        <v>143</v>
      </c>
      <c r="Z177" t="s">
        <v>175</v>
      </c>
      <c r="AE177" s="2" t="s">
        <v>1387</v>
      </c>
      <c r="AG177" t="s">
        <v>173</v>
      </c>
      <c r="AH177" t="s">
        <v>138</v>
      </c>
      <c r="CB177" t="s">
        <v>147</v>
      </c>
      <c r="CN177" t="s">
        <v>178</v>
      </c>
      <c r="EJ177" t="s">
        <v>1388</v>
      </c>
      <c r="FY177" t="s">
        <v>1389</v>
      </c>
      <c r="FZ177" t="s">
        <v>1390</v>
      </c>
      <c r="GA177" t="s">
        <v>1391</v>
      </c>
    </row>
    <row r="178" spans="1:186" ht="21.75" customHeight="1" x14ac:dyDescent="0.25">
      <c r="A178" t="s">
        <v>1392</v>
      </c>
      <c r="B178" t="s">
        <v>1393</v>
      </c>
      <c r="C178">
        <v>42415</v>
      </c>
      <c r="D178" t="s">
        <v>133</v>
      </c>
      <c r="E178" t="s">
        <v>1086</v>
      </c>
      <c r="F178" t="s">
        <v>135</v>
      </c>
      <c r="G178" t="s">
        <v>136</v>
      </c>
      <c r="H178" t="s">
        <v>137</v>
      </c>
      <c r="I178" t="s">
        <v>138</v>
      </c>
      <c r="L178" t="s">
        <v>157</v>
      </c>
      <c r="N178" t="s">
        <v>344</v>
      </c>
      <c r="O178" t="s">
        <v>138</v>
      </c>
      <c r="P178" t="s">
        <v>138</v>
      </c>
      <c r="Q178" s="1">
        <v>43693.628472222219</v>
      </c>
      <c r="R178" s="1">
        <v>43756.675694444442</v>
      </c>
      <c r="S178" s="1">
        <v>43784.046527777777</v>
      </c>
      <c r="V178">
        <v>0</v>
      </c>
      <c r="W178" t="s">
        <v>936</v>
      </c>
      <c r="X178" t="s">
        <v>197</v>
      </c>
      <c r="Y178" t="s">
        <v>142</v>
      </c>
      <c r="Z178" t="s">
        <v>143</v>
      </c>
      <c r="AA178" t="s">
        <v>175</v>
      </c>
      <c r="AE178" t="s">
        <v>1394</v>
      </c>
      <c r="AG178" t="s">
        <v>173</v>
      </c>
      <c r="AH178" t="s">
        <v>138</v>
      </c>
      <c r="CB178" t="s">
        <v>147</v>
      </c>
      <c r="CN178" t="s">
        <v>178</v>
      </c>
      <c r="EJ178" t="s">
        <v>1395</v>
      </c>
      <c r="FY178" t="s">
        <v>1396</v>
      </c>
    </row>
    <row r="179" spans="1:186" ht="21.75" customHeight="1" x14ac:dyDescent="0.25">
      <c r="A179" t="s">
        <v>1397</v>
      </c>
      <c r="B179" t="s">
        <v>1398</v>
      </c>
      <c r="C179">
        <v>42414</v>
      </c>
      <c r="D179" t="s">
        <v>133</v>
      </c>
      <c r="E179" t="s">
        <v>331</v>
      </c>
      <c r="F179" t="s">
        <v>135</v>
      </c>
      <c r="G179" t="s">
        <v>136</v>
      </c>
      <c r="H179" t="s">
        <v>137</v>
      </c>
      <c r="I179" t="s">
        <v>138</v>
      </c>
      <c r="L179" t="s">
        <v>157</v>
      </c>
      <c r="N179" t="s">
        <v>977</v>
      </c>
      <c r="O179" t="s">
        <v>138</v>
      </c>
      <c r="P179" t="s">
        <v>138</v>
      </c>
      <c r="Q179" s="1">
        <v>43693.625694444447</v>
      </c>
      <c r="R179" s="1">
        <v>43756.706250000003</v>
      </c>
      <c r="S179" s="1">
        <v>43784.046527777777</v>
      </c>
      <c r="V179">
        <v>0</v>
      </c>
      <c r="W179" t="s">
        <v>197</v>
      </c>
      <c r="X179" t="s">
        <v>142</v>
      </c>
      <c r="Y179" t="s">
        <v>143</v>
      </c>
      <c r="Z179" t="s">
        <v>175</v>
      </c>
      <c r="AA179" t="s">
        <v>176</v>
      </c>
      <c r="AE179" t="s">
        <v>1399</v>
      </c>
      <c r="AG179" t="s">
        <v>173</v>
      </c>
      <c r="AH179" t="s">
        <v>138</v>
      </c>
      <c r="CB179" t="s">
        <v>147</v>
      </c>
      <c r="CN179" t="s">
        <v>178</v>
      </c>
      <c r="EJ179" t="s">
        <v>1400</v>
      </c>
      <c r="FY179" t="s">
        <v>1401</v>
      </c>
      <c r="FZ179" t="s">
        <v>1402</v>
      </c>
      <c r="GA179" t="s">
        <v>1403</v>
      </c>
      <c r="GB179" t="s">
        <v>1404</v>
      </c>
    </row>
    <row r="180" spans="1:186" ht="21.75" customHeight="1" x14ac:dyDescent="0.25">
      <c r="A180" t="s">
        <v>1405</v>
      </c>
      <c r="B180" t="s">
        <v>1406</v>
      </c>
      <c r="C180">
        <v>42413</v>
      </c>
      <c r="D180" t="s">
        <v>133</v>
      </c>
      <c r="E180" t="s">
        <v>203</v>
      </c>
      <c r="F180" t="s">
        <v>135</v>
      </c>
      <c r="G180" t="s">
        <v>136</v>
      </c>
      <c r="H180" t="s">
        <v>137</v>
      </c>
      <c r="I180" t="s">
        <v>138</v>
      </c>
      <c r="L180" t="s">
        <v>157</v>
      </c>
      <c r="M180" t="s">
        <v>203</v>
      </c>
      <c r="N180" t="s">
        <v>1407</v>
      </c>
      <c r="O180" t="s">
        <v>138</v>
      </c>
      <c r="P180" t="s">
        <v>138</v>
      </c>
      <c r="Q180" s="1">
        <v>43693.623611111114</v>
      </c>
      <c r="R180" s="1">
        <v>43734.820138888892</v>
      </c>
      <c r="S180" s="1">
        <v>43784.046527777777</v>
      </c>
      <c r="T180" s="1">
        <v>43734.820138888892</v>
      </c>
      <c r="V180">
        <v>0</v>
      </c>
      <c r="W180" t="s">
        <v>174</v>
      </c>
      <c r="X180" t="s">
        <v>151</v>
      </c>
      <c r="Y180" t="s">
        <v>143</v>
      </c>
      <c r="Z180" t="s">
        <v>175</v>
      </c>
      <c r="AE180" s="2" t="s">
        <v>1408</v>
      </c>
      <c r="AG180" t="s">
        <v>173</v>
      </c>
      <c r="AH180" t="s">
        <v>1407</v>
      </c>
      <c r="AI180" t="s">
        <v>138</v>
      </c>
      <c r="AY180" t="s">
        <v>1409</v>
      </c>
      <c r="CB180" t="s">
        <v>147</v>
      </c>
      <c r="CN180" t="s">
        <v>178</v>
      </c>
      <c r="EJ180" t="s">
        <v>1410</v>
      </c>
      <c r="FY180" t="s">
        <v>1411</v>
      </c>
      <c r="FZ180" s="2" t="s">
        <v>1412</v>
      </c>
      <c r="GA180" t="s">
        <v>1413</v>
      </c>
      <c r="GB180" t="s">
        <v>1414</v>
      </c>
    </row>
    <row r="181" spans="1:186" ht="21.75" customHeight="1" x14ac:dyDescent="0.25">
      <c r="A181" t="s">
        <v>1415</v>
      </c>
      <c r="B181" t="s">
        <v>1416</v>
      </c>
      <c r="C181">
        <v>42412</v>
      </c>
      <c r="D181" t="s">
        <v>133</v>
      </c>
      <c r="E181" t="s">
        <v>203</v>
      </c>
      <c r="F181" t="s">
        <v>135</v>
      </c>
      <c r="G181" t="s">
        <v>136</v>
      </c>
      <c r="H181" t="s">
        <v>137</v>
      </c>
      <c r="I181" t="s">
        <v>138</v>
      </c>
      <c r="L181" t="s">
        <v>157</v>
      </c>
      <c r="M181" t="s">
        <v>203</v>
      </c>
      <c r="N181" t="s">
        <v>1407</v>
      </c>
      <c r="O181" t="s">
        <v>138</v>
      </c>
      <c r="P181" t="s">
        <v>138</v>
      </c>
      <c r="Q181" s="1">
        <v>43693.615277777775</v>
      </c>
      <c r="R181" s="1">
        <v>43734.813888888886</v>
      </c>
      <c r="S181" s="1">
        <v>43784.046527777777</v>
      </c>
      <c r="T181" s="1">
        <v>43734.813888888886</v>
      </c>
      <c r="V181">
        <v>0</v>
      </c>
      <c r="W181" t="s">
        <v>174</v>
      </c>
      <c r="X181" t="s">
        <v>151</v>
      </c>
      <c r="Y181" t="s">
        <v>143</v>
      </c>
      <c r="Z181" t="s">
        <v>175</v>
      </c>
      <c r="AE181" t="s">
        <v>1417</v>
      </c>
      <c r="AG181" t="s">
        <v>173</v>
      </c>
      <c r="AH181" t="s">
        <v>1407</v>
      </c>
      <c r="AI181" t="s">
        <v>138</v>
      </c>
      <c r="AY181" t="s">
        <v>1418</v>
      </c>
      <c r="AZ181" t="s">
        <v>1419</v>
      </c>
      <c r="BA181" t="s">
        <v>1420</v>
      </c>
      <c r="BB181" t="s">
        <v>1421</v>
      </c>
      <c r="CB181" t="s">
        <v>147</v>
      </c>
      <c r="CN181" t="s">
        <v>178</v>
      </c>
      <c r="EJ181" t="s">
        <v>1422</v>
      </c>
      <c r="FY181" s="2" t="s">
        <v>1423</v>
      </c>
      <c r="FZ181" t="s">
        <v>1424</v>
      </c>
      <c r="GA181" s="2" t="s">
        <v>1425</v>
      </c>
      <c r="GB181" t="s">
        <v>1426</v>
      </c>
      <c r="GC181" t="s">
        <v>1427</v>
      </c>
      <c r="GD181" t="s">
        <v>1428</v>
      </c>
    </row>
    <row r="182" spans="1:186" ht="21.75" customHeight="1" x14ac:dyDescent="0.25">
      <c r="A182" t="s">
        <v>1429</v>
      </c>
      <c r="B182" t="s">
        <v>1430</v>
      </c>
      <c r="C182">
        <v>42411</v>
      </c>
      <c r="D182" t="s">
        <v>133</v>
      </c>
      <c r="E182" t="s">
        <v>331</v>
      </c>
      <c r="F182" t="s">
        <v>135</v>
      </c>
      <c r="G182" t="s">
        <v>136</v>
      </c>
      <c r="H182" t="s">
        <v>137</v>
      </c>
      <c r="I182" t="s">
        <v>138</v>
      </c>
      <c r="L182" t="s">
        <v>305</v>
      </c>
      <c r="N182" t="s">
        <v>276</v>
      </c>
      <c r="O182" t="s">
        <v>138</v>
      </c>
      <c r="P182" t="s">
        <v>138</v>
      </c>
      <c r="Q182" s="1">
        <v>43693.599999999999</v>
      </c>
      <c r="R182" s="1">
        <v>43734.25</v>
      </c>
      <c r="S182" s="1">
        <v>43784.046527777777</v>
      </c>
      <c r="V182">
        <v>0</v>
      </c>
      <c r="W182" t="s">
        <v>174</v>
      </c>
      <c r="X182" t="s">
        <v>142</v>
      </c>
      <c r="Y182" t="s">
        <v>143</v>
      </c>
      <c r="Z182" t="s">
        <v>278</v>
      </c>
      <c r="AE182" t="s">
        <v>1431</v>
      </c>
      <c r="AG182" t="s">
        <v>138</v>
      </c>
      <c r="CB182" t="s">
        <v>147</v>
      </c>
      <c r="CN182" t="s">
        <v>283</v>
      </c>
      <c r="EJ182" t="s">
        <v>1432</v>
      </c>
    </row>
    <row r="183" spans="1:186" ht="21.75" customHeight="1" x14ac:dyDescent="0.25">
      <c r="A183" t="s">
        <v>1433</v>
      </c>
      <c r="B183" t="s">
        <v>1434</v>
      </c>
      <c r="C183">
        <v>42409</v>
      </c>
      <c r="D183" t="s">
        <v>133</v>
      </c>
      <c r="E183" t="s">
        <v>134</v>
      </c>
      <c r="F183" t="s">
        <v>135</v>
      </c>
      <c r="G183" t="s">
        <v>136</v>
      </c>
      <c r="H183" t="s">
        <v>137</v>
      </c>
      <c r="I183" t="s">
        <v>138</v>
      </c>
      <c r="L183" t="s">
        <v>332</v>
      </c>
      <c r="N183" t="s">
        <v>138</v>
      </c>
      <c r="O183" t="s">
        <v>138</v>
      </c>
      <c r="P183" t="s">
        <v>138</v>
      </c>
      <c r="Q183" s="1">
        <v>43693.594444444447</v>
      </c>
      <c r="R183" s="1">
        <v>43693.594444444447</v>
      </c>
      <c r="S183" s="1">
        <v>43784.046527777777</v>
      </c>
      <c r="V183">
        <v>0</v>
      </c>
      <c r="W183" t="s">
        <v>1435</v>
      </c>
      <c r="X183" t="s">
        <v>191</v>
      </c>
      <c r="Y183" t="s">
        <v>143</v>
      </c>
      <c r="Z183" t="s">
        <v>278</v>
      </c>
      <c r="AE183" t="s">
        <v>1436</v>
      </c>
      <c r="AG183" t="s">
        <v>138</v>
      </c>
      <c r="CB183" t="s">
        <v>147</v>
      </c>
      <c r="CN183" t="s">
        <v>283</v>
      </c>
      <c r="EJ183" t="s">
        <v>1437</v>
      </c>
    </row>
    <row r="184" spans="1:186" ht="21.75" customHeight="1" x14ac:dyDescent="0.25">
      <c r="A184" t="s">
        <v>1438</v>
      </c>
      <c r="B184" t="s">
        <v>1439</v>
      </c>
      <c r="C184">
        <v>42408</v>
      </c>
      <c r="D184" t="s">
        <v>133</v>
      </c>
      <c r="E184" t="s">
        <v>203</v>
      </c>
      <c r="F184" t="s">
        <v>135</v>
      </c>
      <c r="G184" t="s">
        <v>136</v>
      </c>
      <c r="H184" t="s">
        <v>137</v>
      </c>
      <c r="I184" t="s">
        <v>138</v>
      </c>
      <c r="L184" t="s">
        <v>157</v>
      </c>
      <c r="M184" t="s">
        <v>203</v>
      </c>
      <c r="N184" t="s">
        <v>1358</v>
      </c>
      <c r="O184" t="s">
        <v>138</v>
      </c>
      <c r="P184" t="s">
        <v>138</v>
      </c>
      <c r="Q184" s="1">
        <v>43693.588194444441</v>
      </c>
      <c r="R184" s="1">
        <v>43705.788888888892</v>
      </c>
      <c r="S184" s="1">
        <v>43784.046527777777</v>
      </c>
      <c r="T184" s="1">
        <v>43705.788888888892</v>
      </c>
      <c r="V184">
        <v>0</v>
      </c>
      <c r="W184" t="s">
        <v>151</v>
      </c>
      <c r="X184" t="s">
        <v>1440</v>
      </c>
      <c r="Y184" t="s">
        <v>143</v>
      </c>
      <c r="Z184" t="s">
        <v>1441</v>
      </c>
      <c r="AE184" s="2" t="s">
        <v>1442</v>
      </c>
      <c r="AG184" t="s">
        <v>138</v>
      </c>
      <c r="CB184" t="s">
        <v>147</v>
      </c>
      <c r="CN184" t="s">
        <v>283</v>
      </c>
      <c r="EJ184" t="s">
        <v>1443</v>
      </c>
      <c r="FY184" s="2" t="s">
        <v>1444</v>
      </c>
      <c r="FZ184" s="2" t="s">
        <v>1445</v>
      </c>
      <c r="GA184" t="s">
        <v>1446</v>
      </c>
    </row>
    <row r="185" spans="1:186" ht="21.75" customHeight="1" x14ac:dyDescent="0.25">
      <c r="A185" t="s">
        <v>1447</v>
      </c>
      <c r="B185" t="s">
        <v>1448</v>
      </c>
      <c r="C185">
        <v>42375</v>
      </c>
      <c r="D185" t="s">
        <v>133</v>
      </c>
      <c r="E185" t="s">
        <v>203</v>
      </c>
      <c r="F185" t="s">
        <v>135</v>
      </c>
      <c r="G185" t="s">
        <v>136</v>
      </c>
      <c r="H185" t="s">
        <v>137</v>
      </c>
      <c r="I185" t="s">
        <v>138</v>
      </c>
      <c r="L185" t="s">
        <v>157</v>
      </c>
      <c r="M185" t="s">
        <v>203</v>
      </c>
      <c r="N185" t="s">
        <v>276</v>
      </c>
      <c r="O185" t="s">
        <v>276</v>
      </c>
      <c r="P185" t="s">
        <v>276</v>
      </c>
      <c r="Q185" s="1">
        <v>43693.195138888892</v>
      </c>
      <c r="R185" s="1">
        <v>43705.457638888889</v>
      </c>
      <c r="S185" s="1">
        <v>43784.046527777777</v>
      </c>
      <c r="T185" s="1">
        <v>43705.457638888889</v>
      </c>
      <c r="V185">
        <v>0</v>
      </c>
      <c r="W185" t="s">
        <v>1346</v>
      </c>
      <c r="X185" t="s">
        <v>174</v>
      </c>
      <c r="Y185" t="s">
        <v>142</v>
      </c>
      <c r="Z185" t="s">
        <v>1449</v>
      </c>
      <c r="AA185" t="s">
        <v>143</v>
      </c>
      <c r="AB185" t="s">
        <v>278</v>
      </c>
      <c r="AE185" t="s">
        <v>1450</v>
      </c>
      <c r="AG185" t="s">
        <v>138</v>
      </c>
      <c r="AH185" t="s">
        <v>276</v>
      </c>
      <c r="CB185" t="s">
        <v>147</v>
      </c>
      <c r="CN185" t="s">
        <v>283</v>
      </c>
      <c r="EJ185" t="s">
        <v>1451</v>
      </c>
      <c r="FY185" t="s">
        <v>1452</v>
      </c>
      <c r="FZ185" t="s">
        <v>1453</v>
      </c>
      <c r="GA185" t="s">
        <v>1454</v>
      </c>
    </row>
    <row r="186" spans="1:186" ht="21.75" customHeight="1" x14ac:dyDescent="0.25">
      <c r="A186" t="s">
        <v>1455</v>
      </c>
      <c r="B186" t="s">
        <v>1456</v>
      </c>
      <c r="C186">
        <v>42306</v>
      </c>
      <c r="D186" t="s">
        <v>133</v>
      </c>
      <c r="E186" t="s">
        <v>203</v>
      </c>
      <c r="F186" t="s">
        <v>135</v>
      </c>
      <c r="G186" t="s">
        <v>136</v>
      </c>
      <c r="H186" t="s">
        <v>137</v>
      </c>
      <c r="I186" t="s">
        <v>138</v>
      </c>
      <c r="L186" t="s">
        <v>157</v>
      </c>
      <c r="M186" t="s">
        <v>203</v>
      </c>
      <c r="N186" t="s">
        <v>977</v>
      </c>
      <c r="O186" t="s">
        <v>138</v>
      </c>
      <c r="P186" t="s">
        <v>138</v>
      </c>
      <c r="Q186" s="1">
        <v>43691.792361111111</v>
      </c>
      <c r="R186" s="1">
        <v>43763.104166666664</v>
      </c>
      <c r="S186" s="1">
        <v>43784.046527777777</v>
      </c>
      <c r="T186" s="1">
        <v>43735.425000000003</v>
      </c>
      <c r="V186">
        <v>0</v>
      </c>
      <c r="W186" t="s">
        <v>174</v>
      </c>
      <c r="X186" t="s">
        <v>142</v>
      </c>
      <c r="Y186" t="s">
        <v>143</v>
      </c>
      <c r="Z186" t="s">
        <v>175</v>
      </c>
      <c r="AE186" t="s">
        <v>1457</v>
      </c>
      <c r="AG186" t="s">
        <v>173</v>
      </c>
      <c r="AH186" t="s">
        <v>138</v>
      </c>
      <c r="CB186" t="s">
        <v>147</v>
      </c>
      <c r="CN186" t="s">
        <v>178</v>
      </c>
      <c r="EJ186" t="s">
        <v>1458</v>
      </c>
      <c r="FY186" t="s">
        <v>1459</v>
      </c>
      <c r="FZ186" t="s">
        <v>1460</v>
      </c>
    </row>
    <row r="187" spans="1:186" ht="21.75" customHeight="1" x14ac:dyDescent="0.25">
      <c r="A187" t="s">
        <v>1461</v>
      </c>
      <c r="B187" t="s">
        <v>1462</v>
      </c>
      <c r="C187">
        <v>42305</v>
      </c>
      <c r="D187" t="s">
        <v>133</v>
      </c>
      <c r="E187" t="s">
        <v>203</v>
      </c>
      <c r="F187" t="s">
        <v>135</v>
      </c>
      <c r="G187" t="s">
        <v>136</v>
      </c>
      <c r="H187" t="s">
        <v>137</v>
      </c>
      <c r="I187" t="s">
        <v>138</v>
      </c>
      <c r="L187" t="s">
        <v>157</v>
      </c>
      <c r="M187" t="s">
        <v>203</v>
      </c>
      <c r="N187" t="s">
        <v>746</v>
      </c>
      <c r="O187" t="s">
        <v>138</v>
      </c>
      <c r="P187" t="s">
        <v>138</v>
      </c>
      <c r="Q187" s="1">
        <v>43691.790972222225</v>
      </c>
      <c r="R187" s="1">
        <v>43762.284722222219</v>
      </c>
      <c r="S187" s="1">
        <v>43784.046527777777</v>
      </c>
      <c r="T187" s="1">
        <v>43735.425000000003</v>
      </c>
      <c r="V187">
        <v>0</v>
      </c>
      <c r="W187" t="s">
        <v>174</v>
      </c>
      <c r="X187" t="s">
        <v>151</v>
      </c>
      <c r="Y187" t="s">
        <v>143</v>
      </c>
      <c r="Z187" t="s">
        <v>175</v>
      </c>
      <c r="AE187" t="s">
        <v>1463</v>
      </c>
      <c r="AG187" t="s">
        <v>173</v>
      </c>
      <c r="AH187" t="s">
        <v>138</v>
      </c>
      <c r="CB187" t="s">
        <v>147</v>
      </c>
      <c r="CN187" t="s">
        <v>178</v>
      </c>
      <c r="EJ187" t="s">
        <v>1464</v>
      </c>
      <c r="FY187" t="s">
        <v>1465</v>
      </c>
      <c r="FZ187" t="s">
        <v>1466</v>
      </c>
      <c r="GA187" t="s">
        <v>1467</v>
      </c>
    </row>
    <row r="188" spans="1:186" ht="21.75" customHeight="1" x14ac:dyDescent="0.25">
      <c r="A188" t="s">
        <v>1468</v>
      </c>
      <c r="B188" t="s">
        <v>1469</v>
      </c>
      <c r="C188">
        <v>42304</v>
      </c>
      <c r="D188" t="s">
        <v>133</v>
      </c>
      <c r="E188" t="s">
        <v>203</v>
      </c>
      <c r="F188" t="s">
        <v>135</v>
      </c>
      <c r="G188" t="s">
        <v>136</v>
      </c>
      <c r="H188" t="s">
        <v>137</v>
      </c>
      <c r="I188" t="s">
        <v>138</v>
      </c>
      <c r="L188" t="s">
        <v>157</v>
      </c>
      <c r="M188" t="s">
        <v>203</v>
      </c>
      <c r="N188" t="s">
        <v>977</v>
      </c>
      <c r="O188" t="s">
        <v>138</v>
      </c>
      <c r="P188" t="s">
        <v>138</v>
      </c>
      <c r="Q188" s="1">
        <v>43691.788888888892</v>
      </c>
      <c r="R188" s="1">
        <v>43763.101388888892</v>
      </c>
      <c r="S188" s="1">
        <v>43784.046527777777</v>
      </c>
      <c r="T188" s="1">
        <v>43733.727777777778</v>
      </c>
      <c r="V188">
        <v>0</v>
      </c>
      <c r="W188" t="s">
        <v>197</v>
      </c>
      <c r="X188" t="s">
        <v>142</v>
      </c>
      <c r="Y188" t="s">
        <v>143</v>
      </c>
      <c r="Z188" t="s">
        <v>175</v>
      </c>
      <c r="AE188" s="2" t="s">
        <v>1470</v>
      </c>
      <c r="AG188" t="s">
        <v>173</v>
      </c>
      <c r="AH188" t="s">
        <v>138</v>
      </c>
      <c r="CB188" t="s">
        <v>147</v>
      </c>
      <c r="CN188" t="s">
        <v>178</v>
      </c>
      <c r="EJ188" t="s">
        <v>1471</v>
      </c>
      <c r="FY188" t="s">
        <v>1472</v>
      </c>
      <c r="FZ188" t="s">
        <v>1473</v>
      </c>
      <c r="GA188" t="s">
        <v>1474</v>
      </c>
    </row>
    <row r="189" spans="1:186" ht="21.75" customHeight="1" x14ac:dyDescent="0.25">
      <c r="A189" t="s">
        <v>1475</v>
      </c>
      <c r="B189" t="s">
        <v>1476</v>
      </c>
      <c r="C189">
        <v>42303</v>
      </c>
      <c r="D189" t="s">
        <v>133</v>
      </c>
      <c r="E189" t="s">
        <v>203</v>
      </c>
      <c r="F189" t="s">
        <v>135</v>
      </c>
      <c r="G189" t="s">
        <v>136</v>
      </c>
      <c r="H189" t="s">
        <v>137</v>
      </c>
      <c r="I189" t="s">
        <v>138</v>
      </c>
      <c r="L189" t="s">
        <v>157</v>
      </c>
      <c r="M189" t="s">
        <v>203</v>
      </c>
      <c r="N189" t="s">
        <v>977</v>
      </c>
      <c r="O189" t="s">
        <v>138</v>
      </c>
      <c r="P189" t="s">
        <v>138</v>
      </c>
      <c r="Q189" s="1">
        <v>43691.786805555559</v>
      </c>
      <c r="R189" s="1">
        <v>43762.28402777778</v>
      </c>
      <c r="S189" s="1">
        <v>43784.046527777777</v>
      </c>
      <c r="T189" s="1">
        <v>43734.777083333334</v>
      </c>
      <c r="V189">
        <v>0</v>
      </c>
      <c r="W189" t="s">
        <v>174</v>
      </c>
      <c r="X189" t="s">
        <v>151</v>
      </c>
      <c r="Y189" t="s">
        <v>143</v>
      </c>
      <c r="Z189" t="s">
        <v>175</v>
      </c>
      <c r="AE189" s="2" t="s">
        <v>1477</v>
      </c>
      <c r="AG189" t="s">
        <v>173</v>
      </c>
      <c r="AH189" t="s">
        <v>138</v>
      </c>
      <c r="AY189" t="s">
        <v>1478</v>
      </c>
      <c r="CB189" t="s">
        <v>147</v>
      </c>
      <c r="CN189" t="s">
        <v>178</v>
      </c>
      <c r="EJ189" t="s">
        <v>1479</v>
      </c>
      <c r="FY189" t="s">
        <v>1480</v>
      </c>
      <c r="FZ189" s="2" t="s">
        <v>1481</v>
      </c>
      <c r="GA189" t="s">
        <v>1482</v>
      </c>
    </row>
    <row r="190" spans="1:186" ht="21.75" customHeight="1" x14ac:dyDescent="0.25">
      <c r="A190" t="s">
        <v>1483</v>
      </c>
      <c r="B190" t="s">
        <v>1484</v>
      </c>
      <c r="C190">
        <v>42302</v>
      </c>
      <c r="D190" t="s">
        <v>133</v>
      </c>
      <c r="E190" t="s">
        <v>203</v>
      </c>
      <c r="F190" t="s">
        <v>135</v>
      </c>
      <c r="G190" t="s">
        <v>136</v>
      </c>
      <c r="H190" t="s">
        <v>137</v>
      </c>
      <c r="I190" t="s">
        <v>138</v>
      </c>
      <c r="L190" t="s">
        <v>157</v>
      </c>
      <c r="M190" t="s">
        <v>203</v>
      </c>
      <c r="N190" t="s">
        <v>1407</v>
      </c>
      <c r="O190" t="s">
        <v>138</v>
      </c>
      <c r="P190" t="s">
        <v>138</v>
      </c>
      <c r="Q190" s="1">
        <v>43691.784722222219</v>
      </c>
      <c r="R190" s="1">
        <v>43762.282638888886</v>
      </c>
      <c r="S190" s="1">
        <v>43784.046527777777</v>
      </c>
      <c r="T190" s="1">
        <v>43734.775694444441</v>
      </c>
      <c r="V190">
        <v>0</v>
      </c>
      <c r="W190" t="s">
        <v>174</v>
      </c>
      <c r="X190" t="s">
        <v>151</v>
      </c>
      <c r="Y190" t="s">
        <v>143</v>
      </c>
      <c r="Z190" t="s">
        <v>175</v>
      </c>
      <c r="AE190" t="s">
        <v>1485</v>
      </c>
      <c r="AG190" t="s">
        <v>173</v>
      </c>
      <c r="AH190" t="s">
        <v>138</v>
      </c>
      <c r="AY190" t="s">
        <v>1486</v>
      </c>
      <c r="AZ190" t="s">
        <v>1487</v>
      </c>
      <c r="BA190" t="s">
        <v>1488</v>
      </c>
      <c r="CB190" t="s">
        <v>147</v>
      </c>
      <c r="CN190" t="s">
        <v>178</v>
      </c>
      <c r="EJ190" t="s">
        <v>1489</v>
      </c>
      <c r="FY190" t="s">
        <v>1490</v>
      </c>
      <c r="FZ190" t="s">
        <v>1491</v>
      </c>
    </row>
    <row r="191" spans="1:186" ht="21.75" customHeight="1" x14ac:dyDescent="0.25">
      <c r="A191" t="s">
        <v>1492</v>
      </c>
      <c r="B191" t="s">
        <v>1493</v>
      </c>
      <c r="C191">
        <v>42301</v>
      </c>
      <c r="D191" t="s">
        <v>133</v>
      </c>
      <c r="E191" t="s">
        <v>203</v>
      </c>
      <c r="F191" t="s">
        <v>135</v>
      </c>
      <c r="G191" t="s">
        <v>136</v>
      </c>
      <c r="H191" t="s">
        <v>137</v>
      </c>
      <c r="I191" t="s">
        <v>138</v>
      </c>
      <c r="L191" t="s">
        <v>157</v>
      </c>
      <c r="M191" t="s">
        <v>203</v>
      </c>
      <c r="N191" t="s">
        <v>746</v>
      </c>
      <c r="O191" t="s">
        <v>138</v>
      </c>
      <c r="P191" t="s">
        <v>138</v>
      </c>
      <c r="Q191" s="1">
        <v>43691.783333333333</v>
      </c>
      <c r="R191" s="1">
        <v>43762.277083333334</v>
      </c>
      <c r="S191" s="1">
        <v>43784.046527777777</v>
      </c>
      <c r="T191" s="1">
        <v>43734.771527777775</v>
      </c>
      <c r="V191">
        <v>0</v>
      </c>
      <c r="W191" t="s">
        <v>174</v>
      </c>
      <c r="X191" t="s">
        <v>151</v>
      </c>
      <c r="Y191" t="s">
        <v>143</v>
      </c>
      <c r="Z191" t="s">
        <v>175</v>
      </c>
      <c r="AE191" t="s">
        <v>1494</v>
      </c>
      <c r="AG191" t="s">
        <v>173</v>
      </c>
      <c r="AH191" t="s">
        <v>746</v>
      </c>
      <c r="AI191" t="s">
        <v>138</v>
      </c>
      <c r="CB191" t="s">
        <v>147</v>
      </c>
      <c r="CN191" t="s">
        <v>178</v>
      </c>
      <c r="EJ191" t="s">
        <v>1495</v>
      </c>
      <c r="FY191" t="s">
        <v>1496</v>
      </c>
      <c r="FZ191" s="2" t="s">
        <v>1497</v>
      </c>
      <c r="GA191" t="s">
        <v>1498</v>
      </c>
    </row>
    <row r="192" spans="1:186" ht="21.75" customHeight="1" x14ac:dyDescent="0.25">
      <c r="A192" t="s">
        <v>1499</v>
      </c>
      <c r="B192" t="s">
        <v>1500</v>
      </c>
      <c r="C192">
        <v>42300</v>
      </c>
      <c r="D192" t="s">
        <v>133</v>
      </c>
      <c r="E192" t="s">
        <v>203</v>
      </c>
      <c r="F192" t="s">
        <v>135</v>
      </c>
      <c r="G192" t="s">
        <v>136</v>
      </c>
      <c r="H192" t="s">
        <v>137</v>
      </c>
      <c r="I192" t="s">
        <v>138</v>
      </c>
      <c r="L192" t="s">
        <v>157</v>
      </c>
      <c r="M192" t="s">
        <v>203</v>
      </c>
      <c r="N192" t="s">
        <v>1407</v>
      </c>
      <c r="O192" t="s">
        <v>138</v>
      </c>
      <c r="P192" t="s">
        <v>138</v>
      </c>
      <c r="Q192" s="1">
        <v>43691.78125</v>
      </c>
      <c r="R192" s="1">
        <v>43734.775000000001</v>
      </c>
      <c r="S192" s="1">
        <v>43784.046527777777</v>
      </c>
      <c r="T192" s="1">
        <v>43734.775000000001</v>
      </c>
      <c r="V192">
        <v>0</v>
      </c>
      <c r="W192" t="s">
        <v>174</v>
      </c>
      <c r="X192" t="s">
        <v>151</v>
      </c>
      <c r="Y192" t="s">
        <v>143</v>
      </c>
      <c r="Z192" t="s">
        <v>175</v>
      </c>
      <c r="AE192" s="2" t="s">
        <v>1501</v>
      </c>
      <c r="AG192" t="s">
        <v>173</v>
      </c>
      <c r="AH192" t="s">
        <v>138</v>
      </c>
      <c r="AY192" t="s">
        <v>1502</v>
      </c>
      <c r="AZ192" t="s">
        <v>1503</v>
      </c>
      <c r="CB192" t="s">
        <v>147</v>
      </c>
      <c r="CN192" t="s">
        <v>178</v>
      </c>
      <c r="EJ192" t="s">
        <v>1504</v>
      </c>
      <c r="FY192" t="s">
        <v>1490</v>
      </c>
      <c r="FZ192" t="s">
        <v>1505</v>
      </c>
    </row>
    <row r="193" spans="1:186" ht="21.75" customHeight="1" x14ac:dyDescent="0.25">
      <c r="A193" t="s">
        <v>1506</v>
      </c>
      <c r="B193" t="s">
        <v>1507</v>
      </c>
      <c r="C193">
        <v>42299</v>
      </c>
      <c r="D193" t="s">
        <v>133</v>
      </c>
      <c r="E193" t="s">
        <v>331</v>
      </c>
      <c r="F193" t="s">
        <v>135</v>
      </c>
      <c r="G193" t="s">
        <v>136</v>
      </c>
      <c r="H193" t="s">
        <v>137</v>
      </c>
      <c r="I193" t="s">
        <v>138</v>
      </c>
      <c r="L193" t="s">
        <v>157</v>
      </c>
      <c r="N193" t="s">
        <v>344</v>
      </c>
      <c r="O193" t="s">
        <v>138</v>
      </c>
      <c r="P193" t="s">
        <v>138</v>
      </c>
      <c r="Q193" s="1">
        <v>43691.768750000003</v>
      </c>
      <c r="R193" s="1">
        <v>43756.674305555556</v>
      </c>
      <c r="S193" s="1">
        <v>43784.046527777777</v>
      </c>
      <c r="V193">
        <v>0</v>
      </c>
      <c r="W193" t="s">
        <v>1106</v>
      </c>
      <c r="X193" t="s">
        <v>197</v>
      </c>
      <c r="Y193" t="s">
        <v>142</v>
      </c>
      <c r="Z193" t="s">
        <v>143</v>
      </c>
      <c r="AA193" t="s">
        <v>175</v>
      </c>
      <c r="AE193" t="s">
        <v>1508</v>
      </c>
      <c r="AG193" t="s">
        <v>138</v>
      </c>
      <c r="AH193" t="s">
        <v>344</v>
      </c>
      <c r="AY193" t="s">
        <v>1509</v>
      </c>
      <c r="CB193" t="s">
        <v>147</v>
      </c>
      <c r="CN193" t="s">
        <v>178</v>
      </c>
      <c r="EJ193" t="s">
        <v>1510</v>
      </c>
      <c r="FY193" s="2" t="s">
        <v>1511</v>
      </c>
    </row>
    <row r="194" spans="1:186" ht="21.75" customHeight="1" x14ac:dyDescent="0.25">
      <c r="A194" t="s">
        <v>1512</v>
      </c>
      <c r="B194" t="s">
        <v>1513</v>
      </c>
      <c r="C194">
        <v>42298</v>
      </c>
      <c r="D194" t="s">
        <v>133</v>
      </c>
      <c r="E194" t="s">
        <v>331</v>
      </c>
      <c r="F194" t="s">
        <v>135</v>
      </c>
      <c r="G194" t="s">
        <v>136</v>
      </c>
      <c r="H194" t="s">
        <v>137</v>
      </c>
      <c r="I194" t="s">
        <v>138</v>
      </c>
      <c r="L194" t="s">
        <v>157</v>
      </c>
      <c r="N194" t="s">
        <v>344</v>
      </c>
      <c r="O194" t="s">
        <v>138</v>
      </c>
      <c r="P194" t="s">
        <v>138</v>
      </c>
      <c r="Q194" s="1">
        <v>43691.767361111109</v>
      </c>
      <c r="R194" s="1">
        <v>43756.673611111109</v>
      </c>
      <c r="S194" s="1">
        <v>43784.046527777777</v>
      </c>
      <c r="V194">
        <v>0</v>
      </c>
      <c r="W194" t="s">
        <v>197</v>
      </c>
      <c r="X194" t="s">
        <v>1514</v>
      </c>
      <c r="Y194" t="s">
        <v>142</v>
      </c>
      <c r="Z194" t="s">
        <v>143</v>
      </c>
      <c r="AA194" t="s">
        <v>175</v>
      </c>
      <c r="AE194" t="s">
        <v>1515</v>
      </c>
      <c r="AG194" t="s">
        <v>138</v>
      </c>
      <c r="AH194" t="s">
        <v>344</v>
      </c>
      <c r="AY194" t="s">
        <v>1516</v>
      </c>
      <c r="CB194" t="s">
        <v>147</v>
      </c>
      <c r="CN194" t="s">
        <v>178</v>
      </c>
      <c r="EJ194" t="s">
        <v>1517</v>
      </c>
      <c r="FY194" s="2" t="s">
        <v>1518</v>
      </c>
    </row>
    <row r="195" spans="1:186" ht="21.75" customHeight="1" x14ac:dyDescent="0.25">
      <c r="A195" t="s">
        <v>1519</v>
      </c>
      <c r="B195" t="s">
        <v>1520</v>
      </c>
      <c r="C195">
        <v>42296</v>
      </c>
      <c r="D195" t="s">
        <v>133</v>
      </c>
      <c r="E195" t="s">
        <v>341</v>
      </c>
      <c r="F195" t="s">
        <v>135</v>
      </c>
      <c r="G195" t="s">
        <v>136</v>
      </c>
      <c r="H195" t="s">
        <v>137</v>
      </c>
      <c r="I195" t="s">
        <v>138</v>
      </c>
      <c r="L195" t="s">
        <v>204</v>
      </c>
      <c r="N195" t="s">
        <v>276</v>
      </c>
      <c r="O195" t="s">
        <v>138</v>
      </c>
      <c r="P195" t="s">
        <v>138</v>
      </c>
      <c r="Q195" s="1">
        <v>43691.6875</v>
      </c>
      <c r="R195" s="1">
        <v>43782.632638888892</v>
      </c>
      <c r="S195" s="1">
        <v>43754.290972222225</v>
      </c>
      <c r="V195">
        <v>0</v>
      </c>
      <c r="W195" t="s">
        <v>151</v>
      </c>
      <c r="X195" t="s">
        <v>277</v>
      </c>
      <c r="Y195" t="s">
        <v>1521</v>
      </c>
      <c r="Z195" t="s">
        <v>278</v>
      </c>
      <c r="AE195" s="2" t="s">
        <v>1522</v>
      </c>
      <c r="AG195" t="s">
        <v>138</v>
      </c>
      <c r="AH195" t="s">
        <v>408</v>
      </c>
      <c r="AI195" t="s">
        <v>276</v>
      </c>
      <c r="AY195" t="s">
        <v>1523</v>
      </c>
      <c r="AZ195" t="s">
        <v>1524</v>
      </c>
      <c r="BA195" t="s">
        <v>1525</v>
      </c>
      <c r="BB195" t="s">
        <v>1526</v>
      </c>
      <c r="BC195" t="s">
        <v>1527</v>
      </c>
      <c r="CB195" t="s">
        <v>147</v>
      </c>
      <c r="CN195" t="s">
        <v>1318</v>
      </c>
      <c r="EJ195" t="s">
        <v>1528</v>
      </c>
      <c r="FY195" s="2" t="s">
        <v>1529</v>
      </c>
      <c r="FZ195" s="2" t="s">
        <v>1530</v>
      </c>
      <c r="GA195" t="s">
        <v>1531</v>
      </c>
      <c r="GB195" s="2" t="s">
        <v>1532</v>
      </c>
      <c r="GC195" s="2" t="s">
        <v>1533</v>
      </c>
      <c r="GD195" s="2" t="s">
        <v>1534</v>
      </c>
    </row>
    <row r="196" spans="1:186" ht="21.75" customHeight="1" x14ac:dyDescent="0.25">
      <c r="A196" t="s">
        <v>1535</v>
      </c>
      <c r="B196" t="s">
        <v>1536</v>
      </c>
      <c r="C196">
        <v>42264</v>
      </c>
      <c r="D196" t="s">
        <v>133</v>
      </c>
      <c r="E196" t="s">
        <v>203</v>
      </c>
      <c r="F196" t="s">
        <v>135</v>
      </c>
      <c r="G196" t="s">
        <v>136</v>
      </c>
      <c r="H196" t="s">
        <v>137</v>
      </c>
      <c r="I196" t="s">
        <v>138</v>
      </c>
      <c r="L196" t="s">
        <v>157</v>
      </c>
      <c r="M196" t="s">
        <v>203</v>
      </c>
      <c r="N196" t="s">
        <v>746</v>
      </c>
      <c r="O196" t="s">
        <v>138</v>
      </c>
      <c r="P196" t="s">
        <v>138</v>
      </c>
      <c r="Q196" s="1">
        <v>43690.747916666667</v>
      </c>
      <c r="R196" s="1">
        <v>43735.423611111109</v>
      </c>
      <c r="S196" s="1">
        <v>43784.046527777777</v>
      </c>
      <c r="T196" s="1">
        <v>43735.423611111109</v>
      </c>
      <c r="V196">
        <v>0</v>
      </c>
      <c r="W196" t="s">
        <v>197</v>
      </c>
      <c r="X196" t="s">
        <v>151</v>
      </c>
      <c r="Y196" t="s">
        <v>143</v>
      </c>
      <c r="Z196" t="s">
        <v>175</v>
      </c>
      <c r="AE196" s="2" t="s">
        <v>1537</v>
      </c>
      <c r="AG196" t="s">
        <v>173</v>
      </c>
      <c r="AH196" t="s">
        <v>746</v>
      </c>
      <c r="AI196" t="s">
        <v>138</v>
      </c>
      <c r="CB196" t="s">
        <v>147</v>
      </c>
      <c r="CN196" t="s">
        <v>178</v>
      </c>
      <c r="EJ196" t="s">
        <v>1538</v>
      </c>
      <c r="FY196" t="s">
        <v>1539</v>
      </c>
      <c r="FZ196" s="2" t="s">
        <v>1540</v>
      </c>
      <c r="GA196" t="s">
        <v>1541</v>
      </c>
    </row>
    <row r="197" spans="1:186" ht="21.75" customHeight="1" x14ac:dyDescent="0.25">
      <c r="A197" t="s">
        <v>1542</v>
      </c>
      <c r="B197" t="s">
        <v>1543</v>
      </c>
      <c r="C197">
        <v>42199</v>
      </c>
      <c r="D197" t="s">
        <v>133</v>
      </c>
      <c r="E197" t="s">
        <v>232</v>
      </c>
      <c r="F197" t="s">
        <v>135</v>
      </c>
      <c r="G197" t="s">
        <v>136</v>
      </c>
      <c r="H197" t="s">
        <v>137</v>
      </c>
      <c r="I197" t="s">
        <v>138</v>
      </c>
      <c r="L197" t="s">
        <v>157</v>
      </c>
      <c r="N197" t="s">
        <v>276</v>
      </c>
      <c r="O197" t="s">
        <v>138</v>
      </c>
      <c r="P197" t="s">
        <v>138</v>
      </c>
      <c r="Q197" s="1">
        <v>43686.744444444441</v>
      </c>
      <c r="R197" s="1">
        <v>43734.250694444447</v>
      </c>
      <c r="S197" s="1">
        <v>43741.149305555555</v>
      </c>
      <c r="V197">
        <v>0</v>
      </c>
      <c r="W197" t="s">
        <v>174</v>
      </c>
      <c r="X197" t="s">
        <v>151</v>
      </c>
      <c r="Y197" t="s">
        <v>277</v>
      </c>
      <c r="Z197" t="s">
        <v>278</v>
      </c>
      <c r="AE197" s="2" t="s">
        <v>1544</v>
      </c>
      <c r="AG197" t="s">
        <v>138</v>
      </c>
      <c r="AY197" t="s">
        <v>1545</v>
      </c>
      <c r="AZ197" t="s">
        <v>1546</v>
      </c>
      <c r="CB197" t="s">
        <v>147</v>
      </c>
      <c r="CN197" t="s">
        <v>1318</v>
      </c>
      <c r="EJ197" t="s">
        <v>1547</v>
      </c>
    </row>
    <row r="198" spans="1:186" ht="21.75" customHeight="1" x14ac:dyDescent="0.25">
      <c r="A198" t="s">
        <v>1548</v>
      </c>
      <c r="B198" t="s">
        <v>1549</v>
      </c>
      <c r="C198">
        <v>42198</v>
      </c>
      <c r="D198" t="s">
        <v>133</v>
      </c>
      <c r="E198" t="s">
        <v>203</v>
      </c>
      <c r="F198" t="s">
        <v>135</v>
      </c>
      <c r="G198" t="s">
        <v>136</v>
      </c>
      <c r="H198" t="s">
        <v>137</v>
      </c>
      <c r="I198" t="s">
        <v>138</v>
      </c>
      <c r="L198" t="s">
        <v>157</v>
      </c>
      <c r="M198" t="s">
        <v>203</v>
      </c>
      <c r="N198" t="s">
        <v>140</v>
      </c>
      <c r="O198" t="s">
        <v>138</v>
      </c>
      <c r="P198" t="s">
        <v>138</v>
      </c>
      <c r="Q198" s="1">
        <v>43686.738194444442</v>
      </c>
      <c r="R198" s="1">
        <v>43760.773611111108</v>
      </c>
      <c r="S198" s="1">
        <v>43784.046527777777</v>
      </c>
      <c r="T198" s="1">
        <v>43760.773611111108</v>
      </c>
      <c r="V198">
        <v>0</v>
      </c>
      <c r="W198" t="s">
        <v>174</v>
      </c>
      <c r="X198" t="s">
        <v>151</v>
      </c>
      <c r="Y198" t="s">
        <v>277</v>
      </c>
      <c r="Z198" t="s">
        <v>288</v>
      </c>
      <c r="AE198" s="2" t="s">
        <v>1550</v>
      </c>
      <c r="AG198" t="s">
        <v>140</v>
      </c>
      <c r="AH198" t="s">
        <v>138</v>
      </c>
      <c r="CB198" t="s">
        <v>147</v>
      </c>
      <c r="CN198" t="s">
        <v>292</v>
      </c>
      <c r="EJ198" t="s">
        <v>1551</v>
      </c>
      <c r="FY198" s="2" t="s">
        <v>1552</v>
      </c>
      <c r="FZ198" t="s">
        <v>1553</v>
      </c>
      <c r="GA198" t="s">
        <v>1554</v>
      </c>
    </row>
    <row r="199" spans="1:186" ht="21.75" customHeight="1" x14ac:dyDescent="0.25">
      <c r="A199" t="s">
        <v>1555</v>
      </c>
      <c r="B199" t="s">
        <v>1556</v>
      </c>
      <c r="C199">
        <v>42180</v>
      </c>
      <c r="D199" t="s">
        <v>133</v>
      </c>
      <c r="E199" t="s">
        <v>203</v>
      </c>
      <c r="F199" t="s">
        <v>135</v>
      </c>
      <c r="G199" t="s">
        <v>136</v>
      </c>
      <c r="H199" t="s">
        <v>137</v>
      </c>
      <c r="I199" t="s">
        <v>138</v>
      </c>
      <c r="L199" t="s">
        <v>204</v>
      </c>
      <c r="M199" t="s">
        <v>594</v>
      </c>
      <c r="N199" t="s">
        <v>173</v>
      </c>
      <c r="O199" t="s">
        <v>138</v>
      </c>
      <c r="P199" t="s">
        <v>138</v>
      </c>
      <c r="Q199" s="1">
        <v>43685.743750000001</v>
      </c>
      <c r="R199" s="1">
        <v>43686.746527777781</v>
      </c>
      <c r="S199" s="1">
        <v>43784.046527777777</v>
      </c>
      <c r="T199" s="1">
        <v>43686.746527777781</v>
      </c>
      <c r="V199">
        <v>0</v>
      </c>
      <c r="W199" t="s">
        <v>151</v>
      </c>
      <c r="X199" t="s">
        <v>277</v>
      </c>
      <c r="Y199" t="s">
        <v>278</v>
      </c>
      <c r="AE199" s="2" t="s">
        <v>1557</v>
      </c>
      <c r="AG199" t="s">
        <v>138</v>
      </c>
      <c r="AY199" t="s">
        <v>1558</v>
      </c>
      <c r="AZ199" t="s">
        <v>1559</v>
      </c>
      <c r="CB199" t="s">
        <v>147</v>
      </c>
      <c r="CN199" t="s">
        <v>1318</v>
      </c>
      <c r="EJ199" t="s">
        <v>1560</v>
      </c>
      <c r="FY199" t="s">
        <v>1561</v>
      </c>
      <c r="FZ199" t="s">
        <v>1562</v>
      </c>
    </row>
    <row r="200" spans="1:186" ht="21.75" customHeight="1" x14ac:dyDescent="0.25">
      <c r="A200" t="s">
        <v>1563</v>
      </c>
      <c r="B200" t="s">
        <v>1564</v>
      </c>
      <c r="C200">
        <v>42179</v>
      </c>
      <c r="D200" t="s">
        <v>133</v>
      </c>
      <c r="E200" t="s">
        <v>232</v>
      </c>
      <c r="F200" t="s">
        <v>135</v>
      </c>
      <c r="G200" t="s">
        <v>136</v>
      </c>
      <c r="H200" t="s">
        <v>137</v>
      </c>
      <c r="I200" t="s">
        <v>138</v>
      </c>
      <c r="L200" t="s">
        <v>593</v>
      </c>
      <c r="N200" t="s">
        <v>276</v>
      </c>
      <c r="O200" t="s">
        <v>141</v>
      </c>
      <c r="P200" t="s">
        <v>141</v>
      </c>
      <c r="Q200" s="1">
        <v>43685.7</v>
      </c>
      <c r="R200" s="1">
        <v>43734.252083333333</v>
      </c>
      <c r="S200" s="1">
        <v>43749.116666666669</v>
      </c>
      <c r="V200">
        <v>0</v>
      </c>
      <c r="W200" t="s">
        <v>174</v>
      </c>
      <c r="X200" t="s">
        <v>151</v>
      </c>
      <c r="Y200" t="s">
        <v>277</v>
      </c>
      <c r="Z200" t="s">
        <v>698</v>
      </c>
      <c r="AE200" s="2" t="s">
        <v>1565</v>
      </c>
      <c r="AF200" t="s">
        <v>1566</v>
      </c>
      <c r="AG200" t="s">
        <v>140</v>
      </c>
      <c r="AH200" t="s">
        <v>141</v>
      </c>
      <c r="AY200" t="s">
        <v>1567</v>
      </c>
      <c r="CB200" t="s">
        <v>147</v>
      </c>
      <c r="EJ200" t="s">
        <v>1568</v>
      </c>
      <c r="FY200" s="2" t="s">
        <v>1569</v>
      </c>
    </row>
    <row r="201" spans="1:186" ht="21.75" customHeight="1" x14ac:dyDescent="0.25">
      <c r="A201" t="s">
        <v>1570</v>
      </c>
      <c r="B201" t="s">
        <v>1571</v>
      </c>
      <c r="C201">
        <v>42176</v>
      </c>
      <c r="D201" t="s">
        <v>133</v>
      </c>
      <c r="E201" t="s">
        <v>331</v>
      </c>
      <c r="F201" t="s">
        <v>135</v>
      </c>
      <c r="G201" t="s">
        <v>136</v>
      </c>
      <c r="H201" t="s">
        <v>137</v>
      </c>
      <c r="I201" t="s">
        <v>138</v>
      </c>
      <c r="L201" t="s">
        <v>332</v>
      </c>
      <c r="N201" t="s">
        <v>138</v>
      </c>
      <c r="O201" t="s">
        <v>138</v>
      </c>
      <c r="P201" t="s">
        <v>138</v>
      </c>
      <c r="Q201" s="1">
        <v>43685.685416666667</v>
      </c>
      <c r="R201" s="1">
        <v>43756.706250000003</v>
      </c>
      <c r="S201" s="1">
        <v>43784.046527777777</v>
      </c>
      <c r="V201">
        <v>0</v>
      </c>
      <c r="W201" t="s">
        <v>1435</v>
      </c>
      <c r="X201" t="s">
        <v>191</v>
      </c>
      <c r="Y201" t="s">
        <v>143</v>
      </c>
      <c r="Z201" t="s">
        <v>175</v>
      </c>
      <c r="AA201" t="s">
        <v>342</v>
      </c>
      <c r="AE201" s="2" t="s">
        <v>1572</v>
      </c>
      <c r="AG201" t="s">
        <v>138</v>
      </c>
      <c r="CB201" t="s">
        <v>147</v>
      </c>
      <c r="CN201" t="s">
        <v>178</v>
      </c>
      <c r="EJ201" t="s">
        <v>1573</v>
      </c>
    </row>
    <row r="202" spans="1:186" ht="21.75" customHeight="1" x14ac:dyDescent="0.25">
      <c r="A202" t="s">
        <v>1574</v>
      </c>
      <c r="B202" t="s">
        <v>1575</v>
      </c>
      <c r="C202">
        <v>42138</v>
      </c>
      <c r="D202" t="s">
        <v>133</v>
      </c>
      <c r="E202" t="s">
        <v>341</v>
      </c>
      <c r="F202" t="s">
        <v>135</v>
      </c>
      <c r="G202" t="s">
        <v>136</v>
      </c>
      <c r="H202" t="s">
        <v>137</v>
      </c>
      <c r="I202" t="s">
        <v>138</v>
      </c>
      <c r="L202" t="s">
        <v>305</v>
      </c>
      <c r="N202" t="s">
        <v>276</v>
      </c>
      <c r="O202" t="s">
        <v>276</v>
      </c>
      <c r="P202" t="s">
        <v>276</v>
      </c>
      <c r="Q202" s="1">
        <v>43684.231249999997</v>
      </c>
      <c r="R202" s="1">
        <v>43756.128472222219</v>
      </c>
      <c r="S202" s="1">
        <v>43752.327777777777</v>
      </c>
      <c r="V202">
        <v>0</v>
      </c>
      <c r="W202" t="s">
        <v>1346</v>
      </c>
      <c r="X202" t="s">
        <v>174</v>
      </c>
      <c r="Y202" t="s">
        <v>142</v>
      </c>
      <c r="Z202" t="s">
        <v>143</v>
      </c>
      <c r="AA202" t="s">
        <v>278</v>
      </c>
      <c r="AE202" s="2" t="s">
        <v>1576</v>
      </c>
      <c r="AG202" t="s">
        <v>408</v>
      </c>
      <c r="AH202" t="s">
        <v>276</v>
      </c>
      <c r="AY202" t="s">
        <v>1577</v>
      </c>
      <c r="CB202" t="s">
        <v>147</v>
      </c>
      <c r="CN202" t="s">
        <v>283</v>
      </c>
      <c r="EJ202" t="s">
        <v>1578</v>
      </c>
      <c r="FY202" s="2" t="s">
        <v>1579</v>
      </c>
      <c r="FZ202" s="2" t="s">
        <v>1580</v>
      </c>
      <c r="GA202" t="s">
        <v>1581</v>
      </c>
      <c r="GB202" s="2" t="s">
        <v>1582</v>
      </c>
    </row>
    <row r="203" spans="1:186" ht="21.75" customHeight="1" x14ac:dyDescent="0.25">
      <c r="A203" t="s">
        <v>1583</v>
      </c>
      <c r="B203" t="s">
        <v>1584</v>
      </c>
      <c r="C203">
        <v>42121</v>
      </c>
      <c r="D203" t="s">
        <v>133</v>
      </c>
      <c r="E203" t="s">
        <v>203</v>
      </c>
      <c r="F203" t="s">
        <v>135</v>
      </c>
      <c r="G203" t="s">
        <v>136</v>
      </c>
      <c r="H203" t="s">
        <v>137</v>
      </c>
      <c r="I203" t="s">
        <v>138</v>
      </c>
      <c r="L203" t="s">
        <v>186</v>
      </c>
      <c r="M203" t="s">
        <v>203</v>
      </c>
      <c r="N203" t="s">
        <v>408</v>
      </c>
      <c r="O203" t="s">
        <v>138</v>
      </c>
      <c r="P203" t="s">
        <v>138</v>
      </c>
      <c r="Q203" s="1">
        <v>43683.617361111108</v>
      </c>
      <c r="R203" s="1">
        <v>43763.118750000001</v>
      </c>
      <c r="S203" s="1">
        <v>43784.046527777777</v>
      </c>
      <c r="T203" s="1">
        <v>43734.769444444442</v>
      </c>
      <c r="V203">
        <v>0</v>
      </c>
      <c r="W203" t="s">
        <v>197</v>
      </c>
      <c r="X203" t="s">
        <v>142</v>
      </c>
      <c r="Y203" t="s">
        <v>143</v>
      </c>
      <c r="Z203" t="s">
        <v>175</v>
      </c>
      <c r="AE203" s="2" t="s">
        <v>1585</v>
      </c>
      <c r="AG203" t="s">
        <v>138</v>
      </c>
      <c r="AH203" t="s">
        <v>408</v>
      </c>
      <c r="AY203" t="s">
        <v>1586</v>
      </c>
      <c r="CB203" t="s">
        <v>147</v>
      </c>
      <c r="CN203" t="s">
        <v>178</v>
      </c>
      <c r="EJ203" t="s">
        <v>1587</v>
      </c>
      <c r="FY203" s="2" t="s">
        <v>1588</v>
      </c>
      <c r="FZ203" t="s">
        <v>1589</v>
      </c>
    </row>
    <row r="204" spans="1:186" ht="21.75" customHeight="1" x14ac:dyDescent="0.25">
      <c r="A204" t="s">
        <v>1590</v>
      </c>
      <c r="B204" t="s">
        <v>1591</v>
      </c>
      <c r="C204">
        <v>42090</v>
      </c>
      <c r="D204" t="s">
        <v>133</v>
      </c>
      <c r="E204" t="s">
        <v>203</v>
      </c>
      <c r="F204" t="s">
        <v>135</v>
      </c>
      <c r="G204" t="s">
        <v>136</v>
      </c>
      <c r="H204" t="s">
        <v>137</v>
      </c>
      <c r="I204" t="s">
        <v>138</v>
      </c>
      <c r="L204" t="s">
        <v>157</v>
      </c>
      <c r="M204" t="s">
        <v>203</v>
      </c>
      <c r="N204" t="s">
        <v>977</v>
      </c>
      <c r="O204" t="s">
        <v>138</v>
      </c>
      <c r="P204" t="s">
        <v>138</v>
      </c>
      <c r="Q204" s="1">
        <v>43682.795138888891</v>
      </c>
      <c r="R204" s="1">
        <v>43734.784722222219</v>
      </c>
      <c r="S204" s="1">
        <v>43784.046527777777</v>
      </c>
      <c r="T204" s="1">
        <v>43734.76666666667</v>
      </c>
      <c r="V204">
        <v>0</v>
      </c>
      <c r="W204" t="s">
        <v>174</v>
      </c>
      <c r="X204" t="s">
        <v>151</v>
      </c>
      <c r="Y204" t="s">
        <v>143</v>
      </c>
      <c r="Z204" t="s">
        <v>175</v>
      </c>
      <c r="AE204" t="s">
        <v>1592</v>
      </c>
      <c r="AG204" t="s">
        <v>138</v>
      </c>
      <c r="AH204" t="s">
        <v>977</v>
      </c>
      <c r="CB204" t="s">
        <v>147</v>
      </c>
      <c r="CN204" t="s">
        <v>178</v>
      </c>
      <c r="EJ204" t="s">
        <v>1593</v>
      </c>
      <c r="FY204" s="2" t="s">
        <v>1594</v>
      </c>
      <c r="FZ204" s="2" t="s">
        <v>1595</v>
      </c>
    </row>
    <row r="205" spans="1:186" ht="21.75" customHeight="1" x14ac:dyDescent="0.25">
      <c r="A205" t="s">
        <v>1596</v>
      </c>
      <c r="B205" t="s">
        <v>1597</v>
      </c>
      <c r="C205">
        <v>42089</v>
      </c>
      <c r="D205" t="s">
        <v>133</v>
      </c>
      <c r="E205" t="s">
        <v>203</v>
      </c>
      <c r="F205" t="s">
        <v>135</v>
      </c>
      <c r="G205" t="s">
        <v>136</v>
      </c>
      <c r="H205" t="s">
        <v>137</v>
      </c>
      <c r="I205" t="s">
        <v>138</v>
      </c>
      <c r="L205" t="s">
        <v>157</v>
      </c>
      <c r="M205" t="s">
        <v>203</v>
      </c>
      <c r="N205" t="s">
        <v>977</v>
      </c>
      <c r="O205" t="s">
        <v>138</v>
      </c>
      <c r="P205" t="s">
        <v>138</v>
      </c>
      <c r="Q205" s="1">
        <v>43682.794444444444</v>
      </c>
      <c r="R205" s="1">
        <v>43762.280555555553</v>
      </c>
      <c r="S205" s="1">
        <v>43784.046527777777</v>
      </c>
      <c r="T205" s="1">
        <v>43734.768055555556</v>
      </c>
      <c r="V205">
        <v>0</v>
      </c>
      <c r="W205" t="s">
        <v>197</v>
      </c>
      <c r="X205" t="s">
        <v>151</v>
      </c>
      <c r="Y205" t="s">
        <v>143</v>
      </c>
      <c r="Z205" t="s">
        <v>175</v>
      </c>
      <c r="AE205" t="s">
        <v>1598</v>
      </c>
      <c r="AG205" t="s">
        <v>173</v>
      </c>
      <c r="AH205" t="s">
        <v>138</v>
      </c>
      <c r="AY205" t="s">
        <v>1599</v>
      </c>
      <c r="CB205" t="s">
        <v>147</v>
      </c>
      <c r="CN205" t="s">
        <v>178</v>
      </c>
      <c r="EJ205" t="s">
        <v>1600</v>
      </c>
      <c r="FY205" t="s">
        <v>1601</v>
      </c>
      <c r="FZ205" t="s">
        <v>1602</v>
      </c>
      <c r="GA205" t="s">
        <v>1603</v>
      </c>
    </row>
    <row r="206" spans="1:186" ht="21.75" customHeight="1" x14ac:dyDescent="0.25">
      <c r="A206" t="s">
        <v>1604</v>
      </c>
      <c r="B206" t="s">
        <v>1605</v>
      </c>
      <c r="C206">
        <v>42088</v>
      </c>
      <c r="D206" t="s">
        <v>133</v>
      </c>
      <c r="E206" t="s">
        <v>203</v>
      </c>
      <c r="F206" t="s">
        <v>135</v>
      </c>
      <c r="G206" t="s">
        <v>136</v>
      </c>
      <c r="H206" t="s">
        <v>137</v>
      </c>
      <c r="I206" t="s">
        <v>138</v>
      </c>
      <c r="L206" t="s">
        <v>593</v>
      </c>
      <c r="M206" t="s">
        <v>203</v>
      </c>
      <c r="N206" t="s">
        <v>977</v>
      </c>
      <c r="O206" t="s">
        <v>138</v>
      </c>
      <c r="P206" t="s">
        <v>138</v>
      </c>
      <c r="Q206" s="1">
        <v>43682.793055555558</v>
      </c>
      <c r="R206" s="1">
        <v>43762.3</v>
      </c>
      <c r="S206" s="1">
        <v>43784.046527777777</v>
      </c>
      <c r="T206" s="1">
        <v>43693.40902777778</v>
      </c>
      <c r="V206">
        <v>0</v>
      </c>
      <c r="W206" t="s">
        <v>174</v>
      </c>
      <c r="X206" t="s">
        <v>151</v>
      </c>
      <c r="Y206" t="s">
        <v>143</v>
      </c>
      <c r="Z206" t="s">
        <v>175</v>
      </c>
      <c r="AE206" t="s">
        <v>1606</v>
      </c>
      <c r="AG206" t="s">
        <v>138</v>
      </c>
      <c r="AH206" t="s">
        <v>977</v>
      </c>
      <c r="AI206" t="s">
        <v>804</v>
      </c>
      <c r="AY206" t="s">
        <v>1607</v>
      </c>
      <c r="CB206" t="s">
        <v>147</v>
      </c>
      <c r="CN206" t="s">
        <v>178</v>
      </c>
      <c r="EJ206" t="s">
        <v>1608</v>
      </c>
      <c r="FY206" s="2" t="s">
        <v>1609</v>
      </c>
      <c r="FZ206" t="s">
        <v>1610</v>
      </c>
    </row>
    <row r="207" spans="1:186" ht="21.75" customHeight="1" x14ac:dyDescent="0.25">
      <c r="A207" t="s">
        <v>1611</v>
      </c>
      <c r="B207" t="s">
        <v>1612</v>
      </c>
      <c r="C207">
        <v>42087</v>
      </c>
      <c r="D207" t="s">
        <v>133</v>
      </c>
      <c r="E207" t="s">
        <v>331</v>
      </c>
      <c r="F207" t="s">
        <v>135</v>
      </c>
      <c r="G207" t="s">
        <v>136</v>
      </c>
      <c r="H207" t="s">
        <v>137</v>
      </c>
      <c r="I207" t="s">
        <v>138</v>
      </c>
      <c r="L207" t="s">
        <v>275</v>
      </c>
      <c r="N207" t="s">
        <v>977</v>
      </c>
      <c r="O207" t="s">
        <v>138</v>
      </c>
      <c r="P207" t="s">
        <v>138</v>
      </c>
      <c r="Q207" s="1">
        <v>43682.792361111111</v>
      </c>
      <c r="R207" s="1">
        <v>43756.674305555556</v>
      </c>
      <c r="S207" s="1">
        <v>43784.046527777777</v>
      </c>
      <c r="V207">
        <v>0</v>
      </c>
      <c r="W207" t="s">
        <v>197</v>
      </c>
      <c r="X207" t="s">
        <v>142</v>
      </c>
      <c r="Y207" t="s">
        <v>143</v>
      </c>
      <c r="Z207" t="s">
        <v>175</v>
      </c>
      <c r="AA207" t="s">
        <v>176</v>
      </c>
      <c r="AE207" t="s">
        <v>1613</v>
      </c>
      <c r="AG207" t="s">
        <v>173</v>
      </c>
      <c r="AH207" t="s">
        <v>138</v>
      </c>
      <c r="CB207" t="s">
        <v>147</v>
      </c>
      <c r="CN207" t="s">
        <v>178</v>
      </c>
      <c r="EJ207" t="s">
        <v>1614</v>
      </c>
      <c r="FY207" t="s">
        <v>1615</v>
      </c>
      <c r="FZ207" t="s">
        <v>1616</v>
      </c>
    </row>
    <row r="208" spans="1:186" ht="21.75" customHeight="1" x14ac:dyDescent="0.25">
      <c r="A208" t="s">
        <v>1617</v>
      </c>
      <c r="B208" t="s">
        <v>1618</v>
      </c>
      <c r="C208">
        <v>42086</v>
      </c>
      <c r="D208" t="s">
        <v>133</v>
      </c>
      <c r="E208" t="s">
        <v>203</v>
      </c>
      <c r="F208" t="s">
        <v>135</v>
      </c>
      <c r="G208" t="s">
        <v>136</v>
      </c>
      <c r="H208" t="s">
        <v>137</v>
      </c>
      <c r="I208" t="s">
        <v>138</v>
      </c>
      <c r="L208" t="s">
        <v>275</v>
      </c>
      <c r="M208" t="s">
        <v>203</v>
      </c>
      <c r="N208" t="s">
        <v>977</v>
      </c>
      <c r="O208" t="s">
        <v>138</v>
      </c>
      <c r="P208" t="s">
        <v>138</v>
      </c>
      <c r="Q208" s="1">
        <v>43682.791666666664</v>
      </c>
      <c r="R208" s="1">
        <v>43734.76666666667</v>
      </c>
      <c r="S208" s="1">
        <v>43784.046527777777</v>
      </c>
      <c r="T208" s="1">
        <v>43734.76666666667</v>
      </c>
      <c r="V208">
        <v>0</v>
      </c>
      <c r="W208" t="s">
        <v>174</v>
      </c>
      <c r="X208" t="s">
        <v>142</v>
      </c>
      <c r="Y208" t="s">
        <v>143</v>
      </c>
      <c r="Z208" t="s">
        <v>175</v>
      </c>
      <c r="AE208" t="s">
        <v>1619</v>
      </c>
      <c r="AG208" t="s">
        <v>138</v>
      </c>
      <c r="AH208" t="s">
        <v>977</v>
      </c>
      <c r="CB208" t="s">
        <v>147</v>
      </c>
      <c r="CN208" t="s">
        <v>178</v>
      </c>
      <c r="EJ208" t="s">
        <v>1620</v>
      </c>
      <c r="FY208" s="2" t="s">
        <v>1621</v>
      </c>
      <c r="FZ208" s="2" t="s">
        <v>1622</v>
      </c>
      <c r="GA208" t="s">
        <v>1623</v>
      </c>
    </row>
    <row r="209" spans="1:185" ht="21.75" customHeight="1" x14ac:dyDescent="0.25">
      <c r="A209" t="s">
        <v>1624</v>
      </c>
      <c r="B209" t="s">
        <v>1625</v>
      </c>
      <c r="C209">
        <v>42085</v>
      </c>
      <c r="D209" t="s">
        <v>133</v>
      </c>
      <c r="E209" t="s">
        <v>203</v>
      </c>
      <c r="F209" t="s">
        <v>135</v>
      </c>
      <c r="G209" t="s">
        <v>136</v>
      </c>
      <c r="H209" t="s">
        <v>137</v>
      </c>
      <c r="I209" t="s">
        <v>138</v>
      </c>
      <c r="L209" t="s">
        <v>593</v>
      </c>
      <c r="M209" t="s">
        <v>203</v>
      </c>
      <c r="N209" t="s">
        <v>408</v>
      </c>
      <c r="O209" t="s">
        <v>138</v>
      </c>
      <c r="P209" t="s">
        <v>138</v>
      </c>
      <c r="Q209" s="1">
        <v>43682.790277777778</v>
      </c>
      <c r="R209" s="1">
        <v>43762.301388888889</v>
      </c>
      <c r="S209" s="1">
        <v>43784.046527777777</v>
      </c>
      <c r="T209" s="1">
        <v>43734.765277777777</v>
      </c>
      <c r="V209">
        <v>0</v>
      </c>
      <c r="W209" t="s">
        <v>174</v>
      </c>
      <c r="X209" t="s">
        <v>151</v>
      </c>
      <c r="Y209" t="s">
        <v>143</v>
      </c>
      <c r="Z209" t="s">
        <v>175</v>
      </c>
      <c r="AE209" t="s">
        <v>1626</v>
      </c>
      <c r="AG209" t="s">
        <v>173</v>
      </c>
      <c r="AH209" t="s">
        <v>138</v>
      </c>
      <c r="AI209" t="s">
        <v>408</v>
      </c>
      <c r="CB209" t="s">
        <v>147</v>
      </c>
      <c r="CN209" t="s">
        <v>178</v>
      </c>
      <c r="EJ209" t="s">
        <v>1627</v>
      </c>
      <c r="FY209" s="2" t="s">
        <v>1628</v>
      </c>
      <c r="FZ209" s="2" t="s">
        <v>1629</v>
      </c>
      <c r="GA209" s="2" t="s">
        <v>1630</v>
      </c>
      <c r="GB209" s="2" t="s">
        <v>1631</v>
      </c>
      <c r="GC209" t="s">
        <v>1632</v>
      </c>
    </row>
    <row r="210" spans="1:185" ht="21.75" customHeight="1" x14ac:dyDescent="0.25">
      <c r="A210" t="s">
        <v>1633</v>
      </c>
      <c r="B210" t="s">
        <v>1634</v>
      </c>
      <c r="C210">
        <v>42084</v>
      </c>
      <c r="D210" t="s">
        <v>133</v>
      </c>
      <c r="E210" t="s">
        <v>203</v>
      </c>
      <c r="F210" t="s">
        <v>135</v>
      </c>
      <c r="G210" t="s">
        <v>136</v>
      </c>
      <c r="H210" t="s">
        <v>137</v>
      </c>
      <c r="I210" t="s">
        <v>138</v>
      </c>
      <c r="L210" t="s">
        <v>305</v>
      </c>
      <c r="M210" t="s">
        <v>203</v>
      </c>
      <c r="N210" t="s">
        <v>1358</v>
      </c>
      <c r="O210" t="s">
        <v>138</v>
      </c>
      <c r="P210" t="s">
        <v>138</v>
      </c>
      <c r="Q210" s="1">
        <v>43682.789583333331</v>
      </c>
      <c r="R210" s="1">
        <v>43731.69027777778</v>
      </c>
      <c r="S210" s="1">
        <v>43784.046527777777</v>
      </c>
      <c r="T210" s="1">
        <v>43731.69027777778</v>
      </c>
      <c r="V210">
        <v>0</v>
      </c>
      <c r="W210" t="s">
        <v>174</v>
      </c>
      <c r="X210" t="s">
        <v>142</v>
      </c>
      <c r="Y210" t="s">
        <v>143</v>
      </c>
      <c r="Z210" t="s">
        <v>175</v>
      </c>
      <c r="AE210" t="s">
        <v>1635</v>
      </c>
      <c r="AG210" t="s">
        <v>138</v>
      </c>
      <c r="AH210" t="s">
        <v>977</v>
      </c>
      <c r="CB210" t="s">
        <v>147</v>
      </c>
      <c r="CN210" t="s">
        <v>178</v>
      </c>
      <c r="EJ210" t="s">
        <v>1636</v>
      </c>
      <c r="FY210" t="s">
        <v>1637</v>
      </c>
      <c r="FZ210" t="s">
        <v>1638</v>
      </c>
    </row>
    <row r="211" spans="1:185" ht="21.75" customHeight="1" x14ac:dyDescent="0.25">
      <c r="A211" t="s">
        <v>1639</v>
      </c>
      <c r="B211" t="s">
        <v>1640</v>
      </c>
      <c r="C211">
        <v>42083</v>
      </c>
      <c r="D211" t="s">
        <v>133</v>
      </c>
      <c r="E211" t="s">
        <v>331</v>
      </c>
      <c r="F211" t="s">
        <v>135</v>
      </c>
      <c r="G211" t="s">
        <v>136</v>
      </c>
      <c r="H211" t="s">
        <v>137</v>
      </c>
      <c r="I211" t="s">
        <v>138</v>
      </c>
      <c r="L211" t="s">
        <v>157</v>
      </c>
      <c r="N211" t="s">
        <v>977</v>
      </c>
      <c r="O211" t="s">
        <v>138</v>
      </c>
      <c r="P211" t="s">
        <v>138</v>
      </c>
      <c r="Q211" s="1">
        <v>43682.787499999999</v>
      </c>
      <c r="R211" s="1">
        <v>43756.673611111109</v>
      </c>
      <c r="S211" s="1">
        <v>43784.046527777777</v>
      </c>
      <c r="V211">
        <v>0</v>
      </c>
      <c r="W211" t="s">
        <v>197</v>
      </c>
      <c r="X211" t="s">
        <v>142</v>
      </c>
      <c r="Y211" t="s">
        <v>143</v>
      </c>
      <c r="Z211" t="s">
        <v>175</v>
      </c>
      <c r="AA211" t="s">
        <v>176</v>
      </c>
      <c r="AE211" t="s">
        <v>1641</v>
      </c>
      <c r="AG211" t="s">
        <v>138</v>
      </c>
      <c r="CB211" t="s">
        <v>147</v>
      </c>
      <c r="CN211" t="s">
        <v>178</v>
      </c>
      <c r="EJ211" t="s">
        <v>1642</v>
      </c>
    </row>
    <row r="212" spans="1:185" ht="21.75" customHeight="1" x14ac:dyDescent="0.25">
      <c r="A212" t="s">
        <v>1643</v>
      </c>
      <c r="B212" t="s">
        <v>1644</v>
      </c>
      <c r="C212">
        <v>42082</v>
      </c>
      <c r="D212" t="s">
        <v>133</v>
      </c>
      <c r="E212" t="s">
        <v>203</v>
      </c>
      <c r="F212" t="s">
        <v>135</v>
      </c>
      <c r="G212" t="s">
        <v>136</v>
      </c>
      <c r="H212" t="s">
        <v>137</v>
      </c>
      <c r="I212" t="s">
        <v>138</v>
      </c>
      <c r="L212" t="s">
        <v>275</v>
      </c>
      <c r="M212" t="s">
        <v>203</v>
      </c>
      <c r="N212" t="s">
        <v>977</v>
      </c>
      <c r="O212" t="s">
        <v>138</v>
      </c>
      <c r="P212" t="s">
        <v>138</v>
      </c>
      <c r="Q212" s="1">
        <v>43682.784722222219</v>
      </c>
      <c r="R212" s="1">
        <v>43763.115972222222</v>
      </c>
      <c r="S212" s="1">
        <v>43784.046527777777</v>
      </c>
      <c r="T212" s="1">
        <v>43691.794444444444</v>
      </c>
      <c r="V212">
        <v>0</v>
      </c>
      <c r="W212" t="s">
        <v>174</v>
      </c>
      <c r="X212" t="s">
        <v>142</v>
      </c>
      <c r="Y212" t="s">
        <v>143</v>
      </c>
      <c r="Z212" t="s">
        <v>175</v>
      </c>
      <c r="AE212" t="s">
        <v>1645</v>
      </c>
      <c r="AG212" t="s">
        <v>138</v>
      </c>
      <c r="AH212" t="s">
        <v>977</v>
      </c>
      <c r="AY212" t="s">
        <v>1646</v>
      </c>
      <c r="CB212" t="s">
        <v>147</v>
      </c>
      <c r="CN212" t="s">
        <v>178</v>
      </c>
      <c r="EJ212" t="s">
        <v>1647</v>
      </c>
      <c r="FY212" s="2" t="s">
        <v>1648</v>
      </c>
      <c r="FZ212" t="s">
        <v>1649</v>
      </c>
    </row>
    <row r="213" spans="1:185" ht="21.75" customHeight="1" x14ac:dyDescent="0.25">
      <c r="A213" t="s">
        <v>1650</v>
      </c>
      <c r="B213" t="s">
        <v>1651</v>
      </c>
      <c r="C213">
        <v>42081</v>
      </c>
      <c r="D213" t="s">
        <v>133</v>
      </c>
      <c r="E213" t="s">
        <v>331</v>
      </c>
      <c r="F213" t="s">
        <v>135</v>
      </c>
      <c r="G213" t="s">
        <v>136</v>
      </c>
      <c r="H213" t="s">
        <v>137</v>
      </c>
      <c r="I213" t="s">
        <v>138</v>
      </c>
      <c r="L213" t="s">
        <v>275</v>
      </c>
      <c r="N213" t="s">
        <v>977</v>
      </c>
      <c r="O213" t="s">
        <v>138</v>
      </c>
      <c r="P213" t="s">
        <v>138</v>
      </c>
      <c r="Q213" s="1">
        <v>43682.780555555553</v>
      </c>
      <c r="R213" s="1">
        <v>43770.417361111111</v>
      </c>
      <c r="S213" s="1">
        <v>43784.046527777777</v>
      </c>
      <c r="V213">
        <v>0</v>
      </c>
      <c r="W213" t="s">
        <v>197</v>
      </c>
      <c r="X213" t="s">
        <v>595</v>
      </c>
      <c r="Y213" t="s">
        <v>142</v>
      </c>
      <c r="Z213" t="s">
        <v>354</v>
      </c>
      <c r="AA213" t="s">
        <v>143</v>
      </c>
      <c r="AB213" t="s">
        <v>175</v>
      </c>
      <c r="AE213" t="s">
        <v>1652</v>
      </c>
      <c r="AG213" t="s">
        <v>173</v>
      </c>
      <c r="AH213" t="s">
        <v>559</v>
      </c>
      <c r="AI213" t="s">
        <v>138</v>
      </c>
      <c r="AJ213" t="s">
        <v>207</v>
      </c>
      <c r="AK213" t="s">
        <v>977</v>
      </c>
      <c r="CB213" t="s">
        <v>147</v>
      </c>
      <c r="CN213" t="s">
        <v>178</v>
      </c>
      <c r="EJ213" t="s">
        <v>1653</v>
      </c>
      <c r="FY213" s="2" t="s">
        <v>1654</v>
      </c>
      <c r="FZ213" t="s">
        <v>1206</v>
      </c>
      <c r="GA213" t="s">
        <v>1655</v>
      </c>
      <c r="GB213" t="s">
        <v>1656</v>
      </c>
    </row>
    <row r="214" spans="1:185" ht="21.75" customHeight="1" x14ac:dyDescent="0.25">
      <c r="A214" t="s">
        <v>1657</v>
      </c>
      <c r="B214" t="s">
        <v>1658</v>
      </c>
      <c r="C214">
        <v>42080</v>
      </c>
      <c r="D214" t="s">
        <v>133</v>
      </c>
      <c r="E214" t="s">
        <v>203</v>
      </c>
      <c r="F214" t="s">
        <v>135</v>
      </c>
      <c r="G214" t="s">
        <v>136</v>
      </c>
      <c r="H214" t="s">
        <v>137</v>
      </c>
      <c r="I214" t="s">
        <v>138</v>
      </c>
      <c r="L214" t="s">
        <v>157</v>
      </c>
      <c r="M214" t="s">
        <v>203</v>
      </c>
      <c r="N214" t="s">
        <v>977</v>
      </c>
      <c r="O214" t="s">
        <v>138</v>
      </c>
      <c r="P214" t="s">
        <v>138</v>
      </c>
      <c r="Q214" s="1">
        <v>43682.779861111114</v>
      </c>
      <c r="R214" s="1">
        <v>43731.594444444447</v>
      </c>
      <c r="S214" s="1">
        <v>43784.046527777777</v>
      </c>
      <c r="T214" s="1">
        <v>43691.797222222223</v>
      </c>
      <c r="V214">
        <v>0</v>
      </c>
      <c r="W214" t="s">
        <v>197</v>
      </c>
      <c r="X214" t="s">
        <v>151</v>
      </c>
      <c r="Y214" t="s">
        <v>143</v>
      </c>
      <c r="Z214" t="s">
        <v>175</v>
      </c>
      <c r="AE214" t="s">
        <v>1659</v>
      </c>
      <c r="AG214" t="s">
        <v>138</v>
      </c>
      <c r="AH214" t="s">
        <v>977</v>
      </c>
      <c r="CB214" t="s">
        <v>147</v>
      </c>
      <c r="CN214" t="s">
        <v>178</v>
      </c>
      <c r="EJ214" t="s">
        <v>1660</v>
      </c>
      <c r="FY214" t="s">
        <v>1661</v>
      </c>
    </row>
    <row r="215" spans="1:185" ht="21.75" customHeight="1" x14ac:dyDescent="0.25">
      <c r="A215" t="s">
        <v>1662</v>
      </c>
      <c r="B215" t="s">
        <v>1663</v>
      </c>
      <c r="C215">
        <v>42079</v>
      </c>
      <c r="D215" t="s">
        <v>133</v>
      </c>
      <c r="E215" t="s">
        <v>203</v>
      </c>
      <c r="F215" t="s">
        <v>135</v>
      </c>
      <c r="G215" t="s">
        <v>136</v>
      </c>
      <c r="H215" t="s">
        <v>137</v>
      </c>
      <c r="I215" t="s">
        <v>138</v>
      </c>
      <c r="L215" t="s">
        <v>275</v>
      </c>
      <c r="M215" t="s">
        <v>203</v>
      </c>
      <c r="N215" t="s">
        <v>977</v>
      </c>
      <c r="O215" t="s">
        <v>138</v>
      </c>
      <c r="P215" t="s">
        <v>138</v>
      </c>
      <c r="Q215" s="1">
        <v>43682.77847222222</v>
      </c>
      <c r="R215" s="1">
        <v>43731.59375</v>
      </c>
      <c r="S215" s="1">
        <v>43784.046527777777</v>
      </c>
      <c r="T215" s="1">
        <v>43691.795138888891</v>
      </c>
      <c r="V215">
        <v>0</v>
      </c>
      <c r="W215" t="s">
        <v>174</v>
      </c>
      <c r="X215" t="s">
        <v>142</v>
      </c>
      <c r="Y215" t="s">
        <v>143</v>
      </c>
      <c r="Z215" t="s">
        <v>175</v>
      </c>
      <c r="AE215" t="s">
        <v>1664</v>
      </c>
      <c r="AG215" t="s">
        <v>138</v>
      </c>
      <c r="AH215" t="s">
        <v>977</v>
      </c>
      <c r="AY215" t="s">
        <v>1665</v>
      </c>
      <c r="CB215" t="s">
        <v>147</v>
      </c>
      <c r="CN215" t="s">
        <v>178</v>
      </c>
      <c r="EJ215" t="s">
        <v>1666</v>
      </c>
      <c r="FY215" s="2" t="s">
        <v>1667</v>
      </c>
      <c r="FZ215" t="s">
        <v>1668</v>
      </c>
    </row>
    <row r="216" spans="1:185" ht="21.75" customHeight="1" x14ac:dyDescent="0.25">
      <c r="A216" t="s">
        <v>1669</v>
      </c>
      <c r="B216" t="s">
        <v>1670</v>
      </c>
      <c r="C216">
        <v>42078</v>
      </c>
      <c r="D216" t="s">
        <v>133</v>
      </c>
      <c r="E216" t="s">
        <v>203</v>
      </c>
      <c r="F216" t="s">
        <v>135</v>
      </c>
      <c r="G216" t="s">
        <v>136</v>
      </c>
      <c r="H216" t="s">
        <v>137</v>
      </c>
      <c r="I216" t="s">
        <v>138</v>
      </c>
      <c r="L216" t="s">
        <v>186</v>
      </c>
      <c r="M216" t="s">
        <v>203</v>
      </c>
      <c r="N216" t="s">
        <v>977</v>
      </c>
      <c r="O216" t="s">
        <v>138</v>
      </c>
      <c r="P216" t="s">
        <v>138</v>
      </c>
      <c r="Q216" s="1">
        <v>43682.777777777781</v>
      </c>
      <c r="R216" s="1">
        <v>43763.118055555555</v>
      </c>
      <c r="S216" s="1">
        <v>43784.046527777777</v>
      </c>
      <c r="T216" s="1">
        <v>43691.795138888891</v>
      </c>
      <c r="V216">
        <v>0</v>
      </c>
      <c r="W216" t="s">
        <v>174</v>
      </c>
      <c r="X216" t="s">
        <v>142</v>
      </c>
      <c r="Y216" t="s">
        <v>143</v>
      </c>
      <c r="Z216" t="s">
        <v>175</v>
      </c>
      <c r="AE216" s="2" t="s">
        <v>1671</v>
      </c>
      <c r="AG216" t="s">
        <v>138</v>
      </c>
      <c r="AH216" t="s">
        <v>977</v>
      </c>
      <c r="CB216" t="s">
        <v>147</v>
      </c>
      <c r="CN216" t="s">
        <v>178</v>
      </c>
      <c r="EJ216" t="s">
        <v>1672</v>
      </c>
      <c r="FY216" t="s">
        <v>1673</v>
      </c>
      <c r="FZ216" t="s">
        <v>1674</v>
      </c>
    </row>
    <row r="217" spans="1:185" ht="21.75" customHeight="1" x14ac:dyDescent="0.25">
      <c r="A217" t="s">
        <v>1675</v>
      </c>
      <c r="B217" t="s">
        <v>1676</v>
      </c>
      <c r="C217">
        <v>42077</v>
      </c>
      <c r="D217" t="s">
        <v>133</v>
      </c>
      <c r="E217" t="s">
        <v>203</v>
      </c>
      <c r="F217" t="s">
        <v>135</v>
      </c>
      <c r="G217" t="s">
        <v>136</v>
      </c>
      <c r="H217" t="s">
        <v>137</v>
      </c>
      <c r="I217" t="s">
        <v>138</v>
      </c>
      <c r="L217" t="s">
        <v>593</v>
      </c>
      <c r="M217" t="s">
        <v>203</v>
      </c>
      <c r="N217" t="s">
        <v>746</v>
      </c>
      <c r="O217" t="s">
        <v>138</v>
      </c>
      <c r="P217" t="s">
        <v>138</v>
      </c>
      <c r="Q217" s="1">
        <v>43682.774305555555</v>
      </c>
      <c r="R217" s="1">
        <v>43762.300694444442</v>
      </c>
      <c r="S217" s="1">
        <v>43784.046527777777</v>
      </c>
      <c r="T217" s="1">
        <v>43691.794444444444</v>
      </c>
      <c r="V217">
        <v>0</v>
      </c>
      <c r="W217" t="s">
        <v>174</v>
      </c>
      <c r="X217" t="s">
        <v>151</v>
      </c>
      <c r="Y217" t="s">
        <v>143</v>
      </c>
      <c r="Z217" t="s">
        <v>175</v>
      </c>
      <c r="AE217" s="2" t="s">
        <v>1677</v>
      </c>
      <c r="AG217" t="s">
        <v>173</v>
      </c>
      <c r="AH217" t="s">
        <v>746</v>
      </c>
      <c r="AI217" t="s">
        <v>138</v>
      </c>
      <c r="CB217" t="s">
        <v>147</v>
      </c>
      <c r="CN217" t="s">
        <v>178</v>
      </c>
      <c r="EJ217" t="s">
        <v>1678</v>
      </c>
      <c r="FY217" t="s">
        <v>1679</v>
      </c>
      <c r="FZ217" t="s">
        <v>1680</v>
      </c>
      <c r="GA217" s="2" t="s">
        <v>1681</v>
      </c>
      <c r="GB217" t="s">
        <v>1682</v>
      </c>
    </row>
    <row r="218" spans="1:185" ht="21.75" customHeight="1" x14ac:dyDescent="0.25">
      <c r="A218" t="s">
        <v>1683</v>
      </c>
      <c r="B218" t="s">
        <v>1684</v>
      </c>
      <c r="C218">
        <v>42042</v>
      </c>
      <c r="D218" t="s">
        <v>133</v>
      </c>
      <c r="E218" t="s">
        <v>203</v>
      </c>
      <c r="F218" t="s">
        <v>135</v>
      </c>
      <c r="G218" t="s">
        <v>136</v>
      </c>
      <c r="H218" t="s">
        <v>137</v>
      </c>
      <c r="I218" t="s">
        <v>138</v>
      </c>
      <c r="L218" t="s">
        <v>593</v>
      </c>
      <c r="M218" t="s">
        <v>203</v>
      </c>
      <c r="N218" t="s">
        <v>746</v>
      </c>
      <c r="O218" t="s">
        <v>138</v>
      </c>
      <c r="P218" t="s">
        <v>138</v>
      </c>
      <c r="Q218" s="1">
        <v>43679.661111111112</v>
      </c>
      <c r="R218" s="1">
        <v>43762.299305555556</v>
      </c>
      <c r="S218" s="1">
        <v>43784.046527777777</v>
      </c>
      <c r="T218" s="1">
        <v>43731.436111111114</v>
      </c>
      <c r="V218">
        <v>0</v>
      </c>
      <c r="W218" t="s">
        <v>174</v>
      </c>
      <c r="X218" t="s">
        <v>151</v>
      </c>
      <c r="Y218" t="s">
        <v>143</v>
      </c>
      <c r="Z218" t="s">
        <v>175</v>
      </c>
      <c r="AE218" t="s">
        <v>1685</v>
      </c>
      <c r="AG218" t="s">
        <v>173</v>
      </c>
      <c r="AH218" t="s">
        <v>746</v>
      </c>
      <c r="AI218" t="s">
        <v>138</v>
      </c>
      <c r="CB218" t="s">
        <v>147</v>
      </c>
      <c r="CN218" t="s">
        <v>178</v>
      </c>
      <c r="EJ218" t="s">
        <v>1686</v>
      </c>
      <c r="FY218" s="2" t="s">
        <v>1687</v>
      </c>
      <c r="FZ218" t="s">
        <v>1688</v>
      </c>
      <c r="GA218" s="2" t="s">
        <v>1689</v>
      </c>
      <c r="GB218" t="s">
        <v>1690</v>
      </c>
    </row>
    <row r="219" spans="1:185" ht="21.75" customHeight="1" x14ac:dyDescent="0.25">
      <c r="A219" t="s">
        <v>1691</v>
      </c>
      <c r="B219" t="s">
        <v>1692</v>
      </c>
      <c r="C219">
        <v>42041</v>
      </c>
      <c r="D219" t="s">
        <v>133</v>
      </c>
      <c r="E219" t="s">
        <v>203</v>
      </c>
      <c r="F219" t="s">
        <v>135</v>
      </c>
      <c r="G219" t="s">
        <v>136</v>
      </c>
      <c r="H219" t="s">
        <v>137</v>
      </c>
      <c r="I219" t="s">
        <v>138</v>
      </c>
      <c r="L219" t="s">
        <v>593</v>
      </c>
      <c r="M219" t="s">
        <v>203</v>
      </c>
      <c r="N219" t="s">
        <v>746</v>
      </c>
      <c r="O219" t="s">
        <v>138</v>
      </c>
      <c r="P219" t="s">
        <v>138</v>
      </c>
      <c r="Q219" s="1">
        <v>43679.65625</v>
      </c>
      <c r="R219" s="1">
        <v>43731.590277777781</v>
      </c>
      <c r="S219" s="1">
        <v>43784.046527777777</v>
      </c>
      <c r="T219" s="1">
        <v>43691.793749999997</v>
      </c>
      <c r="V219">
        <v>0</v>
      </c>
      <c r="W219" t="s">
        <v>174</v>
      </c>
      <c r="X219" t="s">
        <v>151</v>
      </c>
      <c r="Y219" t="s">
        <v>143</v>
      </c>
      <c r="Z219" t="s">
        <v>175</v>
      </c>
      <c r="AE219" t="s">
        <v>1693</v>
      </c>
      <c r="AG219" t="s">
        <v>173</v>
      </c>
      <c r="AH219" t="s">
        <v>746</v>
      </c>
      <c r="AI219" t="s">
        <v>138</v>
      </c>
      <c r="CB219" t="s">
        <v>147</v>
      </c>
      <c r="CN219" t="s">
        <v>178</v>
      </c>
      <c r="EJ219" t="s">
        <v>1694</v>
      </c>
      <c r="FY219" s="2" t="s">
        <v>1695</v>
      </c>
      <c r="FZ219" s="2" t="s">
        <v>1696</v>
      </c>
      <c r="GA219" t="s">
        <v>1697</v>
      </c>
    </row>
    <row r="220" spans="1:185" ht="21.75" customHeight="1" x14ac:dyDescent="0.25">
      <c r="A220" t="s">
        <v>1698</v>
      </c>
      <c r="B220" t="s">
        <v>1699</v>
      </c>
      <c r="C220">
        <v>42040</v>
      </c>
      <c r="D220" t="s">
        <v>133</v>
      </c>
      <c r="E220" t="s">
        <v>134</v>
      </c>
      <c r="F220" t="s">
        <v>135</v>
      </c>
      <c r="G220" t="s">
        <v>136</v>
      </c>
      <c r="H220" t="s">
        <v>137</v>
      </c>
      <c r="I220" t="s">
        <v>138</v>
      </c>
      <c r="L220" t="s">
        <v>305</v>
      </c>
      <c r="N220" t="s">
        <v>138</v>
      </c>
      <c r="O220" t="s">
        <v>138</v>
      </c>
      <c r="P220" t="s">
        <v>138</v>
      </c>
      <c r="Q220" s="1">
        <v>43679.567361111112</v>
      </c>
      <c r="R220" s="1">
        <v>43734.25277777778</v>
      </c>
      <c r="S220" s="1">
        <v>43784.046527777777</v>
      </c>
      <c r="V220">
        <v>0</v>
      </c>
      <c r="W220" t="s">
        <v>174</v>
      </c>
      <c r="X220" t="s">
        <v>142</v>
      </c>
      <c r="Y220" t="s">
        <v>277</v>
      </c>
      <c r="Z220" t="s">
        <v>278</v>
      </c>
      <c r="AE220" t="s">
        <v>1700</v>
      </c>
      <c r="AG220" t="s">
        <v>138</v>
      </c>
      <c r="AY220" t="s">
        <v>1701</v>
      </c>
      <c r="CB220" t="s">
        <v>147</v>
      </c>
      <c r="CN220" t="s">
        <v>1318</v>
      </c>
      <c r="EJ220" t="s">
        <v>1702</v>
      </c>
    </row>
    <row r="221" spans="1:185" ht="21.75" customHeight="1" x14ac:dyDescent="0.25">
      <c r="A221" t="s">
        <v>1703</v>
      </c>
      <c r="B221" t="s">
        <v>1704</v>
      </c>
      <c r="C221">
        <v>42015</v>
      </c>
      <c r="D221" t="s">
        <v>133</v>
      </c>
      <c r="E221" t="s">
        <v>203</v>
      </c>
      <c r="F221" t="s">
        <v>135</v>
      </c>
      <c r="G221" t="s">
        <v>136</v>
      </c>
      <c r="H221" t="s">
        <v>137</v>
      </c>
      <c r="I221" t="s">
        <v>138</v>
      </c>
      <c r="L221" t="s">
        <v>305</v>
      </c>
      <c r="M221" t="s">
        <v>203</v>
      </c>
      <c r="N221" t="s">
        <v>1358</v>
      </c>
      <c r="O221" t="s">
        <v>138</v>
      </c>
      <c r="P221" t="s">
        <v>138</v>
      </c>
      <c r="Q221" s="1">
        <v>43678.754861111112</v>
      </c>
      <c r="R221" s="1">
        <v>43731.595833333333</v>
      </c>
      <c r="S221" s="1">
        <v>43784.046527777777</v>
      </c>
      <c r="T221" s="1">
        <v>43679.661805555559</v>
      </c>
      <c r="V221">
        <v>0</v>
      </c>
      <c r="W221" t="s">
        <v>1705</v>
      </c>
      <c r="X221" t="s">
        <v>174</v>
      </c>
      <c r="Y221" t="s">
        <v>142</v>
      </c>
      <c r="Z221" t="s">
        <v>143</v>
      </c>
      <c r="AA221" t="s">
        <v>175</v>
      </c>
      <c r="AG221" t="s">
        <v>138</v>
      </c>
      <c r="CB221" t="s">
        <v>147</v>
      </c>
      <c r="CN221" t="s">
        <v>178</v>
      </c>
      <c r="EJ221" t="s">
        <v>1706</v>
      </c>
    </row>
    <row r="222" spans="1:185" ht="21.75" customHeight="1" x14ac:dyDescent="0.25">
      <c r="A222" t="s">
        <v>1707</v>
      </c>
      <c r="B222" t="s">
        <v>1708</v>
      </c>
      <c r="C222">
        <v>42014</v>
      </c>
      <c r="D222" t="s">
        <v>133</v>
      </c>
      <c r="E222" t="s">
        <v>331</v>
      </c>
      <c r="F222" t="s">
        <v>135</v>
      </c>
      <c r="G222" t="s">
        <v>136</v>
      </c>
      <c r="H222" t="s">
        <v>137</v>
      </c>
      <c r="I222" t="s">
        <v>138</v>
      </c>
      <c r="L222" t="s">
        <v>275</v>
      </c>
      <c r="N222" t="s">
        <v>276</v>
      </c>
      <c r="O222" t="s">
        <v>138</v>
      </c>
      <c r="P222" t="s">
        <v>138</v>
      </c>
      <c r="Q222" s="1">
        <v>43678.745138888888</v>
      </c>
      <c r="R222" s="1">
        <v>43734.451388888891</v>
      </c>
      <c r="S222" s="1">
        <v>43754.302777777775</v>
      </c>
      <c r="V222">
        <v>0</v>
      </c>
      <c r="W222" t="s">
        <v>197</v>
      </c>
      <c r="X222" t="s">
        <v>142</v>
      </c>
      <c r="Y222" t="s">
        <v>277</v>
      </c>
      <c r="Z222" t="s">
        <v>278</v>
      </c>
      <c r="AE222" s="2" t="s">
        <v>1709</v>
      </c>
      <c r="AG222" t="s">
        <v>138</v>
      </c>
      <c r="AY222" t="s">
        <v>1710</v>
      </c>
      <c r="CB222" t="s">
        <v>147</v>
      </c>
      <c r="CN222" t="s">
        <v>1318</v>
      </c>
      <c r="EJ222" t="s">
        <v>1711</v>
      </c>
    </row>
    <row r="223" spans="1:185" ht="21.75" customHeight="1" x14ac:dyDescent="0.25">
      <c r="A223" t="s">
        <v>1712</v>
      </c>
      <c r="B223" t="s">
        <v>1713</v>
      </c>
      <c r="C223">
        <v>41919</v>
      </c>
      <c r="D223" t="s">
        <v>133</v>
      </c>
      <c r="E223" t="s">
        <v>203</v>
      </c>
      <c r="F223" t="s">
        <v>135</v>
      </c>
      <c r="G223" t="s">
        <v>136</v>
      </c>
      <c r="H223" t="s">
        <v>137</v>
      </c>
      <c r="I223" t="s">
        <v>138</v>
      </c>
      <c r="L223" t="s">
        <v>157</v>
      </c>
      <c r="M223" t="s">
        <v>203</v>
      </c>
      <c r="N223" t="s">
        <v>276</v>
      </c>
      <c r="O223" t="s">
        <v>138</v>
      </c>
      <c r="P223" t="s">
        <v>138</v>
      </c>
      <c r="Q223" s="1">
        <v>43675.722916666666</v>
      </c>
      <c r="R223" s="1">
        <v>43705.45208333333</v>
      </c>
      <c r="S223" s="1">
        <v>43784.046527777777</v>
      </c>
      <c r="T223" s="1">
        <v>43705.45208333333</v>
      </c>
      <c r="V223">
        <v>0</v>
      </c>
      <c r="W223" t="s">
        <v>151</v>
      </c>
      <c r="X223" t="s">
        <v>277</v>
      </c>
      <c r="Y223" t="s">
        <v>278</v>
      </c>
      <c r="AE223" t="s">
        <v>1714</v>
      </c>
      <c r="AG223" t="s">
        <v>138</v>
      </c>
      <c r="AH223" t="s">
        <v>276</v>
      </c>
      <c r="AY223" t="s">
        <v>1715</v>
      </c>
      <c r="AZ223" t="s">
        <v>1716</v>
      </c>
      <c r="BA223" t="s">
        <v>1717</v>
      </c>
      <c r="BB223" t="s">
        <v>1718</v>
      </c>
      <c r="BC223" t="s">
        <v>1719</v>
      </c>
      <c r="BD223" t="s">
        <v>1720</v>
      </c>
      <c r="CB223" t="s">
        <v>147</v>
      </c>
      <c r="CN223" t="s">
        <v>1318</v>
      </c>
      <c r="EJ223" t="s">
        <v>1721</v>
      </c>
      <c r="FY223" s="2" t="s">
        <v>1722</v>
      </c>
      <c r="FZ223" s="2" t="s">
        <v>1723</v>
      </c>
      <c r="GA223" s="2" t="s">
        <v>1724</v>
      </c>
      <c r="GB223" t="s">
        <v>1725</v>
      </c>
      <c r="GC223" t="s">
        <v>1726</v>
      </c>
    </row>
    <row r="224" spans="1:185" ht="21.75" customHeight="1" x14ac:dyDescent="0.25">
      <c r="A224" t="s">
        <v>1727</v>
      </c>
      <c r="B224" t="s">
        <v>1728</v>
      </c>
      <c r="C224">
        <v>41884</v>
      </c>
      <c r="D224" t="s">
        <v>133</v>
      </c>
      <c r="E224" t="s">
        <v>203</v>
      </c>
      <c r="F224" t="s">
        <v>135</v>
      </c>
      <c r="G224" t="s">
        <v>136</v>
      </c>
      <c r="H224" t="s">
        <v>137</v>
      </c>
      <c r="I224" t="s">
        <v>138</v>
      </c>
      <c r="L224" t="s">
        <v>305</v>
      </c>
      <c r="M224" t="s">
        <v>203</v>
      </c>
      <c r="N224" t="s">
        <v>138</v>
      </c>
      <c r="O224" t="s">
        <v>138</v>
      </c>
      <c r="P224" t="s">
        <v>138</v>
      </c>
      <c r="Q224" s="1">
        <v>43672.11041666667</v>
      </c>
      <c r="R224" s="1">
        <v>43705.475694444445</v>
      </c>
      <c r="S224" s="1">
        <v>43784.046527777777</v>
      </c>
      <c r="T224" s="1">
        <v>43705.475694444445</v>
      </c>
      <c r="V224">
        <v>0</v>
      </c>
      <c r="W224" t="s">
        <v>142</v>
      </c>
      <c r="X224" t="s">
        <v>143</v>
      </c>
      <c r="Y224" t="s">
        <v>278</v>
      </c>
      <c r="AE224" t="s">
        <v>1729</v>
      </c>
      <c r="AG224" t="s">
        <v>138</v>
      </c>
      <c r="CB224" t="s">
        <v>147</v>
      </c>
      <c r="CN224" t="s">
        <v>283</v>
      </c>
      <c r="EJ224" t="s">
        <v>1730</v>
      </c>
      <c r="FY224" t="s">
        <v>1731</v>
      </c>
    </row>
    <row r="225" spans="1:185" ht="21.75" customHeight="1" x14ac:dyDescent="0.25">
      <c r="A225" t="s">
        <v>1732</v>
      </c>
      <c r="B225" t="s">
        <v>1733</v>
      </c>
      <c r="C225">
        <v>41883</v>
      </c>
      <c r="D225" t="s">
        <v>133</v>
      </c>
      <c r="E225" t="s">
        <v>341</v>
      </c>
      <c r="F225" t="s">
        <v>135</v>
      </c>
      <c r="G225" t="s">
        <v>136</v>
      </c>
      <c r="H225" t="s">
        <v>137</v>
      </c>
      <c r="I225" t="s">
        <v>138</v>
      </c>
      <c r="L225" t="s">
        <v>305</v>
      </c>
      <c r="N225" t="s">
        <v>276</v>
      </c>
      <c r="O225" t="s">
        <v>138</v>
      </c>
      <c r="P225" t="s">
        <v>138</v>
      </c>
      <c r="Q225" s="1">
        <v>43672.104166666664</v>
      </c>
      <c r="R225" s="1">
        <v>43749.287499999999</v>
      </c>
      <c r="S225" s="1">
        <v>43749.287499999999</v>
      </c>
      <c r="V225">
        <v>0</v>
      </c>
      <c r="W225" t="s">
        <v>174</v>
      </c>
      <c r="X225" t="s">
        <v>142</v>
      </c>
      <c r="Y225" t="s">
        <v>1521</v>
      </c>
      <c r="Z225" t="s">
        <v>143</v>
      </c>
      <c r="AA225" t="s">
        <v>278</v>
      </c>
      <c r="AE225" t="s">
        <v>1734</v>
      </c>
      <c r="AG225" t="s">
        <v>138</v>
      </c>
      <c r="AH225" t="s">
        <v>276</v>
      </c>
      <c r="CB225" t="s">
        <v>147</v>
      </c>
      <c r="CN225" t="s">
        <v>283</v>
      </c>
      <c r="EJ225" t="s">
        <v>1735</v>
      </c>
      <c r="FY225" s="2" t="s">
        <v>1736</v>
      </c>
      <c r="FZ225" t="s">
        <v>1737</v>
      </c>
      <c r="GA225" t="s">
        <v>1738</v>
      </c>
    </row>
    <row r="226" spans="1:185" ht="21.75" customHeight="1" x14ac:dyDescent="0.25">
      <c r="A226" t="s">
        <v>1739</v>
      </c>
      <c r="B226" t="s">
        <v>1740</v>
      </c>
      <c r="C226">
        <v>41826</v>
      </c>
      <c r="D226" t="s">
        <v>133</v>
      </c>
      <c r="E226" t="s">
        <v>341</v>
      </c>
      <c r="F226" t="s">
        <v>135</v>
      </c>
      <c r="G226" t="s">
        <v>136</v>
      </c>
      <c r="H226" t="s">
        <v>137</v>
      </c>
      <c r="I226" t="s">
        <v>138</v>
      </c>
      <c r="L226" t="s">
        <v>186</v>
      </c>
      <c r="N226" t="s">
        <v>276</v>
      </c>
      <c r="O226" t="s">
        <v>138</v>
      </c>
      <c r="P226" t="s">
        <v>138</v>
      </c>
      <c r="Q226" s="1">
        <v>43670.781944444447</v>
      </c>
      <c r="R226" s="1">
        <v>43734.253472222219</v>
      </c>
      <c r="S226" s="1">
        <v>43784.046527777777</v>
      </c>
      <c r="V226">
        <v>0</v>
      </c>
      <c r="W226" t="s">
        <v>174</v>
      </c>
      <c r="X226" t="s">
        <v>142</v>
      </c>
      <c r="Y226" t="s">
        <v>143</v>
      </c>
      <c r="Z226" t="s">
        <v>278</v>
      </c>
      <c r="AE226" t="s">
        <v>1741</v>
      </c>
      <c r="AG226" t="s">
        <v>138</v>
      </c>
      <c r="AH226" t="s">
        <v>276</v>
      </c>
      <c r="AY226" t="s">
        <v>1742</v>
      </c>
      <c r="AZ226" t="s">
        <v>1743</v>
      </c>
      <c r="BA226" t="s">
        <v>1744</v>
      </c>
      <c r="CB226" t="s">
        <v>147</v>
      </c>
      <c r="CN226" t="s">
        <v>283</v>
      </c>
      <c r="EJ226" t="s">
        <v>1745</v>
      </c>
      <c r="FY226" s="2" t="s">
        <v>1746</v>
      </c>
      <c r="FZ226" s="2" t="s">
        <v>1747</v>
      </c>
      <c r="GA226" s="2" t="s">
        <v>1748</v>
      </c>
    </row>
    <row r="227" spans="1:185" ht="21.75" customHeight="1" x14ac:dyDescent="0.25">
      <c r="A227" t="s">
        <v>1749</v>
      </c>
      <c r="B227" t="s">
        <v>1750</v>
      </c>
      <c r="C227">
        <v>41825</v>
      </c>
      <c r="D227" t="s">
        <v>133</v>
      </c>
      <c r="E227" t="s">
        <v>203</v>
      </c>
      <c r="F227" t="s">
        <v>135</v>
      </c>
      <c r="G227" t="s">
        <v>136</v>
      </c>
      <c r="H227" t="s">
        <v>137</v>
      </c>
      <c r="I227" t="s">
        <v>138</v>
      </c>
      <c r="L227" t="s">
        <v>186</v>
      </c>
      <c r="M227" t="s">
        <v>203</v>
      </c>
      <c r="N227" t="s">
        <v>276</v>
      </c>
      <c r="O227" t="s">
        <v>138</v>
      </c>
      <c r="P227" t="s">
        <v>138</v>
      </c>
      <c r="Q227" s="1">
        <v>43670.779861111114</v>
      </c>
      <c r="R227" s="1">
        <v>43705.618750000001</v>
      </c>
      <c r="S227" s="1">
        <v>43784.046527777777</v>
      </c>
      <c r="T227" s="1">
        <v>43705.618750000001</v>
      </c>
      <c r="V227">
        <v>0</v>
      </c>
      <c r="W227" t="s">
        <v>142</v>
      </c>
      <c r="X227" t="s">
        <v>143</v>
      </c>
      <c r="Y227" t="s">
        <v>278</v>
      </c>
      <c r="AE227" t="s">
        <v>1751</v>
      </c>
      <c r="AG227" t="s">
        <v>138</v>
      </c>
      <c r="CB227" t="s">
        <v>147</v>
      </c>
      <c r="CN227" t="s">
        <v>283</v>
      </c>
      <c r="EJ227" t="s">
        <v>1752</v>
      </c>
      <c r="FY227" t="s">
        <v>1753</v>
      </c>
    </row>
    <row r="228" spans="1:185" ht="21.75" customHeight="1" x14ac:dyDescent="0.25">
      <c r="A228" t="s">
        <v>1754</v>
      </c>
      <c r="B228" t="s">
        <v>1755</v>
      </c>
      <c r="C228">
        <v>41824</v>
      </c>
      <c r="D228" t="s">
        <v>133</v>
      </c>
      <c r="E228" t="s">
        <v>1086</v>
      </c>
      <c r="F228" t="s">
        <v>135</v>
      </c>
      <c r="G228" t="s">
        <v>136</v>
      </c>
      <c r="H228" t="s">
        <v>137</v>
      </c>
      <c r="I228" t="s">
        <v>138</v>
      </c>
      <c r="L228" t="s">
        <v>186</v>
      </c>
      <c r="N228" t="s">
        <v>276</v>
      </c>
      <c r="O228" t="s">
        <v>138</v>
      </c>
      <c r="P228" t="s">
        <v>138</v>
      </c>
      <c r="Q228" s="1">
        <v>43670.772222222222</v>
      </c>
      <c r="R228" s="1">
        <v>43734.254166666666</v>
      </c>
      <c r="S228" s="1">
        <v>43777.121527777781</v>
      </c>
      <c r="V228">
        <v>0</v>
      </c>
      <c r="W228" t="s">
        <v>174</v>
      </c>
      <c r="X228" t="s">
        <v>142</v>
      </c>
      <c r="Y228" t="s">
        <v>143</v>
      </c>
      <c r="Z228" t="s">
        <v>278</v>
      </c>
      <c r="AE228" t="s">
        <v>1756</v>
      </c>
      <c r="AG228" t="s">
        <v>138</v>
      </c>
      <c r="CB228" t="s">
        <v>147</v>
      </c>
      <c r="CN228" t="s">
        <v>283</v>
      </c>
      <c r="EJ228" t="s">
        <v>1757</v>
      </c>
      <c r="FY228" t="s">
        <v>1758</v>
      </c>
    </row>
    <row r="229" spans="1:185" ht="21.75" customHeight="1" x14ac:dyDescent="0.25">
      <c r="A229" t="s">
        <v>1759</v>
      </c>
      <c r="B229" t="s">
        <v>1760</v>
      </c>
      <c r="C229">
        <v>41823</v>
      </c>
      <c r="D229" t="s">
        <v>133</v>
      </c>
      <c r="E229" t="s">
        <v>203</v>
      </c>
      <c r="F229" t="s">
        <v>135</v>
      </c>
      <c r="G229" t="s">
        <v>136</v>
      </c>
      <c r="H229" t="s">
        <v>137</v>
      </c>
      <c r="I229" t="s">
        <v>138</v>
      </c>
      <c r="L229" t="s">
        <v>186</v>
      </c>
      <c r="M229" t="s">
        <v>667</v>
      </c>
      <c r="N229" t="s">
        <v>276</v>
      </c>
      <c r="O229" t="s">
        <v>138</v>
      </c>
      <c r="P229" t="s">
        <v>138</v>
      </c>
      <c r="Q229" s="1">
        <v>43670.770138888889</v>
      </c>
      <c r="R229" s="1">
        <v>43705.48333333333</v>
      </c>
      <c r="S229" s="1">
        <v>43784.046527777777</v>
      </c>
      <c r="T229" s="1">
        <v>43705.48333333333</v>
      </c>
      <c r="V229">
        <v>0</v>
      </c>
      <c r="W229" t="s">
        <v>142</v>
      </c>
      <c r="X229" t="s">
        <v>143</v>
      </c>
      <c r="Y229" t="s">
        <v>278</v>
      </c>
      <c r="AE229" t="s">
        <v>1761</v>
      </c>
      <c r="AG229" t="s">
        <v>138</v>
      </c>
      <c r="AY229" t="s">
        <v>1762</v>
      </c>
      <c r="CB229" t="s">
        <v>147</v>
      </c>
      <c r="CN229" t="s">
        <v>283</v>
      </c>
      <c r="EJ229" t="s">
        <v>1763</v>
      </c>
      <c r="FY229" t="s">
        <v>1764</v>
      </c>
    </row>
    <row r="230" spans="1:185" ht="21.75" customHeight="1" x14ac:dyDescent="0.25">
      <c r="A230" t="s">
        <v>1765</v>
      </c>
      <c r="B230" t="s">
        <v>1766</v>
      </c>
      <c r="C230">
        <v>41822</v>
      </c>
      <c r="D230" t="s">
        <v>133</v>
      </c>
      <c r="E230" t="s">
        <v>331</v>
      </c>
      <c r="F230" t="s">
        <v>135</v>
      </c>
      <c r="G230" t="s">
        <v>136</v>
      </c>
      <c r="H230" t="s">
        <v>137</v>
      </c>
      <c r="I230" t="s">
        <v>138</v>
      </c>
      <c r="L230" t="s">
        <v>186</v>
      </c>
      <c r="N230" t="s">
        <v>276</v>
      </c>
      <c r="O230" t="s">
        <v>138</v>
      </c>
      <c r="P230" t="s">
        <v>138</v>
      </c>
      <c r="Q230" s="1">
        <v>43670.768750000003</v>
      </c>
      <c r="R230" s="1">
        <v>43734.254166666666</v>
      </c>
      <c r="S230" s="1">
        <v>43784.046527777777</v>
      </c>
      <c r="V230">
        <v>0</v>
      </c>
      <c r="W230" t="s">
        <v>174</v>
      </c>
      <c r="X230" t="s">
        <v>142</v>
      </c>
      <c r="Y230" t="s">
        <v>143</v>
      </c>
      <c r="Z230" t="s">
        <v>278</v>
      </c>
      <c r="AE230" t="s">
        <v>1767</v>
      </c>
      <c r="AG230" t="s">
        <v>138</v>
      </c>
      <c r="CB230" t="s">
        <v>147</v>
      </c>
      <c r="CN230" t="s">
        <v>283</v>
      </c>
      <c r="EJ230" t="s">
        <v>1768</v>
      </c>
    </row>
    <row r="231" spans="1:185" ht="21.75" customHeight="1" x14ac:dyDescent="0.25">
      <c r="A231" t="s">
        <v>1769</v>
      </c>
      <c r="B231" t="s">
        <v>1770</v>
      </c>
      <c r="C231">
        <v>41821</v>
      </c>
      <c r="D231" t="s">
        <v>133</v>
      </c>
      <c r="E231" t="s">
        <v>331</v>
      </c>
      <c r="F231" t="s">
        <v>135</v>
      </c>
      <c r="G231" t="s">
        <v>136</v>
      </c>
      <c r="H231" t="s">
        <v>137</v>
      </c>
      <c r="I231" t="s">
        <v>138</v>
      </c>
      <c r="L231" t="s">
        <v>332</v>
      </c>
      <c r="N231" t="s">
        <v>276</v>
      </c>
      <c r="O231" t="s">
        <v>138</v>
      </c>
      <c r="P231" t="s">
        <v>138</v>
      </c>
      <c r="Q231" s="1">
        <v>43670.757638888892</v>
      </c>
      <c r="R231" s="1">
        <v>43734.254166666666</v>
      </c>
      <c r="S231" s="1">
        <v>43784.046527777777</v>
      </c>
      <c r="V231">
        <v>0</v>
      </c>
      <c r="W231" t="s">
        <v>197</v>
      </c>
      <c r="X231" t="s">
        <v>191</v>
      </c>
      <c r="Y231" t="s">
        <v>143</v>
      </c>
      <c r="Z231" t="s">
        <v>278</v>
      </c>
      <c r="AE231" t="s">
        <v>1771</v>
      </c>
      <c r="AG231" t="s">
        <v>138</v>
      </c>
      <c r="CB231" t="s">
        <v>147</v>
      </c>
      <c r="CN231" t="s">
        <v>283</v>
      </c>
      <c r="EJ231" t="s">
        <v>1772</v>
      </c>
    </row>
    <row r="232" spans="1:185" ht="21.75" customHeight="1" x14ac:dyDescent="0.25">
      <c r="A232" t="s">
        <v>1773</v>
      </c>
      <c r="B232" t="s">
        <v>1774</v>
      </c>
      <c r="C232">
        <v>41820</v>
      </c>
      <c r="D232" t="s">
        <v>133</v>
      </c>
      <c r="E232" t="s">
        <v>232</v>
      </c>
      <c r="F232" t="s">
        <v>135</v>
      </c>
      <c r="G232" t="s">
        <v>136</v>
      </c>
      <c r="H232" t="s">
        <v>137</v>
      </c>
      <c r="I232" t="s">
        <v>138</v>
      </c>
      <c r="L232" t="s">
        <v>593</v>
      </c>
      <c r="N232" t="s">
        <v>138</v>
      </c>
      <c r="O232" t="s">
        <v>138</v>
      </c>
      <c r="P232" t="s">
        <v>138</v>
      </c>
      <c r="Q232" s="1">
        <v>43670.676388888889</v>
      </c>
      <c r="R232" s="1">
        <v>43734.254861111112</v>
      </c>
      <c r="S232" s="1">
        <v>43741.151388888888</v>
      </c>
      <c r="V232">
        <v>0</v>
      </c>
      <c r="W232" t="s">
        <v>174</v>
      </c>
      <c r="X232" t="s">
        <v>151</v>
      </c>
      <c r="Y232" t="s">
        <v>143</v>
      </c>
      <c r="Z232" t="s">
        <v>278</v>
      </c>
      <c r="AA232" t="s">
        <v>882</v>
      </c>
      <c r="AE232" t="s">
        <v>1775</v>
      </c>
      <c r="AG232" t="s">
        <v>138</v>
      </c>
      <c r="AY232" t="s">
        <v>1776</v>
      </c>
      <c r="CB232" t="s">
        <v>147</v>
      </c>
      <c r="CN232" t="s">
        <v>283</v>
      </c>
      <c r="EJ232" t="s">
        <v>1777</v>
      </c>
    </row>
    <row r="233" spans="1:185" ht="21.75" customHeight="1" x14ac:dyDescent="0.25">
      <c r="A233" t="s">
        <v>1778</v>
      </c>
      <c r="B233" t="s">
        <v>1779</v>
      </c>
      <c r="C233">
        <v>41656</v>
      </c>
      <c r="D233" t="s">
        <v>133</v>
      </c>
      <c r="E233" t="s">
        <v>203</v>
      </c>
      <c r="F233" t="s">
        <v>135</v>
      </c>
      <c r="G233" t="s">
        <v>136</v>
      </c>
      <c r="H233" t="s">
        <v>137</v>
      </c>
      <c r="I233" t="s">
        <v>138</v>
      </c>
      <c r="L233" t="s">
        <v>157</v>
      </c>
      <c r="M233" t="s">
        <v>203</v>
      </c>
      <c r="N233" t="s">
        <v>276</v>
      </c>
      <c r="O233" t="s">
        <v>138</v>
      </c>
      <c r="P233" t="s">
        <v>138</v>
      </c>
      <c r="Q233" s="1">
        <v>43662.638194444444</v>
      </c>
      <c r="R233" s="1">
        <v>43705.479861111111</v>
      </c>
      <c r="S233" s="1">
        <v>43784.046527777777</v>
      </c>
      <c r="T233" s="1">
        <v>43705.479861111111</v>
      </c>
      <c r="V233">
        <v>0</v>
      </c>
      <c r="W233" t="s">
        <v>1780</v>
      </c>
      <c r="X233" t="s">
        <v>151</v>
      </c>
      <c r="Y233" t="s">
        <v>143</v>
      </c>
      <c r="Z233" t="s">
        <v>278</v>
      </c>
      <c r="AE233" t="s">
        <v>1781</v>
      </c>
      <c r="AG233" t="s">
        <v>173</v>
      </c>
      <c r="AH233" t="s">
        <v>138</v>
      </c>
      <c r="AI233" t="s">
        <v>276</v>
      </c>
      <c r="CB233" t="s">
        <v>147</v>
      </c>
      <c r="CN233" t="s">
        <v>283</v>
      </c>
      <c r="EJ233" t="s">
        <v>1782</v>
      </c>
      <c r="FY233" t="s">
        <v>1783</v>
      </c>
      <c r="FZ233" t="s">
        <v>1784</v>
      </c>
      <c r="GA233" t="s">
        <v>1785</v>
      </c>
      <c r="GB233" s="2" t="s">
        <v>1786</v>
      </c>
      <c r="GC233" t="s">
        <v>1787</v>
      </c>
    </row>
    <row r="234" spans="1:185" ht="21.75" customHeight="1" x14ac:dyDescent="0.25">
      <c r="A234" t="s">
        <v>1788</v>
      </c>
      <c r="B234" t="s">
        <v>1789</v>
      </c>
      <c r="C234">
        <v>41655</v>
      </c>
      <c r="D234" t="s">
        <v>133</v>
      </c>
      <c r="E234" t="s">
        <v>203</v>
      </c>
      <c r="F234" t="s">
        <v>135</v>
      </c>
      <c r="G234" t="s">
        <v>136</v>
      </c>
      <c r="H234" t="s">
        <v>137</v>
      </c>
      <c r="I234" t="s">
        <v>138</v>
      </c>
      <c r="L234" t="s">
        <v>186</v>
      </c>
      <c r="M234" t="s">
        <v>203</v>
      </c>
      <c r="N234" t="s">
        <v>276</v>
      </c>
      <c r="O234" t="s">
        <v>138</v>
      </c>
      <c r="P234" t="s">
        <v>138</v>
      </c>
      <c r="Q234" s="1">
        <v>43662.623611111114</v>
      </c>
      <c r="R234" s="1">
        <v>43672.101388888892</v>
      </c>
      <c r="S234" s="1">
        <v>43784.046527777777</v>
      </c>
      <c r="T234" s="1">
        <v>43672.101388888892</v>
      </c>
      <c r="V234">
        <v>0</v>
      </c>
      <c r="W234" t="s">
        <v>1780</v>
      </c>
      <c r="X234" t="s">
        <v>151</v>
      </c>
      <c r="Y234" t="s">
        <v>143</v>
      </c>
      <c r="Z234" t="s">
        <v>278</v>
      </c>
      <c r="AE234" t="s">
        <v>1790</v>
      </c>
      <c r="AG234" t="s">
        <v>173</v>
      </c>
      <c r="AH234" t="s">
        <v>138</v>
      </c>
      <c r="AI234" t="s">
        <v>276</v>
      </c>
      <c r="AY234" t="s">
        <v>1791</v>
      </c>
      <c r="AZ234" t="s">
        <v>1792</v>
      </c>
      <c r="CB234" t="s">
        <v>147</v>
      </c>
      <c r="CN234" t="s">
        <v>283</v>
      </c>
      <c r="EJ234" t="s">
        <v>1793</v>
      </c>
      <c r="FY234" t="s">
        <v>1784</v>
      </c>
      <c r="FZ234" s="2" t="s">
        <v>1794</v>
      </c>
      <c r="GA234" t="s">
        <v>1795</v>
      </c>
      <c r="GB234" s="2" t="s">
        <v>1796</v>
      </c>
      <c r="GC234" t="s">
        <v>1797</v>
      </c>
    </row>
    <row r="235" spans="1:185" ht="21.75" customHeight="1" x14ac:dyDescent="0.25">
      <c r="A235" t="s">
        <v>1798</v>
      </c>
      <c r="B235" t="s">
        <v>1799</v>
      </c>
      <c r="C235">
        <v>41654</v>
      </c>
      <c r="D235" t="s">
        <v>133</v>
      </c>
      <c r="E235" t="s">
        <v>203</v>
      </c>
      <c r="F235" t="s">
        <v>135</v>
      </c>
      <c r="G235" t="s">
        <v>136</v>
      </c>
      <c r="H235" t="s">
        <v>137</v>
      </c>
      <c r="I235" t="s">
        <v>138</v>
      </c>
      <c r="L235" t="s">
        <v>305</v>
      </c>
      <c r="M235" t="s">
        <v>203</v>
      </c>
      <c r="N235" t="s">
        <v>276</v>
      </c>
      <c r="O235" t="s">
        <v>138</v>
      </c>
      <c r="P235" t="s">
        <v>138</v>
      </c>
      <c r="Q235" s="1">
        <v>43662.621527777781</v>
      </c>
      <c r="R235" s="1">
        <v>43668.386111111111</v>
      </c>
      <c r="S235" s="1">
        <v>43784.046527777777</v>
      </c>
      <c r="T235" s="1">
        <v>43664.154861111114</v>
      </c>
      <c r="V235">
        <v>0</v>
      </c>
      <c r="W235" t="s">
        <v>1780</v>
      </c>
      <c r="X235" t="s">
        <v>151</v>
      </c>
      <c r="Y235" t="s">
        <v>143</v>
      </c>
      <c r="Z235" t="s">
        <v>278</v>
      </c>
      <c r="AE235" s="2" t="s">
        <v>1800</v>
      </c>
      <c r="AG235" t="s">
        <v>138</v>
      </c>
      <c r="CB235" t="s">
        <v>147</v>
      </c>
      <c r="CN235" t="s">
        <v>283</v>
      </c>
      <c r="EJ235" t="s">
        <v>1801</v>
      </c>
      <c r="FY235" t="s">
        <v>1802</v>
      </c>
    </row>
    <row r="236" spans="1:185" ht="21.75" customHeight="1" x14ac:dyDescent="0.25">
      <c r="A236" t="s">
        <v>1803</v>
      </c>
      <c r="B236" t="s">
        <v>1804</v>
      </c>
      <c r="C236">
        <v>41653</v>
      </c>
      <c r="D236" t="s">
        <v>133</v>
      </c>
      <c r="E236" t="s">
        <v>341</v>
      </c>
      <c r="F236" t="s">
        <v>135</v>
      </c>
      <c r="G236" t="s">
        <v>136</v>
      </c>
      <c r="H236" t="s">
        <v>137</v>
      </c>
      <c r="I236" t="s">
        <v>138</v>
      </c>
      <c r="L236" t="s">
        <v>305</v>
      </c>
      <c r="N236" t="s">
        <v>276</v>
      </c>
      <c r="O236" t="s">
        <v>138</v>
      </c>
      <c r="P236" t="s">
        <v>138</v>
      </c>
      <c r="Q236" s="1">
        <v>43662.620138888888</v>
      </c>
      <c r="R236" s="1">
        <v>43753.291666666664</v>
      </c>
      <c r="S236" s="1">
        <v>43754.293055555558</v>
      </c>
      <c r="V236">
        <v>0</v>
      </c>
      <c r="W236" t="s">
        <v>1346</v>
      </c>
      <c r="X236" t="s">
        <v>174</v>
      </c>
      <c r="Y236" t="s">
        <v>142</v>
      </c>
      <c r="Z236" t="s">
        <v>143</v>
      </c>
      <c r="AA236" t="s">
        <v>278</v>
      </c>
      <c r="AE236" t="s">
        <v>1805</v>
      </c>
      <c r="AG236" t="s">
        <v>173</v>
      </c>
      <c r="AH236" t="s">
        <v>138</v>
      </c>
      <c r="AI236" t="s">
        <v>276</v>
      </c>
      <c r="CB236" t="s">
        <v>147</v>
      </c>
      <c r="CN236" t="s">
        <v>283</v>
      </c>
      <c r="EJ236" t="s">
        <v>1806</v>
      </c>
      <c r="FY236" t="s">
        <v>1784</v>
      </c>
      <c r="FZ236" s="2" t="s">
        <v>1807</v>
      </c>
    </row>
    <row r="237" spans="1:185" ht="21.75" customHeight="1" x14ac:dyDescent="0.25">
      <c r="A237" t="s">
        <v>1808</v>
      </c>
      <c r="B237" t="s">
        <v>1809</v>
      </c>
      <c r="C237">
        <v>41587</v>
      </c>
      <c r="D237" t="s">
        <v>133</v>
      </c>
      <c r="E237" t="s">
        <v>134</v>
      </c>
      <c r="F237" t="s">
        <v>135</v>
      </c>
      <c r="G237" t="s">
        <v>136</v>
      </c>
      <c r="H237" t="s">
        <v>137</v>
      </c>
      <c r="I237" t="s">
        <v>138</v>
      </c>
      <c r="L237" t="s">
        <v>332</v>
      </c>
      <c r="N237" t="s">
        <v>138</v>
      </c>
      <c r="O237" t="s">
        <v>138</v>
      </c>
      <c r="P237" t="s">
        <v>138</v>
      </c>
      <c r="Q237" s="1">
        <v>43658.755555555559</v>
      </c>
      <c r="R237" s="1">
        <v>43734.255555555559</v>
      </c>
      <c r="S237" s="1">
        <v>43784.046527777777</v>
      </c>
      <c r="V237">
        <v>0</v>
      </c>
      <c r="W237" t="s">
        <v>197</v>
      </c>
      <c r="X237" t="s">
        <v>191</v>
      </c>
      <c r="Y237" t="s">
        <v>277</v>
      </c>
      <c r="Z237" t="s">
        <v>278</v>
      </c>
      <c r="AE237" s="2" t="s">
        <v>1810</v>
      </c>
      <c r="AG237" t="s">
        <v>138</v>
      </c>
      <c r="CB237" t="s">
        <v>147</v>
      </c>
      <c r="CN237" t="s">
        <v>283</v>
      </c>
      <c r="EJ237" t="s">
        <v>1811</v>
      </c>
      <c r="FY237" s="2" t="s">
        <v>1812</v>
      </c>
    </row>
    <row r="238" spans="1:185" ht="21.75" customHeight="1" x14ac:dyDescent="0.25">
      <c r="A238" t="s">
        <v>1813</v>
      </c>
      <c r="B238" t="s">
        <v>1814</v>
      </c>
      <c r="C238">
        <v>41586</v>
      </c>
      <c r="D238" t="s">
        <v>133</v>
      </c>
      <c r="E238" t="s">
        <v>134</v>
      </c>
      <c r="F238" t="s">
        <v>135</v>
      </c>
      <c r="G238" t="s">
        <v>136</v>
      </c>
      <c r="H238" t="s">
        <v>137</v>
      </c>
      <c r="I238" t="s">
        <v>138</v>
      </c>
      <c r="L238" t="s">
        <v>332</v>
      </c>
      <c r="N238" t="s">
        <v>138</v>
      </c>
      <c r="O238" t="s">
        <v>138</v>
      </c>
      <c r="P238" t="s">
        <v>138</v>
      </c>
      <c r="Q238" s="1">
        <v>43658.75</v>
      </c>
      <c r="R238" s="1">
        <v>43734.451388888891</v>
      </c>
      <c r="S238" s="1">
        <v>43784.046527777777</v>
      </c>
      <c r="V238">
        <v>0</v>
      </c>
      <c r="W238" t="s">
        <v>1435</v>
      </c>
      <c r="X238" t="s">
        <v>191</v>
      </c>
      <c r="Y238" t="s">
        <v>277</v>
      </c>
      <c r="Z238" t="s">
        <v>278</v>
      </c>
      <c r="AE238" t="s">
        <v>1815</v>
      </c>
      <c r="AG238" t="s">
        <v>138</v>
      </c>
      <c r="AY238" t="s">
        <v>1816</v>
      </c>
      <c r="CB238" t="s">
        <v>147</v>
      </c>
      <c r="CN238" t="s">
        <v>1318</v>
      </c>
      <c r="EJ238" t="s">
        <v>1817</v>
      </c>
    </row>
    <row r="239" spans="1:185" ht="21.75" customHeight="1" x14ac:dyDescent="0.25">
      <c r="A239" t="s">
        <v>1818</v>
      </c>
      <c r="B239" t="s">
        <v>1819</v>
      </c>
      <c r="C239">
        <v>41585</v>
      </c>
      <c r="D239" t="s">
        <v>133</v>
      </c>
      <c r="E239" t="s">
        <v>331</v>
      </c>
      <c r="F239" t="s">
        <v>135</v>
      </c>
      <c r="G239" t="s">
        <v>136</v>
      </c>
      <c r="H239" t="s">
        <v>137</v>
      </c>
      <c r="I239" t="s">
        <v>138</v>
      </c>
      <c r="L239" t="s">
        <v>157</v>
      </c>
      <c r="N239" t="s">
        <v>138</v>
      </c>
      <c r="O239" t="s">
        <v>138</v>
      </c>
      <c r="P239" t="s">
        <v>138</v>
      </c>
      <c r="Q239" s="1">
        <v>43658.74722222222</v>
      </c>
      <c r="R239" s="1">
        <v>43734.45208333333</v>
      </c>
      <c r="S239" s="1">
        <v>43784.046527777777</v>
      </c>
      <c r="V239">
        <v>0</v>
      </c>
      <c r="W239" t="s">
        <v>1346</v>
      </c>
      <c r="X239" t="s">
        <v>197</v>
      </c>
      <c r="Y239" t="s">
        <v>142</v>
      </c>
      <c r="Z239" t="s">
        <v>143</v>
      </c>
      <c r="AA239" t="s">
        <v>278</v>
      </c>
      <c r="AE239" t="s">
        <v>1820</v>
      </c>
      <c r="AG239" t="s">
        <v>173</v>
      </c>
      <c r="AH239" t="s">
        <v>138</v>
      </c>
      <c r="AI239" t="s">
        <v>276</v>
      </c>
      <c r="AY239" t="s">
        <v>1821</v>
      </c>
      <c r="CB239" t="s">
        <v>147</v>
      </c>
      <c r="CN239" t="s">
        <v>283</v>
      </c>
      <c r="EJ239" t="s">
        <v>1822</v>
      </c>
      <c r="FY239" t="s">
        <v>1823</v>
      </c>
      <c r="FZ239" s="2" t="s">
        <v>1824</v>
      </c>
    </row>
    <row r="240" spans="1:185" ht="21.75" customHeight="1" x14ac:dyDescent="0.25">
      <c r="A240" t="s">
        <v>1825</v>
      </c>
      <c r="B240" t="s">
        <v>1826</v>
      </c>
      <c r="C240">
        <v>41584</v>
      </c>
      <c r="D240" t="s">
        <v>133</v>
      </c>
      <c r="E240" t="s">
        <v>1086</v>
      </c>
      <c r="F240" t="s">
        <v>135</v>
      </c>
      <c r="G240" t="s">
        <v>136</v>
      </c>
      <c r="H240" t="s">
        <v>137</v>
      </c>
      <c r="I240" t="s">
        <v>138</v>
      </c>
      <c r="L240" t="s">
        <v>157</v>
      </c>
      <c r="N240" t="s">
        <v>276</v>
      </c>
      <c r="O240" t="s">
        <v>138</v>
      </c>
      <c r="P240" t="s">
        <v>138</v>
      </c>
      <c r="Q240" s="1">
        <v>43658.744444444441</v>
      </c>
      <c r="R240" s="1">
        <v>43734.256249999999</v>
      </c>
      <c r="S240" s="1">
        <v>43773.050694444442</v>
      </c>
      <c r="V240">
        <v>0</v>
      </c>
      <c r="W240" t="s">
        <v>174</v>
      </c>
      <c r="X240" t="s">
        <v>151</v>
      </c>
      <c r="Y240" t="s">
        <v>277</v>
      </c>
      <c r="Z240" t="s">
        <v>278</v>
      </c>
      <c r="AE240" s="2" t="s">
        <v>1827</v>
      </c>
      <c r="AG240" t="s">
        <v>138</v>
      </c>
      <c r="AH240" t="s">
        <v>276</v>
      </c>
      <c r="AY240" t="s">
        <v>1828</v>
      </c>
      <c r="AZ240" t="s">
        <v>1829</v>
      </c>
      <c r="CB240" t="s">
        <v>147</v>
      </c>
      <c r="CN240" t="s">
        <v>1318</v>
      </c>
      <c r="EJ240" t="s">
        <v>1830</v>
      </c>
      <c r="FY240" s="2" t="s">
        <v>1831</v>
      </c>
      <c r="FZ240" s="2" t="s">
        <v>1832</v>
      </c>
      <c r="GA240" s="2" t="s">
        <v>1833</v>
      </c>
      <c r="GB240" t="s">
        <v>1834</v>
      </c>
    </row>
    <row r="241" spans="1:191" ht="21.75" customHeight="1" x14ac:dyDescent="0.25">
      <c r="A241" t="s">
        <v>1835</v>
      </c>
      <c r="B241" t="s">
        <v>1836</v>
      </c>
      <c r="C241">
        <v>41583</v>
      </c>
      <c r="D241" t="s">
        <v>133</v>
      </c>
      <c r="E241" t="s">
        <v>134</v>
      </c>
      <c r="F241" t="s">
        <v>135</v>
      </c>
      <c r="G241" t="s">
        <v>136</v>
      </c>
      <c r="H241" t="s">
        <v>137</v>
      </c>
      <c r="I241" t="s">
        <v>138</v>
      </c>
      <c r="L241" t="s">
        <v>157</v>
      </c>
      <c r="N241" t="s">
        <v>138</v>
      </c>
      <c r="O241" t="s">
        <v>138</v>
      </c>
      <c r="P241" t="s">
        <v>138</v>
      </c>
      <c r="Q241" s="1">
        <v>43658.739583333336</v>
      </c>
      <c r="R241" s="1">
        <v>43705.61041666667</v>
      </c>
      <c r="S241" s="1">
        <v>43784.046527777777</v>
      </c>
      <c r="V241">
        <v>0</v>
      </c>
      <c r="W241" t="s">
        <v>142</v>
      </c>
      <c r="X241" t="s">
        <v>277</v>
      </c>
      <c r="Y241" t="s">
        <v>278</v>
      </c>
      <c r="AE241" s="2" t="s">
        <v>1837</v>
      </c>
      <c r="AG241" t="s">
        <v>138</v>
      </c>
      <c r="CA241" t="s">
        <v>1838</v>
      </c>
      <c r="CB241" t="s">
        <v>147</v>
      </c>
      <c r="CN241" t="s">
        <v>1318</v>
      </c>
      <c r="EJ241" t="s">
        <v>1839</v>
      </c>
    </row>
    <row r="242" spans="1:191" ht="21.75" customHeight="1" x14ac:dyDescent="0.25">
      <c r="A242" t="s">
        <v>1840</v>
      </c>
      <c r="B242" t="s">
        <v>1841</v>
      </c>
      <c r="C242">
        <v>41327</v>
      </c>
      <c r="D242" t="s">
        <v>133</v>
      </c>
      <c r="E242" t="s">
        <v>341</v>
      </c>
      <c r="F242" t="s">
        <v>135</v>
      </c>
      <c r="G242" t="s">
        <v>136</v>
      </c>
      <c r="H242" t="s">
        <v>137</v>
      </c>
      <c r="I242" t="s">
        <v>138</v>
      </c>
      <c r="L242" t="s">
        <v>204</v>
      </c>
      <c r="N242" t="s">
        <v>276</v>
      </c>
      <c r="O242" t="s">
        <v>141</v>
      </c>
      <c r="P242" t="s">
        <v>141</v>
      </c>
      <c r="Q242" s="1">
        <v>43656.758333333331</v>
      </c>
      <c r="R242" s="1">
        <v>43734.257638888892</v>
      </c>
      <c r="S242" s="1">
        <v>43784.046527777777</v>
      </c>
      <c r="V242">
        <v>0</v>
      </c>
      <c r="W242" t="s">
        <v>174</v>
      </c>
      <c r="X242" t="s">
        <v>142</v>
      </c>
      <c r="Y242" t="s">
        <v>277</v>
      </c>
      <c r="Z242" t="s">
        <v>698</v>
      </c>
      <c r="AA242" t="s">
        <v>882</v>
      </c>
      <c r="AE242" t="s">
        <v>1842</v>
      </c>
      <c r="AF242" t="s">
        <v>1843</v>
      </c>
      <c r="AG242" t="s">
        <v>173</v>
      </c>
      <c r="AH242" t="s">
        <v>141</v>
      </c>
      <c r="AI242" t="s">
        <v>276</v>
      </c>
      <c r="AY242" t="s">
        <v>1844</v>
      </c>
      <c r="CB242" t="s">
        <v>147</v>
      </c>
      <c r="EJ242" t="s">
        <v>1845</v>
      </c>
      <c r="FY242" t="s">
        <v>1846</v>
      </c>
      <c r="FZ242" s="2" t="s">
        <v>1847</v>
      </c>
      <c r="GA242" t="s">
        <v>1848</v>
      </c>
      <c r="GB242" s="2" t="s">
        <v>1849</v>
      </c>
      <c r="GC242" s="2" t="s">
        <v>1850</v>
      </c>
    </row>
    <row r="243" spans="1:191" ht="21.75" customHeight="1" x14ac:dyDescent="0.25">
      <c r="A243" t="s">
        <v>1851</v>
      </c>
      <c r="B243" t="s">
        <v>1852</v>
      </c>
      <c r="C243">
        <v>41326</v>
      </c>
      <c r="D243" t="s">
        <v>133</v>
      </c>
      <c r="E243" t="s">
        <v>203</v>
      </c>
      <c r="F243" t="s">
        <v>135</v>
      </c>
      <c r="G243" t="s">
        <v>136</v>
      </c>
      <c r="H243" t="s">
        <v>137</v>
      </c>
      <c r="I243" t="s">
        <v>138</v>
      </c>
      <c r="L243" t="s">
        <v>204</v>
      </c>
      <c r="M243" t="s">
        <v>203</v>
      </c>
      <c r="N243" t="s">
        <v>276</v>
      </c>
      <c r="O243" t="s">
        <v>141</v>
      </c>
      <c r="P243" t="s">
        <v>141</v>
      </c>
      <c r="Q243" s="1">
        <v>43656.751388888886</v>
      </c>
      <c r="R243" s="1">
        <v>43689.470138888886</v>
      </c>
      <c r="S243" s="1">
        <v>43784.046527777777</v>
      </c>
      <c r="T243" s="1">
        <v>43689.470138888886</v>
      </c>
      <c r="V243">
        <v>0</v>
      </c>
      <c r="W243" t="s">
        <v>151</v>
      </c>
      <c r="X243" t="s">
        <v>277</v>
      </c>
      <c r="Y243" t="s">
        <v>698</v>
      </c>
      <c r="AE243" s="2" t="s">
        <v>1853</v>
      </c>
      <c r="AF243" t="s">
        <v>1854</v>
      </c>
      <c r="AG243" t="s">
        <v>173</v>
      </c>
      <c r="AH243" t="s">
        <v>141</v>
      </c>
      <c r="AI243" t="s">
        <v>408</v>
      </c>
      <c r="AJ243" t="s">
        <v>276</v>
      </c>
      <c r="AY243" t="s">
        <v>1855</v>
      </c>
      <c r="AZ243" t="s">
        <v>1856</v>
      </c>
      <c r="BA243" t="s">
        <v>1857</v>
      </c>
      <c r="BB243" t="s">
        <v>1858</v>
      </c>
      <c r="BC243" t="s">
        <v>1859</v>
      </c>
      <c r="BD243" t="s">
        <v>1860</v>
      </c>
      <c r="BE243" t="s">
        <v>1861</v>
      </c>
      <c r="BF243" t="s">
        <v>1862</v>
      </c>
      <c r="CB243" t="s">
        <v>147</v>
      </c>
      <c r="EJ243" t="s">
        <v>1863</v>
      </c>
      <c r="FY243" s="2" t="s">
        <v>1864</v>
      </c>
      <c r="FZ243" t="s">
        <v>1846</v>
      </c>
      <c r="GA243" t="s">
        <v>1865</v>
      </c>
      <c r="GB243" s="2" t="s">
        <v>1866</v>
      </c>
      <c r="GC243" s="2" t="s">
        <v>1867</v>
      </c>
      <c r="GD243" s="2" t="s">
        <v>1868</v>
      </c>
      <c r="GE243" s="2" t="s">
        <v>1869</v>
      </c>
      <c r="GF243" s="2" t="s">
        <v>1870</v>
      </c>
      <c r="GG243" s="2" t="s">
        <v>1871</v>
      </c>
      <c r="GH243" s="2" t="s">
        <v>1872</v>
      </c>
      <c r="GI243" s="2" t="s">
        <v>1873</v>
      </c>
    </row>
    <row r="244" spans="1:191" ht="21.75" customHeight="1" x14ac:dyDescent="0.25">
      <c r="A244" t="s">
        <v>1874</v>
      </c>
      <c r="B244" t="s">
        <v>1875</v>
      </c>
      <c r="C244">
        <v>41325</v>
      </c>
      <c r="D244" t="s">
        <v>133</v>
      </c>
      <c r="E244" t="s">
        <v>203</v>
      </c>
      <c r="F244" t="s">
        <v>135</v>
      </c>
      <c r="G244" t="s">
        <v>136</v>
      </c>
      <c r="H244" t="s">
        <v>137</v>
      </c>
      <c r="I244" t="s">
        <v>138</v>
      </c>
      <c r="L244" t="s">
        <v>164</v>
      </c>
      <c r="M244" t="s">
        <v>203</v>
      </c>
      <c r="N244" t="s">
        <v>276</v>
      </c>
      <c r="O244" t="s">
        <v>141</v>
      </c>
      <c r="P244" t="s">
        <v>141</v>
      </c>
      <c r="Q244" s="1">
        <v>43656.736111111109</v>
      </c>
      <c r="R244" s="1">
        <v>43690.854166666664</v>
      </c>
      <c r="S244" s="1">
        <v>43784.046527777777</v>
      </c>
      <c r="T244" s="1">
        <v>43690.854166666664</v>
      </c>
      <c r="V244">
        <v>0</v>
      </c>
      <c r="W244" t="s">
        <v>151</v>
      </c>
      <c r="X244" t="s">
        <v>277</v>
      </c>
      <c r="Y244" t="s">
        <v>1876</v>
      </c>
      <c r="AE244" s="2" t="s">
        <v>1877</v>
      </c>
      <c r="AF244" s="2" t="s">
        <v>1878</v>
      </c>
      <c r="AG244" t="s">
        <v>140</v>
      </c>
      <c r="AH244" t="s">
        <v>173</v>
      </c>
      <c r="AI244" t="s">
        <v>141</v>
      </c>
      <c r="AJ244" t="s">
        <v>276</v>
      </c>
      <c r="AY244" t="s">
        <v>1879</v>
      </c>
      <c r="AZ244" t="s">
        <v>1880</v>
      </c>
      <c r="BA244" t="s">
        <v>1881</v>
      </c>
      <c r="CB244" t="s">
        <v>147</v>
      </c>
      <c r="EJ244" t="s">
        <v>1882</v>
      </c>
      <c r="FY244" t="s">
        <v>1846</v>
      </c>
      <c r="FZ244" t="s">
        <v>1883</v>
      </c>
      <c r="GA244" s="2" t="s">
        <v>1884</v>
      </c>
      <c r="GB244" s="2" t="s">
        <v>1885</v>
      </c>
      <c r="GC244" s="2" t="s">
        <v>1886</v>
      </c>
      <c r="GD244" t="s">
        <v>1887</v>
      </c>
    </row>
    <row r="245" spans="1:191" ht="21.75" customHeight="1" x14ac:dyDescent="0.25">
      <c r="A245" t="s">
        <v>1888</v>
      </c>
      <c r="B245" t="s">
        <v>1889</v>
      </c>
      <c r="C245">
        <v>41303</v>
      </c>
      <c r="D245" t="s">
        <v>133</v>
      </c>
      <c r="E245" t="s">
        <v>203</v>
      </c>
      <c r="F245" t="s">
        <v>135</v>
      </c>
      <c r="G245" t="s">
        <v>136</v>
      </c>
      <c r="H245" t="s">
        <v>137</v>
      </c>
      <c r="I245" t="s">
        <v>138</v>
      </c>
      <c r="L245" t="s">
        <v>275</v>
      </c>
      <c r="M245" t="s">
        <v>203</v>
      </c>
      <c r="N245" t="s">
        <v>276</v>
      </c>
      <c r="O245" t="s">
        <v>138</v>
      </c>
      <c r="P245" t="s">
        <v>138</v>
      </c>
      <c r="Q245" s="1">
        <v>43655.782638888886</v>
      </c>
      <c r="R245" s="1">
        <v>43705.476388888892</v>
      </c>
      <c r="S245" s="1">
        <v>43784.046527777777</v>
      </c>
      <c r="T245" s="1">
        <v>43705.476388888892</v>
      </c>
      <c r="V245">
        <v>0</v>
      </c>
      <c r="W245" t="s">
        <v>1346</v>
      </c>
      <c r="X245" t="s">
        <v>142</v>
      </c>
      <c r="Y245" t="s">
        <v>143</v>
      </c>
      <c r="Z245" t="s">
        <v>278</v>
      </c>
      <c r="AE245" t="s">
        <v>1890</v>
      </c>
      <c r="AG245" t="s">
        <v>138</v>
      </c>
      <c r="AX245" t="s">
        <v>1891</v>
      </c>
      <c r="AY245" t="s">
        <v>1892</v>
      </c>
      <c r="CB245" t="s">
        <v>147</v>
      </c>
      <c r="CN245" t="s">
        <v>283</v>
      </c>
      <c r="EJ245" t="s">
        <v>1893</v>
      </c>
      <c r="FY245" t="s">
        <v>1894</v>
      </c>
      <c r="FZ245" t="s">
        <v>1895</v>
      </c>
    </row>
    <row r="246" spans="1:191" ht="21.75" customHeight="1" x14ac:dyDescent="0.25">
      <c r="A246" t="s">
        <v>1896</v>
      </c>
      <c r="B246" t="s">
        <v>1897</v>
      </c>
      <c r="C246">
        <v>41293</v>
      </c>
      <c r="D246" t="s">
        <v>133</v>
      </c>
      <c r="E246" t="s">
        <v>203</v>
      </c>
      <c r="F246" t="s">
        <v>135</v>
      </c>
      <c r="G246" t="s">
        <v>136</v>
      </c>
      <c r="H246" t="s">
        <v>137</v>
      </c>
      <c r="I246" t="s">
        <v>138</v>
      </c>
      <c r="L246" t="s">
        <v>332</v>
      </c>
      <c r="M246" t="s">
        <v>203</v>
      </c>
      <c r="O246" t="s">
        <v>138</v>
      </c>
      <c r="P246" t="s">
        <v>138</v>
      </c>
      <c r="Q246" s="1">
        <v>43655.637499999997</v>
      </c>
      <c r="R246" s="1">
        <v>43760.780555555553</v>
      </c>
      <c r="S246" s="1">
        <v>43784.046527777777</v>
      </c>
      <c r="T246" s="1">
        <v>43760.780555555553</v>
      </c>
      <c r="V246">
        <v>0</v>
      </c>
      <c r="W246" t="s">
        <v>1898</v>
      </c>
      <c r="X246" t="s">
        <v>1435</v>
      </c>
      <c r="Y246" t="s">
        <v>151</v>
      </c>
      <c r="Z246" t="s">
        <v>143</v>
      </c>
      <c r="AA246" t="s">
        <v>288</v>
      </c>
      <c r="AE246" t="s">
        <v>1899</v>
      </c>
      <c r="AG246" t="s">
        <v>138</v>
      </c>
      <c r="CB246" t="s">
        <v>147</v>
      </c>
      <c r="CN246" t="s">
        <v>292</v>
      </c>
      <c r="EJ246" t="s">
        <v>1900</v>
      </c>
      <c r="FY246" t="s">
        <v>1901</v>
      </c>
      <c r="FZ246" t="s">
        <v>1902</v>
      </c>
      <c r="GA246" t="s">
        <v>1903</v>
      </c>
      <c r="GB246" t="s">
        <v>1904</v>
      </c>
    </row>
    <row r="247" spans="1:191" ht="21.75" customHeight="1" x14ac:dyDescent="0.25">
      <c r="A247" t="s">
        <v>1905</v>
      </c>
      <c r="B247" t="s">
        <v>1906</v>
      </c>
      <c r="C247">
        <v>41292</v>
      </c>
      <c r="D247" t="s">
        <v>133</v>
      </c>
      <c r="E247" t="s">
        <v>203</v>
      </c>
      <c r="F247" t="s">
        <v>135</v>
      </c>
      <c r="G247" t="s">
        <v>136</v>
      </c>
      <c r="H247" t="s">
        <v>137</v>
      </c>
      <c r="I247" t="s">
        <v>138</v>
      </c>
      <c r="L247" t="s">
        <v>332</v>
      </c>
      <c r="M247" t="s">
        <v>203</v>
      </c>
      <c r="O247" t="s">
        <v>138</v>
      </c>
      <c r="P247" t="s">
        <v>138</v>
      </c>
      <c r="Q247" s="1">
        <v>43655.630555555559</v>
      </c>
      <c r="R247" s="1">
        <v>43748.479861111111</v>
      </c>
      <c r="S247" s="1">
        <v>43784.046527777777</v>
      </c>
      <c r="T247" s="1">
        <v>43748.479861111111</v>
      </c>
      <c r="V247">
        <v>0</v>
      </c>
      <c r="W247" t="s">
        <v>1898</v>
      </c>
      <c r="X247" t="s">
        <v>1435</v>
      </c>
      <c r="Y247" t="s">
        <v>191</v>
      </c>
      <c r="Z247" t="s">
        <v>143</v>
      </c>
      <c r="AA247" t="s">
        <v>288</v>
      </c>
      <c r="AE247" t="s">
        <v>1907</v>
      </c>
      <c r="AG247" t="s">
        <v>138</v>
      </c>
      <c r="AY247" t="s">
        <v>1908</v>
      </c>
      <c r="CB247" t="s">
        <v>147</v>
      </c>
      <c r="CN247" t="s">
        <v>292</v>
      </c>
      <c r="EJ247" t="s">
        <v>1909</v>
      </c>
      <c r="FY247" s="2" t="s">
        <v>1910</v>
      </c>
      <c r="FZ247" t="s">
        <v>1911</v>
      </c>
      <c r="GA247" t="s">
        <v>1912</v>
      </c>
      <c r="GB247" t="s">
        <v>1913</v>
      </c>
    </row>
    <row r="248" spans="1:191" ht="21.75" customHeight="1" x14ac:dyDescent="0.25">
      <c r="A248" t="s">
        <v>1914</v>
      </c>
      <c r="B248" t="s">
        <v>1915</v>
      </c>
      <c r="C248">
        <v>41221</v>
      </c>
      <c r="D248" t="s">
        <v>133</v>
      </c>
      <c r="E248" t="s">
        <v>341</v>
      </c>
      <c r="F248" t="s">
        <v>135</v>
      </c>
      <c r="G248" t="s">
        <v>136</v>
      </c>
      <c r="H248" t="s">
        <v>137</v>
      </c>
      <c r="I248" t="s">
        <v>138</v>
      </c>
      <c r="L248" t="s">
        <v>186</v>
      </c>
      <c r="N248" t="s">
        <v>276</v>
      </c>
      <c r="O248" t="s">
        <v>138</v>
      </c>
      <c r="P248" t="s">
        <v>138</v>
      </c>
      <c r="Q248" s="1">
        <v>43654.739583333336</v>
      </c>
      <c r="R248" s="1">
        <v>43774.142361111109</v>
      </c>
      <c r="S248" s="1">
        <v>43774.142361111109</v>
      </c>
      <c r="V248">
        <v>0</v>
      </c>
      <c r="W248" t="s">
        <v>1346</v>
      </c>
      <c r="X248" t="s">
        <v>174</v>
      </c>
      <c r="Y248" t="s">
        <v>142</v>
      </c>
      <c r="Z248" t="s">
        <v>143</v>
      </c>
      <c r="AA248" t="s">
        <v>278</v>
      </c>
      <c r="AE248" s="2" t="s">
        <v>1916</v>
      </c>
      <c r="AG248" t="s">
        <v>138</v>
      </c>
      <c r="AH248" t="s">
        <v>276</v>
      </c>
      <c r="AY248" t="s">
        <v>1917</v>
      </c>
      <c r="CB248" t="s">
        <v>147</v>
      </c>
      <c r="CN248" t="s">
        <v>283</v>
      </c>
      <c r="EJ248" t="s">
        <v>1918</v>
      </c>
      <c r="FY248" t="s">
        <v>1919</v>
      </c>
      <c r="FZ248" s="2" t="s">
        <v>1920</v>
      </c>
    </row>
    <row r="249" spans="1:191" ht="21.75" customHeight="1" x14ac:dyDescent="0.25">
      <c r="A249" t="s">
        <v>1921</v>
      </c>
      <c r="B249" t="s">
        <v>1922</v>
      </c>
      <c r="C249">
        <v>41159</v>
      </c>
      <c r="D249" t="s">
        <v>133</v>
      </c>
      <c r="E249" t="s">
        <v>203</v>
      </c>
      <c r="F249" t="s">
        <v>135</v>
      </c>
      <c r="G249" t="s">
        <v>136</v>
      </c>
      <c r="H249" t="s">
        <v>137</v>
      </c>
      <c r="I249" t="s">
        <v>138</v>
      </c>
      <c r="L249" t="s">
        <v>305</v>
      </c>
      <c r="M249" t="s">
        <v>203</v>
      </c>
      <c r="N249" t="s">
        <v>276</v>
      </c>
      <c r="O249" t="s">
        <v>138</v>
      </c>
      <c r="P249" t="s">
        <v>138</v>
      </c>
      <c r="Q249" s="1">
        <v>43649.577777777777</v>
      </c>
      <c r="R249" s="1">
        <v>43668.386111111111</v>
      </c>
      <c r="S249" s="1">
        <v>43784.046527777777</v>
      </c>
      <c r="T249" s="1">
        <v>43662.611111111109</v>
      </c>
      <c r="V249">
        <v>0</v>
      </c>
      <c r="W249" t="s">
        <v>1780</v>
      </c>
      <c r="X249" t="s">
        <v>151</v>
      </c>
      <c r="Y249" t="s">
        <v>143</v>
      </c>
      <c r="Z249" t="s">
        <v>278</v>
      </c>
      <c r="AE249" s="2" t="s">
        <v>1923</v>
      </c>
      <c r="AG249" t="s">
        <v>138</v>
      </c>
      <c r="AH249" t="s">
        <v>276</v>
      </c>
      <c r="AY249" t="s">
        <v>1924</v>
      </c>
      <c r="CB249" t="s">
        <v>147</v>
      </c>
      <c r="CN249" t="s">
        <v>283</v>
      </c>
      <c r="EJ249" t="s">
        <v>1925</v>
      </c>
      <c r="FY249" s="2" t="s">
        <v>1926</v>
      </c>
      <c r="FZ249" t="s">
        <v>1927</v>
      </c>
      <c r="GA249" s="2" t="s">
        <v>1928</v>
      </c>
      <c r="GB249" t="s">
        <v>1929</v>
      </c>
      <c r="GC249" t="s">
        <v>1930</v>
      </c>
    </row>
    <row r="250" spans="1:191" ht="21.75" customHeight="1" x14ac:dyDescent="0.25">
      <c r="A250" t="s">
        <v>1931</v>
      </c>
      <c r="B250" t="s">
        <v>1891</v>
      </c>
      <c r="C250">
        <v>41158</v>
      </c>
      <c r="D250" t="s">
        <v>133</v>
      </c>
      <c r="E250" t="s">
        <v>203</v>
      </c>
      <c r="F250" t="s">
        <v>135</v>
      </c>
      <c r="G250" t="s">
        <v>136</v>
      </c>
      <c r="H250" t="s">
        <v>137</v>
      </c>
      <c r="I250" t="s">
        <v>138</v>
      </c>
      <c r="L250" t="s">
        <v>305</v>
      </c>
      <c r="M250" t="s">
        <v>203</v>
      </c>
      <c r="N250" t="s">
        <v>276</v>
      </c>
      <c r="O250" t="s">
        <v>138</v>
      </c>
      <c r="P250" t="s">
        <v>138</v>
      </c>
      <c r="Q250" s="1">
        <v>43649.576388888891</v>
      </c>
      <c r="R250" s="1">
        <v>43705.477777777778</v>
      </c>
      <c r="S250" s="1">
        <v>43738.26666666667</v>
      </c>
      <c r="T250" s="1">
        <v>43705.477777777778</v>
      </c>
      <c r="V250">
        <v>0</v>
      </c>
      <c r="W250" t="s">
        <v>1346</v>
      </c>
      <c r="X250" t="s">
        <v>142</v>
      </c>
      <c r="Y250" t="s">
        <v>143</v>
      </c>
      <c r="Z250" t="s">
        <v>278</v>
      </c>
      <c r="AE250" s="2" t="s">
        <v>1932</v>
      </c>
      <c r="AG250" t="s">
        <v>173</v>
      </c>
      <c r="AH250" t="s">
        <v>138</v>
      </c>
      <c r="CB250" t="s">
        <v>147</v>
      </c>
      <c r="CN250" t="s">
        <v>283</v>
      </c>
      <c r="EJ250" t="s">
        <v>1933</v>
      </c>
      <c r="FY250" t="s">
        <v>1934</v>
      </c>
      <c r="FZ250" t="s">
        <v>1935</v>
      </c>
    </row>
    <row r="251" spans="1:191" ht="21.75" customHeight="1" x14ac:dyDescent="0.25">
      <c r="A251" t="s">
        <v>1936</v>
      </c>
      <c r="B251" t="s">
        <v>1937</v>
      </c>
      <c r="C251">
        <v>41152</v>
      </c>
      <c r="D251" t="s">
        <v>133</v>
      </c>
      <c r="E251" t="s">
        <v>331</v>
      </c>
      <c r="F251" t="s">
        <v>135</v>
      </c>
      <c r="G251" t="s">
        <v>136</v>
      </c>
      <c r="H251" t="s">
        <v>137</v>
      </c>
      <c r="I251" t="s">
        <v>138</v>
      </c>
      <c r="L251" t="s">
        <v>332</v>
      </c>
      <c r="N251" t="s">
        <v>138</v>
      </c>
      <c r="O251" t="s">
        <v>138</v>
      </c>
      <c r="P251" t="s">
        <v>138</v>
      </c>
      <c r="Q251" s="1">
        <v>43649.413194444445</v>
      </c>
      <c r="R251" s="1">
        <v>43705.613888888889</v>
      </c>
      <c r="S251" s="1">
        <v>43784.046527777777</v>
      </c>
      <c r="V251">
        <v>0</v>
      </c>
      <c r="W251" t="s">
        <v>1898</v>
      </c>
      <c r="X251" t="s">
        <v>1435</v>
      </c>
      <c r="Y251" t="s">
        <v>191</v>
      </c>
      <c r="Z251" t="s">
        <v>143</v>
      </c>
      <c r="AA251" t="s">
        <v>278</v>
      </c>
      <c r="AE251" s="2" t="s">
        <v>1938</v>
      </c>
      <c r="AG251" t="s">
        <v>173</v>
      </c>
      <c r="AH251" t="s">
        <v>138</v>
      </c>
      <c r="CB251" t="s">
        <v>147</v>
      </c>
      <c r="CN251" t="s">
        <v>283</v>
      </c>
      <c r="EJ251" t="s">
        <v>1939</v>
      </c>
      <c r="FY251" t="s">
        <v>1940</v>
      </c>
    </row>
    <row r="252" spans="1:191" ht="21.75" customHeight="1" x14ac:dyDescent="0.25">
      <c r="A252" t="s">
        <v>1941</v>
      </c>
      <c r="B252" t="s">
        <v>1942</v>
      </c>
      <c r="C252">
        <v>41135</v>
      </c>
      <c r="D252" t="s">
        <v>133</v>
      </c>
      <c r="E252" t="s">
        <v>203</v>
      </c>
      <c r="F252" t="s">
        <v>135</v>
      </c>
      <c r="G252" t="s">
        <v>136</v>
      </c>
      <c r="H252" t="s">
        <v>137</v>
      </c>
      <c r="I252" t="s">
        <v>138</v>
      </c>
      <c r="L252" t="s">
        <v>593</v>
      </c>
      <c r="M252" t="s">
        <v>203</v>
      </c>
      <c r="N252" t="s">
        <v>276</v>
      </c>
      <c r="O252" t="s">
        <v>138</v>
      </c>
      <c r="P252" t="s">
        <v>138</v>
      </c>
      <c r="Q252" s="1">
        <v>43648.727777777778</v>
      </c>
      <c r="R252" s="1">
        <v>43685.798611111109</v>
      </c>
      <c r="S252" s="1">
        <v>43784.046527777777</v>
      </c>
      <c r="T252" s="1">
        <v>43657.654166666667</v>
      </c>
      <c r="V252">
        <v>0</v>
      </c>
      <c r="W252" t="s">
        <v>1780</v>
      </c>
      <c r="X252" t="s">
        <v>151</v>
      </c>
      <c r="Y252" t="s">
        <v>277</v>
      </c>
      <c r="Z252" t="s">
        <v>1521</v>
      </c>
      <c r="AA252" t="s">
        <v>143</v>
      </c>
      <c r="AB252" t="s">
        <v>278</v>
      </c>
      <c r="AE252" t="s">
        <v>1943</v>
      </c>
      <c r="AG252" t="s">
        <v>138</v>
      </c>
      <c r="AH252" t="s">
        <v>276</v>
      </c>
      <c r="AI252" t="s">
        <v>1944</v>
      </c>
      <c r="CB252" t="s">
        <v>147</v>
      </c>
      <c r="CN252" t="s">
        <v>283</v>
      </c>
      <c r="EJ252" t="s">
        <v>1945</v>
      </c>
      <c r="FY252" s="2" t="s">
        <v>1946</v>
      </c>
      <c r="FZ252" t="s">
        <v>1947</v>
      </c>
      <c r="GA252" t="s">
        <v>1948</v>
      </c>
      <c r="GB252" t="s">
        <v>1949</v>
      </c>
    </row>
    <row r="253" spans="1:191" ht="21.75" customHeight="1" x14ac:dyDescent="0.25">
      <c r="A253" t="s">
        <v>1950</v>
      </c>
      <c r="B253" t="s">
        <v>1951</v>
      </c>
      <c r="C253">
        <v>41021</v>
      </c>
      <c r="D253" t="s">
        <v>133</v>
      </c>
      <c r="E253" t="s">
        <v>203</v>
      </c>
      <c r="F253" t="s">
        <v>135</v>
      </c>
      <c r="G253" t="s">
        <v>136</v>
      </c>
      <c r="H253" t="s">
        <v>137</v>
      </c>
      <c r="I253" t="s">
        <v>138</v>
      </c>
      <c r="L253" t="s">
        <v>332</v>
      </c>
      <c r="M253" t="s">
        <v>594</v>
      </c>
      <c r="N253" t="s">
        <v>276</v>
      </c>
      <c r="O253" t="s">
        <v>138</v>
      </c>
      <c r="P253" t="s">
        <v>138</v>
      </c>
      <c r="Q253" s="1">
        <v>43644.750694444447</v>
      </c>
      <c r="R253" s="1">
        <v>43705.613194444442</v>
      </c>
      <c r="S253" s="1">
        <v>43784.046527777777</v>
      </c>
      <c r="T253" s="1">
        <v>43705.613194444442</v>
      </c>
      <c r="V253">
        <v>0</v>
      </c>
      <c r="W253" t="s">
        <v>1898</v>
      </c>
      <c r="X253" t="s">
        <v>191</v>
      </c>
      <c r="Y253" t="s">
        <v>143</v>
      </c>
      <c r="Z253" t="s">
        <v>278</v>
      </c>
      <c r="AE253" s="2" t="s">
        <v>1952</v>
      </c>
      <c r="AG253" t="s">
        <v>173</v>
      </c>
      <c r="AH253" t="s">
        <v>138</v>
      </c>
      <c r="CB253" t="s">
        <v>147</v>
      </c>
      <c r="EJ253" t="s">
        <v>1953</v>
      </c>
      <c r="FY253" t="s">
        <v>1954</v>
      </c>
      <c r="FZ253" t="s">
        <v>1955</v>
      </c>
    </row>
    <row r="254" spans="1:191" ht="21.75" customHeight="1" x14ac:dyDescent="0.25">
      <c r="A254" t="s">
        <v>1956</v>
      </c>
      <c r="B254" t="s">
        <v>1957</v>
      </c>
      <c r="C254">
        <v>41020</v>
      </c>
      <c r="D254" t="s">
        <v>133</v>
      </c>
      <c r="E254" t="s">
        <v>203</v>
      </c>
      <c r="F254" t="s">
        <v>135</v>
      </c>
      <c r="G254" t="s">
        <v>136</v>
      </c>
      <c r="H254" t="s">
        <v>137</v>
      </c>
      <c r="I254" t="s">
        <v>138</v>
      </c>
      <c r="L254" t="s">
        <v>275</v>
      </c>
      <c r="M254" t="s">
        <v>203</v>
      </c>
      <c r="N254" t="s">
        <v>276</v>
      </c>
      <c r="O254" t="s">
        <v>138</v>
      </c>
      <c r="P254" t="s">
        <v>138</v>
      </c>
      <c r="Q254" s="1">
        <v>43644.747916666667</v>
      </c>
      <c r="R254" s="1">
        <v>43685.798611111109</v>
      </c>
      <c r="S254" s="1">
        <v>43784.046527777777</v>
      </c>
      <c r="T254" s="1">
        <v>43685.798611111109</v>
      </c>
      <c r="V254">
        <v>0</v>
      </c>
      <c r="W254" t="s">
        <v>1780</v>
      </c>
      <c r="X254" t="s">
        <v>151</v>
      </c>
      <c r="Y254" t="s">
        <v>277</v>
      </c>
      <c r="Z254" t="s">
        <v>1521</v>
      </c>
      <c r="AA254" t="s">
        <v>143</v>
      </c>
      <c r="AB254" t="s">
        <v>278</v>
      </c>
      <c r="AE254" s="2" t="s">
        <v>1958</v>
      </c>
      <c r="AG254" t="s">
        <v>173</v>
      </c>
      <c r="AH254" t="s">
        <v>138</v>
      </c>
      <c r="AI254" t="s">
        <v>276</v>
      </c>
      <c r="AY254" t="s">
        <v>1959</v>
      </c>
      <c r="AZ254" t="s">
        <v>1960</v>
      </c>
      <c r="BA254" t="s">
        <v>1961</v>
      </c>
      <c r="CB254" t="s">
        <v>147</v>
      </c>
      <c r="EJ254" t="s">
        <v>1962</v>
      </c>
      <c r="FY254" t="s">
        <v>1963</v>
      </c>
      <c r="FZ254" t="s">
        <v>1964</v>
      </c>
      <c r="GA254" s="2" t="s">
        <v>1965</v>
      </c>
      <c r="GB254" s="2" t="s">
        <v>1966</v>
      </c>
      <c r="GC254" s="2" t="s">
        <v>1967</v>
      </c>
      <c r="GD254" t="s">
        <v>1968</v>
      </c>
      <c r="GE254" t="s">
        <v>1969</v>
      </c>
    </row>
    <row r="255" spans="1:191" ht="21.75" customHeight="1" x14ac:dyDescent="0.25">
      <c r="A255" t="s">
        <v>1970</v>
      </c>
      <c r="B255" t="s">
        <v>1971</v>
      </c>
      <c r="C255">
        <v>40825</v>
      </c>
      <c r="D255" t="s">
        <v>133</v>
      </c>
      <c r="E255" t="s">
        <v>203</v>
      </c>
      <c r="F255" t="s">
        <v>135</v>
      </c>
      <c r="G255" t="s">
        <v>136</v>
      </c>
      <c r="H255" t="s">
        <v>137</v>
      </c>
      <c r="I255" t="s">
        <v>138</v>
      </c>
      <c r="L255" t="s">
        <v>157</v>
      </c>
      <c r="M255" t="s">
        <v>203</v>
      </c>
      <c r="N255" t="s">
        <v>1972</v>
      </c>
      <c r="O255" t="s">
        <v>138</v>
      </c>
      <c r="P255" t="s">
        <v>138</v>
      </c>
      <c r="Q255" s="1">
        <v>43640.355555555558</v>
      </c>
      <c r="R255" s="1">
        <v>43668.386111111111</v>
      </c>
      <c r="S255" s="1">
        <v>43784.046527777777</v>
      </c>
      <c r="T255" s="1">
        <v>43654.646527777775</v>
      </c>
      <c r="V255">
        <v>0</v>
      </c>
      <c r="W255" t="s">
        <v>1780</v>
      </c>
      <c r="X255" t="s">
        <v>151</v>
      </c>
      <c r="Y255" t="s">
        <v>143</v>
      </c>
      <c r="Z255" t="s">
        <v>278</v>
      </c>
      <c r="AE255" s="2" t="s">
        <v>1973</v>
      </c>
      <c r="AG255" t="s">
        <v>173</v>
      </c>
      <c r="AH255" t="s">
        <v>138</v>
      </c>
      <c r="AY255" t="s">
        <v>1974</v>
      </c>
      <c r="CB255" t="s">
        <v>147</v>
      </c>
      <c r="CN255" t="s">
        <v>1318</v>
      </c>
      <c r="EJ255" t="s">
        <v>1975</v>
      </c>
      <c r="FY255" t="s">
        <v>1976</v>
      </c>
      <c r="FZ255" t="s">
        <v>1977</v>
      </c>
    </row>
    <row r="256" spans="1:191" ht="21.75" customHeight="1" x14ac:dyDescent="0.25">
      <c r="A256" t="s">
        <v>1978</v>
      </c>
      <c r="B256" t="s">
        <v>1979</v>
      </c>
      <c r="C256">
        <v>40784</v>
      </c>
      <c r="D256" t="s">
        <v>133</v>
      </c>
      <c r="E256" t="s">
        <v>341</v>
      </c>
      <c r="F256" t="s">
        <v>135</v>
      </c>
      <c r="G256" t="s">
        <v>136</v>
      </c>
      <c r="H256" t="s">
        <v>137</v>
      </c>
      <c r="I256" t="s">
        <v>138</v>
      </c>
      <c r="L256" t="s">
        <v>157</v>
      </c>
      <c r="N256" t="s">
        <v>276</v>
      </c>
      <c r="O256" t="s">
        <v>138</v>
      </c>
      <c r="P256" t="s">
        <v>138</v>
      </c>
      <c r="Q256" s="1">
        <v>43636.625694444447</v>
      </c>
      <c r="R256" s="1">
        <v>43756.124305555553</v>
      </c>
      <c r="S256" s="1">
        <v>43752.329861111109</v>
      </c>
      <c r="V256">
        <v>0</v>
      </c>
      <c r="W256" t="s">
        <v>1346</v>
      </c>
      <c r="X256" t="s">
        <v>197</v>
      </c>
      <c r="Y256" t="s">
        <v>142</v>
      </c>
      <c r="Z256" t="s">
        <v>143</v>
      </c>
      <c r="AA256" t="s">
        <v>278</v>
      </c>
      <c r="AE256" s="2" t="s">
        <v>1980</v>
      </c>
      <c r="AG256" t="s">
        <v>173</v>
      </c>
      <c r="AH256" t="s">
        <v>746</v>
      </c>
      <c r="AI256" t="s">
        <v>138</v>
      </c>
      <c r="AJ256" t="s">
        <v>408</v>
      </c>
      <c r="AK256" t="s">
        <v>276</v>
      </c>
      <c r="AY256" t="s">
        <v>1981</v>
      </c>
      <c r="AZ256" t="s">
        <v>1982</v>
      </c>
      <c r="CB256" t="s">
        <v>147</v>
      </c>
      <c r="CN256" t="s">
        <v>283</v>
      </c>
      <c r="EJ256" t="s">
        <v>1983</v>
      </c>
      <c r="FY256" t="s">
        <v>1984</v>
      </c>
      <c r="FZ256" t="s">
        <v>1985</v>
      </c>
      <c r="GA256" t="s">
        <v>1986</v>
      </c>
      <c r="GB256" s="2" t="s">
        <v>1987</v>
      </c>
      <c r="GC256" s="2" t="s">
        <v>1988</v>
      </c>
      <c r="GD256" s="2" t="s">
        <v>1989</v>
      </c>
      <c r="GE256" t="s">
        <v>1990</v>
      </c>
      <c r="GF256" s="2" t="s">
        <v>1991</v>
      </c>
    </row>
    <row r="257" spans="1:190" ht="21.75" customHeight="1" x14ac:dyDescent="0.25">
      <c r="A257" t="s">
        <v>1992</v>
      </c>
      <c r="B257" t="s">
        <v>701</v>
      </c>
      <c r="C257">
        <v>40752</v>
      </c>
      <c r="D257" t="s">
        <v>133</v>
      </c>
      <c r="E257" t="s">
        <v>331</v>
      </c>
      <c r="F257" t="s">
        <v>135</v>
      </c>
      <c r="G257" t="s">
        <v>136</v>
      </c>
      <c r="H257" t="s">
        <v>137</v>
      </c>
      <c r="I257" t="s">
        <v>138</v>
      </c>
      <c r="L257" t="s">
        <v>186</v>
      </c>
      <c r="N257" t="s">
        <v>746</v>
      </c>
      <c r="O257" t="s">
        <v>138</v>
      </c>
      <c r="P257" t="s">
        <v>138</v>
      </c>
      <c r="Q257" s="1">
        <v>43635.59652777778</v>
      </c>
      <c r="R257" s="1">
        <v>43749.188194444447</v>
      </c>
      <c r="S257" s="1">
        <v>43749.188194444447</v>
      </c>
      <c r="V257">
        <v>0</v>
      </c>
      <c r="W257" t="s">
        <v>1346</v>
      </c>
      <c r="X257" t="s">
        <v>174</v>
      </c>
      <c r="Y257" t="s">
        <v>142</v>
      </c>
      <c r="Z257" t="s">
        <v>143</v>
      </c>
      <c r="AA257" t="s">
        <v>278</v>
      </c>
      <c r="AE257" t="s">
        <v>1993</v>
      </c>
      <c r="AG257" t="s">
        <v>173</v>
      </c>
      <c r="AH257" t="s">
        <v>746</v>
      </c>
      <c r="AI257" t="s">
        <v>138</v>
      </c>
      <c r="AX257" t="s">
        <v>697</v>
      </c>
      <c r="CB257" t="s">
        <v>147</v>
      </c>
      <c r="CN257" t="s">
        <v>1994</v>
      </c>
      <c r="EJ257" t="s">
        <v>1995</v>
      </c>
      <c r="FY257" t="s">
        <v>1996</v>
      </c>
      <c r="FZ257" t="s">
        <v>1997</v>
      </c>
    </row>
    <row r="258" spans="1:190" ht="21.75" customHeight="1" x14ac:dyDescent="0.25">
      <c r="A258" t="s">
        <v>1998</v>
      </c>
      <c r="B258" t="s">
        <v>1999</v>
      </c>
      <c r="C258">
        <v>40748</v>
      </c>
      <c r="D258" t="s">
        <v>133</v>
      </c>
      <c r="E258" t="s">
        <v>341</v>
      </c>
      <c r="F258" t="s">
        <v>135</v>
      </c>
      <c r="G258" t="s">
        <v>136</v>
      </c>
      <c r="H258" t="s">
        <v>137</v>
      </c>
      <c r="I258" t="s">
        <v>138</v>
      </c>
      <c r="L258" t="s">
        <v>275</v>
      </c>
      <c r="N258" t="s">
        <v>276</v>
      </c>
      <c r="O258" t="s">
        <v>138</v>
      </c>
      <c r="P258" t="s">
        <v>138</v>
      </c>
      <c r="Q258" s="1">
        <v>43635.584722222222</v>
      </c>
      <c r="R258" s="1">
        <v>43734.258333333331</v>
      </c>
      <c r="S258" s="1">
        <v>43784.046527777777</v>
      </c>
      <c r="V258">
        <v>0</v>
      </c>
      <c r="W258" t="s">
        <v>1346</v>
      </c>
      <c r="X258" t="s">
        <v>174</v>
      </c>
      <c r="Y258" t="s">
        <v>142</v>
      </c>
      <c r="Z258" t="s">
        <v>143</v>
      </c>
      <c r="AA258" t="s">
        <v>278</v>
      </c>
      <c r="AE258" t="s">
        <v>2000</v>
      </c>
      <c r="AG258" t="s">
        <v>1972</v>
      </c>
      <c r="AH258" t="s">
        <v>138</v>
      </c>
      <c r="AI258" t="s">
        <v>276</v>
      </c>
      <c r="AY258" t="s">
        <v>2001</v>
      </c>
      <c r="CB258" t="s">
        <v>147</v>
      </c>
      <c r="CN258" t="s">
        <v>1994</v>
      </c>
      <c r="EJ258" t="s">
        <v>2002</v>
      </c>
      <c r="FY258" t="s">
        <v>2003</v>
      </c>
      <c r="FZ258" t="s">
        <v>2004</v>
      </c>
      <c r="GA258" s="2" t="s">
        <v>2005</v>
      </c>
      <c r="GB258" t="s">
        <v>2006</v>
      </c>
      <c r="GC258" t="s">
        <v>2007</v>
      </c>
    </row>
    <row r="259" spans="1:190" ht="21.75" customHeight="1" x14ac:dyDescent="0.25">
      <c r="A259" t="s">
        <v>2008</v>
      </c>
      <c r="B259" t="s">
        <v>2009</v>
      </c>
      <c r="C259">
        <v>40747</v>
      </c>
      <c r="D259" t="s">
        <v>133</v>
      </c>
      <c r="E259" t="s">
        <v>203</v>
      </c>
      <c r="F259" t="s">
        <v>135</v>
      </c>
      <c r="G259" t="s">
        <v>136</v>
      </c>
      <c r="H259" t="s">
        <v>137</v>
      </c>
      <c r="I259" t="s">
        <v>138</v>
      </c>
      <c r="L259" t="s">
        <v>275</v>
      </c>
      <c r="M259" t="s">
        <v>203</v>
      </c>
      <c r="N259" t="s">
        <v>276</v>
      </c>
      <c r="O259" t="s">
        <v>138</v>
      </c>
      <c r="P259" t="s">
        <v>138</v>
      </c>
      <c r="Q259" s="1">
        <v>43635.582638888889</v>
      </c>
      <c r="R259" s="1">
        <v>43668.386111111111</v>
      </c>
      <c r="S259" s="1">
        <v>43784.046527777777</v>
      </c>
      <c r="T259" s="1">
        <v>43648.717361111114</v>
      </c>
      <c r="V259">
        <v>0</v>
      </c>
      <c r="W259" t="s">
        <v>1780</v>
      </c>
      <c r="X259" t="s">
        <v>151</v>
      </c>
      <c r="Y259" t="s">
        <v>143</v>
      </c>
      <c r="Z259" t="s">
        <v>278</v>
      </c>
      <c r="AE259" s="2" t="s">
        <v>2010</v>
      </c>
      <c r="AG259" t="s">
        <v>1972</v>
      </c>
      <c r="AH259" t="s">
        <v>138</v>
      </c>
      <c r="AI259" t="s">
        <v>276</v>
      </c>
      <c r="AY259" t="s">
        <v>2011</v>
      </c>
      <c r="AZ259" t="s">
        <v>2012</v>
      </c>
      <c r="CB259" t="s">
        <v>147</v>
      </c>
      <c r="CN259" t="s">
        <v>1994</v>
      </c>
      <c r="EJ259" t="s">
        <v>2013</v>
      </c>
      <c r="FY259" s="2" t="s">
        <v>2014</v>
      </c>
      <c r="FZ259" s="2" t="s">
        <v>2015</v>
      </c>
      <c r="GA259" t="s">
        <v>2006</v>
      </c>
      <c r="GB259" t="s">
        <v>2016</v>
      </c>
      <c r="GC259" t="s">
        <v>2017</v>
      </c>
    </row>
    <row r="260" spans="1:190" ht="21.75" customHeight="1" x14ac:dyDescent="0.25">
      <c r="A260" t="s">
        <v>2018</v>
      </c>
      <c r="B260" t="s">
        <v>2019</v>
      </c>
      <c r="C260">
        <v>40625</v>
      </c>
      <c r="D260" t="s">
        <v>133</v>
      </c>
      <c r="E260" t="s">
        <v>203</v>
      </c>
      <c r="F260" t="s">
        <v>135</v>
      </c>
      <c r="G260" t="s">
        <v>136</v>
      </c>
      <c r="H260" t="s">
        <v>137</v>
      </c>
      <c r="I260" t="s">
        <v>138</v>
      </c>
      <c r="L260" t="s">
        <v>157</v>
      </c>
      <c r="M260" t="s">
        <v>203</v>
      </c>
      <c r="N260" t="s">
        <v>276</v>
      </c>
      <c r="O260" t="s">
        <v>138</v>
      </c>
      <c r="P260" t="s">
        <v>138</v>
      </c>
      <c r="Q260" s="1">
        <v>43629.384722222225</v>
      </c>
      <c r="R260" s="1">
        <v>43668.386111111111</v>
      </c>
      <c r="S260" s="1">
        <v>43738.257638888892</v>
      </c>
      <c r="T260" s="1">
        <v>43648.716666666667</v>
      </c>
      <c r="V260">
        <v>0</v>
      </c>
      <c r="W260" t="s">
        <v>1780</v>
      </c>
      <c r="X260" t="s">
        <v>151</v>
      </c>
      <c r="Y260" t="s">
        <v>143</v>
      </c>
      <c r="Z260" t="s">
        <v>278</v>
      </c>
      <c r="AE260" s="2" t="s">
        <v>2020</v>
      </c>
      <c r="AG260" t="s">
        <v>138</v>
      </c>
      <c r="AH260" t="s">
        <v>276</v>
      </c>
      <c r="AY260" t="s">
        <v>2021</v>
      </c>
      <c r="CB260" t="s">
        <v>147</v>
      </c>
      <c r="CN260" t="s">
        <v>1318</v>
      </c>
      <c r="EJ260" t="s">
        <v>2022</v>
      </c>
      <c r="FY260" s="2" t="s">
        <v>2023</v>
      </c>
      <c r="FZ260" t="s">
        <v>2024</v>
      </c>
    </row>
    <row r="261" spans="1:190" ht="21.75" customHeight="1" x14ac:dyDescent="0.25">
      <c r="A261" t="s">
        <v>2025</v>
      </c>
      <c r="B261" t="s">
        <v>2026</v>
      </c>
      <c r="C261">
        <v>40622</v>
      </c>
      <c r="D261" t="s">
        <v>133</v>
      </c>
      <c r="E261" t="s">
        <v>203</v>
      </c>
      <c r="F261" t="s">
        <v>135</v>
      </c>
      <c r="G261" t="s">
        <v>136</v>
      </c>
      <c r="H261" t="s">
        <v>137</v>
      </c>
      <c r="I261" t="s">
        <v>138</v>
      </c>
      <c r="L261" t="s">
        <v>157</v>
      </c>
      <c r="M261" t="s">
        <v>203</v>
      </c>
      <c r="N261" t="s">
        <v>276</v>
      </c>
      <c r="O261" t="s">
        <v>138</v>
      </c>
      <c r="P261" t="s">
        <v>138</v>
      </c>
      <c r="Q261" s="1">
        <v>43629.355555555558</v>
      </c>
      <c r="R261" s="1">
        <v>43668.386111111111</v>
      </c>
      <c r="S261" s="1">
        <v>43784.046527777777</v>
      </c>
      <c r="T261" s="1">
        <v>43648.716666666667</v>
      </c>
      <c r="V261">
        <v>0</v>
      </c>
      <c r="W261" t="s">
        <v>1780</v>
      </c>
      <c r="X261" t="s">
        <v>151</v>
      </c>
      <c r="Y261" t="s">
        <v>143</v>
      </c>
      <c r="Z261" t="s">
        <v>278</v>
      </c>
      <c r="AE261" t="s">
        <v>2027</v>
      </c>
      <c r="AG261" t="s">
        <v>138</v>
      </c>
      <c r="AH261" t="s">
        <v>276</v>
      </c>
      <c r="AY261" t="s">
        <v>2028</v>
      </c>
      <c r="CB261" t="s">
        <v>147</v>
      </c>
      <c r="CN261" t="s">
        <v>1318</v>
      </c>
      <c r="EJ261" t="s">
        <v>2029</v>
      </c>
      <c r="FY261" s="2" t="s">
        <v>2030</v>
      </c>
      <c r="FZ261" t="s">
        <v>2031</v>
      </c>
    </row>
    <row r="262" spans="1:190" ht="21.75" customHeight="1" x14ac:dyDescent="0.25">
      <c r="A262" t="s">
        <v>2032</v>
      </c>
      <c r="B262" t="s">
        <v>2033</v>
      </c>
      <c r="C262">
        <v>40421</v>
      </c>
      <c r="D262" t="s">
        <v>133</v>
      </c>
      <c r="E262" t="s">
        <v>203</v>
      </c>
      <c r="F262" t="s">
        <v>135</v>
      </c>
      <c r="G262" t="s">
        <v>136</v>
      </c>
      <c r="H262" t="s">
        <v>137</v>
      </c>
      <c r="I262" t="s">
        <v>138</v>
      </c>
      <c r="L262" t="s">
        <v>593</v>
      </c>
      <c r="M262" t="s">
        <v>667</v>
      </c>
      <c r="N262" t="s">
        <v>276</v>
      </c>
      <c r="O262" t="s">
        <v>138</v>
      </c>
      <c r="P262" t="s">
        <v>138</v>
      </c>
      <c r="Q262" s="1">
        <v>43623.441666666666</v>
      </c>
      <c r="R262" s="1">
        <v>43668.386805555558</v>
      </c>
      <c r="S262" s="1">
        <v>43784.046527777777</v>
      </c>
      <c r="T262" s="1">
        <v>43648.718055555553</v>
      </c>
      <c r="V262">
        <v>0</v>
      </c>
      <c r="W262" t="s">
        <v>1346</v>
      </c>
      <c r="X262" t="s">
        <v>142</v>
      </c>
      <c r="Y262" t="s">
        <v>143</v>
      </c>
      <c r="Z262" t="s">
        <v>278</v>
      </c>
      <c r="AA262" t="s">
        <v>882</v>
      </c>
      <c r="AE262" s="2" t="s">
        <v>2034</v>
      </c>
      <c r="AG262" t="s">
        <v>138</v>
      </c>
      <c r="AH262" t="s">
        <v>276</v>
      </c>
      <c r="AY262" t="s">
        <v>2035</v>
      </c>
      <c r="AZ262" t="s">
        <v>2036</v>
      </c>
      <c r="BA262" t="s">
        <v>2037</v>
      </c>
      <c r="CB262" t="s">
        <v>147</v>
      </c>
      <c r="CN262" t="s">
        <v>1318</v>
      </c>
      <c r="EJ262" t="s">
        <v>2038</v>
      </c>
      <c r="FY262" s="2" t="s">
        <v>2039</v>
      </c>
      <c r="FZ262" s="2" t="s">
        <v>2040</v>
      </c>
      <c r="GA262" t="s">
        <v>2041</v>
      </c>
      <c r="GB262" s="2" t="s">
        <v>2042</v>
      </c>
      <c r="GC262" t="s">
        <v>2043</v>
      </c>
    </row>
    <row r="263" spans="1:190" ht="21.75" customHeight="1" x14ac:dyDescent="0.25">
      <c r="A263" t="s">
        <v>2044</v>
      </c>
      <c r="B263" t="s">
        <v>2045</v>
      </c>
      <c r="C263">
        <v>40419</v>
      </c>
      <c r="D263" t="s">
        <v>133</v>
      </c>
      <c r="E263" t="s">
        <v>203</v>
      </c>
      <c r="F263" t="s">
        <v>135</v>
      </c>
      <c r="G263" t="s">
        <v>136</v>
      </c>
      <c r="H263" t="s">
        <v>137</v>
      </c>
      <c r="I263" t="s">
        <v>138</v>
      </c>
      <c r="L263" t="s">
        <v>593</v>
      </c>
      <c r="M263" t="s">
        <v>203</v>
      </c>
      <c r="N263" t="s">
        <v>276</v>
      </c>
      <c r="O263" t="s">
        <v>138</v>
      </c>
      <c r="P263" t="s">
        <v>138</v>
      </c>
      <c r="Q263" s="1">
        <v>43623.4375</v>
      </c>
      <c r="R263" s="1">
        <v>43672.098611111112</v>
      </c>
      <c r="S263" s="1">
        <v>43784.046527777777</v>
      </c>
      <c r="T263" s="1">
        <v>43672.098611111112</v>
      </c>
      <c r="V263">
        <v>0</v>
      </c>
      <c r="W263" t="s">
        <v>1780</v>
      </c>
      <c r="X263" t="s">
        <v>151</v>
      </c>
      <c r="Y263" t="s">
        <v>143</v>
      </c>
      <c r="Z263" t="s">
        <v>278</v>
      </c>
      <c r="AA263" t="s">
        <v>882</v>
      </c>
      <c r="AE263" s="2" t="s">
        <v>2046</v>
      </c>
      <c r="AG263" t="s">
        <v>138</v>
      </c>
      <c r="AH263" t="s">
        <v>276</v>
      </c>
      <c r="CB263" t="s">
        <v>147</v>
      </c>
      <c r="CN263" t="s">
        <v>1318</v>
      </c>
      <c r="EJ263" t="s">
        <v>2047</v>
      </c>
      <c r="FY263" s="2" t="s">
        <v>2048</v>
      </c>
      <c r="FZ263" s="2" t="s">
        <v>2049</v>
      </c>
      <c r="GA263" t="s">
        <v>2050</v>
      </c>
      <c r="GB263" t="s">
        <v>2051</v>
      </c>
    </row>
    <row r="264" spans="1:190" ht="21.75" customHeight="1" x14ac:dyDescent="0.25">
      <c r="A264" t="s">
        <v>2052</v>
      </c>
      <c r="B264" t="s">
        <v>2053</v>
      </c>
      <c r="C264">
        <v>40418</v>
      </c>
      <c r="D264" t="s">
        <v>133</v>
      </c>
      <c r="E264" t="s">
        <v>203</v>
      </c>
      <c r="F264" t="s">
        <v>135</v>
      </c>
      <c r="G264" t="s">
        <v>136</v>
      </c>
      <c r="H264" t="s">
        <v>137</v>
      </c>
      <c r="I264" t="s">
        <v>138</v>
      </c>
      <c r="L264" t="s">
        <v>593</v>
      </c>
      <c r="M264" t="s">
        <v>203</v>
      </c>
      <c r="N264" t="s">
        <v>276</v>
      </c>
      <c r="O264" t="s">
        <v>138</v>
      </c>
      <c r="P264" t="s">
        <v>138</v>
      </c>
      <c r="Q264" s="1">
        <v>43623.436111111114</v>
      </c>
      <c r="R264" s="1">
        <v>43672.098611111112</v>
      </c>
      <c r="S264" s="1">
        <v>43784.046527777777</v>
      </c>
      <c r="T264" s="1">
        <v>43672.098611111112</v>
      </c>
      <c r="V264">
        <v>0</v>
      </c>
      <c r="W264" t="s">
        <v>1780</v>
      </c>
      <c r="X264" t="s">
        <v>151</v>
      </c>
      <c r="Y264" t="s">
        <v>143</v>
      </c>
      <c r="Z264" t="s">
        <v>278</v>
      </c>
      <c r="AA264" t="s">
        <v>882</v>
      </c>
      <c r="AE264" s="2" t="s">
        <v>2054</v>
      </c>
      <c r="AG264" t="s">
        <v>138</v>
      </c>
      <c r="AH264" t="s">
        <v>276</v>
      </c>
      <c r="CB264" t="s">
        <v>147</v>
      </c>
      <c r="CN264" t="s">
        <v>1318</v>
      </c>
      <c r="EJ264" t="s">
        <v>2055</v>
      </c>
      <c r="FY264" s="2" t="s">
        <v>2056</v>
      </c>
      <c r="FZ264" t="s">
        <v>2057</v>
      </c>
      <c r="GA264" t="s">
        <v>2058</v>
      </c>
      <c r="GB264" t="s">
        <v>2051</v>
      </c>
    </row>
    <row r="265" spans="1:190" ht="21.75" customHeight="1" x14ac:dyDescent="0.25">
      <c r="A265" t="s">
        <v>2059</v>
      </c>
      <c r="B265" t="s">
        <v>2060</v>
      </c>
      <c r="C265">
        <v>40411</v>
      </c>
      <c r="D265" t="s">
        <v>133</v>
      </c>
      <c r="E265" t="s">
        <v>331</v>
      </c>
      <c r="F265" t="s">
        <v>135</v>
      </c>
      <c r="G265" t="s">
        <v>136</v>
      </c>
      <c r="H265" t="s">
        <v>137</v>
      </c>
      <c r="I265" t="s">
        <v>138</v>
      </c>
      <c r="L265" t="s">
        <v>157</v>
      </c>
      <c r="N265" t="s">
        <v>138</v>
      </c>
      <c r="O265" t="s">
        <v>138</v>
      </c>
      <c r="P265" t="s">
        <v>138</v>
      </c>
      <c r="Q265" s="1">
        <v>43622.72152777778</v>
      </c>
      <c r="R265" s="1">
        <v>43734.450694444444</v>
      </c>
      <c r="S265" s="1">
        <v>43774.145138888889</v>
      </c>
      <c r="V265">
        <v>0</v>
      </c>
      <c r="W265" t="s">
        <v>1898</v>
      </c>
      <c r="X265" t="s">
        <v>1435</v>
      </c>
      <c r="Y265" t="s">
        <v>191</v>
      </c>
      <c r="Z265" t="s">
        <v>143</v>
      </c>
      <c r="AA265" t="s">
        <v>278</v>
      </c>
      <c r="AE265" t="s">
        <v>2061</v>
      </c>
      <c r="AG265" t="s">
        <v>138</v>
      </c>
      <c r="AH265" t="s">
        <v>276</v>
      </c>
      <c r="AY265" t="s">
        <v>2062</v>
      </c>
      <c r="CB265" t="s">
        <v>147</v>
      </c>
      <c r="CN265" t="s">
        <v>1318</v>
      </c>
      <c r="EJ265" t="s">
        <v>2063</v>
      </c>
      <c r="FY265" t="s">
        <v>2064</v>
      </c>
      <c r="FZ265" t="s">
        <v>2065</v>
      </c>
      <c r="GA265" s="2" t="s">
        <v>2066</v>
      </c>
      <c r="GB265" t="s">
        <v>2067</v>
      </c>
    </row>
    <row r="266" spans="1:190" ht="21.75" customHeight="1" x14ac:dyDescent="0.25">
      <c r="A266" t="s">
        <v>2068</v>
      </c>
      <c r="B266" t="s">
        <v>2069</v>
      </c>
      <c r="C266">
        <v>40410</v>
      </c>
      <c r="D266" t="s">
        <v>133</v>
      </c>
      <c r="E266" t="s">
        <v>203</v>
      </c>
      <c r="F266" t="s">
        <v>135</v>
      </c>
      <c r="G266" t="s">
        <v>136</v>
      </c>
      <c r="H266" t="s">
        <v>137</v>
      </c>
      <c r="I266" t="s">
        <v>138</v>
      </c>
      <c r="L266" t="s">
        <v>157</v>
      </c>
      <c r="M266" t="s">
        <v>203</v>
      </c>
      <c r="N266" t="s">
        <v>276</v>
      </c>
      <c r="O266" t="s">
        <v>138</v>
      </c>
      <c r="P266" t="s">
        <v>138</v>
      </c>
      <c r="Q266" s="1">
        <v>43622.719444444447</v>
      </c>
      <c r="R266" s="1">
        <v>43668.386805555558</v>
      </c>
      <c r="S266" s="1">
        <v>43784.046527777777</v>
      </c>
      <c r="T266" s="1">
        <v>43658.536111111112</v>
      </c>
      <c r="V266">
        <v>0</v>
      </c>
      <c r="W266" t="s">
        <v>1346</v>
      </c>
      <c r="X266" t="s">
        <v>142</v>
      </c>
      <c r="Y266" t="s">
        <v>143</v>
      </c>
      <c r="Z266" t="s">
        <v>278</v>
      </c>
      <c r="AE266" t="s">
        <v>2070</v>
      </c>
      <c r="AG266" t="s">
        <v>138</v>
      </c>
      <c r="AH266" t="s">
        <v>276</v>
      </c>
      <c r="AY266" t="s">
        <v>2071</v>
      </c>
      <c r="CB266" t="s">
        <v>147</v>
      </c>
      <c r="CN266" t="s">
        <v>1318</v>
      </c>
      <c r="EJ266" t="s">
        <v>2072</v>
      </c>
      <c r="FY266" s="2" t="s">
        <v>2073</v>
      </c>
      <c r="FZ266" t="s">
        <v>2074</v>
      </c>
      <c r="GA266" t="s">
        <v>2075</v>
      </c>
      <c r="GB266" t="s">
        <v>2076</v>
      </c>
      <c r="GC266" s="2" t="s">
        <v>2077</v>
      </c>
      <c r="GD266" t="s">
        <v>2078</v>
      </c>
      <c r="GE266" t="s">
        <v>2079</v>
      </c>
      <c r="GF266" s="2" t="s">
        <v>2080</v>
      </c>
      <c r="GG266" s="2" t="s">
        <v>2081</v>
      </c>
      <c r="GH266" t="s">
        <v>2082</v>
      </c>
    </row>
    <row r="267" spans="1:190" ht="21.75" customHeight="1" x14ac:dyDescent="0.25">
      <c r="A267" t="s">
        <v>2083</v>
      </c>
      <c r="B267" t="s">
        <v>2084</v>
      </c>
      <c r="C267">
        <v>40409</v>
      </c>
      <c r="D267" t="s">
        <v>133</v>
      </c>
      <c r="E267" t="s">
        <v>331</v>
      </c>
      <c r="F267" t="s">
        <v>135</v>
      </c>
      <c r="G267" t="s">
        <v>136</v>
      </c>
      <c r="H267" t="s">
        <v>137</v>
      </c>
      <c r="I267" t="s">
        <v>138</v>
      </c>
      <c r="L267" t="s">
        <v>186</v>
      </c>
      <c r="N267" t="s">
        <v>276</v>
      </c>
      <c r="O267" t="s">
        <v>138</v>
      </c>
      <c r="P267" t="s">
        <v>138</v>
      </c>
      <c r="Q267" s="1">
        <v>43622.716666666667</v>
      </c>
      <c r="R267" s="1">
        <v>43705.611805555556</v>
      </c>
      <c r="S267" s="1">
        <v>43784.046527777777</v>
      </c>
      <c r="V267">
        <v>0</v>
      </c>
      <c r="W267" t="s">
        <v>1346</v>
      </c>
      <c r="X267" t="s">
        <v>197</v>
      </c>
      <c r="Y267" t="s">
        <v>142</v>
      </c>
      <c r="Z267" t="s">
        <v>143</v>
      </c>
      <c r="AA267" t="s">
        <v>278</v>
      </c>
      <c r="AE267" t="s">
        <v>2085</v>
      </c>
      <c r="AG267" t="s">
        <v>173</v>
      </c>
      <c r="AH267" t="s">
        <v>138</v>
      </c>
      <c r="CB267" t="s">
        <v>147</v>
      </c>
      <c r="CN267" t="s">
        <v>1318</v>
      </c>
      <c r="EJ267" t="s">
        <v>2086</v>
      </c>
      <c r="FY267" t="s">
        <v>2087</v>
      </c>
      <c r="FZ267" t="s">
        <v>2088</v>
      </c>
    </row>
    <row r="268" spans="1:190" ht="21.75" customHeight="1" x14ac:dyDescent="0.25">
      <c r="A268" t="s">
        <v>2089</v>
      </c>
      <c r="B268" t="s">
        <v>2090</v>
      </c>
      <c r="C268">
        <v>40408</v>
      </c>
      <c r="D268" t="s">
        <v>133</v>
      </c>
      <c r="E268" t="s">
        <v>203</v>
      </c>
      <c r="F268" t="s">
        <v>135</v>
      </c>
      <c r="G268" t="s">
        <v>136</v>
      </c>
      <c r="H268" t="s">
        <v>137</v>
      </c>
      <c r="I268" t="s">
        <v>138</v>
      </c>
      <c r="L268" t="s">
        <v>593</v>
      </c>
      <c r="M268" t="s">
        <v>203</v>
      </c>
      <c r="N268" t="s">
        <v>276</v>
      </c>
      <c r="O268" t="s">
        <v>138</v>
      </c>
      <c r="P268" t="s">
        <v>138</v>
      </c>
      <c r="Q268" s="1">
        <v>43622.71597222222</v>
      </c>
      <c r="R268" s="1">
        <v>43668.386805555558</v>
      </c>
      <c r="S268" s="1">
        <v>43784.046527777777</v>
      </c>
      <c r="T268" s="1">
        <v>43656.399305555555</v>
      </c>
      <c r="V268">
        <v>0</v>
      </c>
      <c r="W268" t="s">
        <v>1346</v>
      </c>
      <c r="X268" t="s">
        <v>142</v>
      </c>
      <c r="Y268" t="s">
        <v>143</v>
      </c>
      <c r="Z268" t="s">
        <v>278</v>
      </c>
      <c r="AE268" t="s">
        <v>2091</v>
      </c>
      <c r="AG268" t="s">
        <v>138</v>
      </c>
      <c r="AH268" t="s">
        <v>276</v>
      </c>
      <c r="AY268" t="s">
        <v>2092</v>
      </c>
      <c r="CB268" t="s">
        <v>147</v>
      </c>
      <c r="CN268" t="s">
        <v>1318</v>
      </c>
      <c r="EJ268" t="s">
        <v>2093</v>
      </c>
      <c r="FY268" s="2" t="s">
        <v>2094</v>
      </c>
      <c r="FZ268" s="2" t="s">
        <v>2095</v>
      </c>
      <c r="GA268" t="s">
        <v>2096</v>
      </c>
      <c r="GB268" t="s">
        <v>2097</v>
      </c>
    </row>
    <row r="269" spans="1:190" ht="21.75" customHeight="1" x14ac:dyDescent="0.25">
      <c r="A269" t="s">
        <v>2098</v>
      </c>
      <c r="B269" t="s">
        <v>2099</v>
      </c>
      <c r="C269">
        <v>40407</v>
      </c>
      <c r="D269" t="s">
        <v>133</v>
      </c>
      <c r="E269" t="s">
        <v>203</v>
      </c>
      <c r="F269" t="s">
        <v>135</v>
      </c>
      <c r="G269" t="s">
        <v>136</v>
      </c>
      <c r="H269" t="s">
        <v>137</v>
      </c>
      <c r="I269" t="s">
        <v>138</v>
      </c>
      <c r="L269" t="s">
        <v>593</v>
      </c>
      <c r="M269" t="s">
        <v>203</v>
      </c>
      <c r="N269" t="s">
        <v>276</v>
      </c>
      <c r="O269" t="s">
        <v>138</v>
      </c>
      <c r="P269" t="s">
        <v>138</v>
      </c>
      <c r="Q269" s="1">
        <v>43622.713888888888</v>
      </c>
      <c r="R269" s="1">
        <v>43668.386805555558</v>
      </c>
      <c r="S269" s="1">
        <v>43738.257638888892</v>
      </c>
      <c r="T269" s="1">
        <v>43629.32916666667</v>
      </c>
      <c r="V269">
        <v>0</v>
      </c>
      <c r="W269" t="s">
        <v>1346</v>
      </c>
      <c r="X269" t="s">
        <v>142</v>
      </c>
      <c r="Y269" t="s">
        <v>143</v>
      </c>
      <c r="Z269" t="s">
        <v>278</v>
      </c>
      <c r="AA269" t="s">
        <v>882</v>
      </c>
      <c r="AE269" t="s">
        <v>2100</v>
      </c>
      <c r="AG269" t="s">
        <v>138</v>
      </c>
      <c r="AH269" t="s">
        <v>276</v>
      </c>
      <c r="CB269" t="s">
        <v>147</v>
      </c>
      <c r="CN269" t="s">
        <v>1318</v>
      </c>
      <c r="EJ269" t="s">
        <v>2101</v>
      </c>
      <c r="FY269" s="2" t="s">
        <v>2102</v>
      </c>
      <c r="FZ269" t="s">
        <v>2103</v>
      </c>
      <c r="GA269" t="s">
        <v>2104</v>
      </c>
    </row>
    <row r="270" spans="1:190" ht="21.75" customHeight="1" x14ac:dyDescent="0.25">
      <c r="A270" t="s">
        <v>2105</v>
      </c>
      <c r="B270" t="s">
        <v>2106</v>
      </c>
      <c r="C270">
        <v>40406</v>
      </c>
      <c r="D270" t="s">
        <v>133</v>
      </c>
      <c r="E270" t="s">
        <v>203</v>
      </c>
      <c r="F270" t="s">
        <v>135</v>
      </c>
      <c r="G270" t="s">
        <v>136</v>
      </c>
      <c r="H270" t="s">
        <v>137</v>
      </c>
      <c r="I270" t="s">
        <v>138</v>
      </c>
      <c r="L270" t="s">
        <v>593</v>
      </c>
      <c r="M270" t="s">
        <v>203</v>
      </c>
      <c r="N270" t="s">
        <v>276</v>
      </c>
      <c r="O270" t="s">
        <v>138</v>
      </c>
      <c r="P270" t="s">
        <v>138</v>
      </c>
      <c r="Q270" s="1">
        <v>43622.713194444441</v>
      </c>
      <c r="R270" s="1">
        <v>43668.386111111111</v>
      </c>
      <c r="S270" s="1">
        <v>43738.256249999999</v>
      </c>
      <c r="T270" s="1">
        <v>43648.715277777781</v>
      </c>
      <c r="V270">
        <v>0</v>
      </c>
      <c r="W270" t="s">
        <v>1780</v>
      </c>
      <c r="X270" t="s">
        <v>151</v>
      </c>
      <c r="Y270" t="s">
        <v>143</v>
      </c>
      <c r="Z270" t="s">
        <v>278</v>
      </c>
      <c r="AA270" t="s">
        <v>882</v>
      </c>
      <c r="AE270" s="2" t="s">
        <v>2107</v>
      </c>
      <c r="AG270" t="s">
        <v>138</v>
      </c>
      <c r="AH270" t="s">
        <v>276</v>
      </c>
      <c r="AY270" t="s">
        <v>2108</v>
      </c>
      <c r="CB270" t="s">
        <v>147</v>
      </c>
      <c r="CN270" t="s">
        <v>1318</v>
      </c>
      <c r="EJ270" t="s">
        <v>2109</v>
      </c>
      <c r="FY270" s="2" t="s">
        <v>2110</v>
      </c>
      <c r="FZ270" t="s">
        <v>2111</v>
      </c>
      <c r="GA270" t="s">
        <v>2112</v>
      </c>
      <c r="GB270" t="s">
        <v>2113</v>
      </c>
      <c r="GC270" t="s">
        <v>2114</v>
      </c>
      <c r="GD270" t="s">
        <v>2115</v>
      </c>
    </row>
    <row r="271" spans="1:190" ht="21.75" customHeight="1" x14ac:dyDescent="0.25">
      <c r="A271" t="s">
        <v>2116</v>
      </c>
      <c r="B271" t="s">
        <v>2117</v>
      </c>
      <c r="C271">
        <v>40405</v>
      </c>
      <c r="D271" t="s">
        <v>133</v>
      </c>
      <c r="E271" t="s">
        <v>203</v>
      </c>
      <c r="F271" t="s">
        <v>135</v>
      </c>
      <c r="G271" t="s">
        <v>136</v>
      </c>
      <c r="H271" t="s">
        <v>137</v>
      </c>
      <c r="I271" t="s">
        <v>138</v>
      </c>
      <c r="L271" t="s">
        <v>593</v>
      </c>
      <c r="M271" t="s">
        <v>594</v>
      </c>
      <c r="N271" t="s">
        <v>276</v>
      </c>
      <c r="O271" t="s">
        <v>138</v>
      </c>
      <c r="P271" t="s">
        <v>138</v>
      </c>
      <c r="Q271" s="1">
        <v>43622.710416666669</v>
      </c>
      <c r="R271" s="1">
        <v>43668.386111111111</v>
      </c>
      <c r="S271" s="1">
        <v>43784.046527777777</v>
      </c>
      <c r="T271" s="1">
        <v>43627.480555555558</v>
      </c>
      <c r="V271">
        <v>0</v>
      </c>
      <c r="W271" t="s">
        <v>1780</v>
      </c>
      <c r="X271" t="s">
        <v>151</v>
      </c>
      <c r="Y271" t="s">
        <v>143</v>
      </c>
      <c r="Z271" t="s">
        <v>278</v>
      </c>
      <c r="AE271" t="s">
        <v>2118</v>
      </c>
      <c r="AG271" t="s">
        <v>138</v>
      </c>
      <c r="AY271" t="s">
        <v>2119</v>
      </c>
      <c r="CB271" t="s">
        <v>147</v>
      </c>
      <c r="CN271" t="s">
        <v>1318</v>
      </c>
      <c r="EJ271" t="s">
        <v>2120</v>
      </c>
      <c r="FY271" t="s">
        <v>2121</v>
      </c>
      <c r="FZ271" t="s">
        <v>2122</v>
      </c>
    </row>
    <row r="272" spans="1:190" ht="21.75" customHeight="1" x14ac:dyDescent="0.25">
      <c r="A272" t="s">
        <v>2123</v>
      </c>
      <c r="B272" t="s">
        <v>2124</v>
      </c>
      <c r="C272">
        <v>40276</v>
      </c>
      <c r="D272" t="s">
        <v>133</v>
      </c>
      <c r="E272" t="s">
        <v>203</v>
      </c>
      <c r="F272" t="s">
        <v>135</v>
      </c>
      <c r="G272" t="s">
        <v>136</v>
      </c>
      <c r="H272" t="s">
        <v>137</v>
      </c>
      <c r="I272" t="s">
        <v>138</v>
      </c>
      <c r="L272" t="s">
        <v>305</v>
      </c>
      <c r="M272" t="s">
        <v>203</v>
      </c>
      <c r="N272" t="s">
        <v>276</v>
      </c>
      <c r="O272" t="s">
        <v>138</v>
      </c>
      <c r="P272" t="s">
        <v>138</v>
      </c>
      <c r="Q272" s="1">
        <v>43615.732638888891</v>
      </c>
      <c r="R272" s="1">
        <v>43668.386111111111</v>
      </c>
      <c r="S272" s="1">
        <v>43784.046527777777</v>
      </c>
      <c r="T272" s="1">
        <v>43648.71875</v>
      </c>
      <c r="V272">
        <v>0</v>
      </c>
      <c r="W272" t="s">
        <v>1780</v>
      </c>
      <c r="X272" t="s">
        <v>174</v>
      </c>
      <c r="Y272" t="s">
        <v>151</v>
      </c>
      <c r="Z272" t="s">
        <v>143</v>
      </c>
      <c r="AA272" t="s">
        <v>278</v>
      </c>
      <c r="AE272" s="2" t="s">
        <v>2125</v>
      </c>
      <c r="AG272" t="s">
        <v>138</v>
      </c>
      <c r="AH272" t="s">
        <v>276</v>
      </c>
      <c r="AY272" t="s">
        <v>2126</v>
      </c>
      <c r="CB272" t="s">
        <v>147</v>
      </c>
      <c r="CN272" t="s">
        <v>283</v>
      </c>
      <c r="EJ272" t="s">
        <v>2127</v>
      </c>
      <c r="FY272" s="2" t="s">
        <v>2128</v>
      </c>
      <c r="FZ272" t="s">
        <v>2129</v>
      </c>
      <c r="GA272" s="2" t="s">
        <v>2130</v>
      </c>
      <c r="GB272" t="s">
        <v>2131</v>
      </c>
    </row>
    <row r="273" spans="1:194" ht="21.75" customHeight="1" x14ac:dyDescent="0.25">
      <c r="A273" t="s">
        <v>2132</v>
      </c>
      <c r="B273" t="s">
        <v>2133</v>
      </c>
      <c r="C273">
        <v>40253</v>
      </c>
      <c r="D273" t="s">
        <v>133</v>
      </c>
      <c r="E273" t="s">
        <v>203</v>
      </c>
      <c r="F273" t="s">
        <v>135</v>
      </c>
      <c r="G273" t="s">
        <v>136</v>
      </c>
      <c r="H273" t="s">
        <v>137</v>
      </c>
      <c r="I273" t="s">
        <v>138</v>
      </c>
      <c r="L273" t="s">
        <v>157</v>
      </c>
      <c r="M273" t="s">
        <v>203</v>
      </c>
      <c r="N273" t="s">
        <v>2134</v>
      </c>
      <c r="O273" t="s">
        <v>138</v>
      </c>
      <c r="P273" t="s">
        <v>138</v>
      </c>
      <c r="Q273" s="1">
        <v>43614.692361111112</v>
      </c>
      <c r="R273" s="1">
        <v>43615.356249999997</v>
      </c>
      <c r="S273" s="1">
        <v>43784.046527777777</v>
      </c>
      <c r="T273" s="1">
        <v>43614.720138888886</v>
      </c>
      <c r="V273">
        <v>0</v>
      </c>
      <c r="W273" t="s">
        <v>1780</v>
      </c>
      <c r="X273" t="s">
        <v>174</v>
      </c>
      <c r="Y273" t="s">
        <v>151</v>
      </c>
      <c r="Z273" t="s">
        <v>2135</v>
      </c>
      <c r="AA273" t="s">
        <v>143</v>
      </c>
      <c r="AB273" t="s">
        <v>278</v>
      </c>
      <c r="AE273" t="s">
        <v>2136</v>
      </c>
      <c r="AG273" t="s">
        <v>138</v>
      </c>
      <c r="CB273" t="s">
        <v>147</v>
      </c>
      <c r="CN273" t="s">
        <v>2137</v>
      </c>
      <c r="EJ273" t="s">
        <v>2138</v>
      </c>
      <c r="FY273" t="s">
        <v>2139</v>
      </c>
      <c r="FZ273" t="s">
        <v>2140</v>
      </c>
    </row>
    <row r="274" spans="1:194" ht="21.75" customHeight="1" x14ac:dyDescent="0.25">
      <c r="A274" t="s">
        <v>2141</v>
      </c>
      <c r="B274" t="s">
        <v>2142</v>
      </c>
      <c r="C274">
        <v>40239</v>
      </c>
      <c r="D274" t="s">
        <v>133</v>
      </c>
      <c r="E274" t="s">
        <v>232</v>
      </c>
      <c r="F274" t="s">
        <v>135</v>
      </c>
      <c r="G274" t="s">
        <v>136</v>
      </c>
      <c r="H274" t="s">
        <v>137</v>
      </c>
      <c r="I274" t="s">
        <v>138</v>
      </c>
      <c r="L274" t="s">
        <v>305</v>
      </c>
      <c r="N274" t="s">
        <v>276</v>
      </c>
      <c r="O274" t="s">
        <v>138</v>
      </c>
      <c r="P274" t="s">
        <v>138</v>
      </c>
      <c r="Q274" s="1">
        <v>43614.505555555559</v>
      </c>
      <c r="R274" s="1">
        <v>43720.352777777778</v>
      </c>
      <c r="S274" s="1">
        <v>43753.257638888892</v>
      </c>
      <c r="V274">
        <v>0</v>
      </c>
      <c r="W274" t="s">
        <v>1346</v>
      </c>
      <c r="X274" t="s">
        <v>197</v>
      </c>
      <c r="Y274" t="s">
        <v>142</v>
      </c>
      <c r="Z274" t="s">
        <v>2135</v>
      </c>
      <c r="AA274" t="s">
        <v>143</v>
      </c>
      <c r="AB274" t="s">
        <v>278</v>
      </c>
      <c r="AE274" s="2" t="s">
        <v>2143</v>
      </c>
      <c r="AG274" t="s">
        <v>173</v>
      </c>
      <c r="AH274" t="s">
        <v>138</v>
      </c>
      <c r="AI274" t="s">
        <v>276</v>
      </c>
      <c r="CB274" t="s">
        <v>147</v>
      </c>
      <c r="CN274" t="s">
        <v>283</v>
      </c>
      <c r="EJ274" t="s">
        <v>2144</v>
      </c>
      <c r="FY274" t="s">
        <v>2145</v>
      </c>
      <c r="FZ274" t="s">
        <v>2146</v>
      </c>
    </row>
    <row r="275" spans="1:194" ht="21.75" customHeight="1" x14ac:dyDescent="0.25">
      <c r="A275" t="s">
        <v>2147</v>
      </c>
      <c r="B275" t="s">
        <v>2148</v>
      </c>
      <c r="C275">
        <v>40208</v>
      </c>
      <c r="D275" t="s">
        <v>133</v>
      </c>
      <c r="E275" t="s">
        <v>232</v>
      </c>
      <c r="F275" t="s">
        <v>135</v>
      </c>
      <c r="G275" t="s">
        <v>136</v>
      </c>
      <c r="H275" t="s">
        <v>137</v>
      </c>
      <c r="I275" t="s">
        <v>138</v>
      </c>
      <c r="L275" t="s">
        <v>275</v>
      </c>
      <c r="N275" t="s">
        <v>276</v>
      </c>
      <c r="O275" t="s">
        <v>138</v>
      </c>
      <c r="P275" t="s">
        <v>138</v>
      </c>
      <c r="Q275" s="1">
        <v>43613.738194444442</v>
      </c>
      <c r="R275" s="1">
        <v>43777.156944444447</v>
      </c>
      <c r="S275" s="1">
        <v>43780.054166666669</v>
      </c>
      <c r="V275">
        <v>0</v>
      </c>
      <c r="W275" t="s">
        <v>1346</v>
      </c>
      <c r="X275" t="s">
        <v>197</v>
      </c>
      <c r="Y275" t="s">
        <v>142</v>
      </c>
      <c r="Z275" t="s">
        <v>2135</v>
      </c>
      <c r="AA275" t="s">
        <v>143</v>
      </c>
      <c r="AB275" t="s">
        <v>278</v>
      </c>
      <c r="AE275" t="s">
        <v>2149</v>
      </c>
      <c r="AG275" t="s">
        <v>173</v>
      </c>
      <c r="AH275" t="s">
        <v>138</v>
      </c>
      <c r="AI275" t="s">
        <v>276</v>
      </c>
      <c r="CB275" t="s">
        <v>147</v>
      </c>
      <c r="CN275" t="s">
        <v>283</v>
      </c>
      <c r="EJ275" t="s">
        <v>2150</v>
      </c>
      <c r="FY275" t="s">
        <v>2151</v>
      </c>
      <c r="FZ275" t="s">
        <v>2152</v>
      </c>
      <c r="GA275" s="2" t="s">
        <v>2153</v>
      </c>
    </row>
    <row r="276" spans="1:194" ht="21.75" customHeight="1" x14ac:dyDescent="0.25">
      <c r="A276" t="s">
        <v>2154</v>
      </c>
      <c r="B276" t="s">
        <v>2155</v>
      </c>
      <c r="C276">
        <v>40207</v>
      </c>
      <c r="D276" t="s">
        <v>133</v>
      </c>
      <c r="E276" t="s">
        <v>203</v>
      </c>
      <c r="F276" t="s">
        <v>135</v>
      </c>
      <c r="G276" t="s">
        <v>136</v>
      </c>
      <c r="H276" t="s">
        <v>137</v>
      </c>
      <c r="I276" t="s">
        <v>138</v>
      </c>
      <c r="L276" t="s">
        <v>275</v>
      </c>
      <c r="M276" t="s">
        <v>203</v>
      </c>
      <c r="N276" t="s">
        <v>276</v>
      </c>
      <c r="O276" t="s">
        <v>138</v>
      </c>
      <c r="P276" t="s">
        <v>138</v>
      </c>
      <c r="Q276" s="1">
        <v>43613.737500000003</v>
      </c>
      <c r="R276" s="1">
        <v>43748.740277777775</v>
      </c>
      <c r="S276" s="1">
        <v>43784.046527777777</v>
      </c>
      <c r="T276" s="1">
        <v>43748.740277777775</v>
      </c>
      <c r="V276">
        <v>0</v>
      </c>
      <c r="W276" t="s">
        <v>1346</v>
      </c>
      <c r="X276" t="s">
        <v>197</v>
      </c>
      <c r="Y276" t="s">
        <v>142</v>
      </c>
      <c r="Z276" t="s">
        <v>2135</v>
      </c>
      <c r="AA276" t="s">
        <v>143</v>
      </c>
      <c r="AB276" t="s">
        <v>288</v>
      </c>
      <c r="AE276" t="s">
        <v>2156</v>
      </c>
      <c r="AG276" t="s">
        <v>138</v>
      </c>
      <c r="AY276" t="s">
        <v>2157</v>
      </c>
      <c r="CB276" t="s">
        <v>147</v>
      </c>
      <c r="CN276" t="s">
        <v>292</v>
      </c>
      <c r="EJ276" t="s">
        <v>2158</v>
      </c>
      <c r="FY276" t="s">
        <v>2159</v>
      </c>
    </row>
    <row r="277" spans="1:194" ht="21.75" customHeight="1" x14ac:dyDescent="0.25">
      <c r="A277" t="s">
        <v>2160</v>
      </c>
      <c r="B277" t="s">
        <v>2161</v>
      </c>
      <c r="C277">
        <v>40206</v>
      </c>
      <c r="D277" t="s">
        <v>133</v>
      </c>
      <c r="E277" t="s">
        <v>203</v>
      </c>
      <c r="F277" t="s">
        <v>135</v>
      </c>
      <c r="G277" t="s">
        <v>136</v>
      </c>
      <c r="H277" t="s">
        <v>137</v>
      </c>
      <c r="I277" t="s">
        <v>138</v>
      </c>
      <c r="L277" t="s">
        <v>275</v>
      </c>
      <c r="M277" t="s">
        <v>203</v>
      </c>
      <c r="N277" t="s">
        <v>276</v>
      </c>
      <c r="O277" t="s">
        <v>138</v>
      </c>
      <c r="P277" t="s">
        <v>138</v>
      </c>
      <c r="Q277" s="1">
        <v>43613.736111111109</v>
      </c>
      <c r="R277" s="1">
        <v>43747.789583333331</v>
      </c>
      <c r="S277" s="1">
        <v>43784.046527777777</v>
      </c>
      <c r="T277" s="1">
        <v>43747.789583333331</v>
      </c>
      <c r="V277">
        <v>0</v>
      </c>
      <c r="W277" t="s">
        <v>1346</v>
      </c>
      <c r="X277" t="s">
        <v>197</v>
      </c>
      <c r="Y277" t="s">
        <v>142</v>
      </c>
      <c r="Z277" t="s">
        <v>2135</v>
      </c>
      <c r="AA277" t="s">
        <v>143</v>
      </c>
      <c r="AB277" t="s">
        <v>288</v>
      </c>
      <c r="AE277" t="s">
        <v>2162</v>
      </c>
      <c r="AG277" t="s">
        <v>138</v>
      </c>
      <c r="CB277" t="s">
        <v>147</v>
      </c>
      <c r="CN277" t="s">
        <v>292</v>
      </c>
      <c r="EJ277" t="s">
        <v>2163</v>
      </c>
      <c r="FY277" t="s">
        <v>2164</v>
      </c>
    </row>
    <row r="278" spans="1:194" ht="21.75" customHeight="1" x14ac:dyDescent="0.25">
      <c r="A278" t="s">
        <v>2165</v>
      </c>
      <c r="B278" t="s">
        <v>2166</v>
      </c>
      <c r="C278">
        <v>40161</v>
      </c>
      <c r="D278" t="s">
        <v>133</v>
      </c>
      <c r="E278" t="s">
        <v>203</v>
      </c>
      <c r="F278" t="s">
        <v>135</v>
      </c>
      <c r="G278" t="s">
        <v>136</v>
      </c>
      <c r="H278" t="s">
        <v>137</v>
      </c>
      <c r="I278" t="s">
        <v>138</v>
      </c>
      <c r="L278" t="s">
        <v>186</v>
      </c>
      <c r="M278" t="s">
        <v>203</v>
      </c>
      <c r="N278" t="s">
        <v>408</v>
      </c>
      <c r="O278" t="s">
        <v>408</v>
      </c>
      <c r="P278" t="s">
        <v>408</v>
      </c>
      <c r="Q278" s="1">
        <v>43609.167361111111</v>
      </c>
      <c r="R278" s="1">
        <v>43628.477777777778</v>
      </c>
      <c r="S278" s="1">
        <v>43784.046527777777</v>
      </c>
      <c r="T278" s="1">
        <v>43628.477777777778</v>
      </c>
      <c r="V278">
        <v>0</v>
      </c>
      <c r="W278" t="s">
        <v>1346</v>
      </c>
      <c r="X278" t="s">
        <v>174</v>
      </c>
      <c r="Y278" t="s">
        <v>142</v>
      </c>
      <c r="Z278" t="s">
        <v>2135</v>
      </c>
      <c r="AA278" t="s">
        <v>143</v>
      </c>
      <c r="AB278" t="s">
        <v>278</v>
      </c>
      <c r="AE278" t="s">
        <v>2167</v>
      </c>
      <c r="AG278" t="s">
        <v>138</v>
      </c>
      <c r="AH278" t="s">
        <v>408</v>
      </c>
      <c r="AY278" t="s">
        <v>2168</v>
      </c>
      <c r="AZ278" t="s">
        <v>2169</v>
      </c>
      <c r="CB278" t="s">
        <v>147</v>
      </c>
      <c r="CN278" t="s">
        <v>283</v>
      </c>
      <c r="EJ278" t="s">
        <v>2170</v>
      </c>
      <c r="FY278" s="2" t="s">
        <v>2171</v>
      </c>
      <c r="FZ278" t="s">
        <v>2172</v>
      </c>
      <c r="GA278" t="s">
        <v>2173</v>
      </c>
    </row>
    <row r="279" spans="1:194" ht="21.75" customHeight="1" x14ac:dyDescent="0.25">
      <c r="A279" t="s">
        <v>2174</v>
      </c>
      <c r="B279" t="s">
        <v>2175</v>
      </c>
      <c r="C279">
        <v>40159</v>
      </c>
      <c r="D279" t="s">
        <v>133</v>
      </c>
      <c r="E279" t="s">
        <v>203</v>
      </c>
      <c r="F279" t="s">
        <v>135</v>
      </c>
      <c r="G279" t="s">
        <v>136</v>
      </c>
      <c r="H279" t="s">
        <v>137</v>
      </c>
      <c r="I279" t="s">
        <v>138</v>
      </c>
      <c r="L279" t="s">
        <v>204</v>
      </c>
      <c r="M279" t="s">
        <v>203</v>
      </c>
      <c r="N279" t="s">
        <v>276</v>
      </c>
      <c r="O279" t="s">
        <v>138</v>
      </c>
      <c r="P279" t="s">
        <v>138</v>
      </c>
      <c r="Q279" s="1">
        <v>43608.767361111109</v>
      </c>
      <c r="R279" s="1">
        <v>43658.72152777778</v>
      </c>
      <c r="S279" s="1">
        <v>43784.046527777777</v>
      </c>
      <c r="T279" s="1">
        <v>43648.720833333333</v>
      </c>
      <c r="V279">
        <v>0</v>
      </c>
      <c r="W279" t="s">
        <v>1780</v>
      </c>
      <c r="X279" t="s">
        <v>174</v>
      </c>
      <c r="Y279" t="s">
        <v>151</v>
      </c>
      <c r="Z279" t="s">
        <v>2135</v>
      </c>
      <c r="AA279" t="s">
        <v>277</v>
      </c>
      <c r="AB279" t="s">
        <v>278</v>
      </c>
      <c r="AE279" t="s">
        <v>2176</v>
      </c>
      <c r="AG279" t="s">
        <v>2134</v>
      </c>
      <c r="AH279" t="s">
        <v>138</v>
      </c>
      <c r="AI279" t="s">
        <v>276</v>
      </c>
      <c r="AY279" t="s">
        <v>2177</v>
      </c>
      <c r="AZ279" t="s">
        <v>2178</v>
      </c>
      <c r="BA279" t="s">
        <v>2179</v>
      </c>
      <c r="BB279" t="s">
        <v>2180</v>
      </c>
      <c r="BC279" t="s">
        <v>2181</v>
      </c>
      <c r="CB279" t="s">
        <v>147</v>
      </c>
      <c r="CN279" t="s">
        <v>2137</v>
      </c>
      <c r="EJ279" t="s">
        <v>2182</v>
      </c>
      <c r="FY279" s="2" t="s">
        <v>2183</v>
      </c>
      <c r="FZ279" t="s">
        <v>2184</v>
      </c>
      <c r="GA279" t="s">
        <v>2185</v>
      </c>
      <c r="GB279" t="s">
        <v>2186</v>
      </c>
      <c r="GC279" t="s">
        <v>2187</v>
      </c>
      <c r="GD279" s="2" t="s">
        <v>2188</v>
      </c>
      <c r="GE279" t="s">
        <v>2189</v>
      </c>
    </row>
    <row r="280" spans="1:194" ht="21.75" customHeight="1" x14ac:dyDescent="0.25">
      <c r="A280" t="s">
        <v>2190</v>
      </c>
      <c r="B280" t="s">
        <v>2191</v>
      </c>
      <c r="C280">
        <v>40158</v>
      </c>
      <c r="D280" t="s">
        <v>133</v>
      </c>
      <c r="E280" t="s">
        <v>203</v>
      </c>
      <c r="F280" t="s">
        <v>135</v>
      </c>
      <c r="G280" t="s">
        <v>136</v>
      </c>
      <c r="H280" t="s">
        <v>137</v>
      </c>
      <c r="I280" t="s">
        <v>138</v>
      </c>
      <c r="L280" t="s">
        <v>305</v>
      </c>
      <c r="M280" t="s">
        <v>642</v>
      </c>
      <c r="N280" t="s">
        <v>408</v>
      </c>
      <c r="O280" t="s">
        <v>138</v>
      </c>
      <c r="P280" t="s">
        <v>138</v>
      </c>
      <c r="Q280" s="1">
        <v>43608.749305555553</v>
      </c>
      <c r="R280" s="1">
        <v>43705.692361111112</v>
      </c>
      <c r="S280" s="1">
        <v>43784.046527777777</v>
      </c>
      <c r="T280" s="1">
        <v>43705.692361111112</v>
      </c>
      <c r="V280">
        <v>0</v>
      </c>
      <c r="W280" t="s">
        <v>1898</v>
      </c>
      <c r="X280" t="s">
        <v>1435</v>
      </c>
      <c r="Y280" t="s">
        <v>191</v>
      </c>
      <c r="Z280" t="s">
        <v>2135</v>
      </c>
      <c r="AA280" t="s">
        <v>143</v>
      </c>
      <c r="AB280" t="s">
        <v>278</v>
      </c>
      <c r="AE280" t="s">
        <v>2192</v>
      </c>
      <c r="AG280" t="s">
        <v>138</v>
      </c>
      <c r="CB280" t="s">
        <v>147</v>
      </c>
      <c r="CN280" t="s">
        <v>1994</v>
      </c>
      <c r="EJ280" t="s">
        <v>2193</v>
      </c>
      <c r="FY280" t="s">
        <v>2194</v>
      </c>
    </row>
    <row r="281" spans="1:194" ht="21.75" customHeight="1" x14ac:dyDescent="0.25">
      <c r="A281" t="s">
        <v>2195</v>
      </c>
      <c r="B281" t="s">
        <v>2196</v>
      </c>
      <c r="C281">
        <v>40157</v>
      </c>
      <c r="D281" t="s">
        <v>133</v>
      </c>
      <c r="E281" t="s">
        <v>203</v>
      </c>
      <c r="F281" t="s">
        <v>135</v>
      </c>
      <c r="G281" t="s">
        <v>136</v>
      </c>
      <c r="H281" t="s">
        <v>137</v>
      </c>
      <c r="I281" t="s">
        <v>138</v>
      </c>
      <c r="L281" t="s">
        <v>275</v>
      </c>
      <c r="M281" t="s">
        <v>203</v>
      </c>
      <c r="N281" t="s">
        <v>276</v>
      </c>
      <c r="O281" t="s">
        <v>138</v>
      </c>
      <c r="P281" t="s">
        <v>138</v>
      </c>
      <c r="Q281" s="1">
        <v>43608.745138888888</v>
      </c>
      <c r="R281" s="1">
        <v>43629.331250000003</v>
      </c>
      <c r="S281" s="1">
        <v>43784.046527777777</v>
      </c>
      <c r="T281" s="1">
        <v>43629.331250000003</v>
      </c>
      <c r="V281">
        <v>0</v>
      </c>
      <c r="W281" t="s">
        <v>1346</v>
      </c>
      <c r="X281" t="s">
        <v>197</v>
      </c>
      <c r="Y281" t="s">
        <v>142</v>
      </c>
      <c r="Z281" t="s">
        <v>2135</v>
      </c>
      <c r="AA281" t="s">
        <v>143</v>
      </c>
      <c r="AB281" t="s">
        <v>278</v>
      </c>
      <c r="AE281" t="s">
        <v>2197</v>
      </c>
      <c r="AG281" t="s">
        <v>138</v>
      </c>
      <c r="AH281" t="s">
        <v>276</v>
      </c>
      <c r="CB281" t="s">
        <v>147</v>
      </c>
      <c r="CN281" t="s">
        <v>2137</v>
      </c>
      <c r="EJ281" t="s">
        <v>2198</v>
      </c>
      <c r="FY281" t="s">
        <v>2199</v>
      </c>
      <c r="FZ281" s="2" t="s">
        <v>2200</v>
      </c>
      <c r="GA281" t="s">
        <v>2201</v>
      </c>
    </row>
    <row r="282" spans="1:194" ht="21.75" customHeight="1" x14ac:dyDescent="0.25">
      <c r="A282" t="s">
        <v>2202</v>
      </c>
      <c r="B282" t="s">
        <v>2203</v>
      </c>
      <c r="C282">
        <v>40156</v>
      </c>
      <c r="D282" t="s">
        <v>133</v>
      </c>
      <c r="E282" t="s">
        <v>331</v>
      </c>
      <c r="F282" t="s">
        <v>135</v>
      </c>
      <c r="G282" t="s">
        <v>136</v>
      </c>
      <c r="H282" t="s">
        <v>137</v>
      </c>
      <c r="I282" t="s">
        <v>138</v>
      </c>
      <c r="L282" t="s">
        <v>275</v>
      </c>
      <c r="N282" t="s">
        <v>276</v>
      </c>
      <c r="O282" t="s">
        <v>138</v>
      </c>
      <c r="P282" t="s">
        <v>138</v>
      </c>
      <c r="Q282" s="1">
        <v>43608.744444444441</v>
      </c>
      <c r="R282" s="1">
        <v>43705.694444444445</v>
      </c>
      <c r="S282" s="1">
        <v>43777.117361111108</v>
      </c>
      <c r="V282">
        <v>0</v>
      </c>
      <c r="W282" t="s">
        <v>1346</v>
      </c>
      <c r="X282" t="s">
        <v>197</v>
      </c>
      <c r="Y282" t="s">
        <v>142</v>
      </c>
      <c r="Z282" t="s">
        <v>2135</v>
      </c>
      <c r="AA282" t="s">
        <v>143</v>
      </c>
      <c r="AB282" t="s">
        <v>278</v>
      </c>
      <c r="AE282" t="s">
        <v>2204</v>
      </c>
      <c r="AG282" t="s">
        <v>138</v>
      </c>
      <c r="AH282" t="s">
        <v>276</v>
      </c>
      <c r="CB282" t="s">
        <v>147</v>
      </c>
      <c r="CN282" t="s">
        <v>2137</v>
      </c>
      <c r="EJ282" t="s">
        <v>2205</v>
      </c>
      <c r="FY282" t="s">
        <v>2206</v>
      </c>
    </row>
    <row r="283" spans="1:194" ht="21.75" customHeight="1" x14ac:dyDescent="0.25">
      <c r="A283" t="s">
        <v>2207</v>
      </c>
      <c r="B283" t="s">
        <v>2208</v>
      </c>
      <c r="C283">
        <v>40155</v>
      </c>
      <c r="D283" t="s">
        <v>133</v>
      </c>
      <c r="E283" t="s">
        <v>203</v>
      </c>
      <c r="F283" t="s">
        <v>135</v>
      </c>
      <c r="G283" t="s">
        <v>136</v>
      </c>
      <c r="H283" t="s">
        <v>137</v>
      </c>
      <c r="I283" t="s">
        <v>138</v>
      </c>
      <c r="L283" t="s">
        <v>275</v>
      </c>
      <c r="M283" t="s">
        <v>203</v>
      </c>
      <c r="N283" t="s">
        <v>276</v>
      </c>
      <c r="O283" t="s">
        <v>138</v>
      </c>
      <c r="P283" t="s">
        <v>138</v>
      </c>
      <c r="Q283" s="1">
        <v>43608.743055555555</v>
      </c>
      <c r="R283" s="1">
        <v>43678.734722222223</v>
      </c>
      <c r="S283" s="1">
        <v>43784.046527777777</v>
      </c>
      <c r="T283" s="1">
        <v>43678.734722222223</v>
      </c>
      <c r="V283">
        <v>0</v>
      </c>
      <c r="W283" t="s">
        <v>1346</v>
      </c>
      <c r="X283" t="s">
        <v>174</v>
      </c>
      <c r="Y283" t="s">
        <v>142</v>
      </c>
      <c r="Z283" t="s">
        <v>2135</v>
      </c>
      <c r="AA283" t="s">
        <v>143</v>
      </c>
      <c r="AB283" t="s">
        <v>278</v>
      </c>
      <c r="AE283" t="s">
        <v>2209</v>
      </c>
      <c r="AG283" t="s">
        <v>2134</v>
      </c>
      <c r="AH283" t="s">
        <v>138</v>
      </c>
      <c r="AI283" t="s">
        <v>276</v>
      </c>
      <c r="AY283" t="s">
        <v>2210</v>
      </c>
      <c r="CB283" t="s">
        <v>147</v>
      </c>
      <c r="CN283" t="s">
        <v>2137</v>
      </c>
      <c r="EJ283" t="s">
        <v>2211</v>
      </c>
      <c r="FY283" t="s">
        <v>2212</v>
      </c>
      <c r="FZ283" t="s">
        <v>2213</v>
      </c>
      <c r="GA283" t="s">
        <v>2214</v>
      </c>
      <c r="GB283" t="s">
        <v>2215</v>
      </c>
    </row>
    <row r="284" spans="1:194" ht="21.75" customHeight="1" x14ac:dyDescent="0.25">
      <c r="A284" t="s">
        <v>2216</v>
      </c>
      <c r="B284" t="s">
        <v>2217</v>
      </c>
      <c r="C284">
        <v>40008</v>
      </c>
      <c r="D284" t="s">
        <v>133</v>
      </c>
      <c r="E284" t="s">
        <v>203</v>
      </c>
      <c r="F284" t="s">
        <v>135</v>
      </c>
      <c r="G284" t="s">
        <v>136</v>
      </c>
      <c r="H284" t="s">
        <v>137</v>
      </c>
      <c r="I284" t="s">
        <v>138</v>
      </c>
      <c r="L284" t="s">
        <v>275</v>
      </c>
      <c r="M284" t="s">
        <v>203</v>
      </c>
      <c r="N284" t="s">
        <v>276</v>
      </c>
      <c r="O284" t="s">
        <v>138</v>
      </c>
      <c r="P284" t="s">
        <v>138</v>
      </c>
      <c r="Q284" s="1">
        <v>43602.599305555559</v>
      </c>
      <c r="R284" s="1">
        <v>43661.418749999997</v>
      </c>
      <c r="S284" s="1">
        <v>43784.046527777777</v>
      </c>
      <c r="T284" s="1">
        <v>43661.418749999997</v>
      </c>
      <c r="V284">
        <v>0</v>
      </c>
      <c r="W284" t="s">
        <v>1346</v>
      </c>
      <c r="X284" t="s">
        <v>174</v>
      </c>
      <c r="Y284" t="s">
        <v>142</v>
      </c>
      <c r="Z284" t="s">
        <v>2135</v>
      </c>
      <c r="AA284" t="s">
        <v>143</v>
      </c>
      <c r="AB284" t="s">
        <v>278</v>
      </c>
      <c r="AE284" t="s">
        <v>2218</v>
      </c>
      <c r="AG284" t="s">
        <v>138</v>
      </c>
      <c r="AH284" t="s">
        <v>276</v>
      </c>
      <c r="AY284" t="s">
        <v>2219</v>
      </c>
      <c r="AZ284" t="s">
        <v>2220</v>
      </c>
      <c r="BA284" t="s">
        <v>2221</v>
      </c>
      <c r="BB284" t="s">
        <v>2222</v>
      </c>
      <c r="CB284" t="s">
        <v>147</v>
      </c>
      <c r="CN284" t="s">
        <v>283</v>
      </c>
      <c r="EJ284" t="s">
        <v>2223</v>
      </c>
      <c r="FY284" s="2" t="s">
        <v>2224</v>
      </c>
      <c r="FZ284" t="s">
        <v>2225</v>
      </c>
      <c r="GA284" s="2" t="s">
        <v>2226</v>
      </c>
      <c r="GB284" s="2" t="s">
        <v>2227</v>
      </c>
      <c r="GC284" t="s">
        <v>2228</v>
      </c>
      <c r="GD284" t="s">
        <v>2229</v>
      </c>
      <c r="GE284" s="2" t="s">
        <v>2230</v>
      </c>
      <c r="GF284" t="s">
        <v>2231</v>
      </c>
      <c r="GG284" t="s">
        <v>2232</v>
      </c>
    </row>
    <row r="285" spans="1:194" ht="21.75" customHeight="1" x14ac:dyDescent="0.25">
      <c r="A285" t="s">
        <v>2233</v>
      </c>
      <c r="B285" t="s">
        <v>2234</v>
      </c>
      <c r="C285">
        <v>39902</v>
      </c>
      <c r="D285" t="s">
        <v>133</v>
      </c>
      <c r="E285" t="s">
        <v>203</v>
      </c>
      <c r="F285" t="s">
        <v>135</v>
      </c>
      <c r="G285" t="s">
        <v>136</v>
      </c>
      <c r="H285" t="s">
        <v>137</v>
      </c>
      <c r="I285" t="s">
        <v>138</v>
      </c>
      <c r="L285" t="s">
        <v>275</v>
      </c>
      <c r="M285" t="s">
        <v>203</v>
      </c>
      <c r="N285" t="s">
        <v>746</v>
      </c>
      <c r="O285" t="s">
        <v>138</v>
      </c>
      <c r="P285" t="s">
        <v>138</v>
      </c>
      <c r="Q285" s="1">
        <v>43598.524305555555</v>
      </c>
      <c r="R285" s="1">
        <v>43747.787499999999</v>
      </c>
      <c r="S285" s="1">
        <v>43784.046527777777</v>
      </c>
      <c r="T285" s="1">
        <v>43747.787499999999</v>
      </c>
      <c r="V285">
        <v>0</v>
      </c>
      <c r="W285" t="s">
        <v>1346</v>
      </c>
      <c r="X285" t="s">
        <v>197</v>
      </c>
      <c r="Y285" t="s">
        <v>142</v>
      </c>
      <c r="Z285" t="s">
        <v>2135</v>
      </c>
      <c r="AA285" t="s">
        <v>143</v>
      </c>
      <c r="AB285" t="s">
        <v>288</v>
      </c>
      <c r="AE285" s="2" t="s">
        <v>2235</v>
      </c>
      <c r="AG285" t="s">
        <v>746</v>
      </c>
      <c r="AH285" t="s">
        <v>138</v>
      </c>
      <c r="AY285" t="s">
        <v>2236</v>
      </c>
      <c r="CB285" t="s">
        <v>147</v>
      </c>
      <c r="CN285" t="s">
        <v>292</v>
      </c>
      <c r="EJ285" t="s">
        <v>2237</v>
      </c>
      <c r="FY285" s="2" t="s">
        <v>2238</v>
      </c>
      <c r="FZ285" t="s">
        <v>2239</v>
      </c>
    </row>
    <row r="286" spans="1:194" ht="21.75" customHeight="1" x14ac:dyDescent="0.25">
      <c r="A286" t="s">
        <v>2240</v>
      </c>
      <c r="B286" t="s">
        <v>2241</v>
      </c>
      <c r="C286">
        <v>39854</v>
      </c>
      <c r="D286" t="s">
        <v>133</v>
      </c>
      <c r="E286" t="s">
        <v>203</v>
      </c>
      <c r="F286" t="s">
        <v>135</v>
      </c>
      <c r="G286" t="s">
        <v>136</v>
      </c>
      <c r="H286" t="s">
        <v>137</v>
      </c>
      <c r="I286" t="s">
        <v>138</v>
      </c>
      <c r="L286" t="s">
        <v>305</v>
      </c>
      <c r="M286" t="s">
        <v>203</v>
      </c>
      <c r="N286" t="s">
        <v>276</v>
      </c>
      <c r="O286" t="s">
        <v>138</v>
      </c>
      <c r="P286" t="s">
        <v>138</v>
      </c>
      <c r="Q286" s="1">
        <v>43594.731249999997</v>
      </c>
      <c r="R286" s="1">
        <v>43614.595833333333</v>
      </c>
      <c r="S286" s="1">
        <v>43784.046527777777</v>
      </c>
      <c r="T286" s="1">
        <v>43608.756249999999</v>
      </c>
      <c r="V286">
        <v>0</v>
      </c>
      <c r="W286" t="s">
        <v>1898</v>
      </c>
      <c r="X286" t="s">
        <v>197</v>
      </c>
      <c r="Y286" t="s">
        <v>191</v>
      </c>
      <c r="Z286" t="s">
        <v>2135</v>
      </c>
      <c r="AA286" t="s">
        <v>143</v>
      </c>
      <c r="AB286" t="s">
        <v>278</v>
      </c>
      <c r="AE286" t="s">
        <v>2242</v>
      </c>
      <c r="AG286" t="s">
        <v>138</v>
      </c>
      <c r="AH286" t="s">
        <v>276</v>
      </c>
      <c r="AY286" t="s">
        <v>2243</v>
      </c>
      <c r="CB286" t="s">
        <v>147</v>
      </c>
      <c r="CN286" t="s">
        <v>283</v>
      </c>
      <c r="EJ286" t="s">
        <v>2244</v>
      </c>
      <c r="FY286" s="2" t="s">
        <v>2245</v>
      </c>
      <c r="FZ286" t="s">
        <v>2246</v>
      </c>
    </row>
    <row r="287" spans="1:194" ht="21.75" customHeight="1" x14ac:dyDescent="0.25">
      <c r="A287" t="s">
        <v>2247</v>
      </c>
      <c r="B287" t="s">
        <v>2248</v>
      </c>
      <c r="C287">
        <v>39853</v>
      </c>
      <c r="D287" t="s">
        <v>133</v>
      </c>
      <c r="E287" t="s">
        <v>203</v>
      </c>
      <c r="F287" t="s">
        <v>135</v>
      </c>
      <c r="G287" t="s">
        <v>136</v>
      </c>
      <c r="H287" t="s">
        <v>137</v>
      </c>
      <c r="I287" t="s">
        <v>138</v>
      </c>
      <c r="L287" t="s">
        <v>305</v>
      </c>
      <c r="M287" t="s">
        <v>203</v>
      </c>
      <c r="N287" t="s">
        <v>746</v>
      </c>
      <c r="O287" t="s">
        <v>138</v>
      </c>
      <c r="P287" t="s">
        <v>138</v>
      </c>
      <c r="Q287" s="1">
        <v>43594.719444444447</v>
      </c>
      <c r="R287" s="1">
        <v>43614.595833333333</v>
      </c>
      <c r="S287" s="1">
        <v>43784.046527777777</v>
      </c>
      <c r="T287" s="1">
        <v>43613.723611111112</v>
      </c>
      <c r="V287">
        <v>0</v>
      </c>
      <c r="W287" t="s">
        <v>1346</v>
      </c>
      <c r="X287" t="s">
        <v>174</v>
      </c>
      <c r="Y287" t="s">
        <v>142</v>
      </c>
      <c r="Z287" t="s">
        <v>2135</v>
      </c>
      <c r="AA287" t="s">
        <v>143</v>
      </c>
      <c r="AB287" t="s">
        <v>278</v>
      </c>
      <c r="AE287" t="s">
        <v>2249</v>
      </c>
      <c r="AG287" t="s">
        <v>746</v>
      </c>
      <c r="AH287" t="s">
        <v>138</v>
      </c>
      <c r="AY287" t="s">
        <v>2250</v>
      </c>
      <c r="CB287" t="s">
        <v>147</v>
      </c>
      <c r="CN287" t="s">
        <v>283</v>
      </c>
      <c r="EJ287" t="s">
        <v>2251</v>
      </c>
      <c r="FY287" t="s">
        <v>2252</v>
      </c>
      <c r="FZ287" s="2" t="s">
        <v>2253</v>
      </c>
      <c r="GA287" t="s">
        <v>2254</v>
      </c>
    </row>
    <row r="288" spans="1:194" ht="21.75" customHeight="1" x14ac:dyDescent="0.25">
      <c r="A288" t="s">
        <v>2255</v>
      </c>
      <c r="B288" t="s">
        <v>2256</v>
      </c>
      <c r="C288">
        <v>39852</v>
      </c>
      <c r="D288" t="s">
        <v>133</v>
      </c>
      <c r="E288" t="s">
        <v>203</v>
      </c>
      <c r="F288" t="s">
        <v>135</v>
      </c>
      <c r="G288" t="s">
        <v>136</v>
      </c>
      <c r="H288" t="s">
        <v>137</v>
      </c>
      <c r="I288" t="s">
        <v>138</v>
      </c>
      <c r="L288" t="s">
        <v>305</v>
      </c>
      <c r="M288" t="s">
        <v>203</v>
      </c>
      <c r="N288" t="s">
        <v>276</v>
      </c>
      <c r="O288" t="s">
        <v>138</v>
      </c>
      <c r="P288" t="s">
        <v>138</v>
      </c>
      <c r="Q288" s="1">
        <v>43594.71875</v>
      </c>
      <c r="R288" s="1">
        <v>43648.696527777778</v>
      </c>
      <c r="S288" s="1">
        <v>43784.046527777777</v>
      </c>
      <c r="T288" s="1">
        <v>43613.720833333333</v>
      </c>
      <c r="V288">
        <v>0</v>
      </c>
      <c r="W288" t="s">
        <v>1346</v>
      </c>
      <c r="X288" t="s">
        <v>174</v>
      </c>
      <c r="Y288" t="s">
        <v>142</v>
      </c>
      <c r="Z288" t="s">
        <v>2135</v>
      </c>
      <c r="AA288" t="s">
        <v>143</v>
      </c>
      <c r="AB288" t="s">
        <v>278</v>
      </c>
      <c r="AE288" t="s">
        <v>2257</v>
      </c>
      <c r="AG288" t="s">
        <v>138</v>
      </c>
      <c r="AH288" t="s">
        <v>276</v>
      </c>
      <c r="AY288" t="s">
        <v>2258</v>
      </c>
      <c r="AZ288" t="s">
        <v>2259</v>
      </c>
      <c r="BA288" t="s">
        <v>2260</v>
      </c>
      <c r="BB288" t="s">
        <v>2261</v>
      </c>
      <c r="CB288" t="s">
        <v>147</v>
      </c>
      <c r="CN288" t="s">
        <v>283</v>
      </c>
      <c r="EJ288" t="s">
        <v>2262</v>
      </c>
      <c r="FY288" s="2" t="s">
        <v>2263</v>
      </c>
      <c r="FZ288" t="s">
        <v>2264</v>
      </c>
      <c r="GA288" t="s">
        <v>2265</v>
      </c>
      <c r="GB288" t="s">
        <v>2266</v>
      </c>
      <c r="GC288" t="s">
        <v>2267</v>
      </c>
      <c r="GD288" s="2" t="s">
        <v>2268</v>
      </c>
      <c r="GE288" t="s">
        <v>2269</v>
      </c>
      <c r="GF288" s="2" t="s">
        <v>2270</v>
      </c>
      <c r="GG288" t="s">
        <v>2271</v>
      </c>
      <c r="GH288" s="2" t="s">
        <v>2272</v>
      </c>
      <c r="GI288" t="s">
        <v>2273</v>
      </c>
      <c r="GJ288" t="s">
        <v>2274</v>
      </c>
      <c r="GK288" s="2" t="s">
        <v>2275</v>
      </c>
      <c r="GL288" t="s">
        <v>2276</v>
      </c>
    </row>
    <row r="289" spans="1:185" ht="21.75" customHeight="1" x14ac:dyDescent="0.25">
      <c r="A289" t="s">
        <v>2277</v>
      </c>
      <c r="B289" t="s">
        <v>2278</v>
      </c>
      <c r="C289">
        <v>39847</v>
      </c>
      <c r="D289" t="s">
        <v>133</v>
      </c>
      <c r="E289" t="s">
        <v>203</v>
      </c>
      <c r="F289" t="s">
        <v>135</v>
      </c>
      <c r="G289" t="s">
        <v>136</v>
      </c>
      <c r="H289" t="s">
        <v>137</v>
      </c>
      <c r="I289" t="s">
        <v>138</v>
      </c>
      <c r="L289" t="s">
        <v>305</v>
      </c>
      <c r="M289" t="s">
        <v>203</v>
      </c>
      <c r="N289" t="s">
        <v>746</v>
      </c>
      <c r="O289" t="s">
        <v>138</v>
      </c>
      <c r="P289" t="s">
        <v>138</v>
      </c>
      <c r="Q289" s="1">
        <v>43594.652083333334</v>
      </c>
      <c r="R289" s="1">
        <v>43654.692361111112</v>
      </c>
      <c r="S289" s="1">
        <v>43784.046527777777</v>
      </c>
      <c r="T289" s="1">
        <v>43654.692361111112</v>
      </c>
      <c r="V289">
        <v>0</v>
      </c>
      <c r="W289" t="s">
        <v>1898</v>
      </c>
      <c r="X289" t="s">
        <v>174</v>
      </c>
      <c r="Y289" t="s">
        <v>191</v>
      </c>
      <c r="Z289" t="s">
        <v>2135</v>
      </c>
      <c r="AA289" t="s">
        <v>143</v>
      </c>
      <c r="AB289" t="s">
        <v>278</v>
      </c>
      <c r="AE289" s="2" t="s">
        <v>2279</v>
      </c>
      <c r="AG289" t="s">
        <v>746</v>
      </c>
      <c r="AH289" t="s">
        <v>138</v>
      </c>
      <c r="AY289" t="s">
        <v>2280</v>
      </c>
      <c r="AZ289" t="s">
        <v>2281</v>
      </c>
      <c r="CB289" t="s">
        <v>147</v>
      </c>
      <c r="CN289" t="s">
        <v>283</v>
      </c>
      <c r="EJ289" t="s">
        <v>2282</v>
      </c>
      <c r="FY289" s="2" t="s">
        <v>2283</v>
      </c>
      <c r="FZ289" t="s">
        <v>2284</v>
      </c>
    </row>
    <row r="290" spans="1:185" ht="21.75" customHeight="1" x14ac:dyDescent="0.25">
      <c r="A290" t="s">
        <v>2285</v>
      </c>
      <c r="B290" t="s">
        <v>2286</v>
      </c>
      <c r="C290">
        <v>39811</v>
      </c>
      <c r="D290" t="s">
        <v>133</v>
      </c>
      <c r="E290" t="s">
        <v>203</v>
      </c>
      <c r="F290" t="s">
        <v>135</v>
      </c>
      <c r="G290" t="s">
        <v>136</v>
      </c>
      <c r="H290" t="s">
        <v>137</v>
      </c>
      <c r="I290" t="s">
        <v>138</v>
      </c>
      <c r="L290" t="s">
        <v>204</v>
      </c>
      <c r="M290" t="s">
        <v>203</v>
      </c>
      <c r="O290" t="s">
        <v>746</v>
      </c>
      <c r="P290" t="s">
        <v>746</v>
      </c>
      <c r="Q290" s="1">
        <v>43594.24722222222</v>
      </c>
      <c r="R290" s="1">
        <v>43663.55972222222</v>
      </c>
      <c r="S290" s="1">
        <v>43784.046527777777</v>
      </c>
      <c r="T290" s="1">
        <v>43662.125694444447</v>
      </c>
      <c r="V290">
        <v>0</v>
      </c>
      <c r="W290" t="s">
        <v>1780</v>
      </c>
      <c r="X290" t="s">
        <v>174</v>
      </c>
      <c r="Y290" t="s">
        <v>151</v>
      </c>
      <c r="Z290" t="s">
        <v>2135</v>
      </c>
      <c r="AA290" t="s">
        <v>277</v>
      </c>
      <c r="AB290" t="s">
        <v>278</v>
      </c>
      <c r="AE290" t="s">
        <v>2287</v>
      </c>
      <c r="AF290" t="s">
        <v>1440</v>
      </c>
      <c r="AG290" t="s">
        <v>746</v>
      </c>
      <c r="AH290" t="s">
        <v>138</v>
      </c>
      <c r="AY290" t="s">
        <v>2288</v>
      </c>
      <c r="CB290" t="s">
        <v>147</v>
      </c>
      <c r="EJ290" t="s">
        <v>2289</v>
      </c>
      <c r="FY290" t="s">
        <v>2290</v>
      </c>
      <c r="FZ290" t="s">
        <v>2291</v>
      </c>
      <c r="GA290" t="s">
        <v>2292</v>
      </c>
      <c r="GB290" t="s">
        <v>2293</v>
      </c>
    </row>
    <row r="291" spans="1:185" ht="21.75" customHeight="1" x14ac:dyDescent="0.25">
      <c r="A291" t="s">
        <v>2294</v>
      </c>
      <c r="B291" t="s">
        <v>2295</v>
      </c>
      <c r="C291">
        <v>39696</v>
      </c>
      <c r="D291" t="s">
        <v>133</v>
      </c>
      <c r="E291" t="s">
        <v>203</v>
      </c>
      <c r="F291" t="s">
        <v>135</v>
      </c>
      <c r="G291" t="s">
        <v>136</v>
      </c>
      <c r="H291" t="s">
        <v>137</v>
      </c>
      <c r="I291" t="s">
        <v>138</v>
      </c>
      <c r="L291" t="s">
        <v>186</v>
      </c>
      <c r="M291" t="s">
        <v>203</v>
      </c>
      <c r="N291" t="s">
        <v>746</v>
      </c>
      <c r="O291" t="s">
        <v>2134</v>
      </c>
      <c r="P291" t="s">
        <v>2134</v>
      </c>
      <c r="Q291" s="1">
        <v>43592.026388888888</v>
      </c>
      <c r="R291" s="1">
        <v>43602.740972222222</v>
      </c>
      <c r="S291" s="1">
        <v>43784.046527777777</v>
      </c>
      <c r="T291" s="1">
        <v>43602.740972222222</v>
      </c>
      <c r="V291">
        <v>0</v>
      </c>
      <c r="W291" t="s">
        <v>1346</v>
      </c>
      <c r="X291" t="s">
        <v>174</v>
      </c>
      <c r="Y291" t="s">
        <v>142</v>
      </c>
      <c r="Z291" t="s">
        <v>2135</v>
      </c>
      <c r="AA291" t="s">
        <v>143</v>
      </c>
      <c r="AB291" t="s">
        <v>278</v>
      </c>
      <c r="AE291" s="2" t="s">
        <v>2296</v>
      </c>
      <c r="AF291" t="s">
        <v>341</v>
      </c>
      <c r="AG291" t="s">
        <v>2134</v>
      </c>
      <c r="AH291" t="s">
        <v>746</v>
      </c>
      <c r="AI291" t="s">
        <v>138</v>
      </c>
      <c r="CB291" t="s">
        <v>147</v>
      </c>
      <c r="EJ291" t="s">
        <v>2297</v>
      </c>
      <c r="FY291" t="s">
        <v>2298</v>
      </c>
      <c r="FZ291" t="s">
        <v>2299</v>
      </c>
    </row>
    <row r="292" spans="1:185" ht="21.75" customHeight="1" x14ac:dyDescent="0.25">
      <c r="A292" t="s">
        <v>2300</v>
      </c>
      <c r="B292" t="s">
        <v>2301</v>
      </c>
      <c r="C292">
        <v>39694</v>
      </c>
      <c r="D292" t="s">
        <v>133</v>
      </c>
      <c r="E292" t="s">
        <v>341</v>
      </c>
      <c r="F292" t="s">
        <v>135</v>
      </c>
      <c r="G292" t="s">
        <v>136</v>
      </c>
      <c r="H292" t="s">
        <v>137</v>
      </c>
      <c r="I292" t="s">
        <v>138</v>
      </c>
      <c r="L292" t="s">
        <v>305</v>
      </c>
      <c r="N292" t="s">
        <v>1972</v>
      </c>
      <c r="O292" t="s">
        <v>746</v>
      </c>
      <c r="P292" t="s">
        <v>746</v>
      </c>
      <c r="Q292" s="1">
        <v>43592.015277777777</v>
      </c>
      <c r="R292" s="1">
        <v>43614.604166666664</v>
      </c>
      <c r="S292" s="1">
        <v>43784.046527777777</v>
      </c>
      <c r="V292">
        <v>0</v>
      </c>
      <c r="W292" t="s">
        <v>1346</v>
      </c>
      <c r="X292" t="s">
        <v>174</v>
      </c>
      <c r="Y292" t="s">
        <v>142</v>
      </c>
      <c r="Z292" t="s">
        <v>2135</v>
      </c>
      <c r="AA292" t="s">
        <v>143</v>
      </c>
      <c r="AB292" t="s">
        <v>1876</v>
      </c>
      <c r="AE292" t="s">
        <v>2302</v>
      </c>
      <c r="AG292" t="s">
        <v>746</v>
      </c>
      <c r="AV292" t="s">
        <v>2303</v>
      </c>
      <c r="CB292" t="s">
        <v>147</v>
      </c>
      <c r="EJ292" t="s">
        <v>2304</v>
      </c>
      <c r="FY292" t="s">
        <v>2305</v>
      </c>
      <c r="FZ292" s="2" t="s">
        <v>2306</v>
      </c>
    </row>
    <row r="293" spans="1:185" ht="21.75" customHeight="1" x14ac:dyDescent="0.25">
      <c r="A293" t="s">
        <v>2307</v>
      </c>
      <c r="B293" t="s">
        <v>2308</v>
      </c>
      <c r="C293">
        <v>39644</v>
      </c>
      <c r="D293" t="s">
        <v>133</v>
      </c>
      <c r="E293" t="s">
        <v>341</v>
      </c>
      <c r="F293" t="s">
        <v>135</v>
      </c>
      <c r="G293" t="s">
        <v>136</v>
      </c>
      <c r="H293" t="s">
        <v>137</v>
      </c>
      <c r="I293" t="s">
        <v>138</v>
      </c>
      <c r="L293" t="s">
        <v>305</v>
      </c>
      <c r="N293" t="s">
        <v>1972</v>
      </c>
      <c r="O293" t="s">
        <v>1944</v>
      </c>
      <c r="P293" t="s">
        <v>1944</v>
      </c>
      <c r="Q293" s="1">
        <v>43588.544444444444</v>
      </c>
      <c r="R293" s="1">
        <v>43594.061805555553</v>
      </c>
      <c r="S293" s="1">
        <v>43784.046527777777</v>
      </c>
      <c r="V293">
        <v>0</v>
      </c>
      <c r="W293" t="s">
        <v>1346</v>
      </c>
      <c r="X293" t="s">
        <v>174</v>
      </c>
      <c r="Y293" t="s">
        <v>142</v>
      </c>
      <c r="Z293" t="s">
        <v>2309</v>
      </c>
      <c r="AA293" t="s">
        <v>143</v>
      </c>
      <c r="AB293" t="s">
        <v>1876</v>
      </c>
      <c r="AE293" t="s">
        <v>2310</v>
      </c>
      <c r="AG293" t="s">
        <v>977</v>
      </c>
      <c r="AH293" t="s">
        <v>1944</v>
      </c>
      <c r="CA293" t="s">
        <v>1838</v>
      </c>
      <c r="CB293" t="s">
        <v>147</v>
      </c>
      <c r="EJ293" t="s">
        <v>2311</v>
      </c>
      <c r="FY293" t="s">
        <v>2312</v>
      </c>
    </row>
    <row r="294" spans="1:185" ht="21.75" customHeight="1" x14ac:dyDescent="0.25">
      <c r="A294" t="s">
        <v>2313</v>
      </c>
      <c r="B294" t="s">
        <v>2314</v>
      </c>
      <c r="C294">
        <v>39591</v>
      </c>
      <c r="D294" t="s">
        <v>133</v>
      </c>
      <c r="E294" t="s">
        <v>341</v>
      </c>
      <c r="F294" t="s">
        <v>135</v>
      </c>
      <c r="G294" t="s">
        <v>136</v>
      </c>
      <c r="H294" t="s">
        <v>137</v>
      </c>
      <c r="I294" t="s">
        <v>138</v>
      </c>
      <c r="L294" t="s">
        <v>139</v>
      </c>
      <c r="N294" t="s">
        <v>2134</v>
      </c>
      <c r="O294" t="s">
        <v>141</v>
      </c>
      <c r="P294" t="s">
        <v>141</v>
      </c>
      <c r="Q294" s="1">
        <v>43587.434027777781</v>
      </c>
      <c r="R294" s="1">
        <v>43592.206250000003</v>
      </c>
      <c r="S294" s="1">
        <v>43784.046527777777</v>
      </c>
      <c r="V294">
        <v>0</v>
      </c>
      <c r="W294" t="s">
        <v>1780</v>
      </c>
      <c r="X294" t="s">
        <v>174</v>
      </c>
      <c r="Y294" t="s">
        <v>151</v>
      </c>
      <c r="Z294" t="s">
        <v>2135</v>
      </c>
      <c r="AA294" t="s">
        <v>143</v>
      </c>
      <c r="AB294" t="s">
        <v>698</v>
      </c>
      <c r="AE294" s="2" t="s">
        <v>2315</v>
      </c>
      <c r="AF294" t="s">
        <v>2316</v>
      </c>
      <c r="AG294" t="s">
        <v>141</v>
      </c>
      <c r="AH294" t="s">
        <v>746</v>
      </c>
      <c r="CB294" t="s">
        <v>147</v>
      </c>
      <c r="EJ294" t="s">
        <v>2317</v>
      </c>
      <c r="FY294" t="s">
        <v>2318</v>
      </c>
    </row>
    <row r="295" spans="1:185" ht="21.75" customHeight="1" x14ac:dyDescent="0.25">
      <c r="A295" t="s">
        <v>2319</v>
      </c>
      <c r="B295" t="s">
        <v>2320</v>
      </c>
      <c r="C295">
        <v>39485</v>
      </c>
      <c r="D295" t="s">
        <v>133</v>
      </c>
      <c r="E295" t="s">
        <v>341</v>
      </c>
      <c r="F295" t="s">
        <v>135</v>
      </c>
      <c r="G295" t="s">
        <v>136</v>
      </c>
      <c r="H295" t="s">
        <v>137</v>
      </c>
      <c r="I295" t="s">
        <v>138</v>
      </c>
      <c r="L295" t="s">
        <v>139</v>
      </c>
      <c r="N295" t="s">
        <v>1972</v>
      </c>
      <c r="O295" t="s">
        <v>141</v>
      </c>
      <c r="P295" t="s">
        <v>141</v>
      </c>
      <c r="Q295" s="1">
        <v>43584.515277777777</v>
      </c>
      <c r="R295" s="1">
        <v>43587.390277777777</v>
      </c>
      <c r="S295" s="1">
        <v>43784.046527777777</v>
      </c>
      <c r="V295">
        <v>0</v>
      </c>
      <c r="W295" t="s">
        <v>1780</v>
      </c>
      <c r="X295" t="s">
        <v>174</v>
      </c>
      <c r="Y295" t="s">
        <v>151</v>
      </c>
      <c r="Z295" t="s">
        <v>2135</v>
      </c>
      <c r="AA295" t="s">
        <v>143</v>
      </c>
      <c r="AB295" t="s">
        <v>698</v>
      </c>
      <c r="AE295" s="2" t="s">
        <v>2321</v>
      </c>
      <c r="AF295" t="s">
        <v>2316</v>
      </c>
      <c r="AG295" t="s">
        <v>141</v>
      </c>
      <c r="AH295" t="s">
        <v>1972</v>
      </c>
      <c r="CB295" t="s">
        <v>147</v>
      </c>
      <c r="EJ295" t="s">
        <v>2322</v>
      </c>
      <c r="FY295" t="s">
        <v>2323</v>
      </c>
    </row>
    <row r="296" spans="1:185" ht="21.75" customHeight="1" x14ac:dyDescent="0.25">
      <c r="A296" t="s">
        <v>2324</v>
      </c>
      <c r="B296" t="s">
        <v>2325</v>
      </c>
      <c r="C296">
        <v>39484</v>
      </c>
      <c r="D296" t="s">
        <v>133</v>
      </c>
      <c r="E296" t="s">
        <v>341</v>
      </c>
      <c r="F296" t="s">
        <v>135</v>
      </c>
      <c r="G296" t="s">
        <v>136</v>
      </c>
      <c r="H296" t="s">
        <v>137</v>
      </c>
      <c r="I296" t="s">
        <v>138</v>
      </c>
      <c r="L296" t="s">
        <v>139</v>
      </c>
      <c r="N296" t="s">
        <v>1972</v>
      </c>
      <c r="O296" t="s">
        <v>141</v>
      </c>
      <c r="P296" t="s">
        <v>141</v>
      </c>
      <c r="Q296" s="1">
        <v>43584.512499999997</v>
      </c>
      <c r="R296" s="1">
        <v>43587.390277777777</v>
      </c>
      <c r="S296" s="1">
        <v>43784.046527777777</v>
      </c>
      <c r="V296">
        <v>0</v>
      </c>
      <c r="W296" t="s">
        <v>1780</v>
      </c>
      <c r="X296" t="s">
        <v>174</v>
      </c>
      <c r="Y296" t="s">
        <v>151</v>
      </c>
      <c r="Z296" t="s">
        <v>2135</v>
      </c>
      <c r="AA296" t="s">
        <v>143</v>
      </c>
      <c r="AB296" t="s">
        <v>698</v>
      </c>
      <c r="AE296" s="2" t="s">
        <v>2326</v>
      </c>
      <c r="AF296" t="s">
        <v>2316</v>
      </c>
      <c r="AG296" t="s">
        <v>141</v>
      </c>
      <c r="AH296" t="s">
        <v>1972</v>
      </c>
      <c r="CB296" t="s">
        <v>147</v>
      </c>
      <c r="EJ296" t="s">
        <v>2327</v>
      </c>
      <c r="FY296" t="s">
        <v>2328</v>
      </c>
    </row>
    <row r="297" spans="1:185" ht="21.75" customHeight="1" x14ac:dyDescent="0.25">
      <c r="A297" t="s">
        <v>2329</v>
      </c>
      <c r="B297" t="s">
        <v>2330</v>
      </c>
      <c r="C297">
        <v>39257</v>
      </c>
      <c r="D297" t="s">
        <v>133</v>
      </c>
      <c r="E297" t="s">
        <v>341</v>
      </c>
      <c r="F297" t="s">
        <v>135</v>
      </c>
      <c r="G297" t="s">
        <v>136</v>
      </c>
      <c r="H297" t="s">
        <v>137</v>
      </c>
      <c r="I297" t="s">
        <v>138</v>
      </c>
      <c r="L297" t="s">
        <v>139</v>
      </c>
      <c r="N297" t="s">
        <v>1972</v>
      </c>
      <c r="O297" t="s">
        <v>141</v>
      </c>
      <c r="P297" t="s">
        <v>141</v>
      </c>
      <c r="Q297" s="1">
        <v>43579.664583333331</v>
      </c>
      <c r="R297" s="1">
        <v>43587.38958333333</v>
      </c>
      <c r="S297" s="1">
        <v>43784.046527777777</v>
      </c>
      <c r="V297">
        <v>0</v>
      </c>
      <c r="W297" t="s">
        <v>1780</v>
      </c>
      <c r="X297" t="s">
        <v>174</v>
      </c>
      <c r="Y297" t="s">
        <v>151</v>
      </c>
      <c r="Z297" t="s">
        <v>2309</v>
      </c>
      <c r="AA297" t="s">
        <v>143</v>
      </c>
      <c r="AB297" t="s">
        <v>698</v>
      </c>
      <c r="AE297" s="2" t="s">
        <v>2331</v>
      </c>
      <c r="AF297" t="s">
        <v>2316</v>
      </c>
      <c r="AG297" t="s">
        <v>141</v>
      </c>
      <c r="AH297" t="s">
        <v>1972</v>
      </c>
      <c r="CB297" t="s">
        <v>147</v>
      </c>
      <c r="EJ297" t="s">
        <v>2332</v>
      </c>
      <c r="FY297" s="2" t="s">
        <v>2333</v>
      </c>
      <c r="FZ297" t="s">
        <v>2334</v>
      </c>
    </row>
    <row r="298" spans="1:185" ht="21.75" customHeight="1" x14ac:dyDescent="0.25">
      <c r="A298" t="s">
        <v>2335</v>
      </c>
      <c r="B298" t="s">
        <v>2336</v>
      </c>
      <c r="C298">
        <v>39256</v>
      </c>
      <c r="D298" t="s">
        <v>133</v>
      </c>
      <c r="E298" t="s">
        <v>203</v>
      </c>
      <c r="F298" t="s">
        <v>135</v>
      </c>
      <c r="G298" t="s">
        <v>136</v>
      </c>
      <c r="H298" t="s">
        <v>137</v>
      </c>
      <c r="I298" t="s">
        <v>138</v>
      </c>
      <c r="L298" t="s">
        <v>139</v>
      </c>
      <c r="M298" t="s">
        <v>203</v>
      </c>
      <c r="N298" t="s">
        <v>2134</v>
      </c>
      <c r="O298" t="s">
        <v>141</v>
      </c>
      <c r="P298" t="s">
        <v>141</v>
      </c>
      <c r="Q298" s="1">
        <v>43579.65625</v>
      </c>
      <c r="R298" s="1">
        <v>43592.204861111109</v>
      </c>
      <c r="S298" s="1">
        <v>43784.046527777777</v>
      </c>
      <c r="T298" s="1">
        <v>43581.410416666666</v>
      </c>
      <c r="V298">
        <v>0</v>
      </c>
      <c r="W298" t="s">
        <v>1780</v>
      </c>
      <c r="X298" t="s">
        <v>2337</v>
      </c>
      <c r="Y298" t="s">
        <v>151</v>
      </c>
      <c r="Z298" t="s">
        <v>2309</v>
      </c>
      <c r="AA298" t="s">
        <v>143</v>
      </c>
      <c r="AB298" t="s">
        <v>698</v>
      </c>
      <c r="AE298" s="2" t="s">
        <v>2338</v>
      </c>
      <c r="AF298" t="s">
        <v>2316</v>
      </c>
      <c r="AG298" t="s">
        <v>141</v>
      </c>
      <c r="AH298" t="s">
        <v>1972</v>
      </c>
      <c r="AI298" t="s">
        <v>1944</v>
      </c>
      <c r="CB298" t="s">
        <v>147</v>
      </c>
      <c r="EJ298" t="s">
        <v>2339</v>
      </c>
      <c r="FY298" t="s">
        <v>2340</v>
      </c>
      <c r="FZ298" t="s">
        <v>2341</v>
      </c>
    </row>
    <row r="299" spans="1:185" ht="21.75" customHeight="1" x14ac:dyDescent="0.25">
      <c r="A299" t="s">
        <v>2342</v>
      </c>
      <c r="B299" t="s">
        <v>2343</v>
      </c>
      <c r="C299">
        <v>39255</v>
      </c>
      <c r="D299" t="s">
        <v>133</v>
      </c>
      <c r="E299" t="s">
        <v>203</v>
      </c>
      <c r="F299" t="s">
        <v>135</v>
      </c>
      <c r="G299" t="s">
        <v>136</v>
      </c>
      <c r="H299" t="s">
        <v>137</v>
      </c>
      <c r="I299" t="s">
        <v>138</v>
      </c>
      <c r="L299" t="s">
        <v>157</v>
      </c>
      <c r="M299" t="s">
        <v>203</v>
      </c>
      <c r="N299" t="s">
        <v>408</v>
      </c>
      <c r="O299" t="s">
        <v>141</v>
      </c>
      <c r="P299" t="s">
        <v>141</v>
      </c>
      <c r="Q299" s="1">
        <v>43579.647916666669</v>
      </c>
      <c r="R299" s="1">
        <v>43592.205555555556</v>
      </c>
      <c r="S299" s="1">
        <v>43784.046527777777</v>
      </c>
      <c r="T299" s="1">
        <v>43581.409722222219</v>
      </c>
      <c r="V299">
        <v>0</v>
      </c>
      <c r="W299" t="s">
        <v>1780</v>
      </c>
      <c r="X299" t="s">
        <v>2337</v>
      </c>
      <c r="Y299" t="s">
        <v>151</v>
      </c>
      <c r="Z299" t="s">
        <v>2309</v>
      </c>
      <c r="AA299" t="s">
        <v>143</v>
      </c>
      <c r="AB299" t="s">
        <v>698</v>
      </c>
      <c r="AE299" s="2" t="s">
        <v>2344</v>
      </c>
      <c r="AF299" t="s">
        <v>2316</v>
      </c>
      <c r="AG299" t="s">
        <v>141</v>
      </c>
      <c r="AH299" t="s">
        <v>1972</v>
      </c>
      <c r="AI299" t="s">
        <v>1944</v>
      </c>
      <c r="CB299" t="s">
        <v>147</v>
      </c>
      <c r="EJ299" t="s">
        <v>2345</v>
      </c>
      <c r="FY299" t="s">
        <v>2346</v>
      </c>
      <c r="FZ299" t="s">
        <v>2347</v>
      </c>
    </row>
    <row r="300" spans="1:185" ht="21.75" customHeight="1" x14ac:dyDescent="0.25">
      <c r="A300" t="s">
        <v>2348</v>
      </c>
      <c r="B300" t="s">
        <v>2349</v>
      </c>
      <c r="C300">
        <v>39254</v>
      </c>
      <c r="D300" t="s">
        <v>133</v>
      </c>
      <c r="E300" t="s">
        <v>203</v>
      </c>
      <c r="F300" t="s">
        <v>135</v>
      </c>
      <c r="G300" t="s">
        <v>136</v>
      </c>
      <c r="H300" t="s">
        <v>137</v>
      </c>
      <c r="I300" t="s">
        <v>138</v>
      </c>
      <c r="L300" t="s">
        <v>157</v>
      </c>
      <c r="M300" t="s">
        <v>203</v>
      </c>
      <c r="N300" t="s">
        <v>2134</v>
      </c>
      <c r="O300" t="s">
        <v>141</v>
      </c>
      <c r="P300" t="s">
        <v>141</v>
      </c>
      <c r="Q300" s="1">
        <v>43579.642361111109</v>
      </c>
      <c r="R300" s="1">
        <v>43587.390972222223</v>
      </c>
      <c r="S300" s="1">
        <v>43784.046527777777</v>
      </c>
      <c r="T300" s="1">
        <v>43581.411805555559</v>
      </c>
      <c r="V300">
        <v>0</v>
      </c>
      <c r="W300" t="s">
        <v>1780</v>
      </c>
      <c r="X300" t="s">
        <v>2337</v>
      </c>
      <c r="Y300" t="s">
        <v>151</v>
      </c>
      <c r="Z300" t="s">
        <v>2309</v>
      </c>
      <c r="AA300" t="s">
        <v>143</v>
      </c>
      <c r="AB300" t="s">
        <v>698</v>
      </c>
      <c r="AE300" s="2" t="s">
        <v>2350</v>
      </c>
      <c r="AF300" t="s">
        <v>2316</v>
      </c>
      <c r="AG300" t="s">
        <v>141</v>
      </c>
      <c r="AH300" t="s">
        <v>1972</v>
      </c>
      <c r="AI300" t="s">
        <v>1944</v>
      </c>
      <c r="CB300" t="s">
        <v>147</v>
      </c>
      <c r="EJ300" t="s">
        <v>2351</v>
      </c>
      <c r="FY300" t="s">
        <v>2352</v>
      </c>
      <c r="FZ300" t="s">
        <v>2353</v>
      </c>
      <c r="GA300" t="s">
        <v>2354</v>
      </c>
      <c r="GB300" t="s">
        <v>2355</v>
      </c>
    </row>
    <row r="301" spans="1:185" ht="21.75" customHeight="1" x14ac:dyDescent="0.25">
      <c r="A301" t="s">
        <v>2356</v>
      </c>
      <c r="B301" t="s">
        <v>2357</v>
      </c>
      <c r="C301">
        <v>39253</v>
      </c>
      <c r="D301" t="s">
        <v>133</v>
      </c>
      <c r="E301" t="s">
        <v>341</v>
      </c>
      <c r="F301" t="s">
        <v>135</v>
      </c>
      <c r="G301" t="s">
        <v>136</v>
      </c>
      <c r="H301" t="s">
        <v>137</v>
      </c>
      <c r="I301" t="s">
        <v>138</v>
      </c>
      <c r="L301" t="s">
        <v>305</v>
      </c>
      <c r="N301" t="s">
        <v>746</v>
      </c>
      <c r="O301" t="s">
        <v>141</v>
      </c>
      <c r="P301" t="s">
        <v>141</v>
      </c>
      <c r="Q301" s="1">
        <v>43579.634722222225</v>
      </c>
      <c r="R301" s="1">
        <v>43587.390972222223</v>
      </c>
      <c r="S301" s="1">
        <v>43784.046527777777</v>
      </c>
      <c r="V301">
        <v>0</v>
      </c>
      <c r="W301" t="s">
        <v>1346</v>
      </c>
      <c r="X301" t="s">
        <v>174</v>
      </c>
      <c r="Y301" t="s">
        <v>142</v>
      </c>
      <c r="Z301" t="s">
        <v>2309</v>
      </c>
      <c r="AA301" t="s">
        <v>143</v>
      </c>
      <c r="AB301" t="s">
        <v>698</v>
      </c>
      <c r="AE301" s="2" t="s">
        <v>2358</v>
      </c>
      <c r="AF301" t="s">
        <v>2316</v>
      </c>
      <c r="AG301" t="s">
        <v>141</v>
      </c>
      <c r="AH301" t="s">
        <v>1972</v>
      </c>
      <c r="AI301" t="s">
        <v>746</v>
      </c>
      <c r="CB301" t="s">
        <v>147</v>
      </c>
      <c r="EJ301" t="s">
        <v>2359</v>
      </c>
      <c r="FY301" t="s">
        <v>2360</v>
      </c>
      <c r="FZ301" s="2" t="s">
        <v>2361</v>
      </c>
    </row>
    <row r="302" spans="1:185" ht="21.75" customHeight="1" x14ac:dyDescent="0.25">
      <c r="A302" t="s">
        <v>2362</v>
      </c>
      <c r="B302" t="s">
        <v>2363</v>
      </c>
      <c r="C302">
        <v>39252</v>
      </c>
      <c r="D302" t="s">
        <v>133</v>
      </c>
      <c r="E302" t="s">
        <v>341</v>
      </c>
      <c r="F302" t="s">
        <v>135</v>
      </c>
      <c r="G302" t="s">
        <v>136</v>
      </c>
      <c r="H302" t="s">
        <v>137</v>
      </c>
      <c r="I302" t="s">
        <v>138</v>
      </c>
      <c r="L302" t="s">
        <v>139</v>
      </c>
      <c r="N302" t="s">
        <v>746</v>
      </c>
      <c r="O302" t="s">
        <v>141</v>
      </c>
      <c r="P302" t="s">
        <v>141</v>
      </c>
      <c r="Q302" s="1">
        <v>43579.629861111112</v>
      </c>
      <c r="R302" s="1">
        <v>43594.536111111112</v>
      </c>
      <c r="S302" s="1">
        <v>43784.046527777777</v>
      </c>
      <c r="V302">
        <v>0</v>
      </c>
      <c r="W302" t="s">
        <v>1780</v>
      </c>
      <c r="X302" t="s">
        <v>174</v>
      </c>
      <c r="Y302" t="s">
        <v>151</v>
      </c>
      <c r="Z302" t="s">
        <v>2309</v>
      </c>
      <c r="AA302" t="s">
        <v>143</v>
      </c>
      <c r="AB302" t="s">
        <v>1876</v>
      </c>
      <c r="AE302" s="2" t="s">
        <v>2364</v>
      </c>
      <c r="AF302" s="2" t="s">
        <v>2365</v>
      </c>
      <c r="AG302" t="s">
        <v>141</v>
      </c>
      <c r="AH302" t="s">
        <v>1972</v>
      </c>
      <c r="AI302" t="s">
        <v>746</v>
      </c>
      <c r="CB302" t="s">
        <v>147</v>
      </c>
      <c r="EJ302" t="s">
        <v>2366</v>
      </c>
      <c r="FY302" t="s">
        <v>2367</v>
      </c>
      <c r="FZ302" t="s">
        <v>2368</v>
      </c>
      <c r="GA302" t="s">
        <v>2369</v>
      </c>
      <c r="GB302" t="s">
        <v>2370</v>
      </c>
      <c r="GC302" t="s">
        <v>2371</v>
      </c>
    </row>
    <row r="303" spans="1:185" ht="21.75" customHeight="1" x14ac:dyDescent="0.25">
      <c r="A303" t="s">
        <v>2372</v>
      </c>
      <c r="B303" t="s">
        <v>2373</v>
      </c>
      <c r="C303">
        <v>39229</v>
      </c>
      <c r="D303" t="s">
        <v>133</v>
      </c>
      <c r="E303" t="s">
        <v>203</v>
      </c>
      <c r="F303" t="s">
        <v>135</v>
      </c>
      <c r="G303" t="s">
        <v>136</v>
      </c>
      <c r="H303" t="s">
        <v>137</v>
      </c>
      <c r="I303" t="s">
        <v>138</v>
      </c>
      <c r="L303" t="s">
        <v>186</v>
      </c>
      <c r="M303" t="s">
        <v>203</v>
      </c>
      <c r="N303" t="s">
        <v>408</v>
      </c>
      <c r="O303" t="s">
        <v>138</v>
      </c>
      <c r="P303" t="s">
        <v>138</v>
      </c>
      <c r="Q303" s="1">
        <v>43579.447916666664</v>
      </c>
      <c r="R303" s="1">
        <v>43748.71597222222</v>
      </c>
      <c r="S303" s="1">
        <v>43784.046527777777</v>
      </c>
      <c r="T303" s="1">
        <v>43748.71597222222</v>
      </c>
      <c r="V303">
        <v>0</v>
      </c>
      <c r="W303" t="s">
        <v>1346</v>
      </c>
      <c r="X303" t="s">
        <v>174</v>
      </c>
      <c r="Y303" t="s">
        <v>142</v>
      </c>
      <c r="Z303" t="s">
        <v>2309</v>
      </c>
      <c r="AA303" t="s">
        <v>143</v>
      </c>
      <c r="AB303" t="s">
        <v>288</v>
      </c>
      <c r="AE303" t="s">
        <v>2374</v>
      </c>
      <c r="AG303" t="s">
        <v>138</v>
      </c>
      <c r="AH303" t="s">
        <v>408</v>
      </c>
      <c r="AY303" t="s">
        <v>2375</v>
      </c>
      <c r="CB303" t="s">
        <v>147</v>
      </c>
      <c r="CN303" t="s">
        <v>292</v>
      </c>
      <c r="EJ303" t="s">
        <v>2376</v>
      </c>
      <c r="FY303" s="2" t="s">
        <v>2377</v>
      </c>
      <c r="FZ303" t="s">
        <v>2378</v>
      </c>
    </row>
    <row r="304" spans="1:185" ht="21.75" customHeight="1" x14ac:dyDescent="0.25">
      <c r="A304" t="s">
        <v>2379</v>
      </c>
      <c r="B304" t="s">
        <v>2380</v>
      </c>
      <c r="C304">
        <v>39195</v>
      </c>
      <c r="D304" t="s">
        <v>133</v>
      </c>
      <c r="E304" t="s">
        <v>203</v>
      </c>
      <c r="F304" t="s">
        <v>135</v>
      </c>
      <c r="G304" t="s">
        <v>136</v>
      </c>
      <c r="H304" t="s">
        <v>137</v>
      </c>
      <c r="I304" t="s">
        <v>138</v>
      </c>
      <c r="L304" t="s">
        <v>204</v>
      </c>
      <c r="M304" t="s">
        <v>203</v>
      </c>
      <c r="N304" t="s">
        <v>746</v>
      </c>
      <c r="O304" t="s">
        <v>138</v>
      </c>
      <c r="P304" t="s">
        <v>138</v>
      </c>
      <c r="Q304" s="1">
        <v>43578.626388888886</v>
      </c>
      <c r="R304" s="1">
        <v>43580.073611111111</v>
      </c>
      <c r="S304" s="1">
        <v>43784.046527777777</v>
      </c>
      <c r="T304" s="1">
        <v>43579.445138888892</v>
      </c>
      <c r="V304">
        <v>0</v>
      </c>
      <c r="W304" t="s">
        <v>1780</v>
      </c>
      <c r="X304" t="s">
        <v>2337</v>
      </c>
      <c r="Y304" t="s">
        <v>151</v>
      </c>
      <c r="Z304" t="s">
        <v>2309</v>
      </c>
      <c r="AA304" t="s">
        <v>143</v>
      </c>
      <c r="AB304" t="s">
        <v>288</v>
      </c>
      <c r="AE304" s="2" t="s">
        <v>2381</v>
      </c>
      <c r="AG304" t="s">
        <v>746</v>
      </c>
      <c r="AH304" t="s">
        <v>138</v>
      </c>
      <c r="AY304" t="s">
        <v>2382</v>
      </c>
      <c r="CB304" t="s">
        <v>147</v>
      </c>
      <c r="CN304" t="s">
        <v>292</v>
      </c>
      <c r="EJ304" t="s">
        <v>2383</v>
      </c>
      <c r="FY304" t="s">
        <v>2384</v>
      </c>
      <c r="FZ304" s="2" t="s">
        <v>2385</v>
      </c>
      <c r="GA304" t="s">
        <v>2386</v>
      </c>
    </row>
    <row r="305" spans="1:193" ht="21.75" customHeight="1" x14ac:dyDescent="0.25">
      <c r="A305" t="s">
        <v>2387</v>
      </c>
      <c r="B305" t="s">
        <v>2388</v>
      </c>
      <c r="C305">
        <v>39153</v>
      </c>
      <c r="D305" t="s">
        <v>133</v>
      </c>
      <c r="E305" t="s">
        <v>203</v>
      </c>
      <c r="F305" t="s">
        <v>135</v>
      </c>
      <c r="G305" t="s">
        <v>136</v>
      </c>
      <c r="H305" t="s">
        <v>137</v>
      </c>
      <c r="I305" t="s">
        <v>138</v>
      </c>
      <c r="L305" t="s">
        <v>139</v>
      </c>
      <c r="M305" t="s">
        <v>203</v>
      </c>
      <c r="N305" t="s">
        <v>276</v>
      </c>
      <c r="O305" t="s">
        <v>1972</v>
      </c>
      <c r="P305" t="s">
        <v>1972</v>
      </c>
      <c r="Q305" s="1">
        <v>43577.597222222219</v>
      </c>
      <c r="R305" s="1">
        <v>43608.740277777775</v>
      </c>
      <c r="S305" s="1">
        <v>43784.046527777777</v>
      </c>
      <c r="T305" s="1">
        <v>43608.740277777775</v>
      </c>
      <c r="V305">
        <v>0</v>
      </c>
      <c r="W305" t="s">
        <v>1780</v>
      </c>
      <c r="X305" t="s">
        <v>174</v>
      </c>
      <c r="Y305" t="s">
        <v>151</v>
      </c>
      <c r="Z305" t="s">
        <v>2309</v>
      </c>
      <c r="AA305" t="s">
        <v>143</v>
      </c>
      <c r="AB305" t="s">
        <v>278</v>
      </c>
      <c r="AE305" s="2" t="s">
        <v>2389</v>
      </c>
      <c r="AF305" t="s">
        <v>2390</v>
      </c>
      <c r="AG305" t="s">
        <v>1972</v>
      </c>
      <c r="AH305" t="s">
        <v>138</v>
      </c>
      <c r="AI305" t="s">
        <v>276</v>
      </c>
      <c r="AX305" t="s">
        <v>2391</v>
      </c>
      <c r="CB305" t="s">
        <v>147</v>
      </c>
      <c r="CN305" t="s">
        <v>283</v>
      </c>
      <c r="EJ305" t="s">
        <v>2392</v>
      </c>
      <c r="FY305" s="2" t="s">
        <v>2393</v>
      </c>
      <c r="FZ305" t="s">
        <v>2394</v>
      </c>
    </row>
    <row r="306" spans="1:193" ht="21.75" customHeight="1" x14ac:dyDescent="0.25">
      <c r="A306" t="s">
        <v>2395</v>
      </c>
      <c r="B306" t="s">
        <v>2396</v>
      </c>
      <c r="C306">
        <v>39152</v>
      </c>
      <c r="D306" t="s">
        <v>133</v>
      </c>
      <c r="E306" t="s">
        <v>203</v>
      </c>
      <c r="F306" t="s">
        <v>135</v>
      </c>
      <c r="G306" t="s">
        <v>136</v>
      </c>
      <c r="H306" t="s">
        <v>137</v>
      </c>
      <c r="I306" t="s">
        <v>138</v>
      </c>
      <c r="L306" t="s">
        <v>139</v>
      </c>
      <c r="M306" t="s">
        <v>203</v>
      </c>
      <c r="N306" t="s">
        <v>746</v>
      </c>
      <c r="O306" t="s">
        <v>1972</v>
      </c>
      <c r="P306" t="s">
        <v>1972</v>
      </c>
      <c r="Q306" s="1">
        <v>43577.59652777778</v>
      </c>
      <c r="R306" s="1">
        <v>43662.634722222225</v>
      </c>
      <c r="S306" s="1">
        <v>43738.26666666667</v>
      </c>
      <c r="T306" s="1">
        <v>43662.634722222225</v>
      </c>
      <c r="V306">
        <v>0</v>
      </c>
      <c r="W306" t="s">
        <v>1780</v>
      </c>
      <c r="X306" t="s">
        <v>174</v>
      </c>
      <c r="Y306" t="s">
        <v>151</v>
      </c>
      <c r="Z306" t="s">
        <v>2309</v>
      </c>
      <c r="AA306" t="s">
        <v>143</v>
      </c>
      <c r="AB306" t="s">
        <v>278</v>
      </c>
      <c r="AC306" t="s">
        <v>2397</v>
      </c>
      <c r="AD306" t="s">
        <v>882</v>
      </c>
      <c r="AE306" s="2" t="s">
        <v>2398</v>
      </c>
      <c r="AF306" t="s">
        <v>2390</v>
      </c>
      <c r="AG306" t="s">
        <v>1972</v>
      </c>
      <c r="AH306" t="s">
        <v>746</v>
      </c>
      <c r="AI306" t="s">
        <v>138</v>
      </c>
      <c r="CB306" t="s">
        <v>147</v>
      </c>
      <c r="CN306" t="s">
        <v>283</v>
      </c>
      <c r="EJ306" t="s">
        <v>2399</v>
      </c>
      <c r="FY306" s="2" t="s">
        <v>2400</v>
      </c>
      <c r="FZ306" s="2" t="s">
        <v>2401</v>
      </c>
      <c r="GA306" t="s">
        <v>2402</v>
      </c>
    </row>
    <row r="307" spans="1:193" ht="21.75" customHeight="1" x14ac:dyDescent="0.25">
      <c r="A307" t="s">
        <v>2403</v>
      </c>
      <c r="B307" t="s">
        <v>2404</v>
      </c>
      <c r="C307">
        <v>39151</v>
      </c>
      <c r="D307" t="s">
        <v>133</v>
      </c>
      <c r="E307" t="s">
        <v>203</v>
      </c>
      <c r="F307" t="s">
        <v>135</v>
      </c>
      <c r="G307" t="s">
        <v>136</v>
      </c>
      <c r="H307" t="s">
        <v>137</v>
      </c>
      <c r="I307" t="s">
        <v>138</v>
      </c>
      <c r="L307" t="s">
        <v>157</v>
      </c>
      <c r="M307" t="s">
        <v>203</v>
      </c>
      <c r="N307" t="s">
        <v>746</v>
      </c>
      <c r="O307" t="s">
        <v>1972</v>
      </c>
      <c r="P307" t="s">
        <v>1972</v>
      </c>
      <c r="Q307" s="1">
        <v>43577.59375</v>
      </c>
      <c r="R307" s="1">
        <v>43606.738194444442</v>
      </c>
      <c r="S307" s="1">
        <v>43784.046527777777</v>
      </c>
      <c r="T307" s="1">
        <v>43606.738194444442</v>
      </c>
      <c r="V307">
        <v>0</v>
      </c>
      <c r="W307" t="s">
        <v>1780</v>
      </c>
      <c r="X307" t="s">
        <v>174</v>
      </c>
      <c r="Y307" t="s">
        <v>151</v>
      </c>
      <c r="Z307" t="s">
        <v>2309</v>
      </c>
      <c r="AA307" t="s">
        <v>143</v>
      </c>
      <c r="AB307" t="s">
        <v>278</v>
      </c>
      <c r="AE307" s="2" t="s">
        <v>2405</v>
      </c>
      <c r="AF307" t="s">
        <v>2390</v>
      </c>
      <c r="AG307" t="s">
        <v>1972</v>
      </c>
      <c r="AH307" t="s">
        <v>746</v>
      </c>
      <c r="AI307" t="s">
        <v>138</v>
      </c>
      <c r="AJ307" t="s">
        <v>408</v>
      </c>
      <c r="CB307" t="s">
        <v>147</v>
      </c>
      <c r="CN307" t="s">
        <v>283</v>
      </c>
      <c r="EJ307" t="s">
        <v>2406</v>
      </c>
      <c r="FY307" s="2" t="s">
        <v>2407</v>
      </c>
      <c r="FZ307" s="2" t="s">
        <v>2408</v>
      </c>
      <c r="GA307" t="s">
        <v>2409</v>
      </c>
    </row>
    <row r="308" spans="1:193" ht="21.75" customHeight="1" x14ac:dyDescent="0.25">
      <c r="A308" t="s">
        <v>2410</v>
      </c>
      <c r="B308" t="s">
        <v>2411</v>
      </c>
      <c r="C308">
        <v>39150</v>
      </c>
      <c r="D308" t="s">
        <v>133</v>
      </c>
      <c r="E308" t="s">
        <v>203</v>
      </c>
      <c r="F308" t="s">
        <v>135</v>
      </c>
      <c r="G308" t="s">
        <v>136</v>
      </c>
      <c r="H308" t="s">
        <v>137</v>
      </c>
      <c r="I308" t="s">
        <v>138</v>
      </c>
      <c r="L308" t="s">
        <v>139</v>
      </c>
      <c r="M308" t="s">
        <v>203</v>
      </c>
      <c r="N308" t="s">
        <v>408</v>
      </c>
      <c r="O308" t="s">
        <v>1972</v>
      </c>
      <c r="P308" t="s">
        <v>1972</v>
      </c>
      <c r="Q308" s="1">
        <v>43577.591666666667</v>
      </c>
      <c r="R308" s="1">
        <v>43594.750694444447</v>
      </c>
      <c r="S308" s="1">
        <v>43784.046527777777</v>
      </c>
      <c r="T308" s="1">
        <v>43594.750694444447</v>
      </c>
      <c r="V308">
        <v>0</v>
      </c>
      <c r="W308" t="s">
        <v>1780</v>
      </c>
      <c r="X308" t="s">
        <v>174</v>
      </c>
      <c r="Y308" t="s">
        <v>151</v>
      </c>
      <c r="Z308" t="s">
        <v>2309</v>
      </c>
      <c r="AA308" t="s">
        <v>143</v>
      </c>
      <c r="AB308" t="s">
        <v>278</v>
      </c>
      <c r="AE308" t="s">
        <v>2412</v>
      </c>
      <c r="AF308" t="s">
        <v>2390</v>
      </c>
      <c r="AG308" t="s">
        <v>1972</v>
      </c>
      <c r="AH308" t="s">
        <v>138</v>
      </c>
      <c r="AI308" t="s">
        <v>408</v>
      </c>
      <c r="AY308" t="s">
        <v>2413</v>
      </c>
      <c r="CB308" t="s">
        <v>147</v>
      </c>
      <c r="CN308" t="s">
        <v>283</v>
      </c>
      <c r="EJ308" t="s">
        <v>2414</v>
      </c>
      <c r="FY308" s="2" t="s">
        <v>2415</v>
      </c>
      <c r="FZ308" t="s">
        <v>2416</v>
      </c>
    </row>
    <row r="309" spans="1:193" ht="21.75" customHeight="1" x14ac:dyDescent="0.25">
      <c r="A309" t="s">
        <v>2417</v>
      </c>
      <c r="B309" t="s">
        <v>2418</v>
      </c>
      <c r="C309">
        <v>39149</v>
      </c>
      <c r="D309" t="s">
        <v>133</v>
      </c>
      <c r="E309" t="s">
        <v>203</v>
      </c>
      <c r="F309" t="s">
        <v>135</v>
      </c>
      <c r="G309" t="s">
        <v>136</v>
      </c>
      <c r="H309" t="s">
        <v>137</v>
      </c>
      <c r="I309" t="s">
        <v>138</v>
      </c>
      <c r="L309" t="s">
        <v>305</v>
      </c>
      <c r="M309" t="s">
        <v>203</v>
      </c>
      <c r="N309" t="s">
        <v>408</v>
      </c>
      <c r="O309" t="s">
        <v>1972</v>
      </c>
      <c r="P309" t="s">
        <v>1972</v>
      </c>
      <c r="Q309" s="1">
        <v>43577.590277777781</v>
      </c>
      <c r="R309" s="1">
        <v>43615.663194444445</v>
      </c>
      <c r="S309" s="1">
        <v>43784.046527777777</v>
      </c>
      <c r="T309" s="1">
        <v>43615.663194444445</v>
      </c>
      <c r="V309">
        <v>0</v>
      </c>
      <c r="W309" t="s">
        <v>1346</v>
      </c>
      <c r="X309" t="s">
        <v>174</v>
      </c>
      <c r="Y309" t="s">
        <v>142</v>
      </c>
      <c r="Z309" t="s">
        <v>2309</v>
      </c>
      <c r="AA309" t="s">
        <v>143</v>
      </c>
      <c r="AB309" t="s">
        <v>278</v>
      </c>
      <c r="AE309" s="2" t="s">
        <v>2419</v>
      </c>
      <c r="AF309" t="s">
        <v>2390</v>
      </c>
      <c r="AG309" t="s">
        <v>1972</v>
      </c>
      <c r="AH309" t="s">
        <v>138</v>
      </c>
      <c r="AI309" t="s">
        <v>408</v>
      </c>
      <c r="AY309" t="s">
        <v>2420</v>
      </c>
      <c r="CB309" t="s">
        <v>147</v>
      </c>
      <c r="CN309" t="s">
        <v>283</v>
      </c>
      <c r="EJ309" t="s">
        <v>2421</v>
      </c>
      <c r="FY309" s="2" t="s">
        <v>2422</v>
      </c>
      <c r="FZ309" s="2" t="s">
        <v>2423</v>
      </c>
      <c r="GA309" t="s">
        <v>2424</v>
      </c>
      <c r="GB309" t="s">
        <v>2425</v>
      </c>
    </row>
    <row r="310" spans="1:193" ht="21.75" customHeight="1" x14ac:dyDescent="0.25">
      <c r="A310" t="s">
        <v>2426</v>
      </c>
      <c r="B310" t="s">
        <v>2427</v>
      </c>
      <c r="C310">
        <v>39148</v>
      </c>
      <c r="D310" t="s">
        <v>133</v>
      </c>
      <c r="E310" t="s">
        <v>203</v>
      </c>
      <c r="F310" t="s">
        <v>135</v>
      </c>
      <c r="G310" t="s">
        <v>136</v>
      </c>
      <c r="H310" t="s">
        <v>137</v>
      </c>
      <c r="I310" t="s">
        <v>138</v>
      </c>
      <c r="L310" t="s">
        <v>157</v>
      </c>
      <c r="M310" t="s">
        <v>203</v>
      </c>
      <c r="N310" t="s">
        <v>408</v>
      </c>
      <c r="O310" t="s">
        <v>1972</v>
      </c>
      <c r="P310" t="s">
        <v>1972</v>
      </c>
      <c r="Q310" s="1">
        <v>43577.588194444441</v>
      </c>
      <c r="R310" s="1">
        <v>43614.76666666667</v>
      </c>
      <c r="S310" s="1">
        <v>43784.046527777777</v>
      </c>
      <c r="T310" s="1">
        <v>43614.76666666667</v>
      </c>
      <c r="V310">
        <v>0</v>
      </c>
      <c r="W310" t="s">
        <v>1780</v>
      </c>
      <c r="X310" t="s">
        <v>174</v>
      </c>
      <c r="Y310" t="s">
        <v>151</v>
      </c>
      <c r="Z310" t="s">
        <v>2309</v>
      </c>
      <c r="AA310" t="s">
        <v>143</v>
      </c>
      <c r="AB310" t="s">
        <v>278</v>
      </c>
      <c r="AC310" t="s">
        <v>882</v>
      </c>
      <c r="AE310" s="2" t="s">
        <v>2428</v>
      </c>
      <c r="AF310" t="s">
        <v>2390</v>
      </c>
      <c r="AG310" t="s">
        <v>1972</v>
      </c>
      <c r="AH310" t="s">
        <v>138</v>
      </c>
      <c r="AI310" t="s">
        <v>408</v>
      </c>
      <c r="CB310" t="s">
        <v>147</v>
      </c>
      <c r="CN310" t="s">
        <v>283</v>
      </c>
      <c r="EJ310" t="s">
        <v>2429</v>
      </c>
      <c r="FY310" s="2" t="s">
        <v>2430</v>
      </c>
      <c r="FZ310" t="s">
        <v>2431</v>
      </c>
      <c r="GA310" t="s">
        <v>2432</v>
      </c>
    </row>
    <row r="311" spans="1:193" ht="21.75" customHeight="1" x14ac:dyDescent="0.25">
      <c r="A311" t="s">
        <v>2433</v>
      </c>
      <c r="B311" t="s">
        <v>2434</v>
      </c>
      <c r="C311">
        <v>39147</v>
      </c>
      <c r="D311" t="s">
        <v>133</v>
      </c>
      <c r="E311" t="s">
        <v>203</v>
      </c>
      <c r="F311" t="s">
        <v>135</v>
      </c>
      <c r="G311" t="s">
        <v>136</v>
      </c>
      <c r="H311" t="s">
        <v>137</v>
      </c>
      <c r="I311" t="s">
        <v>138</v>
      </c>
      <c r="L311" t="s">
        <v>305</v>
      </c>
      <c r="M311" t="s">
        <v>203</v>
      </c>
      <c r="N311" t="s">
        <v>276</v>
      </c>
      <c r="O311" t="s">
        <v>1972</v>
      </c>
      <c r="P311" t="s">
        <v>1972</v>
      </c>
      <c r="Q311" s="1">
        <v>43577.587500000001</v>
      </c>
      <c r="R311" s="1">
        <v>43656.397916666669</v>
      </c>
      <c r="S311" s="1">
        <v>43784.046527777777</v>
      </c>
      <c r="T311" s="1">
        <v>43656.397916666669</v>
      </c>
      <c r="V311">
        <v>0</v>
      </c>
      <c r="W311" t="s">
        <v>1346</v>
      </c>
      <c r="X311" t="s">
        <v>174</v>
      </c>
      <c r="Y311" t="s">
        <v>142</v>
      </c>
      <c r="Z311" t="s">
        <v>2309</v>
      </c>
      <c r="AA311" t="s">
        <v>143</v>
      </c>
      <c r="AB311" t="s">
        <v>278</v>
      </c>
      <c r="AE311" s="2" t="s">
        <v>2435</v>
      </c>
      <c r="AF311" t="s">
        <v>2390</v>
      </c>
      <c r="AG311" t="s">
        <v>1972</v>
      </c>
      <c r="AH311" t="s">
        <v>138</v>
      </c>
      <c r="AI311" t="s">
        <v>408</v>
      </c>
      <c r="AJ311" t="s">
        <v>276</v>
      </c>
      <c r="AY311" t="s">
        <v>2436</v>
      </c>
      <c r="AZ311" t="s">
        <v>2437</v>
      </c>
      <c r="BA311" t="s">
        <v>2438</v>
      </c>
      <c r="BB311" t="s">
        <v>2439</v>
      </c>
      <c r="CB311" t="s">
        <v>147</v>
      </c>
      <c r="CN311" t="s">
        <v>283</v>
      </c>
      <c r="EJ311" t="s">
        <v>2440</v>
      </c>
      <c r="FY311" s="2" t="s">
        <v>2441</v>
      </c>
      <c r="FZ311" t="s">
        <v>2442</v>
      </c>
      <c r="GA311" t="s">
        <v>2443</v>
      </c>
      <c r="GB311" t="s">
        <v>2444</v>
      </c>
      <c r="GC311" s="2" t="s">
        <v>2445</v>
      </c>
      <c r="GD311" s="2" t="s">
        <v>2446</v>
      </c>
      <c r="GE311" s="2" t="s">
        <v>2447</v>
      </c>
      <c r="GF311" t="s">
        <v>2448</v>
      </c>
      <c r="GG311" s="2" t="s">
        <v>2449</v>
      </c>
      <c r="GH311" s="2" t="s">
        <v>2450</v>
      </c>
      <c r="GI311" t="s">
        <v>2451</v>
      </c>
      <c r="GJ311" s="2" t="s">
        <v>2452</v>
      </c>
      <c r="GK311" t="s">
        <v>2453</v>
      </c>
    </row>
    <row r="312" spans="1:193" ht="21.75" customHeight="1" x14ac:dyDescent="0.25">
      <c r="A312" t="s">
        <v>2454</v>
      </c>
      <c r="B312" t="s">
        <v>2455</v>
      </c>
      <c r="C312">
        <v>39146</v>
      </c>
      <c r="D312" t="s">
        <v>133</v>
      </c>
      <c r="E312" t="s">
        <v>203</v>
      </c>
      <c r="F312" t="s">
        <v>135</v>
      </c>
      <c r="G312" t="s">
        <v>136</v>
      </c>
      <c r="H312" t="s">
        <v>137</v>
      </c>
      <c r="I312" t="s">
        <v>138</v>
      </c>
      <c r="L312" t="s">
        <v>305</v>
      </c>
      <c r="M312" t="s">
        <v>203</v>
      </c>
      <c r="N312" t="s">
        <v>276</v>
      </c>
      <c r="O312" t="s">
        <v>1972</v>
      </c>
      <c r="P312" t="s">
        <v>1972</v>
      </c>
      <c r="Q312" s="1">
        <v>43577.586805555555</v>
      </c>
      <c r="R312" s="1">
        <v>43614.601388888892</v>
      </c>
      <c r="S312" s="1">
        <v>43784.046527777777</v>
      </c>
      <c r="T312" s="1">
        <v>43594.737500000003</v>
      </c>
      <c r="V312">
        <v>0</v>
      </c>
      <c r="W312" t="s">
        <v>1346</v>
      </c>
      <c r="X312" t="s">
        <v>2337</v>
      </c>
      <c r="Y312" t="s">
        <v>142</v>
      </c>
      <c r="Z312" t="s">
        <v>2309</v>
      </c>
      <c r="AA312" t="s">
        <v>143</v>
      </c>
      <c r="AB312" t="s">
        <v>278</v>
      </c>
      <c r="AE312" s="2" t="s">
        <v>2456</v>
      </c>
      <c r="AF312" t="s">
        <v>2390</v>
      </c>
      <c r="AG312" t="s">
        <v>2134</v>
      </c>
      <c r="AH312" t="s">
        <v>1972</v>
      </c>
      <c r="AI312" t="s">
        <v>746</v>
      </c>
      <c r="AJ312" t="s">
        <v>138</v>
      </c>
      <c r="AY312" t="s">
        <v>2457</v>
      </c>
      <c r="CB312" t="s">
        <v>147</v>
      </c>
      <c r="CN312" t="s">
        <v>283</v>
      </c>
      <c r="EJ312" t="s">
        <v>2458</v>
      </c>
      <c r="FY312" s="2" t="s">
        <v>2459</v>
      </c>
      <c r="FZ312" t="s">
        <v>2460</v>
      </c>
      <c r="GA312" s="2" t="s">
        <v>2461</v>
      </c>
      <c r="GB312" t="s">
        <v>2462</v>
      </c>
      <c r="GC312" t="s">
        <v>2463</v>
      </c>
    </row>
    <row r="313" spans="1:193" ht="21.75" customHeight="1" x14ac:dyDescent="0.25">
      <c r="A313" t="s">
        <v>2464</v>
      </c>
      <c r="B313" t="s">
        <v>2465</v>
      </c>
      <c r="C313">
        <v>39000</v>
      </c>
      <c r="D313" t="s">
        <v>133</v>
      </c>
      <c r="E313" t="s">
        <v>203</v>
      </c>
      <c r="F313" t="s">
        <v>135</v>
      </c>
      <c r="G313" t="s">
        <v>136</v>
      </c>
      <c r="H313" t="s">
        <v>137</v>
      </c>
      <c r="I313" t="s">
        <v>138</v>
      </c>
      <c r="L313" t="s">
        <v>275</v>
      </c>
      <c r="M313" t="s">
        <v>594</v>
      </c>
      <c r="N313" t="s">
        <v>2134</v>
      </c>
      <c r="O313" t="s">
        <v>141</v>
      </c>
      <c r="P313" t="s">
        <v>141</v>
      </c>
      <c r="Q313" s="1">
        <v>43570.53125</v>
      </c>
      <c r="R313" s="1">
        <v>43587.39166666667</v>
      </c>
      <c r="S313" s="1">
        <v>43784.046527777777</v>
      </c>
      <c r="T313" s="1">
        <v>43581.456250000003</v>
      </c>
      <c r="V313">
        <v>0</v>
      </c>
      <c r="W313" t="s">
        <v>1346</v>
      </c>
      <c r="X313" t="s">
        <v>174</v>
      </c>
      <c r="Y313" t="s">
        <v>142</v>
      </c>
      <c r="Z313" t="s">
        <v>2309</v>
      </c>
      <c r="AA313" t="s">
        <v>143</v>
      </c>
      <c r="AB313" t="s">
        <v>1876</v>
      </c>
      <c r="AE313" s="2" t="s">
        <v>2466</v>
      </c>
      <c r="AF313" t="s">
        <v>2467</v>
      </c>
      <c r="AG313" t="s">
        <v>141</v>
      </c>
      <c r="CB313" t="s">
        <v>147</v>
      </c>
      <c r="EJ313" t="s">
        <v>2468</v>
      </c>
    </row>
    <row r="314" spans="1:193" ht="21.75" customHeight="1" x14ac:dyDescent="0.25">
      <c r="A314" t="s">
        <v>2469</v>
      </c>
      <c r="B314" t="s">
        <v>2470</v>
      </c>
      <c r="C314">
        <v>38950</v>
      </c>
      <c r="D314" t="s">
        <v>133</v>
      </c>
      <c r="E314" t="s">
        <v>203</v>
      </c>
      <c r="F314" t="s">
        <v>135</v>
      </c>
      <c r="G314" t="s">
        <v>136</v>
      </c>
      <c r="H314" t="s">
        <v>137</v>
      </c>
      <c r="I314" t="s">
        <v>138</v>
      </c>
      <c r="L314" t="s">
        <v>157</v>
      </c>
      <c r="M314" t="s">
        <v>2471</v>
      </c>
      <c r="N314" t="s">
        <v>140</v>
      </c>
      <c r="O314" t="s">
        <v>138</v>
      </c>
      <c r="P314" t="s">
        <v>138</v>
      </c>
      <c r="Q314" s="1">
        <v>43567.505555555559</v>
      </c>
      <c r="R314" s="1">
        <v>43587.388194444444</v>
      </c>
      <c r="S314" s="1">
        <v>43784.046527777777</v>
      </c>
      <c r="T314" s="1">
        <v>43579.451388888891</v>
      </c>
      <c r="V314">
        <v>0</v>
      </c>
      <c r="W314" t="s">
        <v>1780</v>
      </c>
      <c r="X314" t="s">
        <v>1435</v>
      </c>
      <c r="Y314" t="s">
        <v>151</v>
      </c>
      <c r="Z314" t="s">
        <v>2309</v>
      </c>
      <c r="AA314" t="s">
        <v>143</v>
      </c>
      <c r="AB314" t="s">
        <v>278</v>
      </c>
      <c r="AE314" s="2" t="s">
        <v>2472</v>
      </c>
      <c r="AG314" t="s">
        <v>140</v>
      </c>
      <c r="AH314" t="s">
        <v>138</v>
      </c>
      <c r="AY314" t="s">
        <v>2473</v>
      </c>
      <c r="CB314" t="s">
        <v>147</v>
      </c>
      <c r="CN314" t="s">
        <v>283</v>
      </c>
      <c r="EJ314" t="s">
        <v>2474</v>
      </c>
      <c r="FY314" s="2" t="s">
        <v>2475</v>
      </c>
      <c r="FZ314" t="s">
        <v>2476</v>
      </c>
      <c r="GA314" t="s">
        <v>2477</v>
      </c>
    </row>
    <row r="315" spans="1:193" ht="21.75" customHeight="1" x14ac:dyDescent="0.25">
      <c r="A315" t="s">
        <v>2478</v>
      </c>
      <c r="B315" t="s">
        <v>2479</v>
      </c>
      <c r="C315">
        <v>38927</v>
      </c>
      <c r="D315" t="s">
        <v>133</v>
      </c>
      <c r="E315" t="s">
        <v>203</v>
      </c>
      <c r="F315" t="s">
        <v>135</v>
      </c>
      <c r="G315" t="s">
        <v>136</v>
      </c>
      <c r="H315" t="s">
        <v>137</v>
      </c>
      <c r="I315" t="s">
        <v>138</v>
      </c>
      <c r="L315" t="s">
        <v>186</v>
      </c>
      <c r="M315" t="s">
        <v>203</v>
      </c>
      <c r="N315" t="s">
        <v>408</v>
      </c>
      <c r="O315" t="s">
        <v>138</v>
      </c>
      <c r="P315" t="s">
        <v>138</v>
      </c>
      <c r="Q315" s="1">
        <v>43566.711805555555</v>
      </c>
      <c r="R315" s="1">
        <v>43754.444444444445</v>
      </c>
      <c r="S315" s="1">
        <v>43784.046527777777</v>
      </c>
      <c r="T315" s="1">
        <v>43754.444444444445</v>
      </c>
      <c r="V315">
        <v>0</v>
      </c>
      <c r="W315" t="s">
        <v>1346</v>
      </c>
      <c r="X315" t="s">
        <v>174</v>
      </c>
      <c r="Y315" t="s">
        <v>142</v>
      </c>
      <c r="Z315" t="s">
        <v>2309</v>
      </c>
      <c r="AA315" t="s">
        <v>143</v>
      </c>
      <c r="AB315" t="s">
        <v>288</v>
      </c>
      <c r="AE315" t="s">
        <v>2480</v>
      </c>
      <c r="AG315" t="s">
        <v>138</v>
      </c>
      <c r="AH315" t="s">
        <v>408</v>
      </c>
      <c r="AY315" t="s">
        <v>2481</v>
      </c>
      <c r="CB315" t="s">
        <v>147</v>
      </c>
      <c r="CN315" t="s">
        <v>292</v>
      </c>
      <c r="EJ315" t="s">
        <v>2482</v>
      </c>
      <c r="FY315" t="s">
        <v>2483</v>
      </c>
      <c r="FZ315" s="2" t="s">
        <v>2484</v>
      </c>
      <c r="GA315" t="s">
        <v>2485</v>
      </c>
      <c r="GB315" s="2" t="s">
        <v>2486</v>
      </c>
      <c r="GC315" t="s">
        <v>2487</v>
      </c>
    </row>
    <row r="316" spans="1:193" ht="21.75" customHeight="1" x14ac:dyDescent="0.25">
      <c r="A316" t="s">
        <v>2488</v>
      </c>
      <c r="B316" t="s">
        <v>2489</v>
      </c>
      <c r="C316">
        <v>38926</v>
      </c>
      <c r="D316" t="s">
        <v>133</v>
      </c>
      <c r="E316" t="s">
        <v>203</v>
      </c>
      <c r="F316" t="s">
        <v>135</v>
      </c>
      <c r="G316" t="s">
        <v>136</v>
      </c>
      <c r="H316" t="s">
        <v>137</v>
      </c>
      <c r="I316" t="s">
        <v>138</v>
      </c>
      <c r="L316" t="s">
        <v>186</v>
      </c>
      <c r="M316" t="s">
        <v>203</v>
      </c>
      <c r="N316" t="s">
        <v>140</v>
      </c>
      <c r="O316" t="s">
        <v>138</v>
      </c>
      <c r="P316" t="s">
        <v>138</v>
      </c>
      <c r="Q316" s="1">
        <v>43566.711111111108</v>
      </c>
      <c r="R316" s="1">
        <v>43748.702777777777</v>
      </c>
      <c r="S316" s="1">
        <v>43784.046527777777</v>
      </c>
      <c r="T316" s="1">
        <v>43748.702777777777</v>
      </c>
      <c r="V316">
        <v>0</v>
      </c>
      <c r="W316" t="s">
        <v>1346</v>
      </c>
      <c r="X316" t="s">
        <v>174</v>
      </c>
      <c r="Y316" t="s">
        <v>142</v>
      </c>
      <c r="Z316" t="s">
        <v>2309</v>
      </c>
      <c r="AA316" t="s">
        <v>143</v>
      </c>
      <c r="AB316" t="s">
        <v>288</v>
      </c>
      <c r="AE316" s="2" t="s">
        <v>2490</v>
      </c>
      <c r="AG316" t="s">
        <v>140</v>
      </c>
      <c r="AH316" t="s">
        <v>138</v>
      </c>
      <c r="CB316" t="s">
        <v>147</v>
      </c>
      <c r="CN316" t="s">
        <v>292</v>
      </c>
      <c r="EJ316" t="s">
        <v>2491</v>
      </c>
      <c r="FY316" t="s">
        <v>2492</v>
      </c>
      <c r="FZ316" s="2" t="s">
        <v>2493</v>
      </c>
      <c r="GA316" t="s">
        <v>2494</v>
      </c>
    </row>
    <row r="317" spans="1:193" ht="21.75" customHeight="1" x14ac:dyDescent="0.25">
      <c r="A317" t="s">
        <v>2495</v>
      </c>
      <c r="B317" t="s">
        <v>2496</v>
      </c>
      <c r="C317">
        <v>38900</v>
      </c>
      <c r="D317" t="s">
        <v>133</v>
      </c>
      <c r="E317" t="s">
        <v>341</v>
      </c>
      <c r="F317" t="s">
        <v>135</v>
      </c>
      <c r="G317" t="s">
        <v>136</v>
      </c>
      <c r="H317" t="s">
        <v>137</v>
      </c>
      <c r="I317" t="s">
        <v>138</v>
      </c>
      <c r="L317" t="s">
        <v>186</v>
      </c>
      <c r="N317" t="s">
        <v>408</v>
      </c>
      <c r="O317" t="s">
        <v>141</v>
      </c>
      <c r="P317" t="s">
        <v>141</v>
      </c>
      <c r="Q317" s="1">
        <v>43566.522916666669</v>
      </c>
      <c r="R317" s="1">
        <v>43587.392361111109</v>
      </c>
      <c r="S317" s="1">
        <v>43784.046527777777</v>
      </c>
      <c r="V317">
        <v>0</v>
      </c>
      <c r="W317" t="s">
        <v>1346</v>
      </c>
      <c r="X317" t="s">
        <v>174</v>
      </c>
      <c r="Y317" t="s">
        <v>142</v>
      </c>
      <c r="Z317" t="s">
        <v>2309</v>
      </c>
      <c r="AA317" t="s">
        <v>143</v>
      </c>
      <c r="AB317" t="s">
        <v>698</v>
      </c>
      <c r="AE317" t="s">
        <v>2497</v>
      </c>
      <c r="AG317" t="s">
        <v>141</v>
      </c>
      <c r="AH317" t="s">
        <v>408</v>
      </c>
      <c r="CB317" t="s">
        <v>147</v>
      </c>
      <c r="EJ317" t="s">
        <v>2498</v>
      </c>
      <c r="FY317" s="2" t="s">
        <v>2499</v>
      </c>
    </row>
    <row r="318" spans="1:193" ht="21.75" customHeight="1" x14ac:dyDescent="0.25">
      <c r="A318" t="s">
        <v>2500</v>
      </c>
      <c r="B318" t="s">
        <v>2501</v>
      </c>
      <c r="C318">
        <v>38899</v>
      </c>
      <c r="D318" t="s">
        <v>133</v>
      </c>
      <c r="E318" t="s">
        <v>341</v>
      </c>
      <c r="F318" t="s">
        <v>135</v>
      </c>
      <c r="G318" t="s">
        <v>136</v>
      </c>
      <c r="H318" t="s">
        <v>137</v>
      </c>
      <c r="I318" t="s">
        <v>138</v>
      </c>
      <c r="L318" t="s">
        <v>186</v>
      </c>
      <c r="N318" t="s">
        <v>746</v>
      </c>
      <c r="O318" t="s">
        <v>141</v>
      </c>
      <c r="P318" t="s">
        <v>141</v>
      </c>
      <c r="Q318" s="1">
        <v>43566.520138888889</v>
      </c>
      <c r="R318" s="1">
        <v>43593.277777777781</v>
      </c>
      <c r="S318" s="1">
        <v>43784.046527777777</v>
      </c>
      <c r="V318">
        <v>0</v>
      </c>
      <c r="W318" t="s">
        <v>1346</v>
      </c>
      <c r="X318" t="s">
        <v>174</v>
      </c>
      <c r="Y318" t="s">
        <v>142</v>
      </c>
      <c r="Z318" t="s">
        <v>2309</v>
      </c>
      <c r="AA318" t="s">
        <v>143</v>
      </c>
      <c r="AB318" t="s">
        <v>698</v>
      </c>
      <c r="AE318" t="s">
        <v>2502</v>
      </c>
      <c r="AG318" t="s">
        <v>141</v>
      </c>
      <c r="AH318" t="s">
        <v>1358</v>
      </c>
      <c r="AI318" t="s">
        <v>1972</v>
      </c>
      <c r="AJ318" t="s">
        <v>746</v>
      </c>
      <c r="CB318" t="s">
        <v>147</v>
      </c>
      <c r="EJ318" t="s">
        <v>2503</v>
      </c>
      <c r="FY318" s="2" t="s">
        <v>2504</v>
      </c>
      <c r="FZ318" t="s">
        <v>2505</v>
      </c>
      <c r="GA318" t="s">
        <v>2506</v>
      </c>
    </row>
    <row r="319" spans="1:193" ht="21.75" customHeight="1" x14ac:dyDescent="0.25">
      <c r="A319" t="s">
        <v>2507</v>
      </c>
      <c r="B319" t="s">
        <v>2508</v>
      </c>
      <c r="C319">
        <v>38898</v>
      </c>
      <c r="D319" t="s">
        <v>133</v>
      </c>
      <c r="E319" t="s">
        <v>341</v>
      </c>
      <c r="F319" t="s">
        <v>135</v>
      </c>
      <c r="G319" t="s">
        <v>136</v>
      </c>
      <c r="H319" t="s">
        <v>137</v>
      </c>
      <c r="I319" t="s">
        <v>138</v>
      </c>
      <c r="L319" t="s">
        <v>157</v>
      </c>
      <c r="N319" t="s">
        <v>1972</v>
      </c>
      <c r="O319" t="s">
        <v>141</v>
      </c>
      <c r="P319" t="s">
        <v>141</v>
      </c>
      <c r="Q319" s="1">
        <v>43566.509722222225</v>
      </c>
      <c r="R319" s="1">
        <v>43580.005555555559</v>
      </c>
      <c r="S319" s="1">
        <v>43784.046527777777</v>
      </c>
      <c r="V319">
        <v>0</v>
      </c>
      <c r="W319" t="s">
        <v>1780</v>
      </c>
      <c r="X319" t="s">
        <v>174</v>
      </c>
      <c r="Y319" t="s">
        <v>151</v>
      </c>
      <c r="Z319" t="s">
        <v>2309</v>
      </c>
      <c r="AA319" t="s">
        <v>143</v>
      </c>
      <c r="AB319" t="s">
        <v>698</v>
      </c>
      <c r="AE319" s="2" t="s">
        <v>2509</v>
      </c>
      <c r="AG319" t="s">
        <v>141</v>
      </c>
      <c r="AH319" t="s">
        <v>1972</v>
      </c>
      <c r="CA319" t="s">
        <v>1838</v>
      </c>
      <c r="CB319" t="s">
        <v>147</v>
      </c>
      <c r="CN319" t="s">
        <v>2510</v>
      </c>
      <c r="EJ319" t="s">
        <v>2511</v>
      </c>
      <c r="FY319" s="2" t="s">
        <v>2512</v>
      </c>
      <c r="FZ319" t="s">
        <v>2513</v>
      </c>
      <c r="GA319" t="s">
        <v>2514</v>
      </c>
      <c r="GB319" s="2" t="s">
        <v>2515</v>
      </c>
      <c r="GC319" t="s">
        <v>2516</v>
      </c>
    </row>
    <row r="320" spans="1:193" ht="21.75" customHeight="1" x14ac:dyDescent="0.25">
      <c r="A320" t="s">
        <v>2517</v>
      </c>
      <c r="B320" t="s">
        <v>2518</v>
      </c>
      <c r="C320">
        <v>38842</v>
      </c>
      <c r="D320" t="s">
        <v>133</v>
      </c>
      <c r="E320" t="s">
        <v>203</v>
      </c>
      <c r="F320" t="s">
        <v>135</v>
      </c>
      <c r="G320" t="s">
        <v>136</v>
      </c>
      <c r="H320" t="s">
        <v>137</v>
      </c>
      <c r="I320" t="s">
        <v>138</v>
      </c>
      <c r="L320" t="s">
        <v>157</v>
      </c>
      <c r="M320" t="s">
        <v>203</v>
      </c>
      <c r="N320" t="s">
        <v>408</v>
      </c>
      <c r="O320" t="s">
        <v>138</v>
      </c>
      <c r="P320" t="s">
        <v>138</v>
      </c>
      <c r="Q320" s="1">
        <v>43565.556250000001</v>
      </c>
      <c r="R320" s="1">
        <v>43746.770833333336</v>
      </c>
      <c r="S320" s="1">
        <v>43784.046527777777</v>
      </c>
      <c r="T320" s="1">
        <v>43746.770833333336</v>
      </c>
      <c r="V320">
        <v>0</v>
      </c>
      <c r="W320" t="s">
        <v>1346</v>
      </c>
      <c r="X320" t="s">
        <v>174</v>
      </c>
      <c r="Y320" t="s">
        <v>142</v>
      </c>
      <c r="Z320" t="s">
        <v>2309</v>
      </c>
      <c r="AA320" t="s">
        <v>143</v>
      </c>
      <c r="AB320" t="s">
        <v>288</v>
      </c>
      <c r="AE320" s="2" t="s">
        <v>2519</v>
      </c>
      <c r="AG320" t="s">
        <v>138</v>
      </c>
      <c r="AH320" t="s">
        <v>408</v>
      </c>
      <c r="AY320" t="s">
        <v>2520</v>
      </c>
      <c r="CB320" t="s">
        <v>147</v>
      </c>
      <c r="CN320" t="s">
        <v>292</v>
      </c>
      <c r="EJ320" t="s">
        <v>2521</v>
      </c>
      <c r="FY320" s="2" t="s">
        <v>2522</v>
      </c>
      <c r="FZ320" t="s">
        <v>2523</v>
      </c>
    </row>
    <row r="321" spans="1:185" ht="21.75" customHeight="1" x14ac:dyDescent="0.25">
      <c r="A321" t="s">
        <v>2524</v>
      </c>
      <c r="B321" t="s">
        <v>2525</v>
      </c>
      <c r="C321">
        <v>38760</v>
      </c>
      <c r="D321" t="s">
        <v>133</v>
      </c>
      <c r="E321" t="s">
        <v>203</v>
      </c>
      <c r="F321" t="s">
        <v>135</v>
      </c>
      <c r="G321" t="s">
        <v>136</v>
      </c>
      <c r="H321" t="s">
        <v>137</v>
      </c>
      <c r="I321" t="s">
        <v>138</v>
      </c>
      <c r="L321" t="s">
        <v>157</v>
      </c>
      <c r="M321" t="s">
        <v>203</v>
      </c>
      <c r="N321" t="s">
        <v>1972</v>
      </c>
      <c r="O321" t="s">
        <v>138</v>
      </c>
      <c r="P321" t="s">
        <v>138</v>
      </c>
      <c r="Q321" s="1">
        <v>43564.688888888886</v>
      </c>
      <c r="R321" s="1">
        <v>43672.098611111112</v>
      </c>
      <c r="S321" s="1">
        <v>43784.046527777777</v>
      </c>
      <c r="T321" s="1">
        <v>43672.098611111112</v>
      </c>
      <c r="V321">
        <v>0</v>
      </c>
      <c r="W321" t="s">
        <v>1780</v>
      </c>
      <c r="X321" t="s">
        <v>174</v>
      </c>
      <c r="Y321" t="s">
        <v>151</v>
      </c>
      <c r="Z321" t="s">
        <v>2309</v>
      </c>
      <c r="AA321" t="s">
        <v>143</v>
      </c>
      <c r="AB321" t="s">
        <v>278</v>
      </c>
      <c r="AC321" t="s">
        <v>882</v>
      </c>
      <c r="AE321" s="2" t="s">
        <v>2526</v>
      </c>
      <c r="AG321" t="s">
        <v>140</v>
      </c>
      <c r="AH321" t="s">
        <v>1972</v>
      </c>
      <c r="AI321" t="s">
        <v>138</v>
      </c>
      <c r="AY321" t="s">
        <v>2527</v>
      </c>
      <c r="CB321" t="s">
        <v>147</v>
      </c>
      <c r="CN321" t="s">
        <v>283</v>
      </c>
      <c r="EJ321" t="s">
        <v>2528</v>
      </c>
      <c r="FY321" t="s">
        <v>2529</v>
      </c>
      <c r="FZ321" s="2" t="s">
        <v>2530</v>
      </c>
      <c r="GA321" t="s">
        <v>2531</v>
      </c>
      <c r="GB321" t="s">
        <v>2051</v>
      </c>
    </row>
    <row r="322" spans="1:185" ht="21.75" customHeight="1" x14ac:dyDescent="0.25">
      <c r="A322" t="s">
        <v>2532</v>
      </c>
      <c r="B322" t="s">
        <v>2533</v>
      </c>
      <c r="C322">
        <v>38608</v>
      </c>
      <c r="D322" t="s">
        <v>133</v>
      </c>
      <c r="E322" t="s">
        <v>331</v>
      </c>
      <c r="F322" t="s">
        <v>135</v>
      </c>
      <c r="G322" t="s">
        <v>136</v>
      </c>
      <c r="H322" t="s">
        <v>137</v>
      </c>
      <c r="I322" t="s">
        <v>138</v>
      </c>
      <c r="L322" t="s">
        <v>186</v>
      </c>
      <c r="N322" t="s">
        <v>138</v>
      </c>
      <c r="O322" t="s">
        <v>2534</v>
      </c>
      <c r="P322" t="s">
        <v>2534</v>
      </c>
      <c r="Q322" s="1">
        <v>43560.706250000003</v>
      </c>
      <c r="R322" s="1">
        <v>43601.947916666664</v>
      </c>
      <c r="S322" s="1">
        <v>43784.046527777777</v>
      </c>
      <c r="V322">
        <v>0</v>
      </c>
      <c r="W322" t="s">
        <v>1346</v>
      </c>
      <c r="X322" t="s">
        <v>1435</v>
      </c>
      <c r="Y322" t="s">
        <v>142</v>
      </c>
      <c r="Z322" t="s">
        <v>2309</v>
      </c>
      <c r="AA322" t="s">
        <v>143</v>
      </c>
      <c r="AB322" t="s">
        <v>288</v>
      </c>
      <c r="AE322" s="2" t="s">
        <v>2535</v>
      </c>
      <c r="AG322" t="s">
        <v>746</v>
      </c>
      <c r="AH322" t="s">
        <v>2534</v>
      </c>
      <c r="CB322" t="s">
        <v>147</v>
      </c>
      <c r="CN322" t="s">
        <v>292</v>
      </c>
      <c r="EJ322" t="s">
        <v>2536</v>
      </c>
      <c r="FY322" t="s">
        <v>2537</v>
      </c>
    </row>
    <row r="323" spans="1:185" ht="21.75" customHeight="1" x14ac:dyDescent="0.25">
      <c r="A323" t="s">
        <v>2538</v>
      </c>
      <c r="B323" t="s">
        <v>2539</v>
      </c>
      <c r="C323">
        <v>38544</v>
      </c>
      <c r="D323" t="s">
        <v>133</v>
      </c>
      <c r="E323" t="s">
        <v>203</v>
      </c>
      <c r="F323" t="s">
        <v>135</v>
      </c>
      <c r="G323" t="s">
        <v>136</v>
      </c>
      <c r="H323" t="s">
        <v>137</v>
      </c>
      <c r="I323" t="s">
        <v>138</v>
      </c>
      <c r="L323" t="s">
        <v>157</v>
      </c>
      <c r="M323" t="s">
        <v>203</v>
      </c>
      <c r="N323" t="s">
        <v>1972</v>
      </c>
      <c r="O323" t="s">
        <v>138</v>
      </c>
      <c r="P323" t="s">
        <v>138</v>
      </c>
      <c r="Q323" s="1">
        <v>43558.765277777777</v>
      </c>
      <c r="R323" s="1">
        <v>43594.734027777777</v>
      </c>
      <c r="S323" s="1">
        <v>43784.046527777777</v>
      </c>
      <c r="T323" s="1">
        <v>43594.734027777777</v>
      </c>
      <c r="V323">
        <v>0</v>
      </c>
      <c r="W323" t="s">
        <v>1780</v>
      </c>
      <c r="X323" t="s">
        <v>174</v>
      </c>
      <c r="Y323" t="s">
        <v>151</v>
      </c>
      <c r="Z323" t="s">
        <v>2309</v>
      </c>
      <c r="AA323" t="s">
        <v>143</v>
      </c>
      <c r="AB323" t="s">
        <v>278</v>
      </c>
      <c r="AE323" t="s">
        <v>2540</v>
      </c>
      <c r="AG323" t="s">
        <v>140</v>
      </c>
      <c r="AH323" t="s">
        <v>138</v>
      </c>
      <c r="AY323" t="s">
        <v>2541</v>
      </c>
      <c r="CB323" t="s">
        <v>147</v>
      </c>
      <c r="CN323" t="s">
        <v>283</v>
      </c>
      <c r="EJ323" t="s">
        <v>2542</v>
      </c>
      <c r="FY323" s="2" t="s">
        <v>2543</v>
      </c>
      <c r="FZ323" t="s">
        <v>2544</v>
      </c>
      <c r="GA323" t="s">
        <v>2545</v>
      </c>
    </row>
    <row r="324" spans="1:185" ht="21.75" customHeight="1" x14ac:dyDescent="0.25">
      <c r="A324" t="s">
        <v>2546</v>
      </c>
      <c r="B324" t="s">
        <v>2547</v>
      </c>
      <c r="C324">
        <v>38543</v>
      </c>
      <c r="D324" t="s">
        <v>133</v>
      </c>
      <c r="E324" t="s">
        <v>203</v>
      </c>
      <c r="F324" t="s">
        <v>135</v>
      </c>
      <c r="G324" t="s">
        <v>136</v>
      </c>
      <c r="H324" t="s">
        <v>137</v>
      </c>
      <c r="I324" t="s">
        <v>138</v>
      </c>
      <c r="L324" t="s">
        <v>157</v>
      </c>
      <c r="M324" t="s">
        <v>203</v>
      </c>
      <c r="N324" t="s">
        <v>1972</v>
      </c>
      <c r="O324" t="s">
        <v>138</v>
      </c>
      <c r="P324" t="s">
        <v>138</v>
      </c>
      <c r="Q324" s="1">
        <v>43558.753472222219</v>
      </c>
      <c r="R324" s="1">
        <v>43594.619444444441</v>
      </c>
      <c r="S324" s="1">
        <v>43738.267361111109</v>
      </c>
      <c r="T324" s="1">
        <v>43594.619444444441</v>
      </c>
      <c r="V324">
        <v>0</v>
      </c>
      <c r="W324" t="s">
        <v>1780</v>
      </c>
      <c r="X324" t="s">
        <v>174</v>
      </c>
      <c r="Y324" t="s">
        <v>151</v>
      </c>
      <c r="Z324" t="s">
        <v>2309</v>
      </c>
      <c r="AA324" t="s">
        <v>143</v>
      </c>
      <c r="AB324" t="s">
        <v>278</v>
      </c>
      <c r="AE324" t="s">
        <v>2548</v>
      </c>
      <c r="AG324" t="s">
        <v>140</v>
      </c>
      <c r="AH324" t="s">
        <v>138</v>
      </c>
      <c r="AY324" t="s">
        <v>2549</v>
      </c>
      <c r="AZ324" t="s">
        <v>2550</v>
      </c>
      <c r="CB324" t="s">
        <v>147</v>
      </c>
      <c r="CN324" t="s">
        <v>283</v>
      </c>
      <c r="EJ324" t="s">
        <v>2551</v>
      </c>
      <c r="FY324" t="s">
        <v>2552</v>
      </c>
      <c r="FZ324" s="2" t="s">
        <v>2553</v>
      </c>
      <c r="GA324" t="s">
        <v>2554</v>
      </c>
      <c r="GB324" t="s">
        <v>2555</v>
      </c>
    </row>
    <row r="325" spans="1:185" ht="21.75" customHeight="1" x14ac:dyDescent="0.25">
      <c r="A325" t="s">
        <v>2556</v>
      </c>
      <c r="B325" t="s">
        <v>2557</v>
      </c>
      <c r="C325">
        <v>38542</v>
      </c>
      <c r="D325" t="s">
        <v>133</v>
      </c>
      <c r="E325" t="s">
        <v>203</v>
      </c>
      <c r="F325" t="s">
        <v>135</v>
      </c>
      <c r="G325" t="s">
        <v>136</v>
      </c>
      <c r="H325" t="s">
        <v>137</v>
      </c>
      <c r="I325" t="s">
        <v>138</v>
      </c>
      <c r="L325" t="s">
        <v>157</v>
      </c>
      <c r="M325" t="s">
        <v>203</v>
      </c>
      <c r="N325" t="s">
        <v>1972</v>
      </c>
      <c r="O325" t="s">
        <v>138</v>
      </c>
      <c r="P325" t="s">
        <v>138</v>
      </c>
      <c r="Q325" s="1">
        <v>43558.752083333333</v>
      </c>
      <c r="R325" s="1">
        <v>43705.46597222222</v>
      </c>
      <c r="S325" s="1">
        <v>43784.046527777777</v>
      </c>
      <c r="T325" s="1">
        <v>43662.634027777778</v>
      </c>
      <c r="V325">
        <v>0</v>
      </c>
      <c r="W325" t="s">
        <v>1780</v>
      </c>
      <c r="X325" t="s">
        <v>174</v>
      </c>
      <c r="Y325" t="s">
        <v>151</v>
      </c>
      <c r="Z325" t="s">
        <v>2309</v>
      </c>
      <c r="AA325" t="s">
        <v>143</v>
      </c>
      <c r="AB325" t="s">
        <v>278</v>
      </c>
      <c r="AC325" t="s">
        <v>2397</v>
      </c>
      <c r="AE325" t="s">
        <v>2558</v>
      </c>
      <c r="AG325" t="s">
        <v>140</v>
      </c>
      <c r="AH325" t="s">
        <v>138</v>
      </c>
      <c r="AI325" t="s">
        <v>276</v>
      </c>
      <c r="AY325" t="s">
        <v>2559</v>
      </c>
      <c r="CB325" t="s">
        <v>147</v>
      </c>
      <c r="CN325" t="s">
        <v>283</v>
      </c>
      <c r="EJ325" t="s">
        <v>2560</v>
      </c>
      <c r="FY325" s="2" t="s">
        <v>2561</v>
      </c>
      <c r="FZ325" t="s">
        <v>2562</v>
      </c>
      <c r="GA325" s="2" t="s">
        <v>2563</v>
      </c>
      <c r="GB325" s="2" t="s">
        <v>2564</v>
      </c>
      <c r="GC325" t="s">
        <v>2565</v>
      </c>
    </row>
    <row r="326" spans="1:185" ht="21.75" customHeight="1" x14ac:dyDescent="0.25">
      <c r="A326" t="s">
        <v>2566</v>
      </c>
      <c r="B326" t="s">
        <v>2567</v>
      </c>
      <c r="C326">
        <v>38541</v>
      </c>
      <c r="D326" t="s">
        <v>133</v>
      </c>
      <c r="E326" t="s">
        <v>203</v>
      </c>
      <c r="F326" t="s">
        <v>135</v>
      </c>
      <c r="G326" t="s">
        <v>136</v>
      </c>
      <c r="H326" t="s">
        <v>137</v>
      </c>
      <c r="I326" t="s">
        <v>138</v>
      </c>
      <c r="L326" t="s">
        <v>157</v>
      </c>
      <c r="M326" t="s">
        <v>203</v>
      </c>
      <c r="N326" t="s">
        <v>746</v>
      </c>
      <c r="O326" t="s">
        <v>138</v>
      </c>
      <c r="P326" t="s">
        <v>138</v>
      </c>
      <c r="Q326" s="1">
        <v>43558.750694444447</v>
      </c>
      <c r="R326" s="1">
        <v>43602.722916666666</v>
      </c>
      <c r="S326" s="1">
        <v>43784.046527777777</v>
      </c>
      <c r="T326" s="1">
        <v>43602.722916666666</v>
      </c>
      <c r="V326">
        <v>0</v>
      </c>
      <c r="W326" t="s">
        <v>1780</v>
      </c>
      <c r="X326" t="s">
        <v>197</v>
      </c>
      <c r="Y326" t="s">
        <v>151</v>
      </c>
      <c r="Z326" t="s">
        <v>2309</v>
      </c>
      <c r="AA326" t="s">
        <v>143</v>
      </c>
      <c r="AB326" t="s">
        <v>278</v>
      </c>
      <c r="AE326" t="s">
        <v>2568</v>
      </c>
      <c r="AG326" t="s">
        <v>140</v>
      </c>
      <c r="AH326" t="s">
        <v>746</v>
      </c>
      <c r="AI326" t="s">
        <v>138</v>
      </c>
      <c r="AY326" t="s">
        <v>2569</v>
      </c>
      <c r="AZ326" t="s">
        <v>2570</v>
      </c>
      <c r="BA326" t="s">
        <v>2571</v>
      </c>
      <c r="BB326" t="s">
        <v>2572</v>
      </c>
      <c r="BC326" t="s">
        <v>2573</v>
      </c>
      <c r="BD326" t="s">
        <v>2574</v>
      </c>
      <c r="CB326" t="s">
        <v>147</v>
      </c>
      <c r="CN326" t="s">
        <v>283</v>
      </c>
      <c r="EJ326" t="s">
        <v>2575</v>
      </c>
      <c r="FY326" s="2" t="s">
        <v>2576</v>
      </c>
      <c r="FZ326" s="2" t="s">
        <v>2577</v>
      </c>
      <c r="GA326" s="2" t="s">
        <v>2578</v>
      </c>
      <c r="GB326" t="s">
        <v>2579</v>
      </c>
    </row>
    <row r="327" spans="1:185" ht="21.75" customHeight="1" x14ac:dyDescent="0.25">
      <c r="A327" t="s">
        <v>2580</v>
      </c>
      <c r="B327" t="s">
        <v>2581</v>
      </c>
      <c r="C327">
        <v>38529</v>
      </c>
      <c r="D327" t="s">
        <v>133</v>
      </c>
      <c r="E327" t="s">
        <v>203</v>
      </c>
      <c r="F327" t="s">
        <v>135</v>
      </c>
      <c r="G327" t="s">
        <v>136</v>
      </c>
      <c r="H327" t="s">
        <v>137</v>
      </c>
      <c r="I327" t="s">
        <v>138</v>
      </c>
      <c r="L327" t="s">
        <v>186</v>
      </c>
      <c r="M327" t="s">
        <v>203</v>
      </c>
      <c r="N327" t="s">
        <v>746</v>
      </c>
      <c r="O327" t="s">
        <v>138</v>
      </c>
      <c r="P327" t="s">
        <v>138</v>
      </c>
      <c r="Q327" s="1">
        <v>43557.760416666664</v>
      </c>
      <c r="R327" s="1">
        <v>43748.768750000003</v>
      </c>
      <c r="S327" s="1">
        <v>43784.046527777777</v>
      </c>
      <c r="T327" s="1">
        <v>43748.768750000003</v>
      </c>
      <c r="V327">
        <v>0</v>
      </c>
      <c r="W327" t="s">
        <v>1346</v>
      </c>
      <c r="X327" t="s">
        <v>174</v>
      </c>
      <c r="Y327" t="s">
        <v>142</v>
      </c>
      <c r="Z327" t="s">
        <v>2309</v>
      </c>
      <c r="AA327" t="s">
        <v>143</v>
      </c>
      <c r="AB327" t="s">
        <v>288</v>
      </c>
      <c r="AE327" s="2" t="s">
        <v>2582</v>
      </c>
      <c r="AG327" t="s">
        <v>746</v>
      </c>
      <c r="AH327" t="s">
        <v>138</v>
      </c>
      <c r="AY327" t="s">
        <v>2583</v>
      </c>
      <c r="AZ327" t="s">
        <v>2584</v>
      </c>
      <c r="CB327" t="s">
        <v>147</v>
      </c>
      <c r="CN327" t="s">
        <v>292</v>
      </c>
      <c r="EJ327" t="s">
        <v>2585</v>
      </c>
      <c r="FY327" t="s">
        <v>2586</v>
      </c>
      <c r="FZ327" s="2" t="s">
        <v>2587</v>
      </c>
      <c r="GA327" t="s">
        <v>2588</v>
      </c>
      <c r="GB327" t="s">
        <v>2589</v>
      </c>
    </row>
    <row r="328" spans="1:185" ht="21.75" customHeight="1" x14ac:dyDescent="0.25">
      <c r="A328" t="s">
        <v>2590</v>
      </c>
      <c r="B328" t="s">
        <v>2591</v>
      </c>
      <c r="C328">
        <v>38515</v>
      </c>
      <c r="D328" t="s">
        <v>133</v>
      </c>
      <c r="E328" t="s">
        <v>203</v>
      </c>
      <c r="F328" t="s">
        <v>135</v>
      </c>
      <c r="G328" t="s">
        <v>136</v>
      </c>
      <c r="H328" t="s">
        <v>137</v>
      </c>
      <c r="I328" t="s">
        <v>138</v>
      </c>
      <c r="L328" t="s">
        <v>275</v>
      </c>
      <c r="M328" t="s">
        <v>667</v>
      </c>
      <c r="N328" t="s">
        <v>408</v>
      </c>
      <c r="O328" t="s">
        <v>138</v>
      </c>
      <c r="P328" t="s">
        <v>138</v>
      </c>
      <c r="Q328" s="1">
        <v>43557.493055555555</v>
      </c>
      <c r="R328" s="1">
        <v>43748.75277777778</v>
      </c>
      <c r="S328" s="1">
        <v>43784.046527777777</v>
      </c>
      <c r="T328" s="1">
        <v>43748.75277777778</v>
      </c>
      <c r="V328">
        <v>0</v>
      </c>
      <c r="W328" t="s">
        <v>1346</v>
      </c>
      <c r="X328" t="s">
        <v>174</v>
      </c>
      <c r="Y328" t="s">
        <v>142</v>
      </c>
      <c r="Z328" t="s">
        <v>2309</v>
      </c>
      <c r="AA328" t="s">
        <v>143</v>
      </c>
      <c r="AB328" t="s">
        <v>288</v>
      </c>
      <c r="AE328" t="s">
        <v>2592</v>
      </c>
      <c r="AG328" t="s">
        <v>138</v>
      </c>
      <c r="AH328" t="s">
        <v>408</v>
      </c>
      <c r="CB328" t="s">
        <v>147</v>
      </c>
      <c r="CN328" t="s">
        <v>292</v>
      </c>
      <c r="EJ328" t="s">
        <v>2593</v>
      </c>
      <c r="FY328" t="s">
        <v>2594</v>
      </c>
      <c r="FZ328" s="2" t="s">
        <v>2595</v>
      </c>
      <c r="GA328" t="s">
        <v>2596</v>
      </c>
      <c r="GB328" t="s">
        <v>2597</v>
      </c>
    </row>
    <row r="329" spans="1:185" ht="21.75" customHeight="1" x14ac:dyDescent="0.25">
      <c r="A329" t="s">
        <v>2598</v>
      </c>
      <c r="B329" t="s">
        <v>2599</v>
      </c>
      <c r="C329">
        <v>38514</v>
      </c>
      <c r="D329" t="s">
        <v>133</v>
      </c>
      <c r="E329" t="s">
        <v>203</v>
      </c>
      <c r="F329" t="s">
        <v>135</v>
      </c>
      <c r="G329" t="s">
        <v>136</v>
      </c>
      <c r="H329" t="s">
        <v>137</v>
      </c>
      <c r="I329" t="s">
        <v>138</v>
      </c>
      <c r="L329" t="s">
        <v>305</v>
      </c>
      <c r="M329" t="s">
        <v>203</v>
      </c>
      <c r="N329" t="s">
        <v>408</v>
      </c>
      <c r="O329" t="s">
        <v>138</v>
      </c>
      <c r="P329" t="s">
        <v>138</v>
      </c>
      <c r="Q329" s="1">
        <v>43557.476388888892</v>
      </c>
      <c r="R329" s="1">
        <v>43748.755555555559</v>
      </c>
      <c r="S329" s="1">
        <v>43784.046527777777</v>
      </c>
      <c r="T329" s="1">
        <v>43748.755555555559</v>
      </c>
      <c r="V329">
        <v>0</v>
      </c>
      <c r="W329" t="s">
        <v>1898</v>
      </c>
      <c r="X329" t="s">
        <v>174</v>
      </c>
      <c r="Y329" t="s">
        <v>191</v>
      </c>
      <c r="Z329" t="s">
        <v>2309</v>
      </c>
      <c r="AA329" t="s">
        <v>143</v>
      </c>
      <c r="AB329" t="s">
        <v>288</v>
      </c>
      <c r="AE329" t="s">
        <v>2600</v>
      </c>
      <c r="AG329" t="s">
        <v>138</v>
      </c>
      <c r="AH329" t="s">
        <v>408</v>
      </c>
      <c r="AY329" t="s">
        <v>2601</v>
      </c>
      <c r="CB329" t="s">
        <v>147</v>
      </c>
      <c r="CN329" t="s">
        <v>292</v>
      </c>
      <c r="EJ329" t="s">
        <v>2602</v>
      </c>
      <c r="FY329" t="s">
        <v>2603</v>
      </c>
      <c r="FZ329" t="s">
        <v>2604</v>
      </c>
      <c r="GA329" t="s">
        <v>2605</v>
      </c>
      <c r="GB329" t="s">
        <v>2606</v>
      </c>
    </row>
    <row r="330" spans="1:185" ht="21.75" customHeight="1" x14ac:dyDescent="0.25">
      <c r="A330" t="s">
        <v>2607</v>
      </c>
      <c r="B330" t="s">
        <v>2608</v>
      </c>
      <c r="C330">
        <v>38513</v>
      </c>
      <c r="D330" t="s">
        <v>133</v>
      </c>
      <c r="E330" t="s">
        <v>203</v>
      </c>
      <c r="F330" t="s">
        <v>135</v>
      </c>
      <c r="G330" t="s">
        <v>136</v>
      </c>
      <c r="H330" t="s">
        <v>137</v>
      </c>
      <c r="I330" t="s">
        <v>138</v>
      </c>
      <c r="L330" t="s">
        <v>305</v>
      </c>
      <c r="M330" t="s">
        <v>667</v>
      </c>
      <c r="N330" t="s">
        <v>408</v>
      </c>
      <c r="O330" t="s">
        <v>138</v>
      </c>
      <c r="P330" t="s">
        <v>138</v>
      </c>
      <c r="Q330" s="1">
        <v>43557.474305555559</v>
      </c>
      <c r="R330" s="1">
        <v>43748.751388888886</v>
      </c>
      <c r="S330" s="1">
        <v>43784.046527777777</v>
      </c>
      <c r="T330" s="1">
        <v>43748.751388888886</v>
      </c>
      <c r="V330">
        <v>0</v>
      </c>
      <c r="W330" t="s">
        <v>1346</v>
      </c>
      <c r="X330" t="s">
        <v>174</v>
      </c>
      <c r="Y330" t="s">
        <v>142</v>
      </c>
      <c r="Z330" t="s">
        <v>2309</v>
      </c>
      <c r="AA330" t="s">
        <v>143</v>
      </c>
      <c r="AB330" t="s">
        <v>288</v>
      </c>
      <c r="AE330" s="2" t="s">
        <v>2609</v>
      </c>
      <c r="AG330" t="s">
        <v>138</v>
      </c>
      <c r="AH330" t="s">
        <v>408</v>
      </c>
      <c r="AY330" t="s">
        <v>2610</v>
      </c>
      <c r="CB330" t="s">
        <v>147</v>
      </c>
      <c r="CN330" t="s">
        <v>292</v>
      </c>
      <c r="EJ330" t="s">
        <v>2611</v>
      </c>
      <c r="FY330" t="s">
        <v>2612</v>
      </c>
      <c r="FZ330" s="2" t="s">
        <v>2613</v>
      </c>
      <c r="GA330" t="s">
        <v>2614</v>
      </c>
      <c r="GB330" t="s">
        <v>2615</v>
      </c>
    </row>
    <row r="331" spans="1:185" ht="21.75" customHeight="1" x14ac:dyDescent="0.25">
      <c r="A331" t="s">
        <v>2616</v>
      </c>
      <c r="B331" t="s">
        <v>2617</v>
      </c>
      <c r="C331">
        <v>38511</v>
      </c>
      <c r="D331" t="s">
        <v>133</v>
      </c>
      <c r="E331" t="s">
        <v>203</v>
      </c>
      <c r="F331" t="s">
        <v>135</v>
      </c>
      <c r="G331" t="s">
        <v>136</v>
      </c>
      <c r="H331" t="s">
        <v>137</v>
      </c>
      <c r="I331" t="s">
        <v>138</v>
      </c>
      <c r="L331" t="s">
        <v>305</v>
      </c>
      <c r="M331" t="s">
        <v>667</v>
      </c>
      <c r="N331" t="s">
        <v>408</v>
      </c>
      <c r="O331" t="s">
        <v>138</v>
      </c>
      <c r="P331" t="s">
        <v>138</v>
      </c>
      <c r="Q331" s="1">
        <v>43557.457638888889</v>
      </c>
      <c r="R331" s="1">
        <v>43748.747916666667</v>
      </c>
      <c r="S331" s="1">
        <v>43784.046527777777</v>
      </c>
      <c r="T331" s="1">
        <v>43748.747916666667</v>
      </c>
      <c r="V331">
        <v>0</v>
      </c>
      <c r="W331" t="s">
        <v>1898</v>
      </c>
      <c r="X331" t="s">
        <v>174</v>
      </c>
      <c r="Y331" t="s">
        <v>191</v>
      </c>
      <c r="Z331" t="s">
        <v>2309</v>
      </c>
      <c r="AA331" t="s">
        <v>143</v>
      </c>
      <c r="AB331" t="s">
        <v>288</v>
      </c>
      <c r="AE331" t="s">
        <v>2618</v>
      </c>
      <c r="AG331" t="s">
        <v>138</v>
      </c>
      <c r="AH331" t="s">
        <v>408</v>
      </c>
      <c r="CB331" t="s">
        <v>147</v>
      </c>
      <c r="CN331" t="s">
        <v>292</v>
      </c>
      <c r="EJ331" t="s">
        <v>2619</v>
      </c>
      <c r="FY331" t="s">
        <v>2620</v>
      </c>
      <c r="FZ331" t="s">
        <v>2621</v>
      </c>
      <c r="GA331" s="2" t="s">
        <v>2622</v>
      </c>
      <c r="GB331" t="s">
        <v>2623</v>
      </c>
    </row>
    <row r="332" spans="1:185" ht="21.75" customHeight="1" x14ac:dyDescent="0.25">
      <c r="A332" t="s">
        <v>2624</v>
      </c>
      <c r="B332" t="s">
        <v>2303</v>
      </c>
      <c r="C332">
        <v>38510</v>
      </c>
      <c r="D332" t="s">
        <v>133</v>
      </c>
      <c r="E332" t="s">
        <v>203</v>
      </c>
      <c r="F332" t="s">
        <v>135</v>
      </c>
      <c r="G332" t="s">
        <v>136</v>
      </c>
      <c r="H332" t="s">
        <v>137</v>
      </c>
      <c r="I332" t="s">
        <v>138</v>
      </c>
      <c r="L332" t="s">
        <v>204</v>
      </c>
      <c r="M332" t="s">
        <v>203</v>
      </c>
      <c r="N332" t="s">
        <v>1358</v>
      </c>
      <c r="O332" t="s">
        <v>138</v>
      </c>
      <c r="P332" t="s">
        <v>138</v>
      </c>
      <c r="Q332" s="1">
        <v>43557.456944444442</v>
      </c>
      <c r="R332" s="1">
        <v>43598.436111111114</v>
      </c>
      <c r="S332" s="1">
        <v>43784.046527777777</v>
      </c>
      <c r="T332" s="1">
        <v>43598.436111111114</v>
      </c>
      <c r="V332">
        <v>0</v>
      </c>
      <c r="W332" t="s">
        <v>1346</v>
      </c>
      <c r="X332" t="s">
        <v>174</v>
      </c>
      <c r="Y332" t="s">
        <v>142</v>
      </c>
      <c r="Z332" t="s">
        <v>2309</v>
      </c>
      <c r="AA332" t="s">
        <v>143</v>
      </c>
      <c r="AB332" t="s">
        <v>288</v>
      </c>
      <c r="AE332" s="2" t="s">
        <v>2625</v>
      </c>
      <c r="AG332" t="s">
        <v>746</v>
      </c>
      <c r="AH332" t="s">
        <v>138</v>
      </c>
      <c r="AI332" t="s">
        <v>1944</v>
      </c>
      <c r="AL332" t="s">
        <v>2626</v>
      </c>
      <c r="AO332">
        <v>0</v>
      </c>
      <c r="AP332">
        <v>115200</v>
      </c>
      <c r="AS332">
        <v>0</v>
      </c>
      <c r="AT332">
        <v>115200</v>
      </c>
      <c r="AY332" t="s">
        <v>2627</v>
      </c>
      <c r="CB332" t="s">
        <v>147</v>
      </c>
      <c r="CN332" t="s">
        <v>292</v>
      </c>
      <c r="EJ332" t="s">
        <v>2628</v>
      </c>
      <c r="FY332" t="s">
        <v>2629</v>
      </c>
      <c r="FZ332" t="s">
        <v>2630</v>
      </c>
      <c r="GA332" t="s">
        <v>2631</v>
      </c>
      <c r="GB332" t="s">
        <v>2632</v>
      </c>
    </row>
    <row r="333" spans="1:185" ht="21.75" customHeight="1" x14ac:dyDescent="0.25">
      <c r="A333" t="s">
        <v>2633</v>
      </c>
      <c r="B333" t="s">
        <v>2634</v>
      </c>
      <c r="C333">
        <v>38491</v>
      </c>
      <c r="D333" t="s">
        <v>133</v>
      </c>
      <c r="E333" t="s">
        <v>203</v>
      </c>
      <c r="F333" t="s">
        <v>135</v>
      </c>
      <c r="G333" t="s">
        <v>136</v>
      </c>
      <c r="H333" t="s">
        <v>137</v>
      </c>
      <c r="I333" t="s">
        <v>138</v>
      </c>
      <c r="L333" t="s">
        <v>305</v>
      </c>
      <c r="M333" t="s">
        <v>203</v>
      </c>
      <c r="N333" t="s">
        <v>140</v>
      </c>
      <c r="O333" t="s">
        <v>138</v>
      </c>
      <c r="P333" t="s">
        <v>138</v>
      </c>
      <c r="Q333" s="1">
        <v>43556.650694444441</v>
      </c>
      <c r="R333" s="1">
        <v>43747.790972222225</v>
      </c>
      <c r="S333" s="1">
        <v>43784.046527777777</v>
      </c>
      <c r="T333" s="1">
        <v>43747.790972222225</v>
      </c>
      <c r="V333">
        <v>0</v>
      </c>
      <c r="W333" t="s">
        <v>1898</v>
      </c>
      <c r="X333" t="s">
        <v>1435</v>
      </c>
      <c r="Y333" t="s">
        <v>191</v>
      </c>
      <c r="Z333" t="s">
        <v>2309</v>
      </c>
      <c r="AA333" t="s">
        <v>143</v>
      </c>
      <c r="AB333" t="s">
        <v>288</v>
      </c>
      <c r="AE333" t="s">
        <v>2635</v>
      </c>
      <c r="AG333" t="s">
        <v>138</v>
      </c>
      <c r="CB333" t="s">
        <v>147</v>
      </c>
      <c r="CN333" t="s">
        <v>292</v>
      </c>
      <c r="EJ333" t="s">
        <v>2636</v>
      </c>
      <c r="FY333" t="s">
        <v>2637</v>
      </c>
      <c r="FZ333" t="s">
        <v>2638</v>
      </c>
    </row>
    <row r="334" spans="1:185" ht="21.75" customHeight="1" x14ac:dyDescent="0.25">
      <c r="A334" t="s">
        <v>2639</v>
      </c>
      <c r="B334" t="s">
        <v>2640</v>
      </c>
      <c r="C334">
        <v>38470</v>
      </c>
      <c r="D334" t="s">
        <v>133</v>
      </c>
      <c r="E334" t="s">
        <v>203</v>
      </c>
      <c r="F334" t="s">
        <v>135</v>
      </c>
      <c r="G334" t="s">
        <v>136</v>
      </c>
      <c r="H334" t="s">
        <v>137</v>
      </c>
      <c r="I334" t="s">
        <v>138</v>
      </c>
      <c r="L334" t="s">
        <v>305</v>
      </c>
      <c r="M334" t="s">
        <v>203</v>
      </c>
      <c r="N334" t="s">
        <v>140</v>
      </c>
      <c r="O334" t="s">
        <v>138</v>
      </c>
      <c r="P334" t="s">
        <v>138</v>
      </c>
      <c r="Q334" s="1">
        <v>43553.652777777781</v>
      </c>
      <c r="R334" s="1">
        <v>43748.731944444444</v>
      </c>
      <c r="S334" s="1">
        <v>43784.046527777777</v>
      </c>
      <c r="T334" s="1">
        <v>43748.731944444444</v>
      </c>
      <c r="V334">
        <v>0</v>
      </c>
      <c r="W334" t="s">
        <v>1898</v>
      </c>
      <c r="X334" t="s">
        <v>1435</v>
      </c>
      <c r="Y334" t="s">
        <v>191</v>
      </c>
      <c r="Z334" t="s">
        <v>2309</v>
      </c>
      <c r="AA334" t="s">
        <v>143</v>
      </c>
      <c r="AB334" t="s">
        <v>288</v>
      </c>
      <c r="AE334" s="2" t="s">
        <v>2641</v>
      </c>
      <c r="AG334" t="s">
        <v>746</v>
      </c>
      <c r="AH334" t="s">
        <v>138</v>
      </c>
      <c r="CB334" t="s">
        <v>147</v>
      </c>
      <c r="CN334" t="s">
        <v>292</v>
      </c>
      <c r="EJ334" t="s">
        <v>2642</v>
      </c>
      <c r="FY334" t="s">
        <v>2643</v>
      </c>
      <c r="FZ334" s="2" t="s">
        <v>2644</v>
      </c>
      <c r="GA334" t="s">
        <v>2645</v>
      </c>
      <c r="GB334" t="s">
        <v>2646</v>
      </c>
    </row>
    <row r="335" spans="1:185" ht="21.75" customHeight="1" x14ac:dyDescent="0.25">
      <c r="A335" t="s">
        <v>2647</v>
      </c>
      <c r="B335" t="s">
        <v>2648</v>
      </c>
      <c r="C335">
        <v>38469</v>
      </c>
      <c r="D335" t="s">
        <v>133</v>
      </c>
      <c r="E335" t="s">
        <v>1086</v>
      </c>
      <c r="F335" t="s">
        <v>135</v>
      </c>
      <c r="G335" t="s">
        <v>136</v>
      </c>
      <c r="H335" t="s">
        <v>137</v>
      </c>
      <c r="I335" t="s">
        <v>138</v>
      </c>
      <c r="L335" t="s">
        <v>305</v>
      </c>
      <c r="N335" t="s">
        <v>140</v>
      </c>
      <c r="O335" t="s">
        <v>138</v>
      </c>
      <c r="P335" t="s">
        <v>138</v>
      </c>
      <c r="Q335" s="1">
        <v>43553.65</v>
      </c>
      <c r="R335" s="1">
        <v>43601.948611111111</v>
      </c>
      <c r="S335" s="1">
        <v>43784.046527777777</v>
      </c>
      <c r="V335">
        <v>0</v>
      </c>
      <c r="W335" t="s">
        <v>1898</v>
      </c>
      <c r="X335" t="s">
        <v>1435</v>
      </c>
      <c r="Y335" t="s">
        <v>191</v>
      </c>
      <c r="Z335" t="s">
        <v>2309</v>
      </c>
      <c r="AA335" t="s">
        <v>143</v>
      </c>
      <c r="AB335" t="s">
        <v>288</v>
      </c>
      <c r="AE335" s="2" t="s">
        <v>2649</v>
      </c>
      <c r="AG335" t="s">
        <v>746</v>
      </c>
      <c r="AH335" t="s">
        <v>138</v>
      </c>
      <c r="CB335" t="s">
        <v>147</v>
      </c>
      <c r="CN335" t="s">
        <v>292</v>
      </c>
      <c r="EJ335" t="s">
        <v>2650</v>
      </c>
      <c r="FY335" t="s">
        <v>2651</v>
      </c>
    </row>
    <row r="336" spans="1:185" ht="21.75" customHeight="1" x14ac:dyDescent="0.25">
      <c r="A336" t="s">
        <v>2652</v>
      </c>
      <c r="B336" t="s">
        <v>2653</v>
      </c>
      <c r="C336">
        <v>38464</v>
      </c>
      <c r="D336" t="s">
        <v>133</v>
      </c>
      <c r="E336" t="s">
        <v>203</v>
      </c>
      <c r="F336" t="s">
        <v>135</v>
      </c>
      <c r="G336" t="s">
        <v>136</v>
      </c>
      <c r="H336" t="s">
        <v>137</v>
      </c>
      <c r="I336" t="s">
        <v>138</v>
      </c>
      <c r="L336" t="s">
        <v>157</v>
      </c>
      <c r="M336" t="s">
        <v>203</v>
      </c>
      <c r="N336" t="s">
        <v>1972</v>
      </c>
      <c r="O336" t="s">
        <v>138</v>
      </c>
      <c r="P336" t="s">
        <v>138</v>
      </c>
      <c r="Q336" s="1">
        <v>43553.612500000003</v>
      </c>
      <c r="R336" s="1">
        <v>43572.229861111111</v>
      </c>
      <c r="S336" s="1">
        <v>43784.046527777777</v>
      </c>
      <c r="T336" s="1">
        <v>43553.618750000001</v>
      </c>
      <c r="V336">
        <v>0</v>
      </c>
      <c r="W336" t="s">
        <v>1898</v>
      </c>
      <c r="X336" t="s">
        <v>174</v>
      </c>
      <c r="Y336" t="s">
        <v>191</v>
      </c>
      <c r="Z336" t="s">
        <v>2309</v>
      </c>
      <c r="AA336" t="s">
        <v>143</v>
      </c>
      <c r="AB336" t="s">
        <v>1876</v>
      </c>
      <c r="AE336" s="2" t="s">
        <v>2654</v>
      </c>
      <c r="AG336" t="s">
        <v>141</v>
      </c>
      <c r="AH336" t="s">
        <v>138</v>
      </c>
      <c r="AY336" t="s">
        <v>2655</v>
      </c>
      <c r="AZ336" t="s">
        <v>2656</v>
      </c>
      <c r="CB336" t="s">
        <v>147</v>
      </c>
      <c r="CN336" t="s">
        <v>2657</v>
      </c>
      <c r="EJ336" t="s">
        <v>2658</v>
      </c>
      <c r="FY336" t="s">
        <v>2659</v>
      </c>
      <c r="FZ336" t="s">
        <v>2660</v>
      </c>
    </row>
    <row r="337" spans="1:186" ht="21.75" customHeight="1" x14ac:dyDescent="0.25">
      <c r="A337" t="s">
        <v>2661</v>
      </c>
      <c r="B337" t="s">
        <v>2662</v>
      </c>
      <c r="C337">
        <v>38461</v>
      </c>
      <c r="D337" t="s">
        <v>133</v>
      </c>
      <c r="E337" t="s">
        <v>232</v>
      </c>
      <c r="F337" t="s">
        <v>135</v>
      </c>
      <c r="G337" t="s">
        <v>136</v>
      </c>
      <c r="H337" t="s">
        <v>137</v>
      </c>
      <c r="I337" t="s">
        <v>138</v>
      </c>
      <c r="L337" t="s">
        <v>305</v>
      </c>
      <c r="N337" t="s">
        <v>2663</v>
      </c>
      <c r="O337" t="s">
        <v>138</v>
      </c>
      <c r="P337" t="s">
        <v>138</v>
      </c>
      <c r="Q337" s="1">
        <v>43553.605555555558</v>
      </c>
      <c r="R337" s="1">
        <v>43594.060416666667</v>
      </c>
      <c r="S337" s="1">
        <v>43784.046527777777</v>
      </c>
      <c r="V337">
        <v>0</v>
      </c>
      <c r="W337" t="s">
        <v>1346</v>
      </c>
      <c r="X337" t="s">
        <v>174</v>
      </c>
      <c r="Y337" t="s">
        <v>142</v>
      </c>
      <c r="Z337" t="s">
        <v>2309</v>
      </c>
      <c r="AA337" t="s">
        <v>143</v>
      </c>
      <c r="AB337" t="s">
        <v>1876</v>
      </c>
      <c r="AE337" t="s">
        <v>2664</v>
      </c>
      <c r="AG337" t="s">
        <v>141</v>
      </c>
      <c r="AH337" t="s">
        <v>138</v>
      </c>
      <c r="CB337" t="s">
        <v>147</v>
      </c>
      <c r="CN337" t="s">
        <v>2657</v>
      </c>
      <c r="EJ337" t="s">
        <v>2665</v>
      </c>
      <c r="FY337" t="s">
        <v>2666</v>
      </c>
    </row>
    <row r="338" spans="1:186" ht="21.75" customHeight="1" x14ac:dyDescent="0.25">
      <c r="A338" t="s">
        <v>2667</v>
      </c>
      <c r="B338" t="s">
        <v>2668</v>
      </c>
      <c r="C338">
        <v>38448</v>
      </c>
      <c r="D338" t="s">
        <v>133</v>
      </c>
      <c r="E338" t="s">
        <v>203</v>
      </c>
      <c r="F338" t="s">
        <v>135</v>
      </c>
      <c r="G338" t="s">
        <v>136</v>
      </c>
      <c r="H338" t="s">
        <v>137</v>
      </c>
      <c r="I338" t="s">
        <v>138</v>
      </c>
      <c r="L338" t="s">
        <v>157</v>
      </c>
      <c r="M338" t="s">
        <v>203</v>
      </c>
      <c r="N338" t="s">
        <v>2134</v>
      </c>
      <c r="O338" t="s">
        <v>138</v>
      </c>
      <c r="P338" t="s">
        <v>138</v>
      </c>
      <c r="Q338" s="1">
        <v>43553.393055555556</v>
      </c>
      <c r="R338" s="1">
        <v>43572.208333333336</v>
      </c>
      <c r="S338" s="1">
        <v>43784.046527777777</v>
      </c>
      <c r="T338" s="1">
        <v>43558.46597222222</v>
      </c>
      <c r="V338">
        <v>0</v>
      </c>
      <c r="W338" t="s">
        <v>1780</v>
      </c>
      <c r="X338" t="s">
        <v>174</v>
      </c>
      <c r="Y338" t="s">
        <v>151</v>
      </c>
      <c r="Z338" t="s">
        <v>2309</v>
      </c>
      <c r="AA338" t="s">
        <v>143</v>
      </c>
      <c r="AB338" t="s">
        <v>288</v>
      </c>
      <c r="AE338" s="2" t="s">
        <v>2669</v>
      </c>
      <c r="AG338" t="s">
        <v>138</v>
      </c>
      <c r="CB338" t="s">
        <v>147</v>
      </c>
      <c r="CN338" t="s">
        <v>292</v>
      </c>
      <c r="EJ338" t="s">
        <v>2670</v>
      </c>
      <c r="FY338" t="s">
        <v>2671</v>
      </c>
    </row>
    <row r="339" spans="1:186" ht="21.75" customHeight="1" x14ac:dyDescent="0.25">
      <c r="A339" t="s">
        <v>2672</v>
      </c>
      <c r="B339" t="s">
        <v>2673</v>
      </c>
      <c r="C339">
        <v>38370</v>
      </c>
      <c r="D339" t="s">
        <v>133</v>
      </c>
      <c r="E339" t="s">
        <v>203</v>
      </c>
      <c r="F339" t="s">
        <v>135</v>
      </c>
      <c r="G339" t="s">
        <v>136</v>
      </c>
      <c r="H339" t="s">
        <v>137</v>
      </c>
      <c r="I339" t="s">
        <v>138</v>
      </c>
      <c r="L339" t="s">
        <v>204</v>
      </c>
      <c r="M339" t="s">
        <v>203</v>
      </c>
      <c r="N339" t="s">
        <v>1972</v>
      </c>
      <c r="O339" t="s">
        <v>138</v>
      </c>
      <c r="P339" t="s">
        <v>138</v>
      </c>
      <c r="Q339" s="1">
        <v>43551.767361111109</v>
      </c>
      <c r="R339" s="1">
        <v>43658.722222222219</v>
      </c>
      <c r="S339" s="1">
        <v>43784.046527777777</v>
      </c>
      <c r="T339" s="1">
        <v>43648.722916666666</v>
      </c>
      <c r="V339">
        <v>0</v>
      </c>
      <c r="W339" t="s">
        <v>1780</v>
      </c>
      <c r="X339" t="s">
        <v>174</v>
      </c>
      <c r="Y339" t="s">
        <v>151</v>
      </c>
      <c r="Z339" t="s">
        <v>2309</v>
      </c>
      <c r="AA339" t="s">
        <v>277</v>
      </c>
      <c r="AB339" t="s">
        <v>278</v>
      </c>
      <c r="AC339" t="s">
        <v>882</v>
      </c>
      <c r="AE339" t="s">
        <v>2674</v>
      </c>
      <c r="AG339" t="s">
        <v>140</v>
      </c>
      <c r="AH339" t="s">
        <v>138</v>
      </c>
      <c r="AY339" t="s">
        <v>2675</v>
      </c>
      <c r="CB339" t="s">
        <v>147</v>
      </c>
      <c r="CN339" t="s">
        <v>2137</v>
      </c>
      <c r="EJ339" t="s">
        <v>2676</v>
      </c>
      <c r="FY339" s="2" t="s">
        <v>2677</v>
      </c>
      <c r="FZ339" t="s">
        <v>2678</v>
      </c>
    </row>
    <row r="340" spans="1:186" ht="21.75" customHeight="1" x14ac:dyDescent="0.25">
      <c r="A340" t="s">
        <v>2679</v>
      </c>
      <c r="B340" t="s">
        <v>2680</v>
      </c>
      <c r="C340">
        <v>38218</v>
      </c>
      <c r="D340" t="s">
        <v>133</v>
      </c>
      <c r="E340" t="s">
        <v>203</v>
      </c>
      <c r="F340" t="s">
        <v>135</v>
      </c>
      <c r="G340" t="s">
        <v>136</v>
      </c>
      <c r="H340" t="s">
        <v>137</v>
      </c>
      <c r="I340" t="s">
        <v>138</v>
      </c>
      <c r="L340" t="s">
        <v>157</v>
      </c>
      <c r="M340" t="s">
        <v>203</v>
      </c>
      <c r="N340" t="s">
        <v>140</v>
      </c>
      <c r="O340" t="s">
        <v>138</v>
      </c>
      <c r="P340" t="s">
        <v>138</v>
      </c>
      <c r="Q340" s="1">
        <v>43549.677083333336</v>
      </c>
      <c r="R340" s="1">
        <v>43572.208333333336</v>
      </c>
      <c r="S340" s="1">
        <v>43784.046527777777</v>
      </c>
      <c r="T340" s="1">
        <v>43556.648611111108</v>
      </c>
      <c r="V340">
        <v>0</v>
      </c>
      <c r="W340" t="s">
        <v>1780</v>
      </c>
      <c r="X340" t="s">
        <v>174</v>
      </c>
      <c r="Y340" t="s">
        <v>151</v>
      </c>
      <c r="Z340" t="s">
        <v>2309</v>
      </c>
      <c r="AA340" t="s">
        <v>143</v>
      </c>
      <c r="AB340" t="s">
        <v>288</v>
      </c>
      <c r="AE340" t="s">
        <v>2681</v>
      </c>
      <c r="AG340" t="s">
        <v>140</v>
      </c>
      <c r="AH340" t="s">
        <v>138</v>
      </c>
      <c r="AL340" t="s">
        <v>2682</v>
      </c>
      <c r="AO340">
        <v>0</v>
      </c>
      <c r="AP340">
        <v>32400</v>
      </c>
      <c r="AS340">
        <v>0</v>
      </c>
      <c r="AT340">
        <v>32400</v>
      </c>
      <c r="CB340" t="s">
        <v>147</v>
      </c>
      <c r="CN340" t="s">
        <v>292</v>
      </c>
      <c r="EJ340" t="s">
        <v>2683</v>
      </c>
      <c r="FY340" s="2" t="s">
        <v>2684</v>
      </c>
      <c r="FZ340" s="2" t="s">
        <v>2685</v>
      </c>
      <c r="GA340" t="s">
        <v>2686</v>
      </c>
    </row>
    <row r="341" spans="1:186" ht="21.75" customHeight="1" x14ac:dyDescent="0.25">
      <c r="A341" t="s">
        <v>2687</v>
      </c>
      <c r="B341" t="s">
        <v>2688</v>
      </c>
      <c r="C341">
        <v>38216</v>
      </c>
      <c r="D341" t="s">
        <v>133</v>
      </c>
      <c r="E341" t="s">
        <v>203</v>
      </c>
      <c r="F341" t="s">
        <v>135</v>
      </c>
      <c r="G341" t="s">
        <v>136</v>
      </c>
      <c r="H341" t="s">
        <v>137</v>
      </c>
      <c r="I341" t="s">
        <v>138</v>
      </c>
      <c r="L341" t="s">
        <v>275</v>
      </c>
      <c r="M341" t="s">
        <v>203</v>
      </c>
      <c r="N341" t="s">
        <v>140</v>
      </c>
      <c r="O341" t="s">
        <v>138</v>
      </c>
      <c r="P341" t="s">
        <v>138</v>
      </c>
      <c r="Q341" s="1">
        <v>43549.648611111108</v>
      </c>
      <c r="R341" s="1">
        <v>43572.213888888888</v>
      </c>
      <c r="S341" s="1">
        <v>43784.046527777777</v>
      </c>
      <c r="T341" s="1">
        <v>43558.594444444447</v>
      </c>
      <c r="V341">
        <v>0</v>
      </c>
      <c r="W341" t="s">
        <v>1346</v>
      </c>
      <c r="X341" t="s">
        <v>174</v>
      </c>
      <c r="Y341" t="s">
        <v>142</v>
      </c>
      <c r="Z341" t="s">
        <v>2309</v>
      </c>
      <c r="AA341" t="s">
        <v>143</v>
      </c>
      <c r="AB341" t="s">
        <v>288</v>
      </c>
      <c r="AG341" t="s">
        <v>140</v>
      </c>
      <c r="AH341" t="s">
        <v>138</v>
      </c>
      <c r="AY341" t="s">
        <v>2689</v>
      </c>
      <c r="CB341" t="s">
        <v>147</v>
      </c>
      <c r="CN341" t="s">
        <v>292</v>
      </c>
      <c r="EJ341" t="s">
        <v>2690</v>
      </c>
      <c r="FY341" s="2" t="s">
        <v>2691</v>
      </c>
      <c r="FZ341" t="s">
        <v>2692</v>
      </c>
      <c r="GA341" t="s">
        <v>2693</v>
      </c>
    </row>
    <row r="342" spans="1:186" ht="21.75" customHeight="1" x14ac:dyDescent="0.25">
      <c r="A342" t="s">
        <v>2694</v>
      </c>
      <c r="B342" t="s">
        <v>2695</v>
      </c>
      <c r="C342">
        <v>38120</v>
      </c>
      <c r="D342" t="s">
        <v>133</v>
      </c>
      <c r="E342" t="s">
        <v>203</v>
      </c>
      <c r="F342" t="s">
        <v>135</v>
      </c>
      <c r="G342" t="s">
        <v>136</v>
      </c>
      <c r="H342" t="s">
        <v>137</v>
      </c>
      <c r="I342" t="s">
        <v>138</v>
      </c>
      <c r="L342" t="s">
        <v>275</v>
      </c>
      <c r="M342" t="s">
        <v>203</v>
      </c>
      <c r="N342" t="s">
        <v>1972</v>
      </c>
      <c r="O342" t="s">
        <v>138</v>
      </c>
      <c r="P342" t="s">
        <v>138</v>
      </c>
      <c r="Q342" s="1">
        <v>43544.488888888889</v>
      </c>
      <c r="R342" s="1">
        <v>43594.638888888891</v>
      </c>
      <c r="S342" s="1">
        <v>43784.046527777777</v>
      </c>
      <c r="T342" s="1">
        <v>43594.638888888891</v>
      </c>
      <c r="V342">
        <v>0</v>
      </c>
      <c r="W342" t="s">
        <v>1346</v>
      </c>
      <c r="X342" t="s">
        <v>174</v>
      </c>
      <c r="Y342" t="s">
        <v>142</v>
      </c>
      <c r="Z342" t="s">
        <v>2309</v>
      </c>
      <c r="AA342" t="s">
        <v>143</v>
      </c>
      <c r="AB342" t="s">
        <v>278</v>
      </c>
      <c r="AE342" s="2" t="s">
        <v>2696</v>
      </c>
      <c r="AG342" t="s">
        <v>140</v>
      </c>
      <c r="AH342" t="s">
        <v>138</v>
      </c>
      <c r="CB342" t="s">
        <v>147</v>
      </c>
      <c r="CN342" t="s">
        <v>283</v>
      </c>
      <c r="EJ342" t="s">
        <v>2697</v>
      </c>
      <c r="FY342" s="2" t="s">
        <v>2698</v>
      </c>
      <c r="FZ342" t="s">
        <v>2699</v>
      </c>
    </row>
    <row r="343" spans="1:186" ht="21.75" customHeight="1" x14ac:dyDescent="0.25">
      <c r="A343" t="s">
        <v>2700</v>
      </c>
      <c r="B343" t="s">
        <v>2701</v>
      </c>
      <c r="C343">
        <v>38119</v>
      </c>
      <c r="D343" t="s">
        <v>133</v>
      </c>
      <c r="E343" t="s">
        <v>203</v>
      </c>
      <c r="F343" t="s">
        <v>135</v>
      </c>
      <c r="G343" t="s">
        <v>136</v>
      </c>
      <c r="H343" t="s">
        <v>137</v>
      </c>
      <c r="I343" t="s">
        <v>138</v>
      </c>
      <c r="L343" t="s">
        <v>275</v>
      </c>
      <c r="M343" t="s">
        <v>203</v>
      </c>
      <c r="N343" t="s">
        <v>140</v>
      </c>
      <c r="O343" t="s">
        <v>138</v>
      </c>
      <c r="P343" t="s">
        <v>138</v>
      </c>
      <c r="Q343" s="1">
        <v>43544.48541666667</v>
      </c>
      <c r="R343" s="1">
        <v>43608.431944444441</v>
      </c>
      <c r="S343" s="1">
        <v>43784.046527777777</v>
      </c>
      <c r="T343" s="1">
        <v>43608.431944444441</v>
      </c>
      <c r="V343">
        <v>0</v>
      </c>
      <c r="W343" t="s">
        <v>1346</v>
      </c>
      <c r="X343" t="s">
        <v>174</v>
      </c>
      <c r="Y343" t="s">
        <v>142</v>
      </c>
      <c r="Z343" t="s">
        <v>2309</v>
      </c>
      <c r="AA343" t="s">
        <v>143</v>
      </c>
      <c r="AB343" t="s">
        <v>278</v>
      </c>
      <c r="AE343" s="2" t="s">
        <v>2702</v>
      </c>
      <c r="AG343" t="s">
        <v>140</v>
      </c>
      <c r="AH343" t="s">
        <v>1972</v>
      </c>
      <c r="AI343" t="s">
        <v>138</v>
      </c>
      <c r="AJ343" t="s">
        <v>2703</v>
      </c>
      <c r="CB343" t="s">
        <v>147</v>
      </c>
      <c r="CN343" t="s">
        <v>283</v>
      </c>
      <c r="EJ343" t="s">
        <v>2704</v>
      </c>
      <c r="FY343" t="s">
        <v>2705</v>
      </c>
      <c r="FZ343" t="s">
        <v>2706</v>
      </c>
      <c r="GA343" t="s">
        <v>2707</v>
      </c>
    </row>
    <row r="344" spans="1:186" ht="21.75" customHeight="1" x14ac:dyDescent="0.25">
      <c r="A344" t="s">
        <v>2708</v>
      </c>
      <c r="B344" t="s">
        <v>2709</v>
      </c>
      <c r="C344">
        <v>38094</v>
      </c>
      <c r="D344" t="s">
        <v>133</v>
      </c>
      <c r="E344" t="s">
        <v>203</v>
      </c>
      <c r="F344" t="s">
        <v>135</v>
      </c>
      <c r="G344" t="s">
        <v>136</v>
      </c>
      <c r="H344" t="s">
        <v>137</v>
      </c>
      <c r="I344" t="s">
        <v>138</v>
      </c>
      <c r="L344" t="s">
        <v>157</v>
      </c>
      <c r="M344" t="s">
        <v>203</v>
      </c>
      <c r="N344" t="s">
        <v>1972</v>
      </c>
      <c r="O344" t="s">
        <v>138</v>
      </c>
      <c r="P344" t="s">
        <v>138</v>
      </c>
      <c r="Q344" s="1">
        <v>43543.756249999999</v>
      </c>
      <c r="R344" s="1">
        <v>43614.703472222223</v>
      </c>
      <c r="S344" s="1">
        <v>43784.046527777777</v>
      </c>
      <c r="T344" s="1">
        <v>43614.703472222223</v>
      </c>
      <c r="V344">
        <v>0</v>
      </c>
      <c r="W344" t="s">
        <v>1780</v>
      </c>
      <c r="X344" t="s">
        <v>174</v>
      </c>
      <c r="Y344" t="s">
        <v>151</v>
      </c>
      <c r="Z344" t="s">
        <v>2309</v>
      </c>
      <c r="AA344" t="s">
        <v>143</v>
      </c>
      <c r="AB344" t="s">
        <v>278</v>
      </c>
      <c r="AE344" t="s">
        <v>2710</v>
      </c>
      <c r="AG344" t="s">
        <v>2134</v>
      </c>
      <c r="AH344" t="s">
        <v>138</v>
      </c>
      <c r="CB344" t="s">
        <v>147</v>
      </c>
      <c r="CN344" t="s">
        <v>283</v>
      </c>
      <c r="EJ344" t="s">
        <v>2711</v>
      </c>
      <c r="FY344" t="s">
        <v>2712</v>
      </c>
      <c r="FZ344" t="s">
        <v>2713</v>
      </c>
    </row>
    <row r="345" spans="1:186" ht="21.75" customHeight="1" x14ac:dyDescent="0.25">
      <c r="A345" t="s">
        <v>2714</v>
      </c>
      <c r="B345" t="s">
        <v>2715</v>
      </c>
      <c r="C345">
        <v>38093</v>
      </c>
      <c r="D345" t="s">
        <v>133</v>
      </c>
      <c r="E345" t="s">
        <v>203</v>
      </c>
      <c r="F345" t="s">
        <v>135</v>
      </c>
      <c r="G345" t="s">
        <v>136</v>
      </c>
      <c r="H345" t="s">
        <v>137</v>
      </c>
      <c r="I345" t="s">
        <v>138</v>
      </c>
      <c r="L345" t="s">
        <v>157</v>
      </c>
      <c r="M345" t="s">
        <v>203</v>
      </c>
      <c r="N345" t="s">
        <v>1972</v>
      </c>
      <c r="O345" t="s">
        <v>138</v>
      </c>
      <c r="P345" t="s">
        <v>138</v>
      </c>
      <c r="Q345" s="1">
        <v>43543.754166666666</v>
      </c>
      <c r="R345" s="1">
        <v>43649.458333333336</v>
      </c>
      <c r="S345" s="1">
        <v>43784.046527777777</v>
      </c>
      <c r="T345" s="1">
        <v>43649.458333333336</v>
      </c>
      <c r="V345">
        <v>0</v>
      </c>
      <c r="W345" t="s">
        <v>1780</v>
      </c>
      <c r="X345" t="s">
        <v>174</v>
      </c>
      <c r="Y345" t="s">
        <v>151</v>
      </c>
      <c r="Z345" t="s">
        <v>2309</v>
      </c>
      <c r="AA345" t="s">
        <v>143</v>
      </c>
      <c r="AB345" t="s">
        <v>278</v>
      </c>
      <c r="AC345" t="s">
        <v>2397</v>
      </c>
      <c r="AE345" s="2" t="s">
        <v>2716</v>
      </c>
      <c r="AG345" t="s">
        <v>140</v>
      </c>
      <c r="AH345" t="s">
        <v>138</v>
      </c>
      <c r="AY345" t="s">
        <v>2717</v>
      </c>
      <c r="CB345" t="s">
        <v>147</v>
      </c>
      <c r="CN345" t="s">
        <v>283</v>
      </c>
      <c r="EJ345" t="s">
        <v>2718</v>
      </c>
      <c r="FY345" t="s">
        <v>2719</v>
      </c>
      <c r="FZ345" s="2" t="s">
        <v>2720</v>
      </c>
      <c r="GA345" t="s">
        <v>2721</v>
      </c>
    </row>
    <row r="346" spans="1:186" ht="21.75" customHeight="1" x14ac:dyDescent="0.25">
      <c r="A346" t="s">
        <v>2722</v>
      </c>
      <c r="B346" t="s">
        <v>2723</v>
      </c>
      <c r="C346">
        <v>38092</v>
      </c>
      <c r="D346" t="s">
        <v>133</v>
      </c>
      <c r="E346" t="s">
        <v>203</v>
      </c>
      <c r="F346" t="s">
        <v>135</v>
      </c>
      <c r="G346" t="s">
        <v>136</v>
      </c>
      <c r="H346" t="s">
        <v>137</v>
      </c>
      <c r="I346" t="s">
        <v>138</v>
      </c>
      <c r="L346" t="s">
        <v>157</v>
      </c>
      <c r="M346" t="s">
        <v>203</v>
      </c>
      <c r="N346" t="s">
        <v>1972</v>
      </c>
      <c r="O346" t="s">
        <v>138</v>
      </c>
      <c r="P346" t="s">
        <v>138</v>
      </c>
      <c r="Q346" s="1">
        <v>43543.74722222222</v>
      </c>
      <c r="R346" s="1">
        <v>43662.115277777775</v>
      </c>
      <c r="S346" s="1">
        <v>43784.046527777777</v>
      </c>
      <c r="T346" s="1">
        <v>43662.115277777775</v>
      </c>
      <c r="V346">
        <v>0</v>
      </c>
      <c r="W346" t="s">
        <v>1780</v>
      </c>
      <c r="X346" t="s">
        <v>174</v>
      </c>
      <c r="Y346" t="s">
        <v>151</v>
      </c>
      <c r="Z346" t="s">
        <v>2309</v>
      </c>
      <c r="AA346" t="s">
        <v>143</v>
      </c>
      <c r="AB346" t="s">
        <v>278</v>
      </c>
      <c r="AC346" t="s">
        <v>2397</v>
      </c>
      <c r="AE346" s="2" t="s">
        <v>2724</v>
      </c>
      <c r="AG346" t="s">
        <v>140</v>
      </c>
      <c r="AH346" t="s">
        <v>138</v>
      </c>
      <c r="AY346" t="s">
        <v>2725</v>
      </c>
      <c r="CB346" t="s">
        <v>147</v>
      </c>
      <c r="CN346" t="s">
        <v>283</v>
      </c>
      <c r="EJ346" t="s">
        <v>2726</v>
      </c>
      <c r="FY346" s="2" t="s">
        <v>2727</v>
      </c>
      <c r="FZ346" t="s">
        <v>2728</v>
      </c>
    </row>
    <row r="347" spans="1:186" ht="21.75" customHeight="1" x14ac:dyDescent="0.25">
      <c r="A347" t="s">
        <v>2729</v>
      </c>
      <c r="B347" t="s">
        <v>2730</v>
      </c>
      <c r="C347">
        <v>38091</v>
      </c>
      <c r="D347" t="s">
        <v>133</v>
      </c>
      <c r="E347" t="s">
        <v>203</v>
      </c>
      <c r="F347" t="s">
        <v>135</v>
      </c>
      <c r="G347" t="s">
        <v>136</v>
      </c>
      <c r="H347" t="s">
        <v>137</v>
      </c>
      <c r="I347" t="s">
        <v>138</v>
      </c>
      <c r="L347" t="s">
        <v>157</v>
      </c>
      <c r="M347" t="s">
        <v>642</v>
      </c>
      <c r="N347" t="s">
        <v>1972</v>
      </c>
      <c r="O347" t="s">
        <v>138</v>
      </c>
      <c r="P347" t="s">
        <v>138</v>
      </c>
      <c r="Q347" s="1">
        <v>43543.743750000001</v>
      </c>
      <c r="R347" s="1">
        <v>43572.081944444442</v>
      </c>
      <c r="S347" s="1">
        <v>43784.046527777777</v>
      </c>
      <c r="T347" s="1">
        <v>43551.625</v>
      </c>
      <c r="V347">
        <v>0</v>
      </c>
      <c r="W347" t="s">
        <v>1780</v>
      </c>
      <c r="X347" t="s">
        <v>2337</v>
      </c>
      <c r="Y347" t="s">
        <v>151</v>
      </c>
      <c r="Z347" t="s">
        <v>2309</v>
      </c>
      <c r="AA347" t="s">
        <v>143</v>
      </c>
      <c r="AB347" t="s">
        <v>278</v>
      </c>
      <c r="AE347" s="2" t="s">
        <v>2731</v>
      </c>
      <c r="AG347" t="s">
        <v>1972</v>
      </c>
      <c r="AH347" t="s">
        <v>138</v>
      </c>
      <c r="AY347" t="s">
        <v>2732</v>
      </c>
      <c r="AZ347" t="s">
        <v>2733</v>
      </c>
      <c r="CB347" t="s">
        <v>147</v>
      </c>
      <c r="CN347" t="s">
        <v>283</v>
      </c>
      <c r="EJ347" t="s">
        <v>2734</v>
      </c>
      <c r="FY347" s="2" t="s">
        <v>2735</v>
      </c>
      <c r="FZ347" t="s">
        <v>2736</v>
      </c>
      <c r="GA347" t="s">
        <v>2737</v>
      </c>
    </row>
    <row r="348" spans="1:186" ht="21.75" customHeight="1" x14ac:dyDescent="0.25">
      <c r="A348" t="s">
        <v>2738</v>
      </c>
      <c r="B348" t="s">
        <v>2739</v>
      </c>
      <c r="C348">
        <v>38069</v>
      </c>
      <c r="D348" t="s">
        <v>133</v>
      </c>
      <c r="E348" t="s">
        <v>203</v>
      </c>
      <c r="F348" t="s">
        <v>135</v>
      </c>
      <c r="G348" t="s">
        <v>136</v>
      </c>
      <c r="H348" t="s">
        <v>137</v>
      </c>
      <c r="I348" t="s">
        <v>138</v>
      </c>
      <c r="L348" t="s">
        <v>186</v>
      </c>
      <c r="M348" t="s">
        <v>203</v>
      </c>
      <c r="N348" t="s">
        <v>2134</v>
      </c>
      <c r="O348" t="s">
        <v>138</v>
      </c>
      <c r="P348" t="s">
        <v>138</v>
      </c>
      <c r="Q348" s="1">
        <v>43542.71875</v>
      </c>
      <c r="R348" s="1">
        <v>43572.213888888888</v>
      </c>
      <c r="S348" s="1">
        <v>43784.046527777777</v>
      </c>
      <c r="T348" s="1">
        <v>43549.646527777775</v>
      </c>
      <c r="V348">
        <v>0</v>
      </c>
      <c r="W348" t="s">
        <v>1346</v>
      </c>
      <c r="X348" t="s">
        <v>197</v>
      </c>
      <c r="Y348" t="s">
        <v>142</v>
      </c>
      <c r="Z348" t="s">
        <v>2309</v>
      </c>
      <c r="AA348" t="s">
        <v>143</v>
      </c>
      <c r="AB348" t="s">
        <v>288</v>
      </c>
      <c r="AE348" t="s">
        <v>2740</v>
      </c>
      <c r="AG348" t="s">
        <v>140</v>
      </c>
      <c r="AH348" t="s">
        <v>138</v>
      </c>
      <c r="AL348" t="s">
        <v>2741</v>
      </c>
      <c r="AO348">
        <v>0</v>
      </c>
      <c r="AP348">
        <v>10800</v>
      </c>
      <c r="AS348">
        <v>0</v>
      </c>
      <c r="AT348">
        <v>10800</v>
      </c>
      <c r="CB348" t="s">
        <v>147</v>
      </c>
      <c r="CN348" t="s">
        <v>292</v>
      </c>
      <c r="EJ348" t="s">
        <v>2742</v>
      </c>
      <c r="FY348" s="2" t="s">
        <v>2743</v>
      </c>
      <c r="FZ348" t="s">
        <v>2744</v>
      </c>
    </row>
    <row r="349" spans="1:186" ht="21.75" customHeight="1" x14ac:dyDescent="0.25">
      <c r="A349" t="s">
        <v>2745</v>
      </c>
      <c r="B349" t="s">
        <v>2746</v>
      </c>
      <c r="C349">
        <v>38068</v>
      </c>
      <c r="D349" t="s">
        <v>133</v>
      </c>
      <c r="E349" t="s">
        <v>203</v>
      </c>
      <c r="F349" t="s">
        <v>135</v>
      </c>
      <c r="G349" t="s">
        <v>136</v>
      </c>
      <c r="H349" t="s">
        <v>137</v>
      </c>
      <c r="I349" t="s">
        <v>138</v>
      </c>
      <c r="L349" t="s">
        <v>186</v>
      </c>
      <c r="M349" t="s">
        <v>203</v>
      </c>
      <c r="N349" t="s">
        <v>2134</v>
      </c>
      <c r="O349" t="s">
        <v>138</v>
      </c>
      <c r="P349" t="s">
        <v>138</v>
      </c>
      <c r="Q349" s="1">
        <v>43542.717361111114</v>
      </c>
      <c r="R349" s="1">
        <v>43572.213888888888</v>
      </c>
      <c r="S349" s="1">
        <v>43784.046527777777</v>
      </c>
      <c r="T349" s="1">
        <v>43549.65</v>
      </c>
      <c r="V349">
        <v>0</v>
      </c>
      <c r="W349" t="s">
        <v>1346</v>
      </c>
      <c r="X349" t="s">
        <v>197</v>
      </c>
      <c r="Y349" t="s">
        <v>142</v>
      </c>
      <c r="Z349" t="s">
        <v>2309</v>
      </c>
      <c r="AA349" t="s">
        <v>143</v>
      </c>
      <c r="AB349" t="s">
        <v>288</v>
      </c>
      <c r="AE349" t="s">
        <v>2747</v>
      </c>
      <c r="AG349" t="s">
        <v>140</v>
      </c>
      <c r="AH349" t="s">
        <v>2134</v>
      </c>
      <c r="AI349" t="s">
        <v>138</v>
      </c>
      <c r="AL349" t="s">
        <v>2748</v>
      </c>
      <c r="AO349">
        <v>0</v>
      </c>
      <c r="AP349">
        <v>21600</v>
      </c>
      <c r="AS349">
        <v>0</v>
      </c>
      <c r="AT349">
        <v>21600</v>
      </c>
      <c r="CB349" t="s">
        <v>147</v>
      </c>
      <c r="CN349" t="s">
        <v>292</v>
      </c>
      <c r="EJ349" t="s">
        <v>2749</v>
      </c>
      <c r="FY349" t="s">
        <v>2750</v>
      </c>
      <c r="FZ349" s="2" t="s">
        <v>2751</v>
      </c>
      <c r="GA349" t="s">
        <v>2752</v>
      </c>
    </row>
    <row r="350" spans="1:186" ht="21.75" customHeight="1" x14ac:dyDescent="0.25">
      <c r="A350" t="s">
        <v>2753</v>
      </c>
      <c r="B350" t="s">
        <v>2754</v>
      </c>
      <c r="C350">
        <v>38067</v>
      </c>
      <c r="D350" t="s">
        <v>133</v>
      </c>
      <c r="E350" t="s">
        <v>203</v>
      </c>
      <c r="F350" t="s">
        <v>135</v>
      </c>
      <c r="G350" t="s">
        <v>136</v>
      </c>
      <c r="H350" t="s">
        <v>137</v>
      </c>
      <c r="I350" t="s">
        <v>138</v>
      </c>
      <c r="L350" t="s">
        <v>157</v>
      </c>
      <c r="M350" t="s">
        <v>203</v>
      </c>
      <c r="N350" t="s">
        <v>140</v>
      </c>
      <c r="O350" t="s">
        <v>138</v>
      </c>
      <c r="P350" t="s">
        <v>138</v>
      </c>
      <c r="Q350" s="1">
        <v>43542.715277777781</v>
      </c>
      <c r="R350" s="1">
        <v>43572.208333333336</v>
      </c>
      <c r="S350" s="1">
        <v>43784.046527777777</v>
      </c>
      <c r="T350" s="1">
        <v>43557.495833333334</v>
      </c>
      <c r="V350">
        <v>0</v>
      </c>
      <c r="W350" t="s">
        <v>1780</v>
      </c>
      <c r="X350" t="s">
        <v>197</v>
      </c>
      <c r="Y350" t="s">
        <v>151</v>
      </c>
      <c r="Z350" t="s">
        <v>2309</v>
      </c>
      <c r="AA350" t="s">
        <v>143</v>
      </c>
      <c r="AB350" t="s">
        <v>288</v>
      </c>
      <c r="AE350" t="s">
        <v>2753</v>
      </c>
      <c r="AG350" t="s">
        <v>140</v>
      </c>
      <c r="AH350" t="s">
        <v>138</v>
      </c>
      <c r="AL350" t="s">
        <v>2755</v>
      </c>
      <c r="AO350">
        <v>0</v>
      </c>
      <c r="AP350">
        <v>10800</v>
      </c>
      <c r="AS350">
        <v>0</v>
      </c>
      <c r="AT350">
        <v>10800</v>
      </c>
      <c r="CB350" t="s">
        <v>147</v>
      </c>
      <c r="CN350" t="s">
        <v>292</v>
      </c>
      <c r="EJ350" t="s">
        <v>2756</v>
      </c>
      <c r="FY350" s="2" t="s">
        <v>2757</v>
      </c>
      <c r="FZ350" t="s">
        <v>2758</v>
      </c>
      <c r="GA350" t="s">
        <v>2759</v>
      </c>
      <c r="GB350" t="s">
        <v>2760</v>
      </c>
      <c r="GC350" t="s">
        <v>2761</v>
      </c>
    </row>
    <row r="351" spans="1:186" ht="21.75" customHeight="1" x14ac:dyDescent="0.25">
      <c r="A351" t="s">
        <v>2762</v>
      </c>
      <c r="B351" t="s">
        <v>2763</v>
      </c>
      <c r="C351">
        <v>38047</v>
      </c>
      <c r="D351" t="s">
        <v>133</v>
      </c>
      <c r="E351" t="s">
        <v>203</v>
      </c>
      <c r="F351" t="s">
        <v>135</v>
      </c>
      <c r="G351" t="s">
        <v>136</v>
      </c>
      <c r="H351" t="s">
        <v>137</v>
      </c>
      <c r="I351" t="s">
        <v>138</v>
      </c>
      <c r="L351" t="s">
        <v>186</v>
      </c>
      <c r="M351" t="s">
        <v>203</v>
      </c>
      <c r="N351" t="s">
        <v>408</v>
      </c>
      <c r="O351" t="s">
        <v>138</v>
      </c>
      <c r="P351" t="s">
        <v>138</v>
      </c>
      <c r="Q351" s="1">
        <v>43539.652777777781</v>
      </c>
      <c r="R351" s="1">
        <v>43648.719444444447</v>
      </c>
      <c r="S351" s="1">
        <v>43784.046527777777</v>
      </c>
      <c r="T351" s="1">
        <v>43648.719444444447</v>
      </c>
      <c r="V351">
        <v>0</v>
      </c>
      <c r="W351" t="s">
        <v>1346</v>
      </c>
      <c r="X351" t="s">
        <v>174</v>
      </c>
      <c r="Y351" t="s">
        <v>142</v>
      </c>
      <c r="Z351" t="s">
        <v>2309</v>
      </c>
      <c r="AA351" t="s">
        <v>143</v>
      </c>
      <c r="AB351" t="s">
        <v>278</v>
      </c>
      <c r="AC351" t="s">
        <v>882</v>
      </c>
      <c r="AE351" t="s">
        <v>2764</v>
      </c>
      <c r="AG351" t="s">
        <v>138</v>
      </c>
      <c r="AH351" t="s">
        <v>408</v>
      </c>
      <c r="AY351" t="s">
        <v>2765</v>
      </c>
      <c r="CA351" t="s">
        <v>1838</v>
      </c>
      <c r="CB351" t="s">
        <v>147</v>
      </c>
      <c r="CN351" t="s">
        <v>1994</v>
      </c>
      <c r="EJ351" t="s">
        <v>2766</v>
      </c>
      <c r="FY351" s="2" t="s">
        <v>2767</v>
      </c>
      <c r="FZ351" t="s">
        <v>2768</v>
      </c>
    </row>
    <row r="352" spans="1:186" ht="21.75" customHeight="1" x14ac:dyDescent="0.25">
      <c r="A352" t="s">
        <v>2769</v>
      </c>
      <c r="B352" t="s">
        <v>2770</v>
      </c>
      <c r="C352">
        <v>38032</v>
      </c>
      <c r="D352" t="s">
        <v>133</v>
      </c>
      <c r="E352" t="s">
        <v>203</v>
      </c>
      <c r="F352" t="s">
        <v>135</v>
      </c>
      <c r="G352" t="s">
        <v>136</v>
      </c>
      <c r="H352" t="s">
        <v>137</v>
      </c>
      <c r="I352" t="s">
        <v>138</v>
      </c>
      <c r="L352" t="s">
        <v>157</v>
      </c>
      <c r="M352" t="s">
        <v>203</v>
      </c>
      <c r="N352" t="s">
        <v>1972</v>
      </c>
      <c r="O352" t="s">
        <v>138</v>
      </c>
      <c r="P352" t="s">
        <v>138</v>
      </c>
      <c r="Q352" s="1">
        <v>43538.799305555556</v>
      </c>
      <c r="R352" s="1">
        <v>43614.768055555556</v>
      </c>
      <c r="S352" s="1">
        <v>43784.046527777777</v>
      </c>
      <c r="T352" s="1">
        <v>43614.768055555556</v>
      </c>
      <c r="V352">
        <v>0</v>
      </c>
      <c r="W352" t="s">
        <v>1780</v>
      </c>
      <c r="X352" t="s">
        <v>197</v>
      </c>
      <c r="Y352" t="s">
        <v>151</v>
      </c>
      <c r="Z352" t="s">
        <v>1449</v>
      </c>
      <c r="AA352" t="s">
        <v>143</v>
      </c>
      <c r="AB352" t="s">
        <v>278</v>
      </c>
      <c r="AE352" t="s">
        <v>2771</v>
      </c>
      <c r="AG352" t="s">
        <v>140</v>
      </c>
      <c r="AH352" t="s">
        <v>2134</v>
      </c>
      <c r="AI352" t="s">
        <v>138</v>
      </c>
      <c r="AY352" t="s">
        <v>2772</v>
      </c>
      <c r="CB352" t="s">
        <v>147</v>
      </c>
      <c r="CN352" t="s">
        <v>283</v>
      </c>
      <c r="EJ352" t="s">
        <v>2773</v>
      </c>
      <c r="FY352" t="s">
        <v>2774</v>
      </c>
      <c r="FZ352" t="s">
        <v>2775</v>
      </c>
      <c r="GA352" t="s">
        <v>2776</v>
      </c>
      <c r="GB352" t="s">
        <v>2777</v>
      </c>
      <c r="GC352" t="s">
        <v>2778</v>
      </c>
      <c r="GD352" t="s">
        <v>2779</v>
      </c>
    </row>
    <row r="353" spans="1:192" ht="21.75" customHeight="1" x14ac:dyDescent="0.25">
      <c r="A353" t="s">
        <v>2780</v>
      </c>
      <c r="B353" t="s">
        <v>2781</v>
      </c>
      <c r="C353">
        <v>38031</v>
      </c>
      <c r="D353" t="s">
        <v>133</v>
      </c>
      <c r="E353" t="s">
        <v>203</v>
      </c>
      <c r="F353" t="s">
        <v>135</v>
      </c>
      <c r="G353" t="s">
        <v>136</v>
      </c>
      <c r="H353" t="s">
        <v>137</v>
      </c>
      <c r="I353" t="s">
        <v>138</v>
      </c>
      <c r="L353" t="s">
        <v>157</v>
      </c>
      <c r="M353" t="s">
        <v>203</v>
      </c>
      <c r="N353" t="s">
        <v>140</v>
      </c>
      <c r="O353" t="s">
        <v>138</v>
      </c>
      <c r="P353" t="s">
        <v>138</v>
      </c>
      <c r="Q353" s="1">
        <v>43538.79791666667</v>
      </c>
      <c r="R353" s="1">
        <v>43614.602083333331</v>
      </c>
      <c r="S353" s="1">
        <v>43784.046527777777</v>
      </c>
      <c r="T353" s="1">
        <v>43594.65902777778</v>
      </c>
      <c r="V353">
        <v>0</v>
      </c>
      <c r="W353" t="s">
        <v>1780</v>
      </c>
      <c r="X353" t="s">
        <v>174</v>
      </c>
      <c r="Y353" t="s">
        <v>151</v>
      </c>
      <c r="Z353" t="s">
        <v>1449</v>
      </c>
      <c r="AA353" t="s">
        <v>143</v>
      </c>
      <c r="AB353" t="s">
        <v>278</v>
      </c>
      <c r="AE353" t="s">
        <v>2782</v>
      </c>
      <c r="AG353" t="s">
        <v>140</v>
      </c>
      <c r="AH353" t="s">
        <v>1972</v>
      </c>
      <c r="AI353" t="s">
        <v>138</v>
      </c>
      <c r="AY353" t="s">
        <v>2783</v>
      </c>
      <c r="CB353" t="s">
        <v>147</v>
      </c>
      <c r="CN353" t="s">
        <v>283</v>
      </c>
      <c r="EJ353" t="s">
        <v>2784</v>
      </c>
      <c r="FY353" t="s">
        <v>2785</v>
      </c>
      <c r="FZ353" t="s">
        <v>2786</v>
      </c>
      <c r="GA353" s="2" t="s">
        <v>2787</v>
      </c>
      <c r="GB353" t="s">
        <v>2788</v>
      </c>
    </row>
    <row r="354" spans="1:192" ht="21.75" customHeight="1" x14ac:dyDescent="0.25">
      <c r="A354" t="s">
        <v>2789</v>
      </c>
      <c r="B354" t="s">
        <v>2790</v>
      </c>
      <c r="C354">
        <v>38030</v>
      </c>
      <c r="D354" t="s">
        <v>133</v>
      </c>
      <c r="E354" t="s">
        <v>203</v>
      </c>
      <c r="F354" t="s">
        <v>135</v>
      </c>
      <c r="G354" t="s">
        <v>136</v>
      </c>
      <c r="H354" t="s">
        <v>137</v>
      </c>
      <c r="I354" t="s">
        <v>138</v>
      </c>
      <c r="L354" t="s">
        <v>157</v>
      </c>
      <c r="M354" t="s">
        <v>203</v>
      </c>
      <c r="N354" t="s">
        <v>1972</v>
      </c>
      <c r="O354" t="s">
        <v>138</v>
      </c>
      <c r="P354" t="s">
        <v>138</v>
      </c>
      <c r="Q354" s="1">
        <v>43538.79791666667</v>
      </c>
      <c r="R354" s="1">
        <v>43594.723611111112</v>
      </c>
      <c r="S354" s="1">
        <v>43784.046527777777</v>
      </c>
      <c r="T354" s="1">
        <v>43594.723611111112</v>
      </c>
      <c r="V354">
        <v>0</v>
      </c>
      <c r="W354" t="s">
        <v>1780</v>
      </c>
      <c r="X354" t="s">
        <v>2337</v>
      </c>
      <c r="Y354" t="s">
        <v>151</v>
      </c>
      <c r="Z354" t="s">
        <v>1449</v>
      </c>
      <c r="AA354" t="s">
        <v>143</v>
      </c>
      <c r="AB354" t="s">
        <v>278</v>
      </c>
      <c r="AE354" t="s">
        <v>2791</v>
      </c>
      <c r="AG354" t="s">
        <v>140</v>
      </c>
      <c r="AH354" t="s">
        <v>2134</v>
      </c>
      <c r="AI354" t="s">
        <v>138</v>
      </c>
      <c r="AY354" t="s">
        <v>2792</v>
      </c>
      <c r="AZ354" t="s">
        <v>2793</v>
      </c>
      <c r="BA354" t="s">
        <v>2794</v>
      </c>
      <c r="CB354" t="s">
        <v>147</v>
      </c>
      <c r="CN354" t="s">
        <v>283</v>
      </c>
      <c r="EJ354" t="s">
        <v>2795</v>
      </c>
      <c r="FY354" s="2" t="s">
        <v>2796</v>
      </c>
      <c r="FZ354" s="2" t="s">
        <v>2797</v>
      </c>
      <c r="GA354" t="s">
        <v>2798</v>
      </c>
      <c r="GB354" t="s">
        <v>2799</v>
      </c>
    </row>
    <row r="355" spans="1:192" ht="21.75" customHeight="1" x14ac:dyDescent="0.25">
      <c r="A355" t="s">
        <v>2800</v>
      </c>
      <c r="B355" t="s">
        <v>2801</v>
      </c>
      <c r="C355">
        <v>38029</v>
      </c>
      <c r="D355" t="s">
        <v>133</v>
      </c>
      <c r="E355" t="s">
        <v>203</v>
      </c>
      <c r="F355" t="s">
        <v>135</v>
      </c>
      <c r="G355" t="s">
        <v>136</v>
      </c>
      <c r="H355" t="s">
        <v>137</v>
      </c>
      <c r="I355" t="s">
        <v>138</v>
      </c>
      <c r="L355" t="s">
        <v>157</v>
      </c>
      <c r="M355" t="s">
        <v>642</v>
      </c>
      <c r="N355" t="s">
        <v>1972</v>
      </c>
      <c r="O355" t="s">
        <v>138</v>
      </c>
      <c r="P355" t="s">
        <v>138</v>
      </c>
      <c r="Q355" s="1">
        <v>43538.797222222223</v>
      </c>
      <c r="R355" s="1">
        <v>43572.081944444442</v>
      </c>
      <c r="S355" s="1">
        <v>43784.046527777777</v>
      </c>
      <c r="T355" s="1">
        <v>43544.561805555553</v>
      </c>
      <c r="V355">
        <v>0</v>
      </c>
      <c r="W355" t="s">
        <v>1780</v>
      </c>
      <c r="X355" t="s">
        <v>2802</v>
      </c>
      <c r="Y355" t="s">
        <v>151</v>
      </c>
      <c r="Z355" t="s">
        <v>1449</v>
      </c>
      <c r="AA355" t="s">
        <v>143</v>
      </c>
      <c r="AB355" t="s">
        <v>278</v>
      </c>
      <c r="AE355" t="s">
        <v>2803</v>
      </c>
      <c r="AG355" t="s">
        <v>2134</v>
      </c>
      <c r="AH355" t="s">
        <v>138</v>
      </c>
      <c r="CB355" t="s">
        <v>147</v>
      </c>
      <c r="CN355" t="s">
        <v>283</v>
      </c>
      <c r="EJ355" t="s">
        <v>2804</v>
      </c>
      <c r="FI355">
        <v>2</v>
      </c>
      <c r="FY355" t="s">
        <v>2805</v>
      </c>
    </row>
    <row r="356" spans="1:192" ht="21.75" customHeight="1" x14ac:dyDescent="0.25">
      <c r="A356" t="s">
        <v>2806</v>
      </c>
      <c r="B356" t="s">
        <v>2807</v>
      </c>
      <c r="C356">
        <v>38028</v>
      </c>
      <c r="D356" t="s">
        <v>133</v>
      </c>
      <c r="E356" t="s">
        <v>203</v>
      </c>
      <c r="F356" t="s">
        <v>135</v>
      </c>
      <c r="G356" t="s">
        <v>136</v>
      </c>
      <c r="H356" t="s">
        <v>137</v>
      </c>
      <c r="I356" t="s">
        <v>138</v>
      </c>
      <c r="L356" t="s">
        <v>157</v>
      </c>
      <c r="M356" t="s">
        <v>203</v>
      </c>
      <c r="N356" t="s">
        <v>1972</v>
      </c>
      <c r="O356" t="s">
        <v>138</v>
      </c>
      <c r="P356" t="s">
        <v>138</v>
      </c>
      <c r="Q356" s="1">
        <v>43538.79583333333</v>
      </c>
      <c r="R356" s="1">
        <v>43594.632638888892</v>
      </c>
      <c r="S356" s="1">
        <v>43784.046527777777</v>
      </c>
      <c r="T356" s="1">
        <v>43594.632638888892</v>
      </c>
      <c r="V356">
        <v>0</v>
      </c>
      <c r="W356" t="s">
        <v>1780</v>
      </c>
      <c r="X356" t="s">
        <v>174</v>
      </c>
      <c r="Y356" t="s">
        <v>151</v>
      </c>
      <c r="Z356" t="s">
        <v>1449</v>
      </c>
      <c r="AA356" t="s">
        <v>143</v>
      </c>
      <c r="AB356" t="s">
        <v>278</v>
      </c>
      <c r="AE356" t="s">
        <v>2808</v>
      </c>
      <c r="AG356" t="s">
        <v>140</v>
      </c>
      <c r="AH356" t="s">
        <v>2134</v>
      </c>
      <c r="AI356" t="s">
        <v>1972</v>
      </c>
      <c r="AJ356" t="s">
        <v>138</v>
      </c>
      <c r="CB356" t="s">
        <v>147</v>
      </c>
      <c r="CN356" t="s">
        <v>283</v>
      </c>
      <c r="EJ356" t="s">
        <v>2809</v>
      </c>
      <c r="FY356" t="s">
        <v>2810</v>
      </c>
      <c r="FZ356" t="s">
        <v>2811</v>
      </c>
      <c r="GA356" t="s">
        <v>2812</v>
      </c>
      <c r="GB356" t="s">
        <v>2813</v>
      </c>
      <c r="GC356" t="s">
        <v>2814</v>
      </c>
    </row>
    <row r="357" spans="1:192" ht="21.75" customHeight="1" x14ac:dyDescent="0.25">
      <c r="A357" t="s">
        <v>2815</v>
      </c>
      <c r="B357" t="s">
        <v>2816</v>
      </c>
      <c r="C357">
        <v>38027</v>
      </c>
      <c r="D357" t="s">
        <v>133</v>
      </c>
      <c r="E357" t="s">
        <v>203</v>
      </c>
      <c r="F357" t="s">
        <v>135</v>
      </c>
      <c r="G357" t="s">
        <v>136</v>
      </c>
      <c r="H357" t="s">
        <v>137</v>
      </c>
      <c r="I357" t="s">
        <v>138</v>
      </c>
      <c r="L357" t="s">
        <v>157</v>
      </c>
      <c r="M357" t="s">
        <v>203</v>
      </c>
      <c r="N357" t="s">
        <v>1972</v>
      </c>
      <c r="O357" t="s">
        <v>138</v>
      </c>
      <c r="P357" t="s">
        <v>138</v>
      </c>
      <c r="Q357" s="1">
        <v>43538.79583333333</v>
      </c>
      <c r="R357" s="1">
        <v>43594.625</v>
      </c>
      <c r="S357" s="1">
        <v>43784.046527777777</v>
      </c>
      <c r="T357" s="1">
        <v>43594.625</v>
      </c>
      <c r="V357">
        <v>0</v>
      </c>
      <c r="W357" t="s">
        <v>1780</v>
      </c>
      <c r="X357" t="s">
        <v>174</v>
      </c>
      <c r="Y357" t="s">
        <v>151</v>
      </c>
      <c r="Z357" t="s">
        <v>1449</v>
      </c>
      <c r="AA357" t="s">
        <v>143</v>
      </c>
      <c r="AB357" t="s">
        <v>278</v>
      </c>
      <c r="AE357" s="2" t="s">
        <v>2817</v>
      </c>
      <c r="AG357" t="s">
        <v>138</v>
      </c>
      <c r="CB357" t="s">
        <v>147</v>
      </c>
      <c r="CN357" t="s">
        <v>283</v>
      </c>
      <c r="EJ357" t="s">
        <v>2818</v>
      </c>
      <c r="FY357" t="s">
        <v>2819</v>
      </c>
    </row>
    <row r="358" spans="1:192" ht="21.75" customHeight="1" x14ac:dyDescent="0.25">
      <c r="A358" t="s">
        <v>2820</v>
      </c>
      <c r="B358" t="s">
        <v>2821</v>
      </c>
      <c r="C358">
        <v>38026</v>
      </c>
      <c r="D358" t="s">
        <v>133</v>
      </c>
      <c r="E358" t="s">
        <v>203</v>
      </c>
      <c r="F358" t="s">
        <v>135</v>
      </c>
      <c r="G358" t="s">
        <v>136</v>
      </c>
      <c r="H358" t="s">
        <v>137</v>
      </c>
      <c r="I358" t="s">
        <v>138</v>
      </c>
      <c r="L358" t="s">
        <v>157</v>
      </c>
      <c r="M358" t="s">
        <v>203</v>
      </c>
      <c r="N358" t="s">
        <v>276</v>
      </c>
      <c r="O358" t="s">
        <v>138</v>
      </c>
      <c r="P358" t="s">
        <v>138</v>
      </c>
      <c r="Q358" s="1">
        <v>43538.792361111111</v>
      </c>
      <c r="R358" s="1">
        <v>43705.459027777775</v>
      </c>
      <c r="S358" s="1">
        <v>43784.046527777777</v>
      </c>
      <c r="T358" s="1">
        <v>43705.459027777775</v>
      </c>
      <c r="V358">
        <v>0</v>
      </c>
      <c r="W358" t="s">
        <v>1780</v>
      </c>
      <c r="X358" t="s">
        <v>197</v>
      </c>
      <c r="Y358" t="s">
        <v>151</v>
      </c>
      <c r="Z358" t="s">
        <v>1449</v>
      </c>
      <c r="AA358" t="s">
        <v>143</v>
      </c>
      <c r="AB358" t="s">
        <v>278</v>
      </c>
      <c r="AG358" t="s">
        <v>140</v>
      </c>
      <c r="AH358" t="s">
        <v>2134</v>
      </c>
      <c r="AI358" t="s">
        <v>1972</v>
      </c>
      <c r="AJ358" t="s">
        <v>138</v>
      </c>
      <c r="AK358" t="s">
        <v>276</v>
      </c>
      <c r="AY358" t="s">
        <v>2822</v>
      </c>
      <c r="AZ358" t="s">
        <v>2823</v>
      </c>
      <c r="BA358" t="s">
        <v>2824</v>
      </c>
      <c r="BB358" t="s">
        <v>2825</v>
      </c>
      <c r="BC358" t="s">
        <v>2826</v>
      </c>
      <c r="CB358" t="s">
        <v>147</v>
      </c>
      <c r="CN358" t="s">
        <v>283</v>
      </c>
      <c r="EJ358" t="s">
        <v>2827</v>
      </c>
      <c r="FY358" s="2" t="s">
        <v>2828</v>
      </c>
      <c r="FZ358" t="s">
        <v>2829</v>
      </c>
      <c r="GA358" s="2" t="s">
        <v>2830</v>
      </c>
      <c r="GB358" s="2" t="s">
        <v>2831</v>
      </c>
      <c r="GC358" s="2" t="s">
        <v>2832</v>
      </c>
      <c r="GD358" t="s">
        <v>2833</v>
      </c>
      <c r="GE358" t="s">
        <v>2834</v>
      </c>
      <c r="GF358" s="2" t="s">
        <v>2835</v>
      </c>
      <c r="GG358" t="s">
        <v>2836</v>
      </c>
      <c r="GH358" t="s">
        <v>2837</v>
      </c>
      <c r="GI358" s="2" t="s">
        <v>2838</v>
      </c>
      <c r="GJ358" t="s">
        <v>2839</v>
      </c>
    </row>
    <row r="359" spans="1:192" ht="21.75" customHeight="1" x14ac:dyDescent="0.25">
      <c r="A359" t="s">
        <v>2840</v>
      </c>
      <c r="B359" t="s">
        <v>2841</v>
      </c>
      <c r="C359">
        <v>38025</v>
      </c>
      <c r="D359" t="s">
        <v>133</v>
      </c>
      <c r="E359" t="s">
        <v>203</v>
      </c>
      <c r="F359" t="s">
        <v>135</v>
      </c>
      <c r="G359" t="s">
        <v>136</v>
      </c>
      <c r="H359" t="s">
        <v>137</v>
      </c>
      <c r="I359" t="s">
        <v>138</v>
      </c>
      <c r="L359" t="s">
        <v>204</v>
      </c>
      <c r="M359" t="s">
        <v>203</v>
      </c>
      <c r="N359" t="s">
        <v>1972</v>
      </c>
      <c r="O359" t="s">
        <v>138</v>
      </c>
      <c r="P359" t="s">
        <v>138</v>
      </c>
      <c r="Q359" s="1">
        <v>43538.792361111111</v>
      </c>
      <c r="R359" s="1">
        <v>43572.081944444442</v>
      </c>
      <c r="S359" s="1">
        <v>43784.046527777777</v>
      </c>
      <c r="T359" s="1">
        <v>43551.781944444447</v>
      </c>
      <c r="V359">
        <v>0</v>
      </c>
      <c r="W359" t="s">
        <v>1780</v>
      </c>
      <c r="X359" t="s">
        <v>174</v>
      </c>
      <c r="Y359" t="s">
        <v>151</v>
      </c>
      <c r="Z359" t="s">
        <v>1449</v>
      </c>
      <c r="AA359" t="s">
        <v>143</v>
      </c>
      <c r="AB359" t="s">
        <v>278</v>
      </c>
      <c r="AE359" t="s">
        <v>2842</v>
      </c>
      <c r="AG359" t="s">
        <v>1972</v>
      </c>
      <c r="AH359" t="s">
        <v>138</v>
      </c>
      <c r="CB359" t="s">
        <v>147</v>
      </c>
      <c r="CN359" t="s">
        <v>2137</v>
      </c>
      <c r="EJ359" t="s">
        <v>2843</v>
      </c>
      <c r="FY359" s="2" t="s">
        <v>2844</v>
      </c>
      <c r="FZ359" t="s">
        <v>2845</v>
      </c>
    </row>
    <row r="360" spans="1:192" ht="21.75" customHeight="1" x14ac:dyDescent="0.25">
      <c r="A360" t="s">
        <v>2846</v>
      </c>
      <c r="B360" t="s">
        <v>2847</v>
      </c>
      <c r="C360">
        <v>38024</v>
      </c>
      <c r="D360" t="s">
        <v>133</v>
      </c>
      <c r="E360" t="s">
        <v>203</v>
      </c>
      <c r="F360" t="s">
        <v>135</v>
      </c>
      <c r="G360" t="s">
        <v>136</v>
      </c>
      <c r="H360" t="s">
        <v>137</v>
      </c>
      <c r="I360" t="s">
        <v>138</v>
      </c>
      <c r="L360" t="s">
        <v>204</v>
      </c>
      <c r="M360" t="s">
        <v>203</v>
      </c>
      <c r="N360" t="s">
        <v>1972</v>
      </c>
      <c r="O360" t="s">
        <v>138</v>
      </c>
      <c r="P360" t="s">
        <v>138</v>
      </c>
      <c r="Q360" s="1">
        <v>43538.790972222225</v>
      </c>
      <c r="R360" s="1">
        <v>43572.081944444442</v>
      </c>
      <c r="S360" s="1">
        <v>43784.046527777777</v>
      </c>
      <c r="T360" s="1">
        <v>43551.782638888886</v>
      </c>
      <c r="V360">
        <v>0</v>
      </c>
      <c r="W360" t="s">
        <v>1780</v>
      </c>
      <c r="X360" t="s">
        <v>2337</v>
      </c>
      <c r="Y360" t="s">
        <v>151</v>
      </c>
      <c r="Z360" t="s">
        <v>1449</v>
      </c>
      <c r="AA360" t="s">
        <v>143</v>
      </c>
      <c r="AB360" t="s">
        <v>278</v>
      </c>
      <c r="AE360" t="s">
        <v>2848</v>
      </c>
      <c r="AG360" t="s">
        <v>1972</v>
      </c>
      <c r="AH360" t="s">
        <v>138</v>
      </c>
      <c r="CB360" t="s">
        <v>147</v>
      </c>
      <c r="CN360" t="s">
        <v>2137</v>
      </c>
      <c r="EJ360" t="s">
        <v>2849</v>
      </c>
      <c r="FY360" t="s">
        <v>2850</v>
      </c>
      <c r="FZ360" t="s">
        <v>2851</v>
      </c>
    </row>
    <row r="361" spans="1:192" ht="21.75" customHeight="1" x14ac:dyDescent="0.25">
      <c r="A361" t="s">
        <v>2852</v>
      </c>
      <c r="B361" t="s">
        <v>2853</v>
      </c>
      <c r="C361">
        <v>37959</v>
      </c>
      <c r="D361" t="s">
        <v>133</v>
      </c>
      <c r="E361" t="s">
        <v>203</v>
      </c>
      <c r="F361" t="s">
        <v>135</v>
      </c>
      <c r="G361" t="s">
        <v>136</v>
      </c>
      <c r="H361" t="s">
        <v>137</v>
      </c>
      <c r="I361" t="s">
        <v>138</v>
      </c>
      <c r="L361" t="s">
        <v>186</v>
      </c>
      <c r="M361" t="s">
        <v>203</v>
      </c>
      <c r="N361" t="s">
        <v>746</v>
      </c>
      <c r="O361" t="s">
        <v>138</v>
      </c>
      <c r="P361" t="s">
        <v>138</v>
      </c>
      <c r="Q361" s="1">
        <v>43537.677777777775</v>
      </c>
      <c r="R361" s="1">
        <v>43606.737500000003</v>
      </c>
      <c r="S361" s="1">
        <v>43784.046527777777</v>
      </c>
      <c r="T361" s="1">
        <v>43606.737500000003</v>
      </c>
      <c r="V361">
        <v>0</v>
      </c>
      <c r="W361" t="s">
        <v>1346</v>
      </c>
      <c r="X361" t="s">
        <v>174</v>
      </c>
      <c r="Y361" t="s">
        <v>142</v>
      </c>
      <c r="Z361" t="s">
        <v>1449</v>
      </c>
      <c r="AA361" t="s">
        <v>143</v>
      </c>
      <c r="AB361" t="s">
        <v>278</v>
      </c>
      <c r="AC361" t="s">
        <v>882</v>
      </c>
      <c r="AE361" t="s">
        <v>2854</v>
      </c>
      <c r="AG361" t="s">
        <v>746</v>
      </c>
      <c r="AH361" t="s">
        <v>138</v>
      </c>
      <c r="AY361" t="s">
        <v>2855</v>
      </c>
      <c r="CB361" t="s">
        <v>147</v>
      </c>
      <c r="CN361" t="s">
        <v>283</v>
      </c>
      <c r="EJ361" t="s">
        <v>2856</v>
      </c>
      <c r="FY361" s="2" t="s">
        <v>2857</v>
      </c>
      <c r="FZ361" t="s">
        <v>2858</v>
      </c>
    </row>
    <row r="362" spans="1:192" ht="21.75" customHeight="1" x14ac:dyDescent="0.25">
      <c r="A362" t="s">
        <v>2859</v>
      </c>
      <c r="B362" t="s">
        <v>2860</v>
      </c>
      <c r="C362">
        <v>37958</v>
      </c>
      <c r="D362" t="s">
        <v>133</v>
      </c>
      <c r="E362" t="s">
        <v>203</v>
      </c>
      <c r="F362" t="s">
        <v>135</v>
      </c>
      <c r="G362" t="s">
        <v>136</v>
      </c>
      <c r="H362" t="s">
        <v>137</v>
      </c>
      <c r="I362" t="s">
        <v>138</v>
      </c>
      <c r="L362" t="s">
        <v>186</v>
      </c>
      <c r="M362" t="s">
        <v>203</v>
      </c>
      <c r="N362" t="s">
        <v>276</v>
      </c>
      <c r="O362" t="s">
        <v>138</v>
      </c>
      <c r="P362" t="s">
        <v>138</v>
      </c>
      <c r="Q362" s="1">
        <v>43537.624305555553</v>
      </c>
      <c r="R362" s="1">
        <v>43649.457638888889</v>
      </c>
      <c r="S362" s="1">
        <v>43784.046527777777</v>
      </c>
      <c r="T362" s="1">
        <v>43649.457638888889</v>
      </c>
      <c r="V362">
        <v>0</v>
      </c>
      <c r="W362" t="s">
        <v>1346</v>
      </c>
      <c r="X362" t="s">
        <v>174</v>
      </c>
      <c r="Y362" t="s">
        <v>142</v>
      </c>
      <c r="Z362" t="s">
        <v>1449</v>
      </c>
      <c r="AA362" t="s">
        <v>143</v>
      </c>
      <c r="AB362" t="s">
        <v>278</v>
      </c>
      <c r="AC362" t="s">
        <v>2397</v>
      </c>
      <c r="AE362" t="s">
        <v>2861</v>
      </c>
      <c r="AG362" t="s">
        <v>746</v>
      </c>
      <c r="AH362" t="s">
        <v>138</v>
      </c>
      <c r="AI362" t="s">
        <v>276</v>
      </c>
      <c r="CB362" t="s">
        <v>147</v>
      </c>
      <c r="CN362" t="s">
        <v>283</v>
      </c>
      <c r="EJ362" t="s">
        <v>2862</v>
      </c>
      <c r="FY362" s="2" t="s">
        <v>2863</v>
      </c>
      <c r="FZ362" t="s">
        <v>2864</v>
      </c>
      <c r="GA362" t="s">
        <v>2865</v>
      </c>
      <c r="GB362" t="s">
        <v>2866</v>
      </c>
    </row>
    <row r="363" spans="1:192" ht="21.75" customHeight="1" x14ac:dyDescent="0.25">
      <c r="A363" t="s">
        <v>2867</v>
      </c>
      <c r="B363" t="s">
        <v>2868</v>
      </c>
      <c r="C363">
        <v>37957</v>
      </c>
      <c r="D363" t="s">
        <v>133</v>
      </c>
      <c r="E363" t="s">
        <v>203</v>
      </c>
      <c r="F363" t="s">
        <v>135</v>
      </c>
      <c r="G363" t="s">
        <v>136</v>
      </c>
      <c r="H363" t="s">
        <v>137</v>
      </c>
      <c r="I363" t="s">
        <v>138</v>
      </c>
      <c r="L363" t="s">
        <v>157</v>
      </c>
      <c r="M363" t="s">
        <v>203</v>
      </c>
      <c r="N363" t="s">
        <v>1972</v>
      </c>
      <c r="O363" t="s">
        <v>138</v>
      </c>
      <c r="P363" t="s">
        <v>138</v>
      </c>
      <c r="Q363" s="1">
        <v>43537.622916666667</v>
      </c>
      <c r="R363" s="1">
        <v>43656.398611111108</v>
      </c>
      <c r="S363" s="1">
        <v>43784.046527777777</v>
      </c>
      <c r="T363" s="1">
        <v>43656.393055555556</v>
      </c>
      <c r="V363">
        <v>0</v>
      </c>
      <c r="W363" t="s">
        <v>1780</v>
      </c>
      <c r="X363" t="s">
        <v>174</v>
      </c>
      <c r="Y363" t="s">
        <v>151</v>
      </c>
      <c r="Z363" t="s">
        <v>1449</v>
      </c>
      <c r="AA363" t="s">
        <v>143</v>
      </c>
      <c r="AB363" t="s">
        <v>278</v>
      </c>
      <c r="AC363" t="s">
        <v>2397</v>
      </c>
      <c r="AE363" t="s">
        <v>2869</v>
      </c>
      <c r="AG363" t="s">
        <v>140</v>
      </c>
      <c r="AH363" t="s">
        <v>138</v>
      </c>
      <c r="AI363" t="s">
        <v>276</v>
      </c>
      <c r="AY363" t="s">
        <v>2870</v>
      </c>
      <c r="CB363" t="s">
        <v>147</v>
      </c>
      <c r="CN363" t="s">
        <v>283</v>
      </c>
      <c r="EJ363" t="s">
        <v>2871</v>
      </c>
      <c r="FY363" s="2" t="s">
        <v>2872</v>
      </c>
      <c r="FZ363" t="s">
        <v>2873</v>
      </c>
      <c r="GA363" t="s">
        <v>2865</v>
      </c>
      <c r="GB363" t="s">
        <v>2874</v>
      </c>
    </row>
    <row r="364" spans="1:192" ht="21.75" customHeight="1" x14ac:dyDescent="0.25">
      <c r="A364" t="s">
        <v>2875</v>
      </c>
      <c r="B364" t="s">
        <v>2876</v>
      </c>
      <c r="C364">
        <v>37956</v>
      </c>
      <c r="D364" t="s">
        <v>133</v>
      </c>
      <c r="E364" t="s">
        <v>203</v>
      </c>
      <c r="F364" t="s">
        <v>135</v>
      </c>
      <c r="G364" t="s">
        <v>136</v>
      </c>
      <c r="H364" t="s">
        <v>137</v>
      </c>
      <c r="I364" t="s">
        <v>138</v>
      </c>
      <c r="L364" t="s">
        <v>157</v>
      </c>
      <c r="M364" t="s">
        <v>203</v>
      </c>
      <c r="N364" t="s">
        <v>1972</v>
      </c>
      <c r="O364" t="s">
        <v>138</v>
      </c>
      <c r="P364" t="s">
        <v>138</v>
      </c>
      <c r="Q364" s="1">
        <v>43537.618750000001</v>
      </c>
      <c r="R364" s="1">
        <v>43614.702777777777</v>
      </c>
      <c r="S364" s="1">
        <v>43784.046527777777</v>
      </c>
      <c r="T364" s="1">
        <v>43614.702777777777</v>
      </c>
      <c r="V364">
        <v>0</v>
      </c>
      <c r="W364" t="s">
        <v>1780</v>
      </c>
      <c r="X364" t="s">
        <v>197</v>
      </c>
      <c r="Y364" t="s">
        <v>151</v>
      </c>
      <c r="Z364" t="s">
        <v>1449</v>
      </c>
      <c r="AA364" t="s">
        <v>143</v>
      </c>
      <c r="AB364" t="s">
        <v>278</v>
      </c>
      <c r="AE364" s="2" t="s">
        <v>2877</v>
      </c>
      <c r="AG364" t="s">
        <v>2134</v>
      </c>
      <c r="AH364" t="s">
        <v>138</v>
      </c>
      <c r="CB364" t="s">
        <v>147</v>
      </c>
      <c r="CN364" t="s">
        <v>283</v>
      </c>
      <c r="EJ364" t="s">
        <v>2878</v>
      </c>
      <c r="FY364" s="2" t="s">
        <v>2879</v>
      </c>
      <c r="FZ364" t="s">
        <v>2880</v>
      </c>
      <c r="GA364" t="s">
        <v>2881</v>
      </c>
      <c r="GB364" t="s">
        <v>2882</v>
      </c>
    </row>
    <row r="365" spans="1:192" ht="21.75" customHeight="1" x14ac:dyDescent="0.25">
      <c r="A365" t="s">
        <v>2883</v>
      </c>
      <c r="B365" t="s">
        <v>2884</v>
      </c>
      <c r="C365">
        <v>37955</v>
      </c>
      <c r="D365" t="s">
        <v>133</v>
      </c>
      <c r="E365" t="s">
        <v>203</v>
      </c>
      <c r="F365" t="s">
        <v>135</v>
      </c>
      <c r="G365" t="s">
        <v>136</v>
      </c>
      <c r="H365" t="s">
        <v>137</v>
      </c>
      <c r="I365" t="s">
        <v>138</v>
      </c>
      <c r="L365" t="s">
        <v>332</v>
      </c>
      <c r="M365" t="s">
        <v>203</v>
      </c>
      <c r="N365" t="s">
        <v>746</v>
      </c>
      <c r="O365" t="s">
        <v>138</v>
      </c>
      <c r="P365" t="s">
        <v>138</v>
      </c>
      <c r="Q365" s="1">
        <v>43537.617361111108</v>
      </c>
      <c r="R365" s="1">
        <v>43608.739583333336</v>
      </c>
      <c r="S365" s="1">
        <v>43784.046527777777</v>
      </c>
      <c r="T365" s="1">
        <v>43608.739583333336</v>
      </c>
      <c r="V365">
        <v>0</v>
      </c>
      <c r="W365" t="s">
        <v>1898</v>
      </c>
      <c r="X365" t="s">
        <v>174</v>
      </c>
      <c r="Y365" t="s">
        <v>191</v>
      </c>
      <c r="Z365" t="s">
        <v>1449</v>
      </c>
      <c r="AA365" t="s">
        <v>143</v>
      </c>
      <c r="AB365" t="s">
        <v>278</v>
      </c>
      <c r="AE365" t="s">
        <v>2885</v>
      </c>
      <c r="AG365" t="s">
        <v>746</v>
      </c>
      <c r="AH365" t="s">
        <v>138</v>
      </c>
      <c r="CB365" t="s">
        <v>147</v>
      </c>
      <c r="CN365" t="s">
        <v>283</v>
      </c>
      <c r="EJ365" t="s">
        <v>2886</v>
      </c>
      <c r="FY365" s="2" t="s">
        <v>2887</v>
      </c>
      <c r="FZ365" t="s">
        <v>2888</v>
      </c>
      <c r="GA365" t="s">
        <v>2889</v>
      </c>
    </row>
    <row r="366" spans="1:192" ht="21.75" customHeight="1" x14ac:dyDescent="0.25">
      <c r="A366" t="s">
        <v>2890</v>
      </c>
      <c r="B366" t="s">
        <v>2891</v>
      </c>
      <c r="C366">
        <v>37954</v>
      </c>
      <c r="D366" t="s">
        <v>133</v>
      </c>
      <c r="E366" t="s">
        <v>203</v>
      </c>
      <c r="F366" t="s">
        <v>135</v>
      </c>
      <c r="G366" t="s">
        <v>136</v>
      </c>
      <c r="H366" t="s">
        <v>137</v>
      </c>
      <c r="I366" t="s">
        <v>138</v>
      </c>
      <c r="L366" t="s">
        <v>332</v>
      </c>
      <c r="M366" t="s">
        <v>203</v>
      </c>
      <c r="N366" t="s">
        <v>1972</v>
      </c>
      <c r="O366" t="s">
        <v>138</v>
      </c>
      <c r="P366" t="s">
        <v>138</v>
      </c>
      <c r="Q366" s="1">
        <v>43537.614583333336</v>
      </c>
      <c r="R366" s="1">
        <v>43613.727777777778</v>
      </c>
      <c r="S366" s="1">
        <v>43784.046527777777</v>
      </c>
      <c r="T366" s="1">
        <v>43613.727777777778</v>
      </c>
      <c r="V366">
        <v>0</v>
      </c>
      <c r="W366" t="s">
        <v>1898</v>
      </c>
      <c r="X366" t="s">
        <v>174</v>
      </c>
      <c r="Y366" t="s">
        <v>191</v>
      </c>
      <c r="Z366" t="s">
        <v>1449</v>
      </c>
      <c r="AA366" t="s">
        <v>143</v>
      </c>
      <c r="AB366" t="s">
        <v>278</v>
      </c>
      <c r="AC366" t="s">
        <v>882</v>
      </c>
      <c r="AE366" t="s">
        <v>2892</v>
      </c>
      <c r="AG366" t="s">
        <v>138</v>
      </c>
      <c r="CB366" t="s">
        <v>147</v>
      </c>
      <c r="CN366" t="s">
        <v>283</v>
      </c>
      <c r="EJ366" t="s">
        <v>2893</v>
      </c>
      <c r="FY366" t="s">
        <v>2894</v>
      </c>
    </row>
    <row r="367" spans="1:192" ht="21.75" customHeight="1" x14ac:dyDescent="0.25">
      <c r="A367" t="s">
        <v>2895</v>
      </c>
      <c r="B367" t="s">
        <v>2896</v>
      </c>
      <c r="C367">
        <v>37952</v>
      </c>
      <c r="D367" t="s">
        <v>133</v>
      </c>
      <c r="E367" t="s">
        <v>203</v>
      </c>
      <c r="F367" t="s">
        <v>135</v>
      </c>
      <c r="G367" t="s">
        <v>136</v>
      </c>
      <c r="H367" t="s">
        <v>137</v>
      </c>
      <c r="I367" t="s">
        <v>138</v>
      </c>
      <c r="L367" t="s">
        <v>157</v>
      </c>
      <c r="M367" t="s">
        <v>203</v>
      </c>
      <c r="N367" t="s">
        <v>1972</v>
      </c>
      <c r="O367" t="s">
        <v>138</v>
      </c>
      <c r="P367" t="s">
        <v>138</v>
      </c>
      <c r="Q367" s="1">
        <v>43537.613194444442</v>
      </c>
      <c r="R367" s="1">
        <v>43608.740972222222</v>
      </c>
      <c r="S367" s="1">
        <v>43784.046527777777</v>
      </c>
      <c r="T367" s="1">
        <v>43608.740972222222</v>
      </c>
      <c r="V367">
        <v>0</v>
      </c>
      <c r="W367" t="s">
        <v>1780</v>
      </c>
      <c r="X367" t="s">
        <v>174</v>
      </c>
      <c r="Y367" t="s">
        <v>151</v>
      </c>
      <c r="Z367" t="s">
        <v>1449</v>
      </c>
      <c r="AA367" t="s">
        <v>143</v>
      </c>
      <c r="AB367" t="s">
        <v>278</v>
      </c>
      <c r="AE367" t="s">
        <v>2897</v>
      </c>
      <c r="AG367" t="s">
        <v>140</v>
      </c>
      <c r="AH367" t="s">
        <v>2134</v>
      </c>
      <c r="AI367" t="s">
        <v>138</v>
      </c>
      <c r="AY367" t="s">
        <v>2898</v>
      </c>
      <c r="CB367" t="s">
        <v>147</v>
      </c>
      <c r="CN367" t="s">
        <v>283</v>
      </c>
      <c r="EJ367" t="s">
        <v>2899</v>
      </c>
      <c r="FY367" s="2" t="s">
        <v>2900</v>
      </c>
      <c r="FZ367" t="s">
        <v>2901</v>
      </c>
      <c r="GA367" t="s">
        <v>2902</v>
      </c>
    </row>
    <row r="368" spans="1:192" ht="21.75" customHeight="1" x14ac:dyDescent="0.25">
      <c r="A368" t="s">
        <v>2903</v>
      </c>
      <c r="B368" t="s">
        <v>2904</v>
      </c>
      <c r="C368">
        <v>37950</v>
      </c>
      <c r="D368" t="s">
        <v>133</v>
      </c>
      <c r="E368" t="s">
        <v>203</v>
      </c>
      <c r="F368" t="s">
        <v>135</v>
      </c>
      <c r="G368" t="s">
        <v>136</v>
      </c>
      <c r="H368" t="s">
        <v>137</v>
      </c>
      <c r="I368" t="s">
        <v>138</v>
      </c>
      <c r="L368" t="s">
        <v>275</v>
      </c>
      <c r="M368" t="s">
        <v>203</v>
      </c>
      <c r="N368" t="s">
        <v>1972</v>
      </c>
      <c r="O368" t="s">
        <v>138</v>
      </c>
      <c r="P368" t="s">
        <v>138</v>
      </c>
      <c r="Q368" s="1">
        <v>43537.60833333333</v>
      </c>
      <c r="R368" s="1">
        <v>43696.946527777778</v>
      </c>
      <c r="S368" s="1">
        <v>43784.046527777777</v>
      </c>
      <c r="T368" s="1">
        <v>43696.946527777778</v>
      </c>
      <c r="V368">
        <v>0</v>
      </c>
      <c r="W368" t="s">
        <v>1346</v>
      </c>
      <c r="X368" t="s">
        <v>197</v>
      </c>
      <c r="Y368" t="s">
        <v>142</v>
      </c>
      <c r="Z368" t="s">
        <v>1449</v>
      </c>
      <c r="AA368" t="s">
        <v>143</v>
      </c>
      <c r="AB368" t="s">
        <v>278</v>
      </c>
      <c r="AE368" t="s">
        <v>2905</v>
      </c>
      <c r="AG368" t="s">
        <v>140</v>
      </c>
      <c r="AH368" t="s">
        <v>138</v>
      </c>
      <c r="AY368" t="s">
        <v>2906</v>
      </c>
      <c r="CB368" t="s">
        <v>147</v>
      </c>
      <c r="CN368" t="s">
        <v>283</v>
      </c>
      <c r="EJ368" t="s">
        <v>2907</v>
      </c>
      <c r="FY368" s="2" t="s">
        <v>2908</v>
      </c>
      <c r="FZ368" t="s">
        <v>2909</v>
      </c>
    </row>
    <row r="369" spans="1:187" ht="21.75" customHeight="1" x14ac:dyDescent="0.25">
      <c r="A369" t="s">
        <v>2910</v>
      </c>
      <c r="B369" t="s">
        <v>2911</v>
      </c>
      <c r="C369">
        <v>37917</v>
      </c>
      <c r="D369" t="s">
        <v>133</v>
      </c>
      <c r="E369" t="s">
        <v>203</v>
      </c>
      <c r="F369" t="s">
        <v>135</v>
      </c>
      <c r="G369" t="s">
        <v>136</v>
      </c>
      <c r="H369" t="s">
        <v>137</v>
      </c>
      <c r="I369" t="s">
        <v>138</v>
      </c>
      <c r="L369" t="s">
        <v>157</v>
      </c>
      <c r="M369" t="s">
        <v>642</v>
      </c>
      <c r="N369" t="s">
        <v>1972</v>
      </c>
      <c r="O369" t="s">
        <v>1944</v>
      </c>
      <c r="P369" t="s">
        <v>1944</v>
      </c>
      <c r="Q369" s="1">
        <v>43536.408333333333</v>
      </c>
      <c r="R369" s="1">
        <v>43573.959722222222</v>
      </c>
      <c r="S369" s="1">
        <v>43784.046527777777</v>
      </c>
      <c r="T369" s="1">
        <v>43542.406944444447</v>
      </c>
      <c r="V369">
        <v>0</v>
      </c>
      <c r="W369" t="s">
        <v>1780</v>
      </c>
      <c r="X369" t="s">
        <v>174</v>
      </c>
      <c r="Y369" t="s">
        <v>151</v>
      </c>
      <c r="Z369" t="s">
        <v>1449</v>
      </c>
      <c r="AA369" t="s">
        <v>143</v>
      </c>
      <c r="AB369" t="s">
        <v>698</v>
      </c>
      <c r="AE369" s="2" t="s">
        <v>2912</v>
      </c>
      <c r="AG369" t="s">
        <v>1972</v>
      </c>
      <c r="AH369" t="s">
        <v>1944</v>
      </c>
      <c r="AL369" t="s">
        <v>2913</v>
      </c>
      <c r="AO369">
        <v>0</v>
      </c>
      <c r="AP369">
        <v>10800</v>
      </c>
      <c r="AS369">
        <v>0</v>
      </c>
      <c r="AT369">
        <v>10800</v>
      </c>
      <c r="CB369" t="s">
        <v>147</v>
      </c>
      <c r="CN369" t="s">
        <v>2510</v>
      </c>
      <c r="EJ369" t="s">
        <v>2914</v>
      </c>
      <c r="FY369" t="s">
        <v>2915</v>
      </c>
    </row>
    <row r="370" spans="1:187" ht="21.75" customHeight="1" x14ac:dyDescent="0.25">
      <c r="A370" t="s">
        <v>2916</v>
      </c>
      <c r="B370" t="s">
        <v>2917</v>
      </c>
      <c r="C370">
        <v>37905</v>
      </c>
      <c r="D370" t="s">
        <v>133</v>
      </c>
      <c r="E370" t="s">
        <v>203</v>
      </c>
      <c r="F370" t="s">
        <v>135</v>
      </c>
      <c r="G370" t="s">
        <v>136</v>
      </c>
      <c r="H370" t="s">
        <v>137</v>
      </c>
      <c r="I370" t="s">
        <v>138</v>
      </c>
      <c r="L370" t="s">
        <v>204</v>
      </c>
      <c r="M370" t="s">
        <v>203</v>
      </c>
      <c r="N370" t="s">
        <v>2134</v>
      </c>
      <c r="O370" t="s">
        <v>1944</v>
      </c>
      <c r="P370" t="s">
        <v>1944</v>
      </c>
      <c r="Q370" s="1">
        <v>43535.609027777777</v>
      </c>
      <c r="R370" s="1">
        <v>43572.081944444442</v>
      </c>
      <c r="S370" s="1">
        <v>43784.046527777777</v>
      </c>
      <c r="T370" s="1">
        <v>43551.779861111114</v>
      </c>
      <c r="V370">
        <v>0</v>
      </c>
      <c r="W370" t="s">
        <v>1780</v>
      </c>
      <c r="X370" t="s">
        <v>174</v>
      </c>
      <c r="Y370" t="s">
        <v>151</v>
      </c>
      <c r="Z370" t="s">
        <v>1449</v>
      </c>
      <c r="AA370" t="s">
        <v>143</v>
      </c>
      <c r="AB370" t="s">
        <v>278</v>
      </c>
      <c r="AG370" t="s">
        <v>138</v>
      </c>
      <c r="AH370" t="s">
        <v>1944</v>
      </c>
      <c r="CB370" t="s">
        <v>147</v>
      </c>
      <c r="CN370" t="s">
        <v>2137</v>
      </c>
      <c r="EJ370" t="s">
        <v>2918</v>
      </c>
      <c r="FY370" t="s">
        <v>2919</v>
      </c>
      <c r="FZ370" t="s">
        <v>2920</v>
      </c>
    </row>
    <row r="371" spans="1:187" ht="21.75" customHeight="1" x14ac:dyDescent="0.25">
      <c r="A371" t="s">
        <v>2921</v>
      </c>
      <c r="B371" t="s">
        <v>2922</v>
      </c>
      <c r="C371">
        <v>37831</v>
      </c>
      <c r="D371" t="s">
        <v>133</v>
      </c>
      <c r="E371" t="s">
        <v>203</v>
      </c>
      <c r="F371" t="s">
        <v>135</v>
      </c>
      <c r="G371" t="s">
        <v>136</v>
      </c>
      <c r="H371" t="s">
        <v>137</v>
      </c>
      <c r="I371" t="s">
        <v>138</v>
      </c>
      <c r="L371" t="s">
        <v>157</v>
      </c>
      <c r="M371" t="s">
        <v>203</v>
      </c>
      <c r="N371" t="s">
        <v>2134</v>
      </c>
      <c r="O371" t="s">
        <v>138</v>
      </c>
      <c r="P371" t="s">
        <v>138</v>
      </c>
      <c r="Q371" s="1">
        <v>43530.731249999997</v>
      </c>
      <c r="R371" s="1">
        <v>43572.208333333336</v>
      </c>
      <c r="S371" s="1">
        <v>43784.046527777777</v>
      </c>
      <c r="T371" s="1">
        <v>43551.652777777781</v>
      </c>
      <c r="V371">
        <v>0</v>
      </c>
      <c r="W371" t="s">
        <v>1780</v>
      </c>
      <c r="X371" t="s">
        <v>197</v>
      </c>
      <c r="Y371" t="s">
        <v>151</v>
      </c>
      <c r="Z371" t="s">
        <v>1449</v>
      </c>
      <c r="AA371" t="s">
        <v>143</v>
      </c>
      <c r="AB371" t="s">
        <v>288</v>
      </c>
      <c r="AE371" t="s">
        <v>2923</v>
      </c>
      <c r="AG371" t="s">
        <v>140</v>
      </c>
      <c r="AH371" t="s">
        <v>2134</v>
      </c>
      <c r="AI371" t="s">
        <v>138</v>
      </c>
      <c r="AL371" t="s">
        <v>2924</v>
      </c>
      <c r="AO371">
        <v>0</v>
      </c>
      <c r="AP371">
        <v>32400</v>
      </c>
      <c r="AS371">
        <v>0</v>
      </c>
      <c r="AT371">
        <v>32400</v>
      </c>
      <c r="CB371" t="s">
        <v>147</v>
      </c>
      <c r="CN371" t="s">
        <v>292</v>
      </c>
      <c r="EJ371" t="s">
        <v>2925</v>
      </c>
      <c r="FY371" t="s">
        <v>2926</v>
      </c>
      <c r="FZ371" s="2" t="s">
        <v>2927</v>
      </c>
      <c r="GA371" t="s">
        <v>2928</v>
      </c>
      <c r="GB371" s="2" t="s">
        <v>2929</v>
      </c>
      <c r="GC371" s="2" t="s">
        <v>2930</v>
      </c>
      <c r="GD371" t="s">
        <v>2931</v>
      </c>
    </row>
    <row r="372" spans="1:187" ht="21.75" customHeight="1" x14ac:dyDescent="0.25">
      <c r="A372" t="s">
        <v>2932</v>
      </c>
      <c r="B372" t="s">
        <v>2933</v>
      </c>
      <c r="C372">
        <v>37830</v>
      </c>
      <c r="D372" t="s">
        <v>133</v>
      </c>
      <c r="E372" t="s">
        <v>203</v>
      </c>
      <c r="F372" t="s">
        <v>135</v>
      </c>
      <c r="G372" t="s">
        <v>136</v>
      </c>
      <c r="H372" t="s">
        <v>137</v>
      </c>
      <c r="I372" t="s">
        <v>138</v>
      </c>
      <c r="L372" t="s">
        <v>157</v>
      </c>
      <c r="M372" t="s">
        <v>203</v>
      </c>
      <c r="N372" t="s">
        <v>2134</v>
      </c>
      <c r="O372" t="s">
        <v>138</v>
      </c>
      <c r="P372" t="s">
        <v>138</v>
      </c>
      <c r="Q372" s="1">
        <v>43530.722916666666</v>
      </c>
      <c r="R372" s="1">
        <v>43594.648611111108</v>
      </c>
      <c r="S372" s="1">
        <v>43784.046527777777</v>
      </c>
      <c r="T372" s="1">
        <v>43594.648611111108</v>
      </c>
      <c r="V372">
        <v>0</v>
      </c>
      <c r="W372" t="s">
        <v>1898</v>
      </c>
      <c r="X372" t="s">
        <v>174</v>
      </c>
      <c r="Y372" t="s">
        <v>191</v>
      </c>
      <c r="Z372" t="s">
        <v>1449</v>
      </c>
      <c r="AA372" t="s">
        <v>143</v>
      </c>
      <c r="AB372" t="s">
        <v>278</v>
      </c>
      <c r="AE372" s="2" t="s">
        <v>2934</v>
      </c>
      <c r="AG372" t="s">
        <v>138</v>
      </c>
      <c r="AY372" t="s">
        <v>2935</v>
      </c>
      <c r="CB372" t="s">
        <v>147</v>
      </c>
      <c r="CN372" t="s">
        <v>283</v>
      </c>
      <c r="EJ372" t="s">
        <v>2936</v>
      </c>
      <c r="FY372" t="s">
        <v>2937</v>
      </c>
      <c r="FZ372" t="s">
        <v>2938</v>
      </c>
    </row>
    <row r="373" spans="1:187" ht="21.75" customHeight="1" x14ac:dyDescent="0.25">
      <c r="A373" t="s">
        <v>2939</v>
      </c>
      <c r="B373" t="s">
        <v>2940</v>
      </c>
      <c r="C373">
        <v>37829</v>
      </c>
      <c r="D373" t="s">
        <v>133</v>
      </c>
      <c r="E373" t="s">
        <v>203</v>
      </c>
      <c r="F373" t="s">
        <v>135</v>
      </c>
      <c r="G373" t="s">
        <v>136</v>
      </c>
      <c r="H373" t="s">
        <v>137</v>
      </c>
      <c r="I373" t="s">
        <v>138</v>
      </c>
      <c r="L373" t="s">
        <v>157</v>
      </c>
      <c r="M373" t="s">
        <v>203</v>
      </c>
      <c r="N373" t="s">
        <v>2134</v>
      </c>
      <c r="O373" t="s">
        <v>138</v>
      </c>
      <c r="P373" t="s">
        <v>138</v>
      </c>
      <c r="Q373" s="1">
        <v>43530.720833333333</v>
      </c>
      <c r="R373" s="1">
        <v>43572.086111111108</v>
      </c>
      <c r="S373" s="1">
        <v>43784.046527777777</v>
      </c>
      <c r="T373" s="1">
        <v>43558.745138888888</v>
      </c>
      <c r="V373">
        <v>0</v>
      </c>
      <c r="W373" t="s">
        <v>1898</v>
      </c>
      <c r="X373" t="s">
        <v>174</v>
      </c>
      <c r="Y373" t="s">
        <v>191</v>
      </c>
      <c r="Z373" t="s">
        <v>1449</v>
      </c>
      <c r="AA373" t="s">
        <v>143</v>
      </c>
      <c r="AB373" t="s">
        <v>278</v>
      </c>
      <c r="AE373" s="2" t="s">
        <v>2941</v>
      </c>
      <c r="AG373" t="s">
        <v>138</v>
      </c>
      <c r="CB373" t="s">
        <v>147</v>
      </c>
      <c r="CN373" t="s">
        <v>283</v>
      </c>
      <c r="EJ373" t="s">
        <v>2942</v>
      </c>
      <c r="FY373" t="s">
        <v>2943</v>
      </c>
    </row>
    <row r="374" spans="1:187" ht="21.75" customHeight="1" x14ac:dyDescent="0.25">
      <c r="A374" t="s">
        <v>2944</v>
      </c>
      <c r="B374" t="s">
        <v>2945</v>
      </c>
      <c r="C374">
        <v>37828</v>
      </c>
      <c r="D374" t="s">
        <v>133</v>
      </c>
      <c r="E374" t="s">
        <v>203</v>
      </c>
      <c r="F374" t="s">
        <v>135</v>
      </c>
      <c r="G374" t="s">
        <v>136</v>
      </c>
      <c r="H374" t="s">
        <v>137</v>
      </c>
      <c r="I374" t="s">
        <v>138</v>
      </c>
      <c r="L374" t="s">
        <v>157</v>
      </c>
      <c r="M374" t="s">
        <v>203</v>
      </c>
      <c r="N374" t="s">
        <v>2134</v>
      </c>
      <c r="O374" t="s">
        <v>138</v>
      </c>
      <c r="P374" t="s">
        <v>138</v>
      </c>
      <c r="Q374" s="1">
        <v>43530.719444444447</v>
      </c>
      <c r="R374" s="1">
        <v>43594.622916666667</v>
      </c>
      <c r="S374" s="1">
        <v>43784.046527777777</v>
      </c>
      <c r="T374" s="1">
        <v>43594.622916666667</v>
      </c>
      <c r="V374">
        <v>0</v>
      </c>
      <c r="W374" t="s">
        <v>1780</v>
      </c>
      <c r="X374" t="s">
        <v>174</v>
      </c>
      <c r="Y374" t="s">
        <v>151</v>
      </c>
      <c r="Z374" t="s">
        <v>1449</v>
      </c>
      <c r="AA374" t="s">
        <v>143</v>
      </c>
      <c r="AB374" t="s">
        <v>278</v>
      </c>
      <c r="AE374" s="2" t="s">
        <v>2946</v>
      </c>
      <c r="AG374" t="s">
        <v>138</v>
      </c>
      <c r="CB374" t="s">
        <v>147</v>
      </c>
      <c r="CN374" t="s">
        <v>283</v>
      </c>
      <c r="EJ374" t="s">
        <v>2947</v>
      </c>
      <c r="FY374" t="s">
        <v>2948</v>
      </c>
      <c r="FZ374" t="s">
        <v>2949</v>
      </c>
    </row>
    <row r="375" spans="1:187" ht="21.75" customHeight="1" x14ac:dyDescent="0.25">
      <c r="A375" t="s">
        <v>2950</v>
      </c>
      <c r="B375" t="s">
        <v>2951</v>
      </c>
      <c r="C375">
        <v>37827</v>
      </c>
      <c r="D375" t="s">
        <v>133</v>
      </c>
      <c r="E375" t="s">
        <v>203</v>
      </c>
      <c r="F375" t="s">
        <v>135</v>
      </c>
      <c r="G375" t="s">
        <v>136</v>
      </c>
      <c r="H375" t="s">
        <v>137</v>
      </c>
      <c r="I375" t="s">
        <v>138</v>
      </c>
      <c r="L375" t="s">
        <v>275</v>
      </c>
      <c r="M375" t="s">
        <v>203</v>
      </c>
      <c r="N375" t="s">
        <v>1972</v>
      </c>
      <c r="O375" t="s">
        <v>138</v>
      </c>
      <c r="P375" t="s">
        <v>138</v>
      </c>
      <c r="Q375" s="1">
        <v>43530.716666666667</v>
      </c>
      <c r="R375" s="1">
        <v>43572.086805555555</v>
      </c>
      <c r="S375" s="1">
        <v>43738.270138888889</v>
      </c>
      <c r="T375" s="1">
        <v>43558.743750000001</v>
      </c>
      <c r="V375">
        <v>0</v>
      </c>
      <c r="W375" t="s">
        <v>1346</v>
      </c>
      <c r="X375" t="s">
        <v>197</v>
      </c>
      <c r="Y375" t="s">
        <v>142</v>
      </c>
      <c r="Z375" t="s">
        <v>1449</v>
      </c>
      <c r="AA375" t="s">
        <v>143</v>
      </c>
      <c r="AB375" t="s">
        <v>278</v>
      </c>
      <c r="AE375" s="2" t="s">
        <v>2952</v>
      </c>
      <c r="AG375" t="s">
        <v>1972</v>
      </c>
      <c r="AH375" t="s">
        <v>138</v>
      </c>
      <c r="AY375" t="s">
        <v>2953</v>
      </c>
      <c r="CB375" t="s">
        <v>147</v>
      </c>
      <c r="CN375" t="s">
        <v>283</v>
      </c>
      <c r="EJ375" t="s">
        <v>2954</v>
      </c>
      <c r="FY375" t="s">
        <v>2955</v>
      </c>
      <c r="FZ375" t="s">
        <v>2956</v>
      </c>
      <c r="GA375" t="s">
        <v>2957</v>
      </c>
    </row>
    <row r="376" spans="1:187" ht="21.75" customHeight="1" x14ac:dyDescent="0.25">
      <c r="A376" t="s">
        <v>2958</v>
      </c>
      <c r="B376" t="s">
        <v>2959</v>
      </c>
      <c r="C376">
        <v>37724</v>
      </c>
      <c r="D376" t="s">
        <v>133</v>
      </c>
      <c r="E376" t="s">
        <v>203</v>
      </c>
      <c r="F376" t="s">
        <v>135</v>
      </c>
      <c r="G376" t="s">
        <v>136</v>
      </c>
      <c r="H376" t="s">
        <v>137</v>
      </c>
      <c r="I376" t="s">
        <v>138</v>
      </c>
      <c r="L376" t="s">
        <v>157</v>
      </c>
      <c r="M376" t="s">
        <v>203</v>
      </c>
      <c r="N376" t="s">
        <v>140</v>
      </c>
      <c r="O376" t="s">
        <v>138</v>
      </c>
      <c r="P376" t="s">
        <v>138</v>
      </c>
      <c r="Q376" s="1">
        <v>43525.777083333334</v>
      </c>
      <c r="R376" s="1">
        <v>43572.208333333336</v>
      </c>
      <c r="S376" s="1">
        <v>43784.046527777777</v>
      </c>
      <c r="T376" s="1">
        <v>43542.705555555556</v>
      </c>
      <c r="V376">
        <v>0</v>
      </c>
      <c r="W376" t="s">
        <v>1780</v>
      </c>
      <c r="X376" t="s">
        <v>2337</v>
      </c>
      <c r="Y376" t="s">
        <v>151</v>
      </c>
      <c r="Z376" t="s">
        <v>1449</v>
      </c>
      <c r="AA376" t="s">
        <v>143</v>
      </c>
      <c r="AB376" t="s">
        <v>288</v>
      </c>
      <c r="AE376" t="s">
        <v>2960</v>
      </c>
      <c r="AG376" t="s">
        <v>140</v>
      </c>
      <c r="AH376" t="s">
        <v>2134</v>
      </c>
      <c r="AI376" t="s">
        <v>138</v>
      </c>
      <c r="AL376" t="s">
        <v>2961</v>
      </c>
      <c r="AO376">
        <v>0</v>
      </c>
      <c r="AP376">
        <v>10800</v>
      </c>
      <c r="AS376">
        <v>0</v>
      </c>
      <c r="AT376">
        <v>10800</v>
      </c>
      <c r="CB376" t="s">
        <v>147</v>
      </c>
      <c r="CN376" t="s">
        <v>292</v>
      </c>
      <c r="EJ376" t="s">
        <v>2962</v>
      </c>
      <c r="FY376" t="s">
        <v>2963</v>
      </c>
      <c r="FZ376" t="s">
        <v>2964</v>
      </c>
      <c r="GA376" t="s">
        <v>2965</v>
      </c>
      <c r="GB376" t="s">
        <v>2965</v>
      </c>
    </row>
    <row r="377" spans="1:187" ht="21.75" customHeight="1" x14ac:dyDescent="0.25">
      <c r="A377" t="s">
        <v>2966</v>
      </c>
      <c r="B377" t="s">
        <v>2967</v>
      </c>
      <c r="C377">
        <v>37723</v>
      </c>
      <c r="D377" t="s">
        <v>133</v>
      </c>
      <c r="E377" t="s">
        <v>203</v>
      </c>
      <c r="F377" t="s">
        <v>135</v>
      </c>
      <c r="G377" t="s">
        <v>136</v>
      </c>
      <c r="H377" t="s">
        <v>137</v>
      </c>
      <c r="I377" t="s">
        <v>138</v>
      </c>
      <c r="L377" t="s">
        <v>186</v>
      </c>
      <c r="M377" t="s">
        <v>203</v>
      </c>
      <c r="N377" t="s">
        <v>2134</v>
      </c>
      <c r="O377" t="s">
        <v>138</v>
      </c>
      <c r="P377" t="s">
        <v>138</v>
      </c>
      <c r="Q377" s="1">
        <v>43525.775694444441</v>
      </c>
      <c r="R377" s="1">
        <v>43572.213888888888</v>
      </c>
      <c r="S377" s="1">
        <v>43784.046527777777</v>
      </c>
      <c r="T377" s="1">
        <v>43542.706250000003</v>
      </c>
      <c r="V377">
        <v>0</v>
      </c>
      <c r="W377" t="s">
        <v>1346</v>
      </c>
      <c r="X377" t="s">
        <v>174</v>
      </c>
      <c r="Y377" t="s">
        <v>142</v>
      </c>
      <c r="Z377" t="s">
        <v>1449</v>
      </c>
      <c r="AA377" t="s">
        <v>143</v>
      </c>
      <c r="AB377" t="s">
        <v>288</v>
      </c>
      <c r="AE377" t="s">
        <v>2968</v>
      </c>
      <c r="AG377" t="s">
        <v>140</v>
      </c>
      <c r="AH377" t="s">
        <v>2134</v>
      </c>
      <c r="AI377" t="s">
        <v>138</v>
      </c>
      <c r="AL377" t="s">
        <v>2969</v>
      </c>
      <c r="AO377">
        <v>0</v>
      </c>
      <c r="AP377">
        <v>54000</v>
      </c>
      <c r="AS377">
        <v>0</v>
      </c>
      <c r="AT377">
        <v>54000</v>
      </c>
      <c r="CB377" t="s">
        <v>147</v>
      </c>
      <c r="CN377" t="s">
        <v>292</v>
      </c>
      <c r="EJ377" t="s">
        <v>2970</v>
      </c>
      <c r="FY377" t="s">
        <v>2971</v>
      </c>
      <c r="FZ377" t="s">
        <v>2972</v>
      </c>
      <c r="GA377" t="s">
        <v>2973</v>
      </c>
      <c r="GB377" t="s">
        <v>2973</v>
      </c>
    </row>
    <row r="378" spans="1:187" ht="21.75" customHeight="1" x14ac:dyDescent="0.25">
      <c r="A378" t="s">
        <v>2974</v>
      </c>
      <c r="B378" t="s">
        <v>2975</v>
      </c>
      <c r="C378">
        <v>37722</v>
      </c>
      <c r="D378" t="s">
        <v>133</v>
      </c>
      <c r="E378" t="s">
        <v>203</v>
      </c>
      <c r="F378" t="s">
        <v>135</v>
      </c>
      <c r="G378" t="s">
        <v>136</v>
      </c>
      <c r="H378" t="s">
        <v>137</v>
      </c>
      <c r="I378" t="s">
        <v>138</v>
      </c>
      <c r="L378" t="s">
        <v>332</v>
      </c>
      <c r="M378" t="s">
        <v>203</v>
      </c>
      <c r="N378" t="s">
        <v>2134</v>
      </c>
      <c r="O378" t="s">
        <v>138</v>
      </c>
      <c r="P378" t="s">
        <v>138</v>
      </c>
      <c r="Q378" s="1">
        <v>43525.770138888889</v>
      </c>
      <c r="R378" s="1">
        <v>43572.214583333334</v>
      </c>
      <c r="S378" s="1">
        <v>43784.046527777777</v>
      </c>
      <c r="T378" s="1">
        <v>43542.710416666669</v>
      </c>
      <c r="V378">
        <v>0</v>
      </c>
      <c r="W378" t="s">
        <v>1898</v>
      </c>
      <c r="X378" t="s">
        <v>197</v>
      </c>
      <c r="Y378" t="s">
        <v>191</v>
      </c>
      <c r="Z378" t="s">
        <v>1449</v>
      </c>
      <c r="AA378" t="s">
        <v>143</v>
      </c>
      <c r="AB378" t="s">
        <v>288</v>
      </c>
      <c r="AE378" t="s">
        <v>2976</v>
      </c>
      <c r="AG378" t="s">
        <v>138</v>
      </c>
      <c r="AL378" t="s">
        <v>2977</v>
      </c>
      <c r="AO378">
        <v>0</v>
      </c>
      <c r="AP378">
        <v>10800</v>
      </c>
      <c r="AS378">
        <v>0</v>
      </c>
      <c r="AT378">
        <v>10800</v>
      </c>
      <c r="CB378" t="s">
        <v>147</v>
      </c>
      <c r="CN378" t="s">
        <v>292</v>
      </c>
      <c r="EJ378" t="s">
        <v>2978</v>
      </c>
      <c r="FY378" t="s">
        <v>2979</v>
      </c>
      <c r="FZ378" t="s">
        <v>2979</v>
      </c>
    </row>
    <row r="379" spans="1:187" ht="21.75" customHeight="1" x14ac:dyDescent="0.25">
      <c r="A379" t="s">
        <v>2980</v>
      </c>
      <c r="B379" t="s">
        <v>2981</v>
      </c>
      <c r="C379">
        <v>37721</v>
      </c>
      <c r="D379" t="s">
        <v>133</v>
      </c>
      <c r="E379" t="s">
        <v>203</v>
      </c>
      <c r="F379" t="s">
        <v>135</v>
      </c>
      <c r="G379" t="s">
        <v>136</v>
      </c>
      <c r="H379" t="s">
        <v>137</v>
      </c>
      <c r="I379" t="s">
        <v>138</v>
      </c>
      <c r="L379" t="s">
        <v>332</v>
      </c>
      <c r="M379" t="s">
        <v>203</v>
      </c>
      <c r="N379" t="s">
        <v>2134</v>
      </c>
      <c r="O379" t="s">
        <v>138</v>
      </c>
      <c r="P379" t="s">
        <v>138</v>
      </c>
      <c r="Q379" s="1">
        <v>43525.769444444442</v>
      </c>
      <c r="R379" s="1">
        <v>43572.214583333334</v>
      </c>
      <c r="S379" s="1">
        <v>43784.046527777777</v>
      </c>
      <c r="T379" s="1">
        <v>43542.698611111111</v>
      </c>
      <c r="V379">
        <v>0</v>
      </c>
      <c r="W379" t="s">
        <v>1898</v>
      </c>
      <c r="X379" t="s">
        <v>197</v>
      </c>
      <c r="Y379" t="s">
        <v>191</v>
      </c>
      <c r="Z379" t="s">
        <v>1449</v>
      </c>
      <c r="AA379" t="s">
        <v>143</v>
      </c>
      <c r="AB379" t="s">
        <v>288</v>
      </c>
      <c r="AE379" t="s">
        <v>2982</v>
      </c>
      <c r="AG379" t="s">
        <v>2134</v>
      </c>
      <c r="AH379" t="s">
        <v>138</v>
      </c>
      <c r="AL379" t="s">
        <v>2977</v>
      </c>
      <c r="AO379">
        <v>10800</v>
      </c>
      <c r="AP379">
        <v>10800</v>
      </c>
      <c r="AS379">
        <v>10800</v>
      </c>
      <c r="AT379">
        <v>10800</v>
      </c>
      <c r="CB379" t="s">
        <v>147</v>
      </c>
      <c r="CN379" t="s">
        <v>292</v>
      </c>
      <c r="EJ379" t="s">
        <v>2983</v>
      </c>
      <c r="FY379" s="2" t="s">
        <v>2984</v>
      </c>
      <c r="FZ379" t="s">
        <v>2985</v>
      </c>
      <c r="GA379" t="s">
        <v>2985</v>
      </c>
    </row>
    <row r="380" spans="1:187" ht="21.75" customHeight="1" x14ac:dyDescent="0.25">
      <c r="A380" t="s">
        <v>2986</v>
      </c>
      <c r="B380" t="s">
        <v>2987</v>
      </c>
      <c r="C380">
        <v>37720</v>
      </c>
      <c r="D380" t="s">
        <v>133</v>
      </c>
      <c r="E380" t="s">
        <v>203</v>
      </c>
      <c r="F380" t="s">
        <v>135</v>
      </c>
      <c r="G380" t="s">
        <v>136</v>
      </c>
      <c r="H380" t="s">
        <v>137</v>
      </c>
      <c r="I380" t="s">
        <v>138</v>
      </c>
      <c r="L380" t="s">
        <v>332</v>
      </c>
      <c r="M380" t="s">
        <v>203</v>
      </c>
      <c r="N380" t="s">
        <v>140</v>
      </c>
      <c r="O380" t="s">
        <v>138</v>
      </c>
      <c r="P380" t="s">
        <v>138</v>
      </c>
      <c r="Q380" s="1">
        <v>43525.763194444444</v>
      </c>
      <c r="R380" s="1">
        <v>43747.792361111111</v>
      </c>
      <c r="S380" s="1">
        <v>43784.046527777777</v>
      </c>
      <c r="T380" s="1">
        <v>43747.792361111111</v>
      </c>
      <c r="V380">
        <v>0</v>
      </c>
      <c r="W380" t="s">
        <v>1898</v>
      </c>
      <c r="X380" t="s">
        <v>1435</v>
      </c>
      <c r="Y380" t="s">
        <v>191</v>
      </c>
      <c r="Z380" t="s">
        <v>1449</v>
      </c>
      <c r="AA380" t="s">
        <v>143</v>
      </c>
      <c r="AB380" t="s">
        <v>288</v>
      </c>
      <c r="AE380" t="s">
        <v>2988</v>
      </c>
      <c r="AG380" t="s">
        <v>2134</v>
      </c>
      <c r="AH380" t="s">
        <v>138</v>
      </c>
      <c r="AY380" t="s">
        <v>2989</v>
      </c>
      <c r="CB380" t="s">
        <v>147</v>
      </c>
      <c r="CN380" t="s">
        <v>292</v>
      </c>
      <c r="EJ380" t="s">
        <v>2990</v>
      </c>
      <c r="FY380" t="s">
        <v>2991</v>
      </c>
      <c r="FZ380" t="s">
        <v>2992</v>
      </c>
      <c r="GA380" t="s">
        <v>2993</v>
      </c>
    </row>
    <row r="381" spans="1:187" ht="21.75" customHeight="1" x14ac:dyDescent="0.25">
      <c r="A381" t="s">
        <v>2994</v>
      </c>
      <c r="B381" t="s">
        <v>2995</v>
      </c>
      <c r="C381">
        <v>37719</v>
      </c>
      <c r="D381" t="s">
        <v>133</v>
      </c>
      <c r="E381" t="s">
        <v>203</v>
      </c>
      <c r="F381" t="s">
        <v>135</v>
      </c>
      <c r="G381" t="s">
        <v>136</v>
      </c>
      <c r="H381" t="s">
        <v>137</v>
      </c>
      <c r="I381" t="s">
        <v>138</v>
      </c>
      <c r="L381" t="s">
        <v>186</v>
      </c>
      <c r="M381" t="s">
        <v>203</v>
      </c>
      <c r="N381" t="s">
        <v>140</v>
      </c>
      <c r="O381" t="s">
        <v>138</v>
      </c>
      <c r="P381" t="s">
        <v>138</v>
      </c>
      <c r="Q381" s="1">
        <v>43525.760416666664</v>
      </c>
      <c r="R381" s="1">
        <v>43572.213888888888</v>
      </c>
      <c r="S381" s="1">
        <v>43784.046527777777</v>
      </c>
      <c r="T381" s="1">
        <v>43557.495833333334</v>
      </c>
      <c r="V381">
        <v>0</v>
      </c>
      <c r="W381" t="s">
        <v>1346</v>
      </c>
      <c r="X381" t="s">
        <v>197</v>
      </c>
      <c r="Y381" t="s">
        <v>142</v>
      </c>
      <c r="Z381" t="s">
        <v>1449</v>
      </c>
      <c r="AA381" t="s">
        <v>143</v>
      </c>
      <c r="AB381" t="s">
        <v>288</v>
      </c>
      <c r="AE381" t="s">
        <v>2996</v>
      </c>
      <c r="AG381" t="s">
        <v>140</v>
      </c>
      <c r="AH381" t="s">
        <v>138</v>
      </c>
      <c r="AL381" t="s">
        <v>2997</v>
      </c>
      <c r="AM381" t="s">
        <v>2998</v>
      </c>
      <c r="AO381">
        <v>0</v>
      </c>
      <c r="AP381">
        <v>21600</v>
      </c>
      <c r="AS381">
        <v>0</v>
      </c>
      <c r="AT381">
        <v>21600</v>
      </c>
      <c r="AY381" t="s">
        <v>2999</v>
      </c>
      <c r="CB381" t="s">
        <v>147</v>
      </c>
      <c r="CN381" t="s">
        <v>292</v>
      </c>
      <c r="EJ381" t="s">
        <v>3000</v>
      </c>
      <c r="FY381" s="2" t="s">
        <v>3001</v>
      </c>
      <c r="FZ381" t="s">
        <v>3002</v>
      </c>
      <c r="GA381" t="s">
        <v>3003</v>
      </c>
      <c r="GB381" s="2" t="s">
        <v>3004</v>
      </c>
      <c r="GC381" t="s">
        <v>3005</v>
      </c>
      <c r="GD381" s="2" t="s">
        <v>3006</v>
      </c>
      <c r="GE381" t="s">
        <v>2760</v>
      </c>
    </row>
    <row r="382" spans="1:187" ht="21.75" customHeight="1" x14ac:dyDescent="0.25">
      <c r="A382" t="s">
        <v>3007</v>
      </c>
      <c r="B382" t="s">
        <v>3008</v>
      </c>
      <c r="C382">
        <v>37718</v>
      </c>
      <c r="D382" t="s">
        <v>133</v>
      </c>
      <c r="E382" t="s">
        <v>203</v>
      </c>
      <c r="F382" t="s">
        <v>135</v>
      </c>
      <c r="G382" t="s">
        <v>136</v>
      </c>
      <c r="H382" t="s">
        <v>137</v>
      </c>
      <c r="I382" t="s">
        <v>138</v>
      </c>
      <c r="L382" t="s">
        <v>157</v>
      </c>
      <c r="M382" t="s">
        <v>203</v>
      </c>
      <c r="N382" t="s">
        <v>140</v>
      </c>
      <c r="O382" t="s">
        <v>138</v>
      </c>
      <c r="P382" t="s">
        <v>138</v>
      </c>
      <c r="Q382" s="1">
        <v>43525.758333333331</v>
      </c>
      <c r="R382" s="1">
        <v>43572.208333333336</v>
      </c>
      <c r="S382" s="1">
        <v>43784.046527777777</v>
      </c>
      <c r="T382" s="1">
        <v>43557.575694444444</v>
      </c>
      <c r="V382">
        <v>0</v>
      </c>
      <c r="W382" t="s">
        <v>1780</v>
      </c>
      <c r="X382" t="s">
        <v>174</v>
      </c>
      <c r="Y382" t="s">
        <v>151</v>
      </c>
      <c r="Z382" t="s">
        <v>1449</v>
      </c>
      <c r="AA382" t="s">
        <v>143</v>
      </c>
      <c r="AB382" t="s">
        <v>288</v>
      </c>
      <c r="AC382" t="s">
        <v>882</v>
      </c>
      <c r="AE382" t="s">
        <v>3009</v>
      </c>
      <c r="AG382" t="s">
        <v>140</v>
      </c>
      <c r="AH382" t="s">
        <v>2134</v>
      </c>
      <c r="AI382" t="s">
        <v>138</v>
      </c>
      <c r="AL382" t="s">
        <v>3010</v>
      </c>
      <c r="AO382">
        <v>0</v>
      </c>
      <c r="AP382">
        <v>86400</v>
      </c>
      <c r="AS382">
        <v>0</v>
      </c>
      <c r="AT382">
        <v>86400</v>
      </c>
      <c r="CB382" t="s">
        <v>147</v>
      </c>
      <c r="CN382" t="s">
        <v>292</v>
      </c>
      <c r="EJ382" t="s">
        <v>3011</v>
      </c>
      <c r="FY382" t="s">
        <v>3012</v>
      </c>
      <c r="FZ382" t="s">
        <v>3013</v>
      </c>
      <c r="GA382" s="2" t="s">
        <v>3014</v>
      </c>
      <c r="GB382" t="s">
        <v>3015</v>
      </c>
      <c r="GC382" t="s">
        <v>3016</v>
      </c>
    </row>
    <row r="383" spans="1:187" ht="21.75" customHeight="1" x14ac:dyDescent="0.25">
      <c r="A383" t="s">
        <v>3017</v>
      </c>
      <c r="B383" t="s">
        <v>3018</v>
      </c>
      <c r="C383">
        <v>37716</v>
      </c>
      <c r="D383" t="s">
        <v>133</v>
      </c>
      <c r="E383" t="s">
        <v>203</v>
      </c>
      <c r="F383" t="s">
        <v>135</v>
      </c>
      <c r="G383" t="s">
        <v>136</v>
      </c>
      <c r="H383" t="s">
        <v>137</v>
      </c>
      <c r="I383" t="s">
        <v>138</v>
      </c>
      <c r="L383" t="s">
        <v>157</v>
      </c>
      <c r="M383" t="s">
        <v>203</v>
      </c>
      <c r="N383" t="s">
        <v>2134</v>
      </c>
      <c r="O383" t="s">
        <v>138</v>
      </c>
      <c r="P383" t="s">
        <v>138</v>
      </c>
      <c r="Q383" s="1">
        <v>43525.755555555559</v>
      </c>
      <c r="R383" s="1">
        <v>43572.208333333336</v>
      </c>
      <c r="S383" s="1">
        <v>43784.046527777777</v>
      </c>
      <c r="T383" s="1">
        <v>43542.703472222223</v>
      </c>
      <c r="V383">
        <v>0</v>
      </c>
      <c r="W383" t="s">
        <v>1780</v>
      </c>
      <c r="X383" t="s">
        <v>174</v>
      </c>
      <c r="Y383" t="s">
        <v>151</v>
      </c>
      <c r="Z383" t="s">
        <v>1449</v>
      </c>
      <c r="AA383" t="s">
        <v>143</v>
      </c>
      <c r="AB383" t="s">
        <v>288</v>
      </c>
      <c r="AE383" s="2" t="s">
        <v>3019</v>
      </c>
      <c r="AG383" t="s">
        <v>140</v>
      </c>
      <c r="AH383" t="s">
        <v>2134</v>
      </c>
      <c r="AI383" t="s">
        <v>138</v>
      </c>
      <c r="AL383" t="s">
        <v>3020</v>
      </c>
      <c r="AO383">
        <v>0</v>
      </c>
      <c r="AP383">
        <v>10800</v>
      </c>
      <c r="AS383">
        <v>0</v>
      </c>
      <c r="AT383">
        <v>10800</v>
      </c>
      <c r="CB383" t="s">
        <v>147</v>
      </c>
      <c r="CN383" t="s">
        <v>292</v>
      </c>
      <c r="EJ383" t="s">
        <v>3021</v>
      </c>
      <c r="FY383" t="s">
        <v>3022</v>
      </c>
      <c r="FZ383" t="s">
        <v>3023</v>
      </c>
      <c r="GA383" t="s">
        <v>3024</v>
      </c>
      <c r="GB383" t="s">
        <v>3025</v>
      </c>
    </row>
    <row r="384" spans="1:187" ht="21.75" customHeight="1" x14ac:dyDescent="0.25">
      <c r="A384" t="s">
        <v>3026</v>
      </c>
      <c r="B384" t="s">
        <v>3027</v>
      </c>
      <c r="C384">
        <v>37715</v>
      </c>
      <c r="D384" t="s">
        <v>133</v>
      </c>
      <c r="E384" t="s">
        <v>203</v>
      </c>
      <c r="F384" t="s">
        <v>135</v>
      </c>
      <c r="G384" t="s">
        <v>136</v>
      </c>
      <c r="H384" t="s">
        <v>137</v>
      </c>
      <c r="I384" t="s">
        <v>138</v>
      </c>
      <c r="L384" t="s">
        <v>186</v>
      </c>
      <c r="M384" t="s">
        <v>203</v>
      </c>
      <c r="N384" t="s">
        <v>2134</v>
      </c>
      <c r="O384" t="s">
        <v>138</v>
      </c>
      <c r="P384" t="s">
        <v>138</v>
      </c>
      <c r="Q384" s="1">
        <v>43525.750694444447</v>
      </c>
      <c r="R384" s="1">
        <v>43572.213888888888</v>
      </c>
      <c r="S384" s="1">
        <v>43784.046527777777</v>
      </c>
      <c r="T384" s="1">
        <v>43542.711805555555</v>
      </c>
      <c r="V384">
        <v>0</v>
      </c>
      <c r="W384" t="s">
        <v>1346</v>
      </c>
      <c r="X384" t="s">
        <v>174</v>
      </c>
      <c r="Y384" t="s">
        <v>142</v>
      </c>
      <c r="Z384" t="s">
        <v>1449</v>
      </c>
      <c r="AA384" t="s">
        <v>143</v>
      </c>
      <c r="AB384" t="s">
        <v>288</v>
      </c>
      <c r="AE384" t="s">
        <v>3028</v>
      </c>
      <c r="AG384" t="s">
        <v>140</v>
      </c>
      <c r="AH384" t="s">
        <v>138</v>
      </c>
      <c r="AL384" t="s">
        <v>3029</v>
      </c>
      <c r="AO384">
        <v>0</v>
      </c>
      <c r="AP384">
        <v>32400</v>
      </c>
      <c r="AS384">
        <v>0</v>
      </c>
      <c r="AT384">
        <v>32400</v>
      </c>
      <c r="CB384" t="s">
        <v>147</v>
      </c>
      <c r="CN384" t="s">
        <v>292</v>
      </c>
      <c r="EJ384" t="s">
        <v>3030</v>
      </c>
      <c r="FY384" s="2" t="s">
        <v>3031</v>
      </c>
      <c r="FZ384" t="s">
        <v>3032</v>
      </c>
      <c r="GA384" t="s">
        <v>3033</v>
      </c>
    </row>
    <row r="385" spans="1:193" ht="21.75" customHeight="1" x14ac:dyDescent="0.25">
      <c r="A385" t="s">
        <v>3034</v>
      </c>
      <c r="B385" t="s">
        <v>3035</v>
      </c>
      <c r="C385">
        <v>37714</v>
      </c>
      <c r="D385" t="s">
        <v>133</v>
      </c>
      <c r="E385" t="s">
        <v>203</v>
      </c>
      <c r="F385" t="s">
        <v>135</v>
      </c>
      <c r="G385" t="s">
        <v>136</v>
      </c>
      <c r="H385" t="s">
        <v>137</v>
      </c>
      <c r="I385" t="s">
        <v>138</v>
      </c>
      <c r="L385" t="s">
        <v>186</v>
      </c>
      <c r="M385" t="s">
        <v>203</v>
      </c>
      <c r="N385" t="s">
        <v>2134</v>
      </c>
      <c r="O385" t="s">
        <v>138</v>
      </c>
      <c r="P385" t="s">
        <v>138</v>
      </c>
      <c r="Q385" s="1">
        <v>43525.743750000001</v>
      </c>
      <c r="R385" s="1">
        <v>43572.213888888888</v>
      </c>
      <c r="S385" s="1">
        <v>43784.046527777777</v>
      </c>
      <c r="T385" s="1">
        <v>43557.49722222222</v>
      </c>
      <c r="V385">
        <v>0</v>
      </c>
      <c r="W385" t="s">
        <v>1346</v>
      </c>
      <c r="X385" t="s">
        <v>174</v>
      </c>
      <c r="Y385" t="s">
        <v>142</v>
      </c>
      <c r="Z385" t="s">
        <v>1449</v>
      </c>
      <c r="AA385" t="s">
        <v>143</v>
      </c>
      <c r="AB385" t="s">
        <v>288</v>
      </c>
      <c r="AC385" t="s">
        <v>882</v>
      </c>
      <c r="AE385" s="2" t="s">
        <v>3036</v>
      </c>
      <c r="AG385" t="s">
        <v>140</v>
      </c>
      <c r="AH385" t="s">
        <v>2134</v>
      </c>
      <c r="AI385" t="s">
        <v>138</v>
      </c>
      <c r="AL385" t="s">
        <v>3037</v>
      </c>
      <c r="AO385">
        <v>0</v>
      </c>
      <c r="AP385">
        <v>21600</v>
      </c>
      <c r="AS385">
        <v>0</v>
      </c>
      <c r="AT385">
        <v>21600</v>
      </c>
      <c r="CB385" t="s">
        <v>147</v>
      </c>
      <c r="CN385" t="s">
        <v>292</v>
      </c>
      <c r="EJ385" t="s">
        <v>3038</v>
      </c>
      <c r="FY385" t="s">
        <v>3039</v>
      </c>
      <c r="FZ385" s="2" t="s">
        <v>3040</v>
      </c>
      <c r="GA385" t="s">
        <v>3041</v>
      </c>
      <c r="GB385" t="s">
        <v>3042</v>
      </c>
    </row>
    <row r="386" spans="1:193" ht="21.75" customHeight="1" x14ac:dyDescent="0.25">
      <c r="A386" t="s">
        <v>3043</v>
      </c>
      <c r="B386" t="s">
        <v>3044</v>
      </c>
      <c r="C386">
        <v>37713</v>
      </c>
      <c r="D386" t="s">
        <v>133</v>
      </c>
      <c r="E386" t="s">
        <v>203</v>
      </c>
      <c r="F386" t="s">
        <v>135</v>
      </c>
      <c r="G386" t="s">
        <v>136</v>
      </c>
      <c r="H386" t="s">
        <v>137</v>
      </c>
      <c r="I386" t="s">
        <v>138</v>
      </c>
      <c r="L386" t="s">
        <v>332</v>
      </c>
      <c r="M386" t="s">
        <v>203</v>
      </c>
      <c r="N386" t="s">
        <v>2134</v>
      </c>
      <c r="O386" t="s">
        <v>138</v>
      </c>
      <c r="P386" t="s">
        <v>138</v>
      </c>
      <c r="Q386" s="1">
        <v>43525.742361111108</v>
      </c>
      <c r="R386" s="1">
        <v>43572.214583333334</v>
      </c>
      <c r="S386" s="1">
        <v>43784.046527777777</v>
      </c>
      <c r="T386" s="1">
        <v>43549.626388888886</v>
      </c>
      <c r="V386">
        <v>0</v>
      </c>
      <c r="W386" t="s">
        <v>1898</v>
      </c>
      <c r="X386" t="s">
        <v>197</v>
      </c>
      <c r="Y386" t="s">
        <v>191</v>
      </c>
      <c r="Z386" t="s">
        <v>1449</v>
      </c>
      <c r="AA386" t="s">
        <v>143</v>
      </c>
      <c r="AB386" t="s">
        <v>288</v>
      </c>
      <c r="AG386" t="s">
        <v>140</v>
      </c>
      <c r="AH386" t="s">
        <v>138</v>
      </c>
      <c r="AL386" t="s">
        <v>3045</v>
      </c>
      <c r="AO386">
        <v>0</v>
      </c>
      <c r="AP386">
        <v>21600</v>
      </c>
      <c r="AS386">
        <v>0</v>
      </c>
      <c r="AT386">
        <v>21600</v>
      </c>
      <c r="CB386" t="s">
        <v>147</v>
      </c>
      <c r="CN386" t="s">
        <v>292</v>
      </c>
      <c r="EJ386" t="s">
        <v>3046</v>
      </c>
      <c r="FY386" t="s">
        <v>3047</v>
      </c>
      <c r="FZ386" t="s">
        <v>3048</v>
      </c>
      <c r="GA386" s="2" t="s">
        <v>3049</v>
      </c>
      <c r="GB386" t="s">
        <v>3050</v>
      </c>
    </row>
    <row r="387" spans="1:193" ht="21.75" customHeight="1" x14ac:dyDescent="0.25">
      <c r="A387" t="s">
        <v>3051</v>
      </c>
      <c r="B387" t="s">
        <v>3052</v>
      </c>
      <c r="C387">
        <v>37712</v>
      </c>
      <c r="D387" t="s">
        <v>133</v>
      </c>
      <c r="E387" t="s">
        <v>203</v>
      </c>
      <c r="F387" t="s">
        <v>135</v>
      </c>
      <c r="G387" t="s">
        <v>136</v>
      </c>
      <c r="H387" t="s">
        <v>137</v>
      </c>
      <c r="I387" t="s">
        <v>138</v>
      </c>
      <c r="L387" t="s">
        <v>157</v>
      </c>
      <c r="M387" t="s">
        <v>203</v>
      </c>
      <c r="N387" t="s">
        <v>2134</v>
      </c>
      <c r="O387" t="s">
        <v>138</v>
      </c>
      <c r="P387" t="s">
        <v>138</v>
      </c>
      <c r="Q387" s="1">
        <v>43525.740972222222</v>
      </c>
      <c r="R387" s="1">
        <v>43572.208333333336</v>
      </c>
      <c r="S387" s="1">
        <v>43784.046527777777</v>
      </c>
      <c r="T387" s="1">
        <v>43542.70416666667</v>
      </c>
      <c r="V387">
        <v>0</v>
      </c>
      <c r="W387" t="s">
        <v>1780</v>
      </c>
      <c r="X387" t="s">
        <v>174</v>
      </c>
      <c r="Y387" t="s">
        <v>151</v>
      </c>
      <c r="Z387" t="s">
        <v>1449</v>
      </c>
      <c r="AA387" t="s">
        <v>143</v>
      </c>
      <c r="AB387" t="s">
        <v>288</v>
      </c>
      <c r="AE387" s="2" t="s">
        <v>3053</v>
      </c>
      <c r="AG387" t="s">
        <v>140</v>
      </c>
      <c r="AH387" t="s">
        <v>2134</v>
      </c>
      <c r="AI387" t="s">
        <v>138</v>
      </c>
      <c r="AL387" t="s">
        <v>3054</v>
      </c>
      <c r="AO387">
        <v>0</v>
      </c>
      <c r="AP387">
        <v>21600</v>
      </c>
      <c r="AS387">
        <v>0</v>
      </c>
      <c r="AT387">
        <v>21600</v>
      </c>
      <c r="CB387" t="s">
        <v>147</v>
      </c>
      <c r="CN387" t="s">
        <v>292</v>
      </c>
      <c r="EJ387" t="s">
        <v>3055</v>
      </c>
      <c r="FY387" t="s">
        <v>3056</v>
      </c>
      <c r="FZ387" s="2" t="s">
        <v>3057</v>
      </c>
      <c r="GA387" t="s">
        <v>3058</v>
      </c>
      <c r="GB387" t="s">
        <v>3059</v>
      </c>
    </row>
    <row r="388" spans="1:193" ht="21.75" customHeight="1" x14ac:dyDescent="0.25">
      <c r="A388" t="s">
        <v>3060</v>
      </c>
      <c r="B388" t="s">
        <v>3061</v>
      </c>
      <c r="C388">
        <v>37711</v>
      </c>
      <c r="D388" t="s">
        <v>133</v>
      </c>
      <c r="E388" t="s">
        <v>203</v>
      </c>
      <c r="F388" t="s">
        <v>135</v>
      </c>
      <c r="G388" t="s">
        <v>136</v>
      </c>
      <c r="H388" t="s">
        <v>137</v>
      </c>
      <c r="I388" t="s">
        <v>138</v>
      </c>
      <c r="L388" t="s">
        <v>186</v>
      </c>
      <c r="M388" t="s">
        <v>203</v>
      </c>
      <c r="N388" t="s">
        <v>2134</v>
      </c>
      <c r="O388" t="s">
        <v>138</v>
      </c>
      <c r="P388" t="s">
        <v>138</v>
      </c>
      <c r="Q388" s="1">
        <v>43525.734722222223</v>
      </c>
      <c r="R388" s="1">
        <v>43657.520138888889</v>
      </c>
      <c r="S388" s="1">
        <v>43784.046527777777</v>
      </c>
      <c r="T388" s="1">
        <v>43657.520138888889</v>
      </c>
      <c r="V388">
        <v>0</v>
      </c>
      <c r="W388" t="s">
        <v>1346</v>
      </c>
      <c r="X388" t="s">
        <v>174</v>
      </c>
      <c r="Y388" t="s">
        <v>142</v>
      </c>
      <c r="Z388" t="s">
        <v>1449</v>
      </c>
      <c r="AA388" t="s">
        <v>143</v>
      </c>
      <c r="AB388" t="s">
        <v>288</v>
      </c>
      <c r="AE388" t="s">
        <v>3062</v>
      </c>
      <c r="AG388" t="s">
        <v>140</v>
      </c>
      <c r="AH388" t="s">
        <v>138</v>
      </c>
      <c r="AL388" t="s">
        <v>3063</v>
      </c>
      <c r="AO388">
        <v>0</v>
      </c>
      <c r="AP388">
        <v>10800</v>
      </c>
      <c r="AS388">
        <v>0</v>
      </c>
      <c r="AT388">
        <v>10800</v>
      </c>
      <c r="CB388" t="s">
        <v>147</v>
      </c>
      <c r="CN388" t="s">
        <v>292</v>
      </c>
      <c r="EJ388" t="s">
        <v>3064</v>
      </c>
      <c r="FY388" s="2" t="s">
        <v>3065</v>
      </c>
      <c r="FZ388" t="s">
        <v>3066</v>
      </c>
      <c r="GA388" t="s">
        <v>3067</v>
      </c>
    </row>
    <row r="389" spans="1:193" ht="21.75" customHeight="1" x14ac:dyDescent="0.25">
      <c r="A389" t="s">
        <v>3068</v>
      </c>
      <c r="B389" t="s">
        <v>3069</v>
      </c>
      <c r="C389">
        <v>37709</v>
      </c>
      <c r="D389" t="s">
        <v>133</v>
      </c>
      <c r="E389" t="s">
        <v>203</v>
      </c>
      <c r="F389" t="s">
        <v>135</v>
      </c>
      <c r="G389" t="s">
        <v>136</v>
      </c>
      <c r="H389" t="s">
        <v>137</v>
      </c>
      <c r="I389" t="s">
        <v>138</v>
      </c>
      <c r="L389" t="s">
        <v>157</v>
      </c>
      <c r="M389" t="s">
        <v>203</v>
      </c>
      <c r="N389" t="s">
        <v>2134</v>
      </c>
      <c r="O389" t="s">
        <v>138</v>
      </c>
      <c r="P389" t="s">
        <v>138</v>
      </c>
      <c r="Q389" s="1">
        <v>43525.712500000001</v>
      </c>
      <c r="R389" s="1">
        <v>43572.208333333336</v>
      </c>
      <c r="S389" s="1">
        <v>43784.046527777777</v>
      </c>
      <c r="T389" s="1">
        <v>43542.701388888891</v>
      </c>
      <c r="V389">
        <v>0</v>
      </c>
      <c r="W389" t="s">
        <v>1780</v>
      </c>
      <c r="X389" t="s">
        <v>174</v>
      </c>
      <c r="Y389" t="s">
        <v>151</v>
      </c>
      <c r="Z389" t="s">
        <v>1449</v>
      </c>
      <c r="AA389" t="s">
        <v>143</v>
      </c>
      <c r="AB389" t="s">
        <v>288</v>
      </c>
      <c r="AE389" s="2" t="s">
        <v>3070</v>
      </c>
      <c r="AG389" t="s">
        <v>140</v>
      </c>
      <c r="AH389" t="s">
        <v>2134</v>
      </c>
      <c r="AI389" t="s">
        <v>138</v>
      </c>
      <c r="AL389" t="s">
        <v>2961</v>
      </c>
      <c r="AO389">
        <v>0</v>
      </c>
      <c r="AP389">
        <v>10800</v>
      </c>
      <c r="AS389">
        <v>0</v>
      </c>
      <c r="AT389">
        <v>10800</v>
      </c>
      <c r="AY389" t="s">
        <v>3071</v>
      </c>
      <c r="CB389" t="s">
        <v>147</v>
      </c>
      <c r="CN389" t="s">
        <v>292</v>
      </c>
      <c r="EJ389" t="s">
        <v>3072</v>
      </c>
      <c r="FY389" t="s">
        <v>3073</v>
      </c>
      <c r="FZ389" s="2" t="s">
        <v>3074</v>
      </c>
      <c r="GA389" s="2" t="s">
        <v>3075</v>
      </c>
      <c r="GB389" t="s">
        <v>3076</v>
      </c>
      <c r="GC389" t="s">
        <v>3076</v>
      </c>
    </row>
    <row r="390" spans="1:193" ht="21.75" customHeight="1" x14ac:dyDescent="0.25">
      <c r="A390" t="s">
        <v>3077</v>
      </c>
      <c r="B390" t="s">
        <v>3078</v>
      </c>
      <c r="C390">
        <v>37701</v>
      </c>
      <c r="D390" t="s">
        <v>133</v>
      </c>
      <c r="E390" t="s">
        <v>203</v>
      </c>
      <c r="F390" t="s">
        <v>135</v>
      </c>
      <c r="G390" t="s">
        <v>136</v>
      </c>
      <c r="H390" t="s">
        <v>137</v>
      </c>
      <c r="I390" t="s">
        <v>138</v>
      </c>
      <c r="L390" t="s">
        <v>157</v>
      </c>
      <c r="M390" t="s">
        <v>203</v>
      </c>
      <c r="N390" t="s">
        <v>2134</v>
      </c>
      <c r="O390" t="s">
        <v>138</v>
      </c>
      <c r="P390" t="s">
        <v>138</v>
      </c>
      <c r="Q390" s="1">
        <v>43525.603472222225</v>
      </c>
      <c r="R390" s="1">
        <v>43572.208333333336</v>
      </c>
      <c r="S390" s="1">
        <v>43784.046527777777</v>
      </c>
      <c r="T390" s="1">
        <v>43542.70208333333</v>
      </c>
      <c r="V390">
        <v>0</v>
      </c>
      <c r="W390" t="s">
        <v>1780</v>
      </c>
      <c r="X390" t="s">
        <v>174</v>
      </c>
      <c r="Y390" t="s">
        <v>151</v>
      </c>
      <c r="Z390" t="s">
        <v>1449</v>
      </c>
      <c r="AA390" t="s">
        <v>143</v>
      </c>
      <c r="AB390" t="s">
        <v>288</v>
      </c>
      <c r="AE390" s="2" t="s">
        <v>3079</v>
      </c>
      <c r="AG390" t="s">
        <v>140</v>
      </c>
      <c r="AH390" t="s">
        <v>2134</v>
      </c>
      <c r="AI390" t="s">
        <v>138</v>
      </c>
      <c r="AL390" t="s">
        <v>3020</v>
      </c>
      <c r="AO390">
        <v>0</v>
      </c>
      <c r="AP390">
        <v>10800</v>
      </c>
      <c r="AS390">
        <v>0</v>
      </c>
      <c r="AT390">
        <v>10800</v>
      </c>
      <c r="CB390" t="s">
        <v>147</v>
      </c>
      <c r="CN390" t="s">
        <v>292</v>
      </c>
      <c r="EJ390" t="s">
        <v>3080</v>
      </c>
      <c r="FY390" t="s">
        <v>3081</v>
      </c>
      <c r="FZ390" t="s">
        <v>3082</v>
      </c>
      <c r="GA390" t="s">
        <v>3083</v>
      </c>
      <c r="GB390" t="s">
        <v>3084</v>
      </c>
    </row>
    <row r="391" spans="1:193" ht="21.75" customHeight="1" x14ac:dyDescent="0.25">
      <c r="A391" t="s">
        <v>3085</v>
      </c>
      <c r="B391" t="s">
        <v>3086</v>
      </c>
      <c r="C391">
        <v>37700</v>
      </c>
      <c r="D391" t="s">
        <v>133</v>
      </c>
      <c r="E391" t="s">
        <v>203</v>
      </c>
      <c r="F391" t="s">
        <v>135</v>
      </c>
      <c r="G391" t="s">
        <v>136</v>
      </c>
      <c r="H391" t="s">
        <v>137</v>
      </c>
      <c r="I391" t="s">
        <v>138</v>
      </c>
      <c r="L391" t="s">
        <v>332</v>
      </c>
      <c r="M391" t="s">
        <v>203</v>
      </c>
      <c r="N391" t="s">
        <v>2134</v>
      </c>
      <c r="O391" t="s">
        <v>138</v>
      </c>
      <c r="P391" t="s">
        <v>138</v>
      </c>
      <c r="Q391" s="1">
        <v>43525.598611111112</v>
      </c>
      <c r="R391" s="1">
        <v>43572.214583333334</v>
      </c>
      <c r="S391" s="1">
        <v>43784.046527777777</v>
      </c>
      <c r="T391" s="1">
        <v>43542.704861111109</v>
      </c>
      <c r="V391">
        <v>0</v>
      </c>
      <c r="W391" t="s">
        <v>1898</v>
      </c>
      <c r="X391" t="s">
        <v>174</v>
      </c>
      <c r="Y391" t="s">
        <v>191</v>
      </c>
      <c r="Z391" t="s">
        <v>1449</v>
      </c>
      <c r="AA391" t="s">
        <v>143</v>
      </c>
      <c r="AB391" t="s">
        <v>288</v>
      </c>
      <c r="AE391" s="2" t="s">
        <v>3087</v>
      </c>
      <c r="AG391" t="s">
        <v>140</v>
      </c>
      <c r="AH391" t="s">
        <v>2134</v>
      </c>
      <c r="AI391" t="s">
        <v>138</v>
      </c>
      <c r="AL391" t="s">
        <v>3088</v>
      </c>
      <c r="AO391">
        <v>0</v>
      </c>
      <c r="AP391">
        <v>21600</v>
      </c>
      <c r="AS391">
        <v>0</v>
      </c>
      <c r="AT391">
        <v>21600</v>
      </c>
      <c r="AY391" t="s">
        <v>3089</v>
      </c>
      <c r="CB391" t="s">
        <v>147</v>
      </c>
      <c r="CN391" t="s">
        <v>292</v>
      </c>
      <c r="EJ391" t="s">
        <v>3090</v>
      </c>
      <c r="FY391" t="s">
        <v>3091</v>
      </c>
      <c r="FZ391" s="2" t="s">
        <v>3092</v>
      </c>
      <c r="GA391" t="s">
        <v>3093</v>
      </c>
      <c r="GB391" t="s">
        <v>3093</v>
      </c>
    </row>
    <row r="392" spans="1:193" ht="21.75" customHeight="1" x14ac:dyDescent="0.25">
      <c r="A392" t="s">
        <v>3094</v>
      </c>
      <c r="B392" t="s">
        <v>3095</v>
      </c>
      <c r="C392">
        <v>37699</v>
      </c>
      <c r="D392" t="s">
        <v>133</v>
      </c>
      <c r="E392" t="s">
        <v>203</v>
      </c>
      <c r="F392" t="s">
        <v>135</v>
      </c>
      <c r="G392" t="s">
        <v>136</v>
      </c>
      <c r="H392" t="s">
        <v>137</v>
      </c>
      <c r="I392" t="s">
        <v>138</v>
      </c>
      <c r="L392" t="s">
        <v>186</v>
      </c>
      <c r="M392" t="s">
        <v>203</v>
      </c>
      <c r="N392" t="s">
        <v>2134</v>
      </c>
      <c r="O392" t="s">
        <v>138</v>
      </c>
      <c r="P392" t="s">
        <v>138</v>
      </c>
      <c r="Q392" s="1">
        <v>43525.590277777781</v>
      </c>
      <c r="R392" s="1">
        <v>43572.213888888888</v>
      </c>
      <c r="S392" s="1">
        <v>43784.046527777777</v>
      </c>
      <c r="T392" s="1">
        <v>43542.700694444444</v>
      </c>
      <c r="V392">
        <v>0</v>
      </c>
      <c r="W392" t="s">
        <v>1346</v>
      </c>
      <c r="X392" t="s">
        <v>174</v>
      </c>
      <c r="Y392" t="s">
        <v>142</v>
      </c>
      <c r="Z392" t="s">
        <v>1449</v>
      </c>
      <c r="AA392" t="s">
        <v>143</v>
      </c>
      <c r="AB392" t="s">
        <v>288</v>
      </c>
      <c r="AE392" s="2" t="s">
        <v>3096</v>
      </c>
      <c r="AG392" t="s">
        <v>140</v>
      </c>
      <c r="AH392" t="s">
        <v>2134</v>
      </c>
      <c r="AI392" t="s">
        <v>138</v>
      </c>
      <c r="AL392" t="s">
        <v>3097</v>
      </c>
      <c r="AM392" t="s">
        <v>3098</v>
      </c>
      <c r="AO392">
        <v>0</v>
      </c>
      <c r="AP392">
        <v>64800</v>
      </c>
      <c r="AS392">
        <v>0</v>
      </c>
      <c r="AT392">
        <v>64800</v>
      </c>
      <c r="CB392" t="s">
        <v>147</v>
      </c>
      <c r="CN392" t="s">
        <v>292</v>
      </c>
      <c r="EJ392" t="s">
        <v>3099</v>
      </c>
      <c r="FY392" t="s">
        <v>3100</v>
      </c>
      <c r="FZ392" s="2" t="s">
        <v>3101</v>
      </c>
      <c r="GA392" t="s">
        <v>3102</v>
      </c>
      <c r="GB392" t="s">
        <v>3102</v>
      </c>
    </row>
    <row r="393" spans="1:193" ht="21.75" customHeight="1" x14ac:dyDescent="0.25">
      <c r="A393" t="s">
        <v>3103</v>
      </c>
      <c r="B393" t="s">
        <v>3104</v>
      </c>
      <c r="C393">
        <v>37697</v>
      </c>
      <c r="D393" t="s">
        <v>133</v>
      </c>
      <c r="E393" t="s">
        <v>1086</v>
      </c>
      <c r="F393" t="s">
        <v>135</v>
      </c>
      <c r="G393" t="s">
        <v>136</v>
      </c>
      <c r="H393" t="s">
        <v>137</v>
      </c>
      <c r="I393" t="s">
        <v>138</v>
      </c>
      <c r="L393" t="s">
        <v>332</v>
      </c>
      <c r="N393" t="s">
        <v>276</v>
      </c>
      <c r="O393" t="s">
        <v>138</v>
      </c>
      <c r="P393" t="s">
        <v>138</v>
      </c>
      <c r="Q393" s="1">
        <v>43525.570833333331</v>
      </c>
      <c r="R393" s="1">
        <v>43748.716666666667</v>
      </c>
      <c r="S393" s="1">
        <v>43784.046527777777</v>
      </c>
      <c r="V393">
        <v>0</v>
      </c>
      <c r="W393" t="s">
        <v>1898</v>
      </c>
      <c r="X393" t="s">
        <v>1435</v>
      </c>
      <c r="Y393" t="s">
        <v>191</v>
      </c>
      <c r="Z393" t="s">
        <v>1449</v>
      </c>
      <c r="AA393" t="s">
        <v>143</v>
      </c>
      <c r="AB393" t="s">
        <v>288</v>
      </c>
      <c r="AE393" s="2" t="s">
        <v>3105</v>
      </c>
      <c r="AG393" t="s">
        <v>138</v>
      </c>
      <c r="CB393" t="s">
        <v>147</v>
      </c>
      <c r="CN393" t="s">
        <v>292</v>
      </c>
      <c r="EJ393" t="s">
        <v>3106</v>
      </c>
      <c r="FY393" t="s">
        <v>3107</v>
      </c>
    </row>
    <row r="394" spans="1:193" ht="21.75" customHeight="1" x14ac:dyDescent="0.25">
      <c r="A394" t="s">
        <v>3108</v>
      </c>
      <c r="B394" t="s">
        <v>3109</v>
      </c>
      <c r="C394">
        <v>37696</v>
      </c>
      <c r="D394" t="s">
        <v>133</v>
      </c>
      <c r="E394" t="s">
        <v>203</v>
      </c>
      <c r="F394" t="s">
        <v>135</v>
      </c>
      <c r="G394" t="s">
        <v>136</v>
      </c>
      <c r="H394" t="s">
        <v>137</v>
      </c>
      <c r="I394" t="s">
        <v>138</v>
      </c>
      <c r="L394" t="s">
        <v>186</v>
      </c>
      <c r="M394" t="s">
        <v>203</v>
      </c>
      <c r="N394" t="s">
        <v>2134</v>
      </c>
      <c r="O394" t="s">
        <v>138</v>
      </c>
      <c r="P394" t="s">
        <v>138</v>
      </c>
      <c r="Q394" s="1">
        <v>43525.567361111112</v>
      </c>
      <c r="R394" s="1">
        <v>43572.213888888888</v>
      </c>
      <c r="S394" s="1">
        <v>43784.046527777777</v>
      </c>
      <c r="T394" s="1">
        <v>43542.695833333331</v>
      </c>
      <c r="V394">
        <v>0</v>
      </c>
      <c r="W394" t="s">
        <v>1346</v>
      </c>
      <c r="X394" t="s">
        <v>174</v>
      </c>
      <c r="Y394" t="s">
        <v>142</v>
      </c>
      <c r="Z394" t="s">
        <v>1449</v>
      </c>
      <c r="AA394" t="s">
        <v>143</v>
      </c>
      <c r="AB394" t="s">
        <v>288</v>
      </c>
      <c r="AE394" s="2" t="s">
        <v>3110</v>
      </c>
      <c r="AG394" t="s">
        <v>2134</v>
      </c>
      <c r="AH394" t="s">
        <v>138</v>
      </c>
      <c r="AL394" t="s">
        <v>3111</v>
      </c>
      <c r="AM394" t="s">
        <v>3112</v>
      </c>
      <c r="AO394">
        <v>0</v>
      </c>
      <c r="AP394">
        <v>43200</v>
      </c>
      <c r="AS394">
        <v>0</v>
      </c>
      <c r="AT394">
        <v>43200</v>
      </c>
      <c r="CB394" t="s">
        <v>147</v>
      </c>
      <c r="CN394" t="s">
        <v>292</v>
      </c>
      <c r="EJ394" t="s">
        <v>3113</v>
      </c>
      <c r="FY394" t="s">
        <v>3114</v>
      </c>
      <c r="FZ394" t="s">
        <v>3115</v>
      </c>
      <c r="GA394" t="s">
        <v>3116</v>
      </c>
      <c r="GB394" t="s">
        <v>3116</v>
      </c>
    </row>
    <row r="395" spans="1:193" ht="21.75" customHeight="1" x14ac:dyDescent="0.25">
      <c r="A395" t="s">
        <v>3117</v>
      </c>
      <c r="B395" t="s">
        <v>3118</v>
      </c>
      <c r="C395">
        <v>37694</v>
      </c>
      <c r="D395" t="s">
        <v>133</v>
      </c>
      <c r="E395" t="s">
        <v>203</v>
      </c>
      <c r="F395" t="s">
        <v>135</v>
      </c>
      <c r="G395" t="s">
        <v>136</v>
      </c>
      <c r="H395" t="s">
        <v>137</v>
      </c>
      <c r="I395" t="s">
        <v>138</v>
      </c>
      <c r="L395" t="s">
        <v>186</v>
      </c>
      <c r="M395" t="s">
        <v>203</v>
      </c>
      <c r="N395" t="s">
        <v>2134</v>
      </c>
      <c r="O395" t="s">
        <v>138</v>
      </c>
      <c r="P395" t="s">
        <v>138</v>
      </c>
      <c r="Q395" s="1">
        <v>43525.564583333333</v>
      </c>
      <c r="R395" s="1">
        <v>43572.213888888888</v>
      </c>
      <c r="S395" s="1">
        <v>43784.046527777777</v>
      </c>
      <c r="T395" s="1">
        <v>43542.694444444445</v>
      </c>
      <c r="V395">
        <v>0</v>
      </c>
      <c r="W395" t="s">
        <v>1346</v>
      </c>
      <c r="X395" t="s">
        <v>174</v>
      </c>
      <c r="Y395" t="s">
        <v>142</v>
      </c>
      <c r="Z395" t="s">
        <v>1449</v>
      </c>
      <c r="AA395" t="s">
        <v>143</v>
      </c>
      <c r="AB395" t="s">
        <v>288</v>
      </c>
      <c r="AE395" s="2" t="s">
        <v>3119</v>
      </c>
      <c r="AG395" t="s">
        <v>140</v>
      </c>
      <c r="AH395" t="s">
        <v>2134</v>
      </c>
      <c r="AI395" t="s">
        <v>138</v>
      </c>
      <c r="AL395" t="s">
        <v>3097</v>
      </c>
      <c r="AO395">
        <v>0</v>
      </c>
      <c r="AP395">
        <v>32400</v>
      </c>
      <c r="AS395">
        <v>0</v>
      </c>
      <c r="AT395">
        <v>32400</v>
      </c>
      <c r="CB395" t="s">
        <v>147</v>
      </c>
      <c r="CN395" t="s">
        <v>292</v>
      </c>
      <c r="EJ395" t="s">
        <v>3120</v>
      </c>
      <c r="FY395" t="s">
        <v>3114</v>
      </c>
      <c r="FZ395" t="s">
        <v>3121</v>
      </c>
      <c r="GA395" t="s">
        <v>3115</v>
      </c>
      <c r="GB395" t="s">
        <v>3122</v>
      </c>
      <c r="GC395" t="s">
        <v>3122</v>
      </c>
    </row>
    <row r="396" spans="1:193" ht="21.75" customHeight="1" x14ac:dyDescent="0.25">
      <c r="A396" t="s">
        <v>3123</v>
      </c>
      <c r="B396" t="s">
        <v>3124</v>
      </c>
      <c r="C396">
        <v>37691</v>
      </c>
      <c r="D396" t="s">
        <v>133</v>
      </c>
      <c r="E396" t="s">
        <v>203</v>
      </c>
      <c r="F396" t="s">
        <v>135</v>
      </c>
      <c r="G396" t="s">
        <v>136</v>
      </c>
      <c r="H396" t="s">
        <v>137</v>
      </c>
      <c r="I396" t="s">
        <v>138</v>
      </c>
      <c r="L396" t="s">
        <v>332</v>
      </c>
      <c r="M396" t="s">
        <v>203</v>
      </c>
      <c r="N396" t="s">
        <v>2134</v>
      </c>
      <c r="O396" t="s">
        <v>138</v>
      </c>
      <c r="P396" t="s">
        <v>138</v>
      </c>
      <c r="Q396" s="1">
        <v>43525.55972222222</v>
      </c>
      <c r="R396" s="1">
        <v>43572.214583333334</v>
      </c>
      <c r="S396" s="1">
        <v>43784.046527777777</v>
      </c>
      <c r="T396" s="1">
        <v>43542.697222222225</v>
      </c>
      <c r="V396">
        <v>0</v>
      </c>
      <c r="W396" t="s">
        <v>1898</v>
      </c>
      <c r="X396" t="s">
        <v>174</v>
      </c>
      <c r="Y396" t="s">
        <v>191</v>
      </c>
      <c r="Z396" t="s">
        <v>1449</v>
      </c>
      <c r="AA396" t="s">
        <v>143</v>
      </c>
      <c r="AB396" t="s">
        <v>288</v>
      </c>
      <c r="AE396" s="2" t="s">
        <v>3125</v>
      </c>
      <c r="AG396" t="s">
        <v>140</v>
      </c>
      <c r="AH396" t="s">
        <v>2134</v>
      </c>
      <c r="AI396" t="s">
        <v>138</v>
      </c>
      <c r="AL396" t="s">
        <v>3126</v>
      </c>
      <c r="AO396">
        <v>0</v>
      </c>
      <c r="AP396">
        <v>21600</v>
      </c>
      <c r="AS396">
        <v>0</v>
      </c>
      <c r="AT396">
        <v>21600</v>
      </c>
      <c r="CB396" t="s">
        <v>147</v>
      </c>
      <c r="CN396" t="s">
        <v>292</v>
      </c>
      <c r="EJ396" t="s">
        <v>3127</v>
      </c>
      <c r="FY396" s="2" t="s">
        <v>3128</v>
      </c>
      <c r="FZ396" t="s">
        <v>3129</v>
      </c>
      <c r="GA396" s="2" t="s">
        <v>3130</v>
      </c>
      <c r="GB396" s="2" t="s">
        <v>3131</v>
      </c>
      <c r="GC396" t="s">
        <v>3132</v>
      </c>
    </row>
    <row r="397" spans="1:193" ht="21.75" customHeight="1" x14ac:dyDescent="0.25">
      <c r="A397" t="s">
        <v>3133</v>
      </c>
      <c r="B397" t="s">
        <v>3134</v>
      </c>
      <c r="C397">
        <v>37612</v>
      </c>
      <c r="D397" t="s">
        <v>133</v>
      </c>
      <c r="E397" t="s">
        <v>203</v>
      </c>
      <c r="F397" t="s">
        <v>135</v>
      </c>
      <c r="G397" t="s">
        <v>136</v>
      </c>
      <c r="H397" t="s">
        <v>137</v>
      </c>
      <c r="I397" t="s">
        <v>138</v>
      </c>
      <c r="L397" t="s">
        <v>139</v>
      </c>
      <c r="M397" t="s">
        <v>203</v>
      </c>
      <c r="N397" t="s">
        <v>2134</v>
      </c>
      <c r="O397" t="s">
        <v>1944</v>
      </c>
      <c r="P397" t="s">
        <v>1944</v>
      </c>
      <c r="Q397" s="1">
        <v>43522.429861111108</v>
      </c>
      <c r="R397" s="1">
        <v>43573.959722222222</v>
      </c>
      <c r="S397" s="1">
        <v>43784.046527777777</v>
      </c>
      <c r="T397" s="1">
        <v>43535.475694444445</v>
      </c>
      <c r="V397">
        <v>0</v>
      </c>
      <c r="W397" t="s">
        <v>1780</v>
      </c>
      <c r="X397" t="s">
        <v>174</v>
      </c>
      <c r="Y397" t="s">
        <v>151</v>
      </c>
      <c r="Z397" t="s">
        <v>1449</v>
      </c>
      <c r="AA397" t="s">
        <v>143</v>
      </c>
      <c r="AB397" t="s">
        <v>698</v>
      </c>
      <c r="AE397" s="2" t="s">
        <v>3135</v>
      </c>
      <c r="AG397" t="s">
        <v>138</v>
      </c>
      <c r="AH397" t="s">
        <v>1944</v>
      </c>
      <c r="AL397" t="s">
        <v>2913</v>
      </c>
      <c r="AO397">
        <v>0</v>
      </c>
      <c r="AP397">
        <v>10800</v>
      </c>
      <c r="AS397">
        <v>0</v>
      </c>
      <c r="AT397">
        <v>10800</v>
      </c>
      <c r="CB397" t="s">
        <v>147</v>
      </c>
      <c r="CN397" t="s">
        <v>2510</v>
      </c>
      <c r="EJ397" t="s">
        <v>3136</v>
      </c>
      <c r="FI397">
        <v>0</v>
      </c>
      <c r="FY397" t="s">
        <v>3137</v>
      </c>
    </row>
    <row r="398" spans="1:193" ht="21.75" customHeight="1" x14ac:dyDescent="0.25">
      <c r="A398" t="s">
        <v>3138</v>
      </c>
      <c r="B398" t="s">
        <v>3139</v>
      </c>
      <c r="C398">
        <v>37610</v>
      </c>
      <c r="D398" t="s">
        <v>133</v>
      </c>
      <c r="E398" t="s">
        <v>203</v>
      </c>
      <c r="F398" t="s">
        <v>135</v>
      </c>
      <c r="G398" t="s">
        <v>136</v>
      </c>
      <c r="H398" t="s">
        <v>137</v>
      </c>
      <c r="I398" t="s">
        <v>138</v>
      </c>
      <c r="L398" t="s">
        <v>157</v>
      </c>
      <c r="M398" t="s">
        <v>203</v>
      </c>
      <c r="N398" t="s">
        <v>276</v>
      </c>
      <c r="O398" t="s">
        <v>138</v>
      </c>
      <c r="P398" t="s">
        <v>138</v>
      </c>
      <c r="Q398" s="1">
        <v>43521.723611111112</v>
      </c>
      <c r="R398" s="1">
        <v>43705.435416666667</v>
      </c>
      <c r="S398" s="1">
        <v>43784.046527777777</v>
      </c>
      <c r="T398" s="1">
        <v>43558.710416666669</v>
      </c>
      <c r="V398">
        <v>0</v>
      </c>
      <c r="W398" t="s">
        <v>1346</v>
      </c>
      <c r="X398" t="s">
        <v>174</v>
      </c>
      <c r="Y398" t="s">
        <v>142</v>
      </c>
      <c r="Z398" t="s">
        <v>1449</v>
      </c>
      <c r="AA398" t="s">
        <v>143</v>
      </c>
      <c r="AB398" t="s">
        <v>278</v>
      </c>
      <c r="AC398" t="s">
        <v>882</v>
      </c>
      <c r="AE398" s="2" t="s">
        <v>3140</v>
      </c>
      <c r="AG398" t="s">
        <v>2134</v>
      </c>
      <c r="AH398" t="s">
        <v>138</v>
      </c>
      <c r="AI398" t="s">
        <v>276</v>
      </c>
      <c r="AY398" t="s">
        <v>3141</v>
      </c>
      <c r="AZ398" t="s">
        <v>3142</v>
      </c>
      <c r="BA398" t="s">
        <v>3143</v>
      </c>
      <c r="CB398" t="s">
        <v>147</v>
      </c>
      <c r="CN398" t="s">
        <v>1318</v>
      </c>
      <c r="EJ398" t="s">
        <v>3144</v>
      </c>
      <c r="FY398" t="s">
        <v>3145</v>
      </c>
      <c r="FZ398" t="s">
        <v>3146</v>
      </c>
      <c r="GA398" t="s">
        <v>3147</v>
      </c>
      <c r="GB398" t="s">
        <v>3148</v>
      </c>
      <c r="GC398" t="s">
        <v>3149</v>
      </c>
      <c r="GD398" t="s">
        <v>3150</v>
      </c>
      <c r="GE398" t="s">
        <v>3151</v>
      </c>
      <c r="GF398" s="2" t="s">
        <v>3152</v>
      </c>
      <c r="GG398" t="s">
        <v>3153</v>
      </c>
      <c r="GH398" s="2" t="s">
        <v>3154</v>
      </c>
      <c r="GI398" s="2" t="s">
        <v>3155</v>
      </c>
      <c r="GJ398" s="2" t="s">
        <v>3156</v>
      </c>
      <c r="GK398" t="s">
        <v>3157</v>
      </c>
    </row>
    <row r="399" spans="1:193" ht="21.75" customHeight="1" x14ac:dyDescent="0.25">
      <c r="A399" t="s">
        <v>3158</v>
      </c>
      <c r="B399" t="s">
        <v>3159</v>
      </c>
      <c r="C399">
        <v>37609</v>
      </c>
      <c r="D399" t="s">
        <v>133</v>
      </c>
      <c r="E399" t="s">
        <v>203</v>
      </c>
      <c r="F399" t="s">
        <v>135</v>
      </c>
      <c r="G399" t="s">
        <v>136</v>
      </c>
      <c r="H399" t="s">
        <v>137</v>
      </c>
      <c r="I399" t="s">
        <v>138</v>
      </c>
      <c r="L399" t="s">
        <v>332</v>
      </c>
      <c r="M399" t="s">
        <v>667</v>
      </c>
      <c r="N399" t="s">
        <v>138</v>
      </c>
      <c r="O399" t="s">
        <v>138</v>
      </c>
      <c r="P399" t="s">
        <v>138</v>
      </c>
      <c r="Q399" s="1">
        <v>43521.72152777778</v>
      </c>
      <c r="R399" s="1">
        <v>43658.719444444447</v>
      </c>
      <c r="S399" s="1">
        <v>43738.250694444447</v>
      </c>
      <c r="T399" s="1">
        <v>43654.654861111114</v>
      </c>
      <c r="V399">
        <v>0</v>
      </c>
      <c r="W399" t="s">
        <v>1898</v>
      </c>
      <c r="X399" t="s">
        <v>2337</v>
      </c>
      <c r="Y399" t="s">
        <v>191</v>
      </c>
      <c r="Z399" t="s">
        <v>1449</v>
      </c>
      <c r="AA399" t="s">
        <v>277</v>
      </c>
      <c r="AB399" t="s">
        <v>143</v>
      </c>
      <c r="AC399" t="s">
        <v>278</v>
      </c>
      <c r="AE399" t="s">
        <v>3160</v>
      </c>
      <c r="AG399" t="s">
        <v>138</v>
      </c>
      <c r="CB399" t="s">
        <v>147</v>
      </c>
      <c r="CN399" t="s">
        <v>1318</v>
      </c>
      <c r="EJ399" t="s">
        <v>3161</v>
      </c>
      <c r="FY399" t="s">
        <v>3162</v>
      </c>
    </row>
    <row r="400" spans="1:193" ht="21.75" customHeight="1" x14ac:dyDescent="0.25">
      <c r="A400" t="s">
        <v>3163</v>
      </c>
      <c r="B400" t="s">
        <v>3164</v>
      </c>
      <c r="C400">
        <v>37607</v>
      </c>
      <c r="D400" t="s">
        <v>133</v>
      </c>
      <c r="E400" t="s">
        <v>203</v>
      </c>
      <c r="F400" t="s">
        <v>135</v>
      </c>
      <c r="G400" t="s">
        <v>136</v>
      </c>
      <c r="H400" t="s">
        <v>137</v>
      </c>
      <c r="I400" t="s">
        <v>138</v>
      </c>
      <c r="L400" t="s">
        <v>157</v>
      </c>
      <c r="M400" t="s">
        <v>203</v>
      </c>
      <c r="N400" t="s">
        <v>2134</v>
      </c>
      <c r="O400" t="s">
        <v>138</v>
      </c>
      <c r="P400" t="s">
        <v>138</v>
      </c>
      <c r="Q400" s="1">
        <v>43521.719444444447</v>
      </c>
      <c r="R400" s="1">
        <v>43594.654166666667</v>
      </c>
      <c r="S400" s="1">
        <v>43738.250694444447</v>
      </c>
      <c r="T400" s="1">
        <v>43594.654166666667</v>
      </c>
      <c r="V400">
        <v>0</v>
      </c>
      <c r="W400" t="s">
        <v>1346</v>
      </c>
      <c r="X400" t="s">
        <v>174</v>
      </c>
      <c r="Y400" t="s">
        <v>142</v>
      </c>
      <c r="Z400" t="s">
        <v>1449</v>
      </c>
      <c r="AA400" t="s">
        <v>143</v>
      </c>
      <c r="AB400" t="s">
        <v>278</v>
      </c>
      <c r="AE400" s="2" t="s">
        <v>3165</v>
      </c>
      <c r="AG400" t="s">
        <v>138</v>
      </c>
      <c r="AY400" t="s">
        <v>3166</v>
      </c>
      <c r="CB400" t="s">
        <v>147</v>
      </c>
      <c r="CN400" t="s">
        <v>1318</v>
      </c>
      <c r="EJ400" t="s">
        <v>3167</v>
      </c>
      <c r="FY400" s="2" t="s">
        <v>3168</v>
      </c>
      <c r="FZ400" t="s">
        <v>3169</v>
      </c>
    </row>
    <row r="401" spans="1:182" ht="21.75" customHeight="1" x14ac:dyDescent="0.25">
      <c r="A401" t="s">
        <v>3170</v>
      </c>
      <c r="B401" t="s">
        <v>3171</v>
      </c>
      <c r="C401">
        <v>37606</v>
      </c>
      <c r="D401" t="s">
        <v>133</v>
      </c>
      <c r="E401" t="s">
        <v>203</v>
      </c>
      <c r="F401" t="s">
        <v>135</v>
      </c>
      <c r="G401" t="s">
        <v>136</v>
      </c>
      <c r="H401" t="s">
        <v>137</v>
      </c>
      <c r="I401" t="s">
        <v>138</v>
      </c>
      <c r="L401" t="s">
        <v>157</v>
      </c>
      <c r="M401" t="s">
        <v>203</v>
      </c>
      <c r="N401" t="s">
        <v>2134</v>
      </c>
      <c r="O401" t="s">
        <v>138</v>
      </c>
      <c r="P401" t="s">
        <v>138</v>
      </c>
      <c r="Q401" s="1">
        <v>43521.718055555553</v>
      </c>
      <c r="R401" s="1">
        <v>43572.086805555555</v>
      </c>
      <c r="S401" s="1">
        <v>43784.046527777777</v>
      </c>
      <c r="T401" s="1">
        <v>43558.712500000001</v>
      </c>
      <c r="V401">
        <v>0</v>
      </c>
      <c r="W401" t="s">
        <v>1346</v>
      </c>
      <c r="X401" t="s">
        <v>174</v>
      </c>
      <c r="Y401" t="s">
        <v>142</v>
      </c>
      <c r="Z401" t="s">
        <v>1449</v>
      </c>
      <c r="AA401" t="s">
        <v>143</v>
      </c>
      <c r="AB401" t="s">
        <v>278</v>
      </c>
      <c r="AE401" s="2" t="s">
        <v>3172</v>
      </c>
      <c r="AG401" t="s">
        <v>138</v>
      </c>
      <c r="CB401" t="s">
        <v>147</v>
      </c>
      <c r="CN401" t="s">
        <v>1318</v>
      </c>
      <c r="EJ401" t="s">
        <v>3173</v>
      </c>
    </row>
    <row r="402" spans="1:182" ht="21.75" customHeight="1" x14ac:dyDescent="0.25">
      <c r="A402" t="s">
        <v>3174</v>
      </c>
      <c r="B402" t="s">
        <v>3175</v>
      </c>
      <c r="C402">
        <v>37605</v>
      </c>
      <c r="D402" t="s">
        <v>133</v>
      </c>
      <c r="E402" t="s">
        <v>203</v>
      </c>
      <c r="F402" t="s">
        <v>135</v>
      </c>
      <c r="G402" t="s">
        <v>136</v>
      </c>
      <c r="H402" t="s">
        <v>137</v>
      </c>
      <c r="I402" t="s">
        <v>138</v>
      </c>
      <c r="L402" t="s">
        <v>157</v>
      </c>
      <c r="M402" t="s">
        <v>203</v>
      </c>
      <c r="N402" t="s">
        <v>2134</v>
      </c>
      <c r="O402" t="s">
        <v>138</v>
      </c>
      <c r="P402" t="s">
        <v>138</v>
      </c>
      <c r="Q402" s="1">
        <v>43521.713194444441</v>
      </c>
      <c r="R402" s="1">
        <v>43658.489583333336</v>
      </c>
      <c r="S402" s="1">
        <v>43784.046527777777</v>
      </c>
      <c r="T402" s="1">
        <v>43658.489583333336</v>
      </c>
      <c r="V402">
        <v>0</v>
      </c>
      <c r="W402" t="s">
        <v>1898</v>
      </c>
      <c r="X402" t="s">
        <v>174</v>
      </c>
      <c r="Y402" t="s">
        <v>191</v>
      </c>
      <c r="Z402" t="s">
        <v>1449</v>
      </c>
      <c r="AA402" t="s">
        <v>143</v>
      </c>
      <c r="AB402" t="s">
        <v>278</v>
      </c>
      <c r="AE402" s="2" t="s">
        <v>3176</v>
      </c>
      <c r="AG402" t="s">
        <v>746</v>
      </c>
      <c r="AH402" t="s">
        <v>138</v>
      </c>
      <c r="AY402" t="s">
        <v>3177</v>
      </c>
      <c r="CB402" t="s">
        <v>147</v>
      </c>
      <c r="CN402" t="s">
        <v>1318</v>
      </c>
      <c r="EJ402" t="s">
        <v>3178</v>
      </c>
      <c r="FY402" s="2" t="s">
        <v>3179</v>
      </c>
      <c r="FZ402" t="s">
        <v>3180</v>
      </c>
    </row>
    <row r="403" spans="1:182" ht="21.75" customHeight="1" x14ac:dyDescent="0.25">
      <c r="A403" t="s">
        <v>3181</v>
      </c>
      <c r="B403" t="s">
        <v>3182</v>
      </c>
      <c r="C403">
        <v>37604</v>
      </c>
      <c r="D403" t="s">
        <v>133</v>
      </c>
      <c r="E403" t="s">
        <v>203</v>
      </c>
      <c r="F403" t="s">
        <v>135</v>
      </c>
      <c r="G403" t="s">
        <v>136</v>
      </c>
      <c r="H403" t="s">
        <v>137</v>
      </c>
      <c r="I403" t="s">
        <v>138</v>
      </c>
      <c r="L403" t="s">
        <v>157</v>
      </c>
      <c r="M403" t="s">
        <v>203</v>
      </c>
      <c r="N403" t="s">
        <v>2134</v>
      </c>
      <c r="O403" t="s">
        <v>138</v>
      </c>
      <c r="P403" t="s">
        <v>138</v>
      </c>
      <c r="Q403" s="1">
        <v>43521.710416666669</v>
      </c>
      <c r="R403" s="1">
        <v>43572.086111111108</v>
      </c>
      <c r="S403" s="1">
        <v>43784.046527777777</v>
      </c>
      <c r="T403" s="1">
        <v>43558.712500000001</v>
      </c>
      <c r="V403">
        <v>0</v>
      </c>
      <c r="W403" t="s">
        <v>1898</v>
      </c>
      <c r="X403" t="s">
        <v>174</v>
      </c>
      <c r="Y403" t="s">
        <v>191</v>
      </c>
      <c r="Z403" t="s">
        <v>1449</v>
      </c>
      <c r="AA403" t="s">
        <v>143</v>
      </c>
      <c r="AB403" t="s">
        <v>278</v>
      </c>
      <c r="AE403" s="2" t="s">
        <v>3183</v>
      </c>
      <c r="AG403" t="s">
        <v>138</v>
      </c>
      <c r="CB403" t="s">
        <v>147</v>
      </c>
      <c r="CN403" t="s">
        <v>1318</v>
      </c>
      <c r="EJ403" t="s">
        <v>3184</v>
      </c>
      <c r="FY403" t="s">
        <v>3185</v>
      </c>
    </row>
    <row r="404" spans="1:182" ht="21.75" customHeight="1" x14ac:dyDescent="0.25">
      <c r="A404" t="s">
        <v>3186</v>
      </c>
      <c r="B404" t="s">
        <v>3187</v>
      </c>
      <c r="C404">
        <v>37603</v>
      </c>
      <c r="D404" t="s">
        <v>133</v>
      </c>
      <c r="E404" t="s">
        <v>203</v>
      </c>
      <c r="F404" t="s">
        <v>135</v>
      </c>
      <c r="G404" t="s">
        <v>136</v>
      </c>
      <c r="H404" t="s">
        <v>137</v>
      </c>
      <c r="I404" t="s">
        <v>138</v>
      </c>
      <c r="L404" t="s">
        <v>157</v>
      </c>
      <c r="M404" t="s">
        <v>203</v>
      </c>
      <c r="N404" t="s">
        <v>2134</v>
      </c>
      <c r="O404" t="s">
        <v>138</v>
      </c>
      <c r="P404" t="s">
        <v>138</v>
      </c>
      <c r="Q404" s="1">
        <v>43521.697916666664</v>
      </c>
      <c r="R404" s="1">
        <v>43572.086111111108</v>
      </c>
      <c r="S404" s="1">
        <v>43784.046527777777</v>
      </c>
      <c r="T404" s="1">
        <v>43558.711805555555</v>
      </c>
      <c r="V404">
        <v>0</v>
      </c>
      <c r="W404" t="s">
        <v>1898</v>
      </c>
      <c r="X404" t="s">
        <v>174</v>
      </c>
      <c r="Y404" t="s">
        <v>191</v>
      </c>
      <c r="Z404" t="s">
        <v>1449</v>
      </c>
      <c r="AA404" t="s">
        <v>143</v>
      </c>
      <c r="AB404" t="s">
        <v>278</v>
      </c>
      <c r="AE404" s="2" t="s">
        <v>3188</v>
      </c>
      <c r="AG404" t="s">
        <v>138</v>
      </c>
      <c r="CB404" t="s">
        <v>147</v>
      </c>
      <c r="CN404" t="s">
        <v>1318</v>
      </c>
      <c r="EJ404" t="s">
        <v>3189</v>
      </c>
      <c r="FY404" t="s">
        <v>3190</v>
      </c>
    </row>
    <row r="405" spans="1:182" ht="21.75" customHeight="1" x14ac:dyDescent="0.25">
      <c r="A405" t="s">
        <v>3191</v>
      </c>
      <c r="B405" t="s">
        <v>3192</v>
      </c>
      <c r="C405">
        <v>37601</v>
      </c>
      <c r="D405" t="s">
        <v>133</v>
      </c>
      <c r="E405" t="s">
        <v>203</v>
      </c>
      <c r="F405" t="s">
        <v>135</v>
      </c>
      <c r="G405" t="s">
        <v>136</v>
      </c>
      <c r="H405" t="s">
        <v>137</v>
      </c>
      <c r="I405" t="s">
        <v>138</v>
      </c>
      <c r="L405" t="s">
        <v>157</v>
      </c>
      <c r="M405" t="s">
        <v>203</v>
      </c>
      <c r="N405" t="s">
        <v>2134</v>
      </c>
      <c r="O405" t="s">
        <v>138</v>
      </c>
      <c r="P405" t="s">
        <v>138</v>
      </c>
      <c r="Q405" s="1">
        <v>43521.695833333331</v>
      </c>
      <c r="R405" s="1">
        <v>43572.081944444442</v>
      </c>
      <c r="S405" s="1">
        <v>43784.046527777777</v>
      </c>
      <c r="T405" s="1">
        <v>43558.710416666669</v>
      </c>
      <c r="V405">
        <v>0</v>
      </c>
      <c r="W405" t="s">
        <v>1780</v>
      </c>
      <c r="X405" t="s">
        <v>174</v>
      </c>
      <c r="Y405" t="s">
        <v>151</v>
      </c>
      <c r="Z405" t="s">
        <v>1449</v>
      </c>
      <c r="AA405" t="s">
        <v>143</v>
      </c>
      <c r="AB405" t="s">
        <v>278</v>
      </c>
      <c r="AE405" s="2" t="s">
        <v>3193</v>
      </c>
      <c r="AG405" t="s">
        <v>138</v>
      </c>
      <c r="CB405" t="s">
        <v>147</v>
      </c>
      <c r="CN405" t="s">
        <v>1318</v>
      </c>
      <c r="EJ405" t="s">
        <v>3194</v>
      </c>
      <c r="FY405" t="s">
        <v>3195</v>
      </c>
    </row>
    <row r="406" spans="1:182" ht="21.75" customHeight="1" x14ac:dyDescent="0.25">
      <c r="A406" t="s">
        <v>3196</v>
      </c>
      <c r="B406" t="s">
        <v>3197</v>
      </c>
      <c r="C406">
        <v>37444</v>
      </c>
      <c r="D406" t="s">
        <v>133</v>
      </c>
      <c r="E406" t="s">
        <v>203</v>
      </c>
      <c r="F406" t="s">
        <v>135</v>
      </c>
      <c r="G406" t="s">
        <v>136</v>
      </c>
      <c r="H406" t="s">
        <v>137</v>
      </c>
      <c r="I406" t="s">
        <v>138</v>
      </c>
      <c r="L406" t="s">
        <v>332</v>
      </c>
      <c r="M406" t="s">
        <v>203</v>
      </c>
      <c r="N406" t="s">
        <v>1972</v>
      </c>
      <c r="O406" t="s">
        <v>1944</v>
      </c>
      <c r="P406" t="s">
        <v>1944</v>
      </c>
      <c r="Q406" s="1">
        <v>43514.671527777777</v>
      </c>
      <c r="R406" s="1">
        <v>43572.086111111108</v>
      </c>
      <c r="S406" s="1">
        <v>43784.046527777777</v>
      </c>
      <c r="T406" s="1">
        <v>43558.711805555555</v>
      </c>
      <c r="V406">
        <v>0</v>
      </c>
      <c r="W406" t="s">
        <v>1898</v>
      </c>
      <c r="X406" t="s">
        <v>174</v>
      </c>
      <c r="Y406" t="s">
        <v>191</v>
      </c>
      <c r="Z406" t="s">
        <v>1449</v>
      </c>
      <c r="AA406" t="s">
        <v>143</v>
      </c>
      <c r="AB406" t="s">
        <v>278</v>
      </c>
      <c r="AE406" t="s">
        <v>3198</v>
      </c>
      <c r="AG406" t="s">
        <v>1972</v>
      </c>
      <c r="AH406" t="s">
        <v>138</v>
      </c>
      <c r="AI406" t="s">
        <v>1944</v>
      </c>
      <c r="CB406" t="s">
        <v>147</v>
      </c>
      <c r="CN406" t="s">
        <v>1318</v>
      </c>
      <c r="EJ406" t="s">
        <v>3199</v>
      </c>
      <c r="FY406" t="s">
        <v>3200</v>
      </c>
      <c r="FZ406" t="s">
        <v>3201</v>
      </c>
    </row>
    <row r="407" spans="1:182" ht="21.75" customHeight="1" x14ac:dyDescent="0.25">
      <c r="A407" t="s">
        <v>3202</v>
      </c>
      <c r="B407" t="s">
        <v>3203</v>
      </c>
      <c r="C407">
        <v>37304</v>
      </c>
      <c r="D407" t="s">
        <v>133</v>
      </c>
      <c r="E407" t="s">
        <v>203</v>
      </c>
      <c r="F407" t="s">
        <v>135</v>
      </c>
      <c r="G407" t="s">
        <v>136</v>
      </c>
      <c r="H407" t="s">
        <v>137</v>
      </c>
      <c r="I407" t="s">
        <v>138</v>
      </c>
      <c r="L407" t="s">
        <v>305</v>
      </c>
      <c r="M407" t="s">
        <v>203</v>
      </c>
      <c r="N407" t="s">
        <v>2134</v>
      </c>
      <c r="O407" t="s">
        <v>1944</v>
      </c>
      <c r="P407" t="s">
        <v>1944</v>
      </c>
      <c r="Q407" s="1">
        <v>43508.405555555553</v>
      </c>
      <c r="R407" s="1">
        <v>43572.086805555555</v>
      </c>
      <c r="S407" s="1">
        <v>43738.272916666669</v>
      </c>
      <c r="T407" s="1">
        <v>43535.455555555556</v>
      </c>
      <c r="V407">
        <v>0</v>
      </c>
      <c r="W407" t="s">
        <v>1346</v>
      </c>
      <c r="X407" t="s">
        <v>174</v>
      </c>
      <c r="Y407" t="s">
        <v>142</v>
      </c>
      <c r="Z407" t="s">
        <v>3204</v>
      </c>
      <c r="AA407" t="s">
        <v>143</v>
      </c>
      <c r="AB407" t="s">
        <v>278</v>
      </c>
      <c r="AE407" s="2" t="s">
        <v>3205</v>
      </c>
      <c r="AG407" t="s">
        <v>1944</v>
      </c>
      <c r="AL407" t="s">
        <v>3206</v>
      </c>
      <c r="AM407" t="s">
        <v>3207</v>
      </c>
      <c r="AO407">
        <v>0</v>
      </c>
      <c r="AP407">
        <v>32400</v>
      </c>
      <c r="AS407">
        <v>0</v>
      </c>
      <c r="AT407">
        <v>32400</v>
      </c>
      <c r="CB407" t="s">
        <v>147</v>
      </c>
      <c r="CN407" t="s">
        <v>1994</v>
      </c>
      <c r="EJ407" t="s">
        <v>3208</v>
      </c>
      <c r="FI407">
        <v>3</v>
      </c>
    </row>
    <row r="408" spans="1:182" ht="21.75" customHeight="1" x14ac:dyDescent="0.25">
      <c r="A408" t="s">
        <v>3209</v>
      </c>
      <c r="B408" t="s">
        <v>3210</v>
      </c>
      <c r="C408">
        <v>37230</v>
      </c>
      <c r="D408" t="s">
        <v>133</v>
      </c>
      <c r="E408" t="s">
        <v>203</v>
      </c>
      <c r="F408" t="s">
        <v>135</v>
      </c>
      <c r="G408" t="s">
        <v>136</v>
      </c>
      <c r="H408" t="s">
        <v>137</v>
      </c>
      <c r="I408" t="s">
        <v>138</v>
      </c>
      <c r="L408" t="s">
        <v>157</v>
      </c>
      <c r="M408" t="s">
        <v>203</v>
      </c>
      <c r="N408" t="s">
        <v>2134</v>
      </c>
      <c r="O408" t="s">
        <v>138</v>
      </c>
      <c r="P408" t="s">
        <v>138</v>
      </c>
      <c r="Q408" s="1">
        <v>43503.541666666664</v>
      </c>
      <c r="R408" s="1">
        <v>43572.081944444442</v>
      </c>
      <c r="S408" s="1">
        <v>43784.046527777777</v>
      </c>
      <c r="T408" s="1">
        <v>43558.705555555556</v>
      </c>
      <c r="V408">
        <v>0</v>
      </c>
      <c r="W408" t="s">
        <v>1780</v>
      </c>
      <c r="X408" t="s">
        <v>174</v>
      </c>
      <c r="Y408" t="s">
        <v>151</v>
      </c>
      <c r="Z408" t="s">
        <v>3204</v>
      </c>
      <c r="AA408" t="s">
        <v>143</v>
      </c>
      <c r="AB408" t="s">
        <v>278</v>
      </c>
      <c r="AE408" s="2" t="s">
        <v>3211</v>
      </c>
      <c r="AG408" t="s">
        <v>138</v>
      </c>
      <c r="AY408" t="s">
        <v>3212</v>
      </c>
      <c r="CB408" t="s">
        <v>147</v>
      </c>
      <c r="CN408" t="s">
        <v>1318</v>
      </c>
      <c r="EJ408" t="s">
        <v>3213</v>
      </c>
      <c r="FY408" t="s">
        <v>3214</v>
      </c>
    </row>
    <row r="409" spans="1:182" ht="21.75" customHeight="1" x14ac:dyDescent="0.25">
      <c r="A409" t="s">
        <v>3215</v>
      </c>
      <c r="B409" t="s">
        <v>3216</v>
      </c>
      <c r="C409">
        <v>37229</v>
      </c>
      <c r="D409" t="s">
        <v>133</v>
      </c>
      <c r="E409" t="s">
        <v>203</v>
      </c>
      <c r="F409" t="s">
        <v>135</v>
      </c>
      <c r="G409" t="s">
        <v>136</v>
      </c>
      <c r="H409" t="s">
        <v>137</v>
      </c>
      <c r="I409" t="s">
        <v>138</v>
      </c>
      <c r="L409" t="s">
        <v>275</v>
      </c>
      <c r="M409" t="s">
        <v>203</v>
      </c>
      <c r="N409" t="s">
        <v>2134</v>
      </c>
      <c r="O409" t="s">
        <v>138</v>
      </c>
      <c r="P409" t="s">
        <v>138</v>
      </c>
      <c r="Q409" s="1">
        <v>43503.536111111112</v>
      </c>
      <c r="R409" s="1">
        <v>43572.086805555555</v>
      </c>
      <c r="S409" s="1">
        <v>43784.046527777777</v>
      </c>
      <c r="T409" s="1">
        <v>43565.739583333336</v>
      </c>
      <c r="V409">
        <v>0</v>
      </c>
      <c r="W409" t="s">
        <v>1346</v>
      </c>
      <c r="X409" t="s">
        <v>174</v>
      </c>
      <c r="Y409" t="s">
        <v>142</v>
      </c>
      <c r="Z409" t="s">
        <v>3204</v>
      </c>
      <c r="AA409" t="s">
        <v>143</v>
      </c>
      <c r="AB409" t="s">
        <v>278</v>
      </c>
      <c r="AE409" s="2" t="s">
        <v>3217</v>
      </c>
      <c r="AG409" t="s">
        <v>138</v>
      </c>
      <c r="CB409" t="s">
        <v>147</v>
      </c>
      <c r="CN409" t="s">
        <v>1318</v>
      </c>
      <c r="EJ409" t="s">
        <v>3218</v>
      </c>
      <c r="FY409" t="s">
        <v>3219</v>
      </c>
      <c r="FZ409" t="s">
        <v>3220</v>
      </c>
    </row>
    <row r="410" spans="1:182" ht="21.75" customHeight="1" x14ac:dyDescent="0.25">
      <c r="A410" t="s">
        <v>3221</v>
      </c>
      <c r="B410" t="s">
        <v>3222</v>
      </c>
      <c r="C410">
        <v>37228</v>
      </c>
      <c r="D410" t="s">
        <v>133</v>
      </c>
      <c r="E410" t="s">
        <v>203</v>
      </c>
      <c r="F410" t="s">
        <v>135</v>
      </c>
      <c r="G410" t="s">
        <v>136</v>
      </c>
      <c r="H410" t="s">
        <v>137</v>
      </c>
      <c r="I410" t="s">
        <v>138</v>
      </c>
      <c r="L410" t="s">
        <v>157</v>
      </c>
      <c r="M410" t="s">
        <v>203</v>
      </c>
      <c r="N410" t="s">
        <v>2134</v>
      </c>
      <c r="O410" t="s">
        <v>138</v>
      </c>
      <c r="P410" t="s">
        <v>138</v>
      </c>
      <c r="Q410" s="1">
        <v>43503.533333333333</v>
      </c>
      <c r="R410" s="1">
        <v>43572.081944444442</v>
      </c>
      <c r="S410" s="1">
        <v>43784.046527777777</v>
      </c>
      <c r="T410" s="1">
        <v>43535.447222222225</v>
      </c>
      <c r="V410">
        <v>0</v>
      </c>
      <c r="W410" t="s">
        <v>1780</v>
      </c>
      <c r="X410" t="s">
        <v>174</v>
      </c>
      <c r="Y410" t="s">
        <v>151</v>
      </c>
      <c r="Z410" t="s">
        <v>3204</v>
      </c>
      <c r="AA410" t="s">
        <v>143</v>
      </c>
      <c r="AB410" t="s">
        <v>278</v>
      </c>
      <c r="AE410" s="2" t="s">
        <v>3223</v>
      </c>
      <c r="AG410" t="s">
        <v>138</v>
      </c>
      <c r="AL410" t="s">
        <v>3224</v>
      </c>
      <c r="AO410">
        <v>0</v>
      </c>
      <c r="AP410">
        <v>54000</v>
      </c>
      <c r="AS410">
        <v>0</v>
      </c>
      <c r="AT410">
        <v>54000</v>
      </c>
      <c r="CA410" t="s">
        <v>1838</v>
      </c>
      <c r="CB410" t="s">
        <v>147</v>
      </c>
      <c r="CN410" t="s">
        <v>1318</v>
      </c>
      <c r="EJ410" t="s">
        <v>3225</v>
      </c>
      <c r="FI410">
        <v>5</v>
      </c>
    </row>
    <row r="411" spans="1:182" ht="21.75" customHeight="1" x14ac:dyDescent="0.25">
      <c r="A411" t="s">
        <v>3226</v>
      </c>
      <c r="B411" t="s">
        <v>3227</v>
      </c>
      <c r="C411">
        <v>36953</v>
      </c>
      <c r="D411" t="s">
        <v>133</v>
      </c>
      <c r="E411" t="s">
        <v>203</v>
      </c>
      <c r="F411" t="s">
        <v>135</v>
      </c>
      <c r="G411" t="s">
        <v>136</v>
      </c>
      <c r="H411" t="s">
        <v>137</v>
      </c>
      <c r="I411" t="s">
        <v>138</v>
      </c>
      <c r="L411" t="s">
        <v>157</v>
      </c>
      <c r="M411" t="s">
        <v>203</v>
      </c>
      <c r="N411" t="s">
        <v>2134</v>
      </c>
      <c r="O411" t="s">
        <v>1944</v>
      </c>
      <c r="P411" t="s">
        <v>1944</v>
      </c>
      <c r="Q411" s="1">
        <v>43497.47152777778</v>
      </c>
      <c r="R411" s="1">
        <v>43572.081944444442</v>
      </c>
      <c r="S411" s="1">
        <v>43784.046527777777</v>
      </c>
      <c r="T411" s="1">
        <v>43511.490277777775</v>
      </c>
      <c r="V411">
        <v>0</v>
      </c>
      <c r="W411" t="s">
        <v>1780</v>
      </c>
      <c r="X411" t="s">
        <v>174</v>
      </c>
      <c r="Y411" t="s">
        <v>151</v>
      </c>
      <c r="Z411" t="s">
        <v>3204</v>
      </c>
      <c r="AA411" t="s">
        <v>143</v>
      </c>
      <c r="AB411" t="s">
        <v>278</v>
      </c>
      <c r="AE411" s="2" t="s">
        <v>3228</v>
      </c>
      <c r="AG411" t="s">
        <v>1944</v>
      </c>
      <c r="AL411" t="s">
        <v>3229</v>
      </c>
      <c r="AO411">
        <v>0</v>
      </c>
      <c r="AP411">
        <v>10800</v>
      </c>
      <c r="AS411">
        <v>0</v>
      </c>
      <c r="AT411">
        <v>10800</v>
      </c>
      <c r="CB411" t="s">
        <v>147</v>
      </c>
      <c r="CN411" t="s">
        <v>1318</v>
      </c>
      <c r="EJ411" t="s">
        <v>3230</v>
      </c>
      <c r="FI411">
        <v>5</v>
      </c>
    </row>
    <row r="412" spans="1:182" ht="21.75" customHeight="1" x14ac:dyDescent="0.25">
      <c r="A412" t="s">
        <v>3231</v>
      </c>
      <c r="B412" t="s">
        <v>3232</v>
      </c>
      <c r="C412">
        <v>36952</v>
      </c>
      <c r="D412" t="s">
        <v>133</v>
      </c>
      <c r="E412" t="s">
        <v>203</v>
      </c>
      <c r="F412" t="s">
        <v>135</v>
      </c>
      <c r="G412" t="s">
        <v>136</v>
      </c>
      <c r="H412" t="s">
        <v>137</v>
      </c>
      <c r="I412" t="s">
        <v>138</v>
      </c>
      <c r="L412" t="s">
        <v>157</v>
      </c>
      <c r="M412" t="s">
        <v>594</v>
      </c>
      <c r="N412" t="s">
        <v>2134</v>
      </c>
      <c r="O412" t="s">
        <v>1944</v>
      </c>
      <c r="P412" t="s">
        <v>1944</v>
      </c>
      <c r="Q412" s="1">
        <v>43497.47152777778</v>
      </c>
      <c r="R412" s="1">
        <v>43572.081944444442</v>
      </c>
      <c r="S412" s="1">
        <v>43784.046527777777</v>
      </c>
      <c r="T412" s="1">
        <v>43511.48333333333</v>
      </c>
      <c r="V412">
        <v>0</v>
      </c>
      <c r="W412" t="s">
        <v>1780</v>
      </c>
      <c r="X412" t="s">
        <v>2802</v>
      </c>
      <c r="Y412" t="s">
        <v>151</v>
      </c>
      <c r="Z412" t="s">
        <v>3204</v>
      </c>
      <c r="AA412" t="s">
        <v>143</v>
      </c>
      <c r="AB412" t="s">
        <v>278</v>
      </c>
      <c r="AE412" s="2" t="s">
        <v>3233</v>
      </c>
      <c r="AG412" t="s">
        <v>1944</v>
      </c>
      <c r="CB412" t="s">
        <v>147</v>
      </c>
      <c r="CN412" t="s">
        <v>1318</v>
      </c>
      <c r="EJ412" t="s">
        <v>3234</v>
      </c>
      <c r="FI412">
        <v>3</v>
      </c>
    </row>
    <row r="413" spans="1:182" ht="21.75" customHeight="1" x14ac:dyDescent="0.25">
      <c r="A413" t="s">
        <v>3235</v>
      </c>
      <c r="B413" t="s">
        <v>3236</v>
      </c>
      <c r="C413">
        <v>36951</v>
      </c>
      <c r="D413" t="s">
        <v>133</v>
      </c>
      <c r="E413" t="s">
        <v>203</v>
      </c>
      <c r="F413" t="s">
        <v>135</v>
      </c>
      <c r="G413" t="s">
        <v>136</v>
      </c>
      <c r="H413" t="s">
        <v>137</v>
      </c>
      <c r="I413" t="s">
        <v>138</v>
      </c>
      <c r="L413" t="s">
        <v>157</v>
      </c>
      <c r="M413" t="s">
        <v>594</v>
      </c>
      <c r="N413" t="s">
        <v>2134</v>
      </c>
      <c r="O413" t="s">
        <v>1944</v>
      </c>
      <c r="P413" t="s">
        <v>1944</v>
      </c>
      <c r="Q413" s="1">
        <v>43497.47152777778</v>
      </c>
      <c r="R413" s="1">
        <v>43572.081944444442</v>
      </c>
      <c r="S413" s="1">
        <v>43784.046527777777</v>
      </c>
      <c r="T413" s="1">
        <v>43511.48333333333</v>
      </c>
      <c r="V413">
        <v>0</v>
      </c>
      <c r="W413" t="s">
        <v>1780</v>
      </c>
      <c r="X413" t="s">
        <v>2802</v>
      </c>
      <c r="Y413" t="s">
        <v>151</v>
      </c>
      <c r="Z413" t="s">
        <v>3204</v>
      </c>
      <c r="AA413" t="s">
        <v>143</v>
      </c>
      <c r="AB413" t="s">
        <v>278</v>
      </c>
      <c r="AE413" s="2" t="s">
        <v>3237</v>
      </c>
      <c r="AG413" t="s">
        <v>1944</v>
      </c>
      <c r="CB413" t="s">
        <v>147</v>
      </c>
      <c r="CN413" t="s">
        <v>1318</v>
      </c>
      <c r="EJ413" t="s">
        <v>3238</v>
      </c>
      <c r="FI413">
        <v>3</v>
      </c>
    </row>
    <row r="414" spans="1:182" ht="21.75" customHeight="1" x14ac:dyDescent="0.25">
      <c r="A414" t="s">
        <v>3239</v>
      </c>
      <c r="B414" t="s">
        <v>3240</v>
      </c>
      <c r="C414">
        <v>36950</v>
      </c>
      <c r="D414" t="s">
        <v>133</v>
      </c>
      <c r="E414" t="s">
        <v>203</v>
      </c>
      <c r="F414" t="s">
        <v>135</v>
      </c>
      <c r="G414" t="s">
        <v>136</v>
      </c>
      <c r="H414" t="s">
        <v>137</v>
      </c>
      <c r="I414" t="s">
        <v>138</v>
      </c>
      <c r="L414" t="s">
        <v>157</v>
      </c>
      <c r="M414" t="s">
        <v>203</v>
      </c>
      <c r="N414" t="s">
        <v>2134</v>
      </c>
      <c r="O414" t="s">
        <v>1944</v>
      </c>
      <c r="P414" t="s">
        <v>1944</v>
      </c>
      <c r="Q414" s="1">
        <v>43497.470833333333</v>
      </c>
      <c r="R414" s="1">
        <v>43572.081944444442</v>
      </c>
      <c r="S414" s="1">
        <v>43784.046527777777</v>
      </c>
      <c r="T414" s="1">
        <v>43511.484722222223</v>
      </c>
      <c r="V414">
        <v>0</v>
      </c>
      <c r="W414" t="s">
        <v>1780</v>
      </c>
      <c r="X414" t="s">
        <v>2337</v>
      </c>
      <c r="Y414" t="s">
        <v>151</v>
      </c>
      <c r="Z414" t="s">
        <v>3204</v>
      </c>
      <c r="AA414" t="s">
        <v>143</v>
      </c>
      <c r="AB414" t="s">
        <v>278</v>
      </c>
      <c r="AE414" s="2" t="s">
        <v>3241</v>
      </c>
      <c r="AG414" t="s">
        <v>1944</v>
      </c>
      <c r="CB414" t="s">
        <v>147</v>
      </c>
      <c r="CN414" t="s">
        <v>1318</v>
      </c>
      <c r="EJ414" t="s">
        <v>3242</v>
      </c>
      <c r="FI414">
        <v>3</v>
      </c>
    </row>
    <row r="415" spans="1:182" ht="21.75" customHeight="1" x14ac:dyDescent="0.25">
      <c r="A415" t="s">
        <v>3243</v>
      </c>
      <c r="B415" t="s">
        <v>3244</v>
      </c>
      <c r="C415">
        <v>36949</v>
      </c>
      <c r="D415" t="s">
        <v>133</v>
      </c>
      <c r="E415" t="s">
        <v>203</v>
      </c>
      <c r="F415" t="s">
        <v>135</v>
      </c>
      <c r="G415" t="s">
        <v>136</v>
      </c>
      <c r="H415" t="s">
        <v>137</v>
      </c>
      <c r="I415" t="s">
        <v>138</v>
      </c>
      <c r="L415" t="s">
        <v>157</v>
      </c>
      <c r="M415" t="s">
        <v>594</v>
      </c>
      <c r="N415" t="s">
        <v>2134</v>
      </c>
      <c r="O415" t="s">
        <v>1944</v>
      </c>
      <c r="P415" t="s">
        <v>1944</v>
      </c>
      <c r="Q415" s="1">
        <v>43497.470833333333</v>
      </c>
      <c r="R415" s="1">
        <v>43572.081944444442</v>
      </c>
      <c r="S415" s="1">
        <v>43738.272916666669</v>
      </c>
      <c r="T415" s="1">
        <v>43511.48541666667</v>
      </c>
      <c r="V415">
        <v>0</v>
      </c>
      <c r="W415" t="s">
        <v>1780</v>
      </c>
      <c r="X415" t="s">
        <v>2802</v>
      </c>
      <c r="Y415" t="s">
        <v>151</v>
      </c>
      <c r="Z415" t="s">
        <v>3204</v>
      </c>
      <c r="AA415" t="s">
        <v>143</v>
      </c>
      <c r="AB415" t="s">
        <v>278</v>
      </c>
      <c r="AE415" s="2" t="s">
        <v>3245</v>
      </c>
      <c r="AG415" t="s">
        <v>1944</v>
      </c>
      <c r="CB415" t="s">
        <v>147</v>
      </c>
      <c r="CN415" t="s">
        <v>1318</v>
      </c>
      <c r="EJ415" t="s">
        <v>3246</v>
      </c>
      <c r="FI415">
        <v>3</v>
      </c>
    </row>
    <row r="416" spans="1:182" ht="21.75" customHeight="1" x14ac:dyDescent="0.25">
      <c r="A416" t="s">
        <v>3247</v>
      </c>
      <c r="B416" t="s">
        <v>3248</v>
      </c>
      <c r="C416">
        <v>36948</v>
      </c>
      <c r="D416" t="s">
        <v>133</v>
      </c>
      <c r="E416" t="s">
        <v>203</v>
      </c>
      <c r="F416" t="s">
        <v>135</v>
      </c>
      <c r="G416" t="s">
        <v>136</v>
      </c>
      <c r="H416" t="s">
        <v>137</v>
      </c>
      <c r="I416" t="s">
        <v>138</v>
      </c>
      <c r="L416" t="s">
        <v>157</v>
      </c>
      <c r="M416" t="s">
        <v>203</v>
      </c>
      <c r="N416" t="s">
        <v>2134</v>
      </c>
      <c r="O416" t="s">
        <v>1944</v>
      </c>
      <c r="P416" t="s">
        <v>1944</v>
      </c>
      <c r="Q416" s="1">
        <v>43497.470138888886</v>
      </c>
      <c r="R416" s="1">
        <v>43572.081944444442</v>
      </c>
      <c r="S416" s="1">
        <v>43784.046527777777</v>
      </c>
      <c r="T416" s="1">
        <v>43511.487500000003</v>
      </c>
      <c r="V416">
        <v>0</v>
      </c>
      <c r="W416" t="s">
        <v>1780</v>
      </c>
      <c r="X416" t="s">
        <v>174</v>
      </c>
      <c r="Y416" t="s">
        <v>151</v>
      </c>
      <c r="Z416" t="s">
        <v>3204</v>
      </c>
      <c r="AA416" t="s">
        <v>143</v>
      </c>
      <c r="AB416" t="s">
        <v>278</v>
      </c>
      <c r="AE416" s="2" t="s">
        <v>3249</v>
      </c>
      <c r="AG416" t="s">
        <v>1944</v>
      </c>
      <c r="AL416" t="s">
        <v>3250</v>
      </c>
      <c r="AO416">
        <v>0</v>
      </c>
      <c r="AP416">
        <v>32400</v>
      </c>
      <c r="AS416">
        <v>0</v>
      </c>
      <c r="AT416">
        <v>32400</v>
      </c>
      <c r="CB416" t="s">
        <v>147</v>
      </c>
      <c r="CN416" t="s">
        <v>1318</v>
      </c>
      <c r="EJ416" t="s">
        <v>3251</v>
      </c>
      <c r="FI416">
        <v>5</v>
      </c>
    </row>
    <row r="417" spans="1:183" ht="21.75" customHeight="1" x14ac:dyDescent="0.25">
      <c r="A417" t="s">
        <v>3252</v>
      </c>
      <c r="B417" t="s">
        <v>3253</v>
      </c>
      <c r="C417">
        <v>36947</v>
      </c>
      <c r="D417" t="s">
        <v>133</v>
      </c>
      <c r="E417" t="s">
        <v>203</v>
      </c>
      <c r="F417" t="s">
        <v>135</v>
      </c>
      <c r="G417" t="s">
        <v>136</v>
      </c>
      <c r="H417" t="s">
        <v>137</v>
      </c>
      <c r="I417" t="s">
        <v>138</v>
      </c>
      <c r="L417" t="s">
        <v>157</v>
      </c>
      <c r="M417" t="s">
        <v>594</v>
      </c>
      <c r="N417" t="s">
        <v>2134</v>
      </c>
      <c r="O417" t="s">
        <v>1944</v>
      </c>
      <c r="P417" t="s">
        <v>1944</v>
      </c>
      <c r="Q417" s="1">
        <v>43497.470138888886</v>
      </c>
      <c r="R417" s="1">
        <v>43572.081944444442</v>
      </c>
      <c r="S417" s="1">
        <v>43784.046527777777</v>
      </c>
      <c r="T417" s="1">
        <v>43511.488194444442</v>
      </c>
      <c r="V417">
        <v>0</v>
      </c>
      <c r="W417" t="s">
        <v>1780</v>
      </c>
      <c r="X417" t="s">
        <v>2802</v>
      </c>
      <c r="Y417" t="s">
        <v>151</v>
      </c>
      <c r="Z417" t="s">
        <v>3204</v>
      </c>
      <c r="AA417" t="s">
        <v>143</v>
      </c>
      <c r="AB417" t="s">
        <v>278</v>
      </c>
      <c r="AE417" s="2" t="s">
        <v>3254</v>
      </c>
      <c r="AG417" t="s">
        <v>2134</v>
      </c>
      <c r="AH417" t="s">
        <v>1944</v>
      </c>
      <c r="CB417" t="s">
        <v>147</v>
      </c>
      <c r="CN417" t="s">
        <v>1318</v>
      </c>
      <c r="EJ417" t="s">
        <v>3255</v>
      </c>
      <c r="FY417" t="s">
        <v>3256</v>
      </c>
    </row>
    <row r="418" spans="1:183" ht="21.75" customHeight="1" x14ac:dyDescent="0.25">
      <c r="A418" t="s">
        <v>3257</v>
      </c>
      <c r="B418" t="s">
        <v>3258</v>
      </c>
      <c r="C418">
        <v>36946</v>
      </c>
      <c r="D418" t="s">
        <v>133</v>
      </c>
      <c r="E418" t="s">
        <v>203</v>
      </c>
      <c r="F418" t="s">
        <v>135</v>
      </c>
      <c r="G418" t="s">
        <v>136</v>
      </c>
      <c r="H418" t="s">
        <v>137</v>
      </c>
      <c r="I418" t="s">
        <v>138</v>
      </c>
      <c r="L418" t="s">
        <v>157</v>
      </c>
      <c r="M418" t="s">
        <v>594</v>
      </c>
      <c r="N418" t="s">
        <v>2134</v>
      </c>
      <c r="O418" t="s">
        <v>1944</v>
      </c>
      <c r="P418" t="s">
        <v>1944</v>
      </c>
      <c r="Q418" s="1">
        <v>43497.469444444447</v>
      </c>
      <c r="R418" s="1">
        <v>43572.081944444442</v>
      </c>
      <c r="S418" s="1">
        <v>43784.046527777777</v>
      </c>
      <c r="T418" s="1">
        <v>43511.488888888889</v>
      </c>
      <c r="V418">
        <v>0</v>
      </c>
      <c r="W418" t="s">
        <v>1780</v>
      </c>
      <c r="X418" t="s">
        <v>2802</v>
      </c>
      <c r="Y418" t="s">
        <v>151</v>
      </c>
      <c r="Z418" t="s">
        <v>3204</v>
      </c>
      <c r="AA418" t="s">
        <v>143</v>
      </c>
      <c r="AB418" t="s">
        <v>278</v>
      </c>
      <c r="AE418" s="2" t="s">
        <v>3259</v>
      </c>
      <c r="AG418" t="s">
        <v>2134</v>
      </c>
      <c r="AH418" t="s">
        <v>1944</v>
      </c>
      <c r="CB418" t="s">
        <v>147</v>
      </c>
      <c r="CN418" t="s">
        <v>1318</v>
      </c>
      <c r="EJ418" t="s">
        <v>3260</v>
      </c>
      <c r="FY418" t="s">
        <v>3261</v>
      </c>
    </row>
    <row r="419" spans="1:183" ht="21.75" customHeight="1" x14ac:dyDescent="0.25">
      <c r="A419" t="s">
        <v>3262</v>
      </c>
      <c r="B419" t="s">
        <v>3263</v>
      </c>
      <c r="C419">
        <v>36945</v>
      </c>
      <c r="D419" t="s">
        <v>133</v>
      </c>
      <c r="E419" t="s">
        <v>203</v>
      </c>
      <c r="F419" t="s">
        <v>135</v>
      </c>
      <c r="G419" t="s">
        <v>136</v>
      </c>
      <c r="H419" t="s">
        <v>137</v>
      </c>
      <c r="I419" t="s">
        <v>138</v>
      </c>
      <c r="L419" t="s">
        <v>157</v>
      </c>
      <c r="M419" t="s">
        <v>203</v>
      </c>
      <c r="N419" t="s">
        <v>2134</v>
      </c>
      <c r="O419" t="s">
        <v>1944</v>
      </c>
      <c r="P419" t="s">
        <v>1944</v>
      </c>
      <c r="Q419" s="1">
        <v>43497.46875</v>
      </c>
      <c r="R419" s="1">
        <v>43572.081944444442</v>
      </c>
      <c r="S419" s="1">
        <v>43784.046527777777</v>
      </c>
      <c r="T419" s="1">
        <v>43511.488888888889</v>
      </c>
      <c r="V419">
        <v>0</v>
      </c>
      <c r="W419" t="s">
        <v>1780</v>
      </c>
      <c r="X419" t="s">
        <v>174</v>
      </c>
      <c r="Y419" t="s">
        <v>151</v>
      </c>
      <c r="Z419" t="s">
        <v>3204</v>
      </c>
      <c r="AA419" t="s">
        <v>143</v>
      </c>
      <c r="AB419" t="s">
        <v>278</v>
      </c>
      <c r="AE419" s="2" t="s">
        <v>3264</v>
      </c>
      <c r="AG419" t="s">
        <v>1944</v>
      </c>
      <c r="AL419" t="s">
        <v>3265</v>
      </c>
      <c r="AO419">
        <v>0</v>
      </c>
      <c r="AP419">
        <v>86400</v>
      </c>
      <c r="AS419">
        <v>0</v>
      </c>
      <c r="AT419">
        <v>86400</v>
      </c>
      <c r="CB419" t="s">
        <v>147</v>
      </c>
      <c r="CN419" t="s">
        <v>1318</v>
      </c>
      <c r="EJ419" t="s">
        <v>3266</v>
      </c>
      <c r="FI419">
        <v>8</v>
      </c>
    </row>
    <row r="420" spans="1:183" ht="21.75" customHeight="1" x14ac:dyDescent="0.25">
      <c r="A420" t="s">
        <v>3267</v>
      </c>
      <c r="B420" t="s">
        <v>3268</v>
      </c>
      <c r="C420">
        <v>36944</v>
      </c>
      <c r="D420" t="s">
        <v>133</v>
      </c>
      <c r="E420" t="s">
        <v>203</v>
      </c>
      <c r="F420" t="s">
        <v>135</v>
      </c>
      <c r="G420" t="s">
        <v>136</v>
      </c>
      <c r="H420" t="s">
        <v>137</v>
      </c>
      <c r="I420" t="s">
        <v>138</v>
      </c>
      <c r="L420" t="s">
        <v>157</v>
      </c>
      <c r="M420" t="s">
        <v>594</v>
      </c>
      <c r="N420" t="s">
        <v>2134</v>
      </c>
      <c r="O420" t="s">
        <v>1944</v>
      </c>
      <c r="P420" t="s">
        <v>1944</v>
      </c>
      <c r="Q420" s="1">
        <v>43497.46875</v>
      </c>
      <c r="R420" s="1">
        <v>43572.081944444442</v>
      </c>
      <c r="S420" s="1">
        <v>43784.046527777777</v>
      </c>
      <c r="T420" s="1">
        <v>43511.489583333336</v>
      </c>
      <c r="V420">
        <v>0</v>
      </c>
      <c r="W420" t="s">
        <v>1780</v>
      </c>
      <c r="X420" t="s">
        <v>2802</v>
      </c>
      <c r="Y420" t="s">
        <v>151</v>
      </c>
      <c r="Z420" t="s">
        <v>3204</v>
      </c>
      <c r="AA420" t="s">
        <v>143</v>
      </c>
      <c r="AB420" t="s">
        <v>278</v>
      </c>
      <c r="AE420" s="2" t="s">
        <v>3269</v>
      </c>
      <c r="AG420" t="s">
        <v>1944</v>
      </c>
      <c r="CB420" t="s">
        <v>147</v>
      </c>
      <c r="CN420" t="s">
        <v>1318</v>
      </c>
      <c r="EJ420" t="s">
        <v>3270</v>
      </c>
      <c r="FI420">
        <v>3</v>
      </c>
    </row>
    <row r="421" spans="1:183" ht="21.75" customHeight="1" x14ac:dyDescent="0.25">
      <c r="A421" t="s">
        <v>3271</v>
      </c>
      <c r="B421" t="s">
        <v>3272</v>
      </c>
      <c r="C421">
        <v>36943</v>
      </c>
      <c r="D421" t="s">
        <v>133</v>
      </c>
      <c r="E421" t="s">
        <v>203</v>
      </c>
      <c r="F421" t="s">
        <v>135</v>
      </c>
      <c r="G421" t="s">
        <v>136</v>
      </c>
      <c r="H421" t="s">
        <v>137</v>
      </c>
      <c r="I421" t="s">
        <v>138</v>
      </c>
      <c r="L421" t="s">
        <v>157</v>
      </c>
      <c r="M421" t="s">
        <v>203</v>
      </c>
      <c r="N421" t="s">
        <v>2134</v>
      </c>
      <c r="O421" t="s">
        <v>1944</v>
      </c>
      <c r="P421" t="s">
        <v>1944</v>
      </c>
      <c r="Q421" s="1">
        <v>43497.468055555553</v>
      </c>
      <c r="R421" s="1">
        <v>43572.081944444442</v>
      </c>
      <c r="S421" s="1">
        <v>43784.046527777777</v>
      </c>
      <c r="T421" s="1">
        <v>43511.493750000001</v>
      </c>
      <c r="V421">
        <v>0</v>
      </c>
      <c r="W421" t="s">
        <v>1780</v>
      </c>
      <c r="X421" t="s">
        <v>174</v>
      </c>
      <c r="Y421" t="s">
        <v>151</v>
      </c>
      <c r="Z421" t="s">
        <v>3204</v>
      </c>
      <c r="AA421" t="s">
        <v>143</v>
      </c>
      <c r="AB421" t="s">
        <v>278</v>
      </c>
      <c r="AE421" s="2" t="s">
        <v>3273</v>
      </c>
      <c r="AG421" t="s">
        <v>1944</v>
      </c>
      <c r="AL421" t="s">
        <v>3274</v>
      </c>
      <c r="AO421">
        <v>0</v>
      </c>
      <c r="AP421">
        <v>54000</v>
      </c>
      <c r="AS421">
        <v>0</v>
      </c>
      <c r="AT421">
        <v>54000</v>
      </c>
      <c r="CB421" t="s">
        <v>147</v>
      </c>
      <c r="CN421" t="s">
        <v>1318</v>
      </c>
      <c r="EJ421" t="s">
        <v>3275</v>
      </c>
      <c r="FI421">
        <v>13</v>
      </c>
    </row>
    <row r="422" spans="1:183" ht="21.75" customHeight="1" x14ac:dyDescent="0.25">
      <c r="A422" t="s">
        <v>3276</v>
      </c>
      <c r="B422" t="s">
        <v>3277</v>
      </c>
      <c r="C422">
        <v>36942</v>
      </c>
      <c r="D422" t="s">
        <v>133</v>
      </c>
      <c r="E422" t="s">
        <v>203</v>
      </c>
      <c r="F422" t="s">
        <v>135</v>
      </c>
      <c r="G422" t="s">
        <v>136</v>
      </c>
      <c r="H422" t="s">
        <v>137</v>
      </c>
      <c r="I422" t="s">
        <v>138</v>
      </c>
      <c r="L422" t="s">
        <v>157</v>
      </c>
      <c r="M422" t="s">
        <v>594</v>
      </c>
      <c r="N422" t="s">
        <v>2134</v>
      </c>
      <c r="O422" t="s">
        <v>1944</v>
      </c>
      <c r="P422" t="s">
        <v>1944</v>
      </c>
      <c r="Q422" s="1">
        <v>43497.467361111114</v>
      </c>
      <c r="R422" s="1">
        <v>43572.081944444442</v>
      </c>
      <c r="S422" s="1">
        <v>43784.046527777777</v>
      </c>
      <c r="T422" s="1">
        <v>43511.493750000001</v>
      </c>
      <c r="V422">
        <v>0</v>
      </c>
      <c r="W422" t="s">
        <v>1780</v>
      </c>
      <c r="X422" t="s">
        <v>2802</v>
      </c>
      <c r="Y422" t="s">
        <v>151</v>
      </c>
      <c r="Z422" t="s">
        <v>3204</v>
      </c>
      <c r="AA422" t="s">
        <v>143</v>
      </c>
      <c r="AB422" t="s">
        <v>278</v>
      </c>
      <c r="AE422" s="2" t="s">
        <v>3278</v>
      </c>
      <c r="AG422" t="s">
        <v>1944</v>
      </c>
      <c r="CB422" t="s">
        <v>147</v>
      </c>
      <c r="CN422" t="s">
        <v>1318</v>
      </c>
      <c r="EJ422" t="s">
        <v>3279</v>
      </c>
      <c r="FI422">
        <v>1</v>
      </c>
    </row>
    <row r="423" spans="1:183" ht="21.75" customHeight="1" x14ac:dyDescent="0.25">
      <c r="A423" t="s">
        <v>3280</v>
      </c>
      <c r="B423" t="s">
        <v>3281</v>
      </c>
      <c r="C423">
        <v>36941</v>
      </c>
      <c r="D423" t="s">
        <v>133</v>
      </c>
      <c r="E423" t="s">
        <v>203</v>
      </c>
      <c r="F423" t="s">
        <v>135</v>
      </c>
      <c r="G423" t="s">
        <v>136</v>
      </c>
      <c r="H423" t="s">
        <v>137</v>
      </c>
      <c r="I423" t="s">
        <v>138</v>
      </c>
      <c r="L423" t="s">
        <v>157</v>
      </c>
      <c r="M423" t="s">
        <v>203</v>
      </c>
      <c r="N423" t="s">
        <v>2134</v>
      </c>
      <c r="O423" t="s">
        <v>1944</v>
      </c>
      <c r="P423" t="s">
        <v>1944</v>
      </c>
      <c r="Q423" s="1">
        <v>43497.464583333334</v>
      </c>
      <c r="R423" s="1">
        <v>43573.959722222222</v>
      </c>
      <c r="S423" s="1">
        <v>43784.04583333333</v>
      </c>
      <c r="T423" s="1">
        <v>43511.493055555555</v>
      </c>
      <c r="V423">
        <v>0</v>
      </c>
      <c r="W423" t="s">
        <v>1780</v>
      </c>
      <c r="X423" t="s">
        <v>197</v>
      </c>
      <c r="Y423" t="s">
        <v>151</v>
      </c>
      <c r="Z423" t="s">
        <v>3204</v>
      </c>
      <c r="AA423" t="s">
        <v>143</v>
      </c>
      <c r="AB423" t="s">
        <v>698</v>
      </c>
      <c r="AE423" s="2" t="s">
        <v>3282</v>
      </c>
      <c r="AG423" t="s">
        <v>1944</v>
      </c>
      <c r="CB423" t="s">
        <v>147</v>
      </c>
      <c r="CN423" t="s">
        <v>2510</v>
      </c>
      <c r="EJ423" t="s">
        <v>3283</v>
      </c>
      <c r="FI423">
        <v>13</v>
      </c>
    </row>
    <row r="424" spans="1:183" ht="21.75" customHeight="1" x14ac:dyDescent="0.25">
      <c r="A424" t="s">
        <v>3284</v>
      </c>
      <c r="B424" t="s">
        <v>3285</v>
      </c>
      <c r="C424">
        <v>36937</v>
      </c>
      <c r="D424" t="s">
        <v>133</v>
      </c>
      <c r="E424" t="s">
        <v>203</v>
      </c>
      <c r="F424" t="s">
        <v>135</v>
      </c>
      <c r="G424" t="s">
        <v>136</v>
      </c>
      <c r="H424" t="s">
        <v>137</v>
      </c>
      <c r="I424" t="s">
        <v>138</v>
      </c>
      <c r="L424" t="s">
        <v>157</v>
      </c>
      <c r="M424" t="s">
        <v>203</v>
      </c>
      <c r="N424" t="s">
        <v>2134</v>
      </c>
      <c r="O424" t="s">
        <v>1944</v>
      </c>
      <c r="P424" t="s">
        <v>1944</v>
      </c>
      <c r="Q424" s="1">
        <v>43497.460416666669</v>
      </c>
      <c r="R424" s="1">
        <v>43573.959722222222</v>
      </c>
      <c r="S424" s="1">
        <v>43784.046527777777</v>
      </c>
      <c r="T424" s="1">
        <v>43511.493055555555</v>
      </c>
      <c r="V424">
        <v>0</v>
      </c>
      <c r="W424" t="s">
        <v>1780</v>
      </c>
      <c r="X424" t="s">
        <v>2337</v>
      </c>
      <c r="Y424" t="s">
        <v>151</v>
      </c>
      <c r="Z424" t="s">
        <v>3204</v>
      </c>
      <c r="AA424" t="s">
        <v>143</v>
      </c>
      <c r="AB424" t="s">
        <v>698</v>
      </c>
      <c r="AE424" s="2" t="s">
        <v>3286</v>
      </c>
      <c r="AG424" t="s">
        <v>1944</v>
      </c>
      <c r="CB424" t="s">
        <v>147</v>
      </c>
      <c r="CN424" t="s">
        <v>2510</v>
      </c>
      <c r="EJ424" t="s">
        <v>3287</v>
      </c>
      <c r="FI424">
        <v>1</v>
      </c>
    </row>
    <row r="425" spans="1:183" ht="21.75" customHeight="1" x14ac:dyDescent="0.25">
      <c r="A425" t="s">
        <v>3288</v>
      </c>
      <c r="B425" t="s">
        <v>3289</v>
      </c>
      <c r="C425">
        <v>36934</v>
      </c>
      <c r="D425" t="s">
        <v>133</v>
      </c>
      <c r="E425" t="s">
        <v>203</v>
      </c>
      <c r="F425" t="s">
        <v>135</v>
      </c>
      <c r="G425" t="s">
        <v>136</v>
      </c>
      <c r="H425" t="s">
        <v>137</v>
      </c>
      <c r="I425" t="s">
        <v>138</v>
      </c>
      <c r="L425" t="s">
        <v>157</v>
      </c>
      <c r="M425" t="s">
        <v>203</v>
      </c>
      <c r="N425" t="s">
        <v>2134</v>
      </c>
      <c r="O425" t="s">
        <v>2534</v>
      </c>
      <c r="P425" t="s">
        <v>2534</v>
      </c>
      <c r="Q425" s="1">
        <v>43497.450694444444</v>
      </c>
      <c r="R425" s="1">
        <v>43573.959722222222</v>
      </c>
      <c r="S425" s="1">
        <v>43784.046527777777</v>
      </c>
      <c r="T425" s="1">
        <v>43511.492361111108</v>
      </c>
      <c r="V425">
        <v>0</v>
      </c>
      <c r="W425" t="s">
        <v>1780</v>
      </c>
      <c r="X425" t="s">
        <v>2337</v>
      </c>
      <c r="Y425" t="s">
        <v>151</v>
      </c>
      <c r="Z425" t="s">
        <v>3204</v>
      </c>
      <c r="AA425" t="s">
        <v>143</v>
      </c>
      <c r="AB425" t="s">
        <v>698</v>
      </c>
      <c r="AE425" s="2" t="s">
        <v>3290</v>
      </c>
      <c r="AG425" t="s">
        <v>2534</v>
      </c>
      <c r="CB425" t="s">
        <v>147</v>
      </c>
      <c r="CN425" t="s">
        <v>2510</v>
      </c>
      <c r="EJ425" t="s">
        <v>3291</v>
      </c>
      <c r="FI425">
        <v>1</v>
      </c>
    </row>
    <row r="426" spans="1:183" ht="21.75" customHeight="1" x14ac:dyDescent="0.25">
      <c r="A426" t="s">
        <v>3292</v>
      </c>
      <c r="B426" t="s">
        <v>3293</v>
      </c>
      <c r="C426">
        <v>36769</v>
      </c>
      <c r="D426" t="s">
        <v>133</v>
      </c>
      <c r="E426" t="s">
        <v>203</v>
      </c>
      <c r="F426" t="s">
        <v>135</v>
      </c>
      <c r="G426" t="s">
        <v>136</v>
      </c>
      <c r="H426" t="s">
        <v>137</v>
      </c>
      <c r="I426" t="s">
        <v>138</v>
      </c>
      <c r="L426" t="s">
        <v>305</v>
      </c>
      <c r="M426" t="s">
        <v>203</v>
      </c>
      <c r="N426" t="s">
        <v>2134</v>
      </c>
      <c r="O426" t="s">
        <v>2134</v>
      </c>
      <c r="P426" t="s">
        <v>2134</v>
      </c>
      <c r="Q426" s="1">
        <v>43491.975694444445</v>
      </c>
      <c r="R426" s="1">
        <v>43573.960416666669</v>
      </c>
      <c r="S426" s="1">
        <v>43784.046527777777</v>
      </c>
      <c r="T426" s="1">
        <v>43511.492361111108</v>
      </c>
      <c r="V426">
        <v>0</v>
      </c>
      <c r="W426" t="s">
        <v>1346</v>
      </c>
      <c r="X426" t="s">
        <v>197</v>
      </c>
      <c r="Y426" t="s">
        <v>142</v>
      </c>
      <c r="Z426" t="s">
        <v>3204</v>
      </c>
      <c r="AA426" t="s">
        <v>143</v>
      </c>
      <c r="AB426" t="s">
        <v>698</v>
      </c>
      <c r="AE426" s="2" t="s">
        <v>3294</v>
      </c>
      <c r="AG426" t="s">
        <v>2134</v>
      </c>
      <c r="CB426" t="s">
        <v>147</v>
      </c>
      <c r="CN426" t="s">
        <v>2510</v>
      </c>
      <c r="EJ426" t="s">
        <v>3295</v>
      </c>
      <c r="FI426">
        <v>8</v>
      </c>
    </row>
    <row r="427" spans="1:183" ht="21.75" customHeight="1" x14ac:dyDescent="0.25">
      <c r="A427" t="s">
        <v>3296</v>
      </c>
      <c r="B427" t="s">
        <v>3297</v>
      </c>
      <c r="C427">
        <v>36699</v>
      </c>
      <c r="D427" t="s">
        <v>133</v>
      </c>
      <c r="E427" t="s">
        <v>203</v>
      </c>
      <c r="F427" t="s">
        <v>135</v>
      </c>
      <c r="G427" t="s">
        <v>136</v>
      </c>
      <c r="H427" t="s">
        <v>137</v>
      </c>
      <c r="I427" t="s">
        <v>138</v>
      </c>
      <c r="L427" t="s">
        <v>332</v>
      </c>
      <c r="M427" t="s">
        <v>203</v>
      </c>
      <c r="N427" t="s">
        <v>2134</v>
      </c>
      <c r="O427" t="s">
        <v>2134</v>
      </c>
      <c r="P427" t="s">
        <v>2134</v>
      </c>
      <c r="Q427" s="1">
        <v>43488.67083333333</v>
      </c>
      <c r="R427" s="1">
        <v>43573.961111111108</v>
      </c>
      <c r="S427" s="1">
        <v>43784.046527777777</v>
      </c>
      <c r="T427" s="1">
        <v>43511.491666666669</v>
      </c>
      <c r="V427">
        <v>0</v>
      </c>
      <c r="W427" t="s">
        <v>1898</v>
      </c>
      <c r="X427" t="s">
        <v>197</v>
      </c>
      <c r="Y427" t="s">
        <v>191</v>
      </c>
      <c r="Z427" t="s">
        <v>3204</v>
      </c>
      <c r="AA427" t="s">
        <v>143</v>
      </c>
      <c r="AB427" t="s">
        <v>698</v>
      </c>
      <c r="AE427" s="2" t="s">
        <v>3298</v>
      </c>
      <c r="AF427" t="s">
        <v>341</v>
      </c>
      <c r="AG427" t="s">
        <v>2134</v>
      </c>
      <c r="CB427" t="s">
        <v>147</v>
      </c>
      <c r="EJ427" t="s">
        <v>3299</v>
      </c>
      <c r="FI427">
        <v>13</v>
      </c>
    </row>
    <row r="428" spans="1:183" ht="21.75" customHeight="1" x14ac:dyDescent="0.25">
      <c r="A428" t="s">
        <v>3300</v>
      </c>
      <c r="B428" t="s">
        <v>3301</v>
      </c>
      <c r="C428">
        <v>36698</v>
      </c>
      <c r="D428" t="s">
        <v>133</v>
      </c>
      <c r="E428" t="s">
        <v>203</v>
      </c>
      <c r="F428" t="s">
        <v>135</v>
      </c>
      <c r="G428" t="s">
        <v>136</v>
      </c>
      <c r="H428" t="s">
        <v>137</v>
      </c>
      <c r="I428" t="s">
        <v>138</v>
      </c>
      <c r="L428" t="s">
        <v>332</v>
      </c>
      <c r="M428" t="s">
        <v>203</v>
      </c>
      <c r="N428" t="s">
        <v>2134</v>
      </c>
      <c r="O428" t="s">
        <v>2134</v>
      </c>
      <c r="P428" t="s">
        <v>2134</v>
      </c>
      <c r="Q428" s="1">
        <v>43488.669444444444</v>
      </c>
      <c r="R428" s="1">
        <v>43572.086111111108</v>
      </c>
      <c r="S428" s="1">
        <v>43784.046527777777</v>
      </c>
      <c r="T428" s="1">
        <v>43558.709027777775</v>
      </c>
      <c r="V428">
        <v>0</v>
      </c>
      <c r="W428" t="s">
        <v>1898</v>
      </c>
      <c r="X428" t="s">
        <v>174</v>
      </c>
      <c r="Y428" t="s">
        <v>191</v>
      </c>
      <c r="Z428" t="s">
        <v>3204</v>
      </c>
      <c r="AA428" t="s">
        <v>143</v>
      </c>
      <c r="AB428" t="s">
        <v>278</v>
      </c>
      <c r="AE428" s="2" t="s">
        <v>3302</v>
      </c>
      <c r="AF428" t="s">
        <v>341</v>
      </c>
      <c r="AG428" t="s">
        <v>2134</v>
      </c>
      <c r="AH428" t="s">
        <v>138</v>
      </c>
      <c r="CB428" t="s">
        <v>147</v>
      </c>
      <c r="CN428" t="s">
        <v>1318</v>
      </c>
      <c r="EJ428" t="s">
        <v>3303</v>
      </c>
      <c r="FY428" s="2" t="s">
        <v>3304</v>
      </c>
      <c r="FZ428" t="s">
        <v>3305</v>
      </c>
      <c r="GA428" s="2" t="s">
        <v>3306</v>
      </c>
    </row>
    <row r="429" spans="1:183" ht="21.75" customHeight="1" x14ac:dyDescent="0.25">
      <c r="A429" t="s">
        <v>3307</v>
      </c>
      <c r="B429" t="s">
        <v>3308</v>
      </c>
      <c r="C429">
        <v>36697</v>
      </c>
      <c r="D429" t="s">
        <v>133</v>
      </c>
      <c r="E429" t="s">
        <v>203</v>
      </c>
      <c r="F429" t="s">
        <v>135</v>
      </c>
      <c r="G429" t="s">
        <v>136</v>
      </c>
      <c r="H429" t="s">
        <v>137</v>
      </c>
      <c r="I429" t="s">
        <v>138</v>
      </c>
      <c r="L429" t="s">
        <v>332</v>
      </c>
      <c r="M429" t="s">
        <v>203</v>
      </c>
      <c r="N429" t="s">
        <v>2134</v>
      </c>
      <c r="O429" t="s">
        <v>2134</v>
      </c>
      <c r="P429" t="s">
        <v>2134</v>
      </c>
      <c r="Q429" s="1">
        <v>43488.668749999997</v>
      </c>
      <c r="R429" s="1">
        <v>43572.086111111108</v>
      </c>
      <c r="S429" s="1">
        <v>43784.046527777777</v>
      </c>
      <c r="T429" s="1">
        <v>43511.491666666669</v>
      </c>
      <c r="V429">
        <v>0</v>
      </c>
      <c r="W429" t="s">
        <v>1898</v>
      </c>
      <c r="X429" t="s">
        <v>2337</v>
      </c>
      <c r="Y429" t="s">
        <v>191</v>
      </c>
      <c r="Z429" t="s">
        <v>3204</v>
      </c>
      <c r="AA429" t="s">
        <v>143</v>
      </c>
      <c r="AB429" t="s">
        <v>278</v>
      </c>
      <c r="AE429" s="2" t="s">
        <v>3309</v>
      </c>
      <c r="AF429" t="s">
        <v>341</v>
      </c>
      <c r="AG429" t="s">
        <v>2134</v>
      </c>
      <c r="CB429" t="s">
        <v>147</v>
      </c>
      <c r="CN429" t="s">
        <v>1318</v>
      </c>
      <c r="EJ429" t="s">
        <v>3310</v>
      </c>
      <c r="FI429">
        <v>5</v>
      </c>
    </row>
    <row r="430" spans="1:183" ht="21.75" customHeight="1" x14ac:dyDescent="0.25">
      <c r="A430" t="s">
        <v>3311</v>
      </c>
      <c r="B430" t="s">
        <v>3312</v>
      </c>
      <c r="C430">
        <v>36696</v>
      </c>
      <c r="D430" t="s">
        <v>133</v>
      </c>
      <c r="E430" t="s">
        <v>203</v>
      </c>
      <c r="F430" t="s">
        <v>135</v>
      </c>
      <c r="G430" t="s">
        <v>136</v>
      </c>
      <c r="H430" t="s">
        <v>137</v>
      </c>
      <c r="I430" t="s">
        <v>138</v>
      </c>
      <c r="L430" t="s">
        <v>275</v>
      </c>
      <c r="M430" t="s">
        <v>203</v>
      </c>
      <c r="N430" t="s">
        <v>2134</v>
      </c>
      <c r="O430" t="s">
        <v>2134</v>
      </c>
      <c r="P430" t="s">
        <v>2134</v>
      </c>
      <c r="Q430" s="1">
        <v>43488.667361111111</v>
      </c>
      <c r="R430" s="1">
        <v>43572.081944444442</v>
      </c>
      <c r="S430" s="1">
        <v>43784.046527777777</v>
      </c>
      <c r="T430" s="1">
        <v>43558.706944444442</v>
      </c>
      <c r="V430">
        <v>0</v>
      </c>
      <c r="W430" t="s">
        <v>1780</v>
      </c>
      <c r="X430" t="s">
        <v>2337</v>
      </c>
      <c r="Y430" t="s">
        <v>151</v>
      </c>
      <c r="Z430" t="s">
        <v>3204</v>
      </c>
      <c r="AA430" t="s">
        <v>143</v>
      </c>
      <c r="AB430" t="s">
        <v>278</v>
      </c>
      <c r="AE430" s="2" t="s">
        <v>3313</v>
      </c>
      <c r="AF430" t="s">
        <v>341</v>
      </c>
      <c r="AG430" t="s">
        <v>2134</v>
      </c>
      <c r="AH430" t="s">
        <v>138</v>
      </c>
      <c r="CB430" t="s">
        <v>147</v>
      </c>
      <c r="CN430" t="s">
        <v>1318</v>
      </c>
      <c r="EJ430" t="s">
        <v>3314</v>
      </c>
      <c r="FY430" t="s">
        <v>3315</v>
      </c>
    </row>
    <row r="431" spans="1:183" ht="21.75" customHeight="1" x14ac:dyDescent="0.25">
      <c r="A431" t="s">
        <v>3316</v>
      </c>
      <c r="B431" t="s">
        <v>3317</v>
      </c>
      <c r="C431">
        <v>36695</v>
      </c>
      <c r="D431" t="s">
        <v>133</v>
      </c>
      <c r="E431" t="s">
        <v>203</v>
      </c>
      <c r="F431" t="s">
        <v>135</v>
      </c>
      <c r="G431" t="s">
        <v>136</v>
      </c>
      <c r="H431" t="s">
        <v>137</v>
      </c>
      <c r="I431" t="s">
        <v>138</v>
      </c>
      <c r="L431" t="s">
        <v>3318</v>
      </c>
      <c r="M431" t="s">
        <v>203</v>
      </c>
      <c r="N431" t="s">
        <v>2134</v>
      </c>
      <c r="O431" t="s">
        <v>2134</v>
      </c>
      <c r="P431" t="s">
        <v>2134</v>
      </c>
      <c r="Q431" s="1">
        <v>43488.666666666664</v>
      </c>
      <c r="R431" s="1">
        <v>43572.084722222222</v>
      </c>
      <c r="S431" s="1">
        <v>43784.046527777777</v>
      </c>
      <c r="T431" s="1">
        <v>43511.490972222222</v>
      </c>
      <c r="V431">
        <v>0</v>
      </c>
      <c r="W431" t="s">
        <v>1898</v>
      </c>
      <c r="X431" t="s">
        <v>2337</v>
      </c>
      <c r="Y431" t="s">
        <v>191</v>
      </c>
      <c r="Z431" t="s">
        <v>3204</v>
      </c>
      <c r="AA431" t="s">
        <v>143</v>
      </c>
      <c r="AB431" t="s">
        <v>278</v>
      </c>
      <c r="AE431" s="2" t="s">
        <v>3319</v>
      </c>
      <c r="AF431" t="s">
        <v>341</v>
      </c>
      <c r="AG431" t="s">
        <v>2134</v>
      </c>
      <c r="CB431" t="s">
        <v>147</v>
      </c>
      <c r="CN431" t="s">
        <v>1318</v>
      </c>
      <c r="EJ431" t="s">
        <v>3320</v>
      </c>
      <c r="FY431" t="s">
        <v>3321</v>
      </c>
    </row>
    <row r="432" spans="1:183" ht="21.75" customHeight="1" x14ac:dyDescent="0.25">
      <c r="A432" t="s">
        <v>3322</v>
      </c>
      <c r="B432" t="s">
        <v>3323</v>
      </c>
      <c r="C432">
        <v>36694</v>
      </c>
      <c r="D432" t="s">
        <v>133</v>
      </c>
      <c r="E432" t="s">
        <v>203</v>
      </c>
      <c r="F432" t="s">
        <v>135</v>
      </c>
      <c r="G432" t="s">
        <v>136</v>
      </c>
      <c r="H432" t="s">
        <v>137</v>
      </c>
      <c r="I432" t="s">
        <v>138</v>
      </c>
      <c r="L432" t="s">
        <v>157</v>
      </c>
      <c r="M432" t="s">
        <v>203</v>
      </c>
      <c r="N432" t="s">
        <v>2134</v>
      </c>
      <c r="O432" t="s">
        <v>2134</v>
      </c>
      <c r="P432" t="s">
        <v>2134</v>
      </c>
      <c r="Q432" s="1">
        <v>43488.665972222225</v>
      </c>
      <c r="R432" s="1">
        <v>43572.081944444442</v>
      </c>
      <c r="S432" s="1">
        <v>43784.046527777777</v>
      </c>
      <c r="T432" s="1">
        <v>43511.490972222222</v>
      </c>
      <c r="V432">
        <v>0</v>
      </c>
      <c r="W432" t="s">
        <v>1780</v>
      </c>
      <c r="X432" t="s">
        <v>197</v>
      </c>
      <c r="Y432" t="s">
        <v>151</v>
      </c>
      <c r="Z432" t="s">
        <v>3204</v>
      </c>
      <c r="AA432" t="s">
        <v>143</v>
      </c>
      <c r="AB432" t="s">
        <v>278</v>
      </c>
      <c r="AE432" s="2" t="s">
        <v>3324</v>
      </c>
      <c r="AF432" t="s">
        <v>341</v>
      </c>
      <c r="AG432" t="s">
        <v>2134</v>
      </c>
      <c r="CB432" t="s">
        <v>147</v>
      </c>
      <c r="CN432" t="s">
        <v>1318</v>
      </c>
      <c r="EJ432" t="s">
        <v>3325</v>
      </c>
      <c r="FI432">
        <v>5</v>
      </c>
    </row>
    <row r="433" spans="1:182" ht="21.75" customHeight="1" x14ac:dyDescent="0.25">
      <c r="A433" t="s">
        <v>3326</v>
      </c>
      <c r="B433" t="s">
        <v>3327</v>
      </c>
      <c r="C433">
        <v>36693</v>
      </c>
      <c r="D433" t="s">
        <v>133</v>
      </c>
      <c r="E433" t="s">
        <v>203</v>
      </c>
      <c r="F433" t="s">
        <v>135</v>
      </c>
      <c r="G433" t="s">
        <v>136</v>
      </c>
      <c r="H433" t="s">
        <v>137</v>
      </c>
      <c r="I433" t="s">
        <v>138</v>
      </c>
      <c r="L433" t="s">
        <v>332</v>
      </c>
      <c r="M433" t="s">
        <v>203</v>
      </c>
      <c r="N433" t="s">
        <v>2134</v>
      </c>
      <c r="O433" t="s">
        <v>2134</v>
      </c>
      <c r="P433" t="s">
        <v>2134</v>
      </c>
      <c r="Q433" s="1">
        <v>43488.664583333331</v>
      </c>
      <c r="R433" s="1">
        <v>43658.476388888892</v>
      </c>
      <c r="S433" s="1">
        <v>43784.046527777777</v>
      </c>
      <c r="T433" s="1">
        <v>43658.476388888892</v>
      </c>
      <c r="V433">
        <v>0</v>
      </c>
      <c r="W433" t="s">
        <v>1898</v>
      </c>
      <c r="X433" t="s">
        <v>174</v>
      </c>
      <c r="Y433" t="s">
        <v>191</v>
      </c>
      <c r="Z433" t="s">
        <v>3204</v>
      </c>
      <c r="AA433" t="s">
        <v>143</v>
      </c>
      <c r="AB433" t="s">
        <v>278</v>
      </c>
      <c r="AE433" s="2" t="s">
        <v>3328</v>
      </c>
      <c r="AF433" t="s">
        <v>341</v>
      </c>
      <c r="AG433" t="s">
        <v>2134</v>
      </c>
      <c r="AH433" t="s">
        <v>138</v>
      </c>
      <c r="CB433" t="s">
        <v>147</v>
      </c>
      <c r="CN433" t="s">
        <v>1994</v>
      </c>
      <c r="EJ433" t="s">
        <v>3329</v>
      </c>
      <c r="FY433" t="s">
        <v>3330</v>
      </c>
      <c r="FZ433" t="s">
        <v>3331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D234E-B174-4803-AEC0-C7584667C2B4}">
  <dimension ref="A1:G8"/>
  <sheetViews>
    <sheetView workbookViewId="0">
      <selection activeCell="B17" sqref="B17"/>
    </sheetView>
  </sheetViews>
  <sheetFormatPr defaultRowHeight="15" x14ac:dyDescent="0.25"/>
  <cols>
    <col min="1" max="1" width="16.7109375" bestFit="1" customWidth="1"/>
    <col min="2" max="2" width="18.85546875" bestFit="1" customWidth="1"/>
    <col min="3" max="6" width="4.5703125" bestFit="1" customWidth="1"/>
    <col min="7" max="8" width="11.28515625" bestFit="1" customWidth="1"/>
  </cols>
  <sheetData>
    <row r="1" spans="1:7" x14ac:dyDescent="0.25">
      <c r="A1" s="3" t="s">
        <v>3333</v>
      </c>
      <c r="B1" t="s">
        <v>174</v>
      </c>
    </row>
    <row r="3" spans="1:7" x14ac:dyDescent="0.25">
      <c r="A3" s="3" t="s">
        <v>3337</v>
      </c>
      <c r="B3" s="3" t="s">
        <v>3336</v>
      </c>
    </row>
    <row r="4" spans="1:7" x14ac:dyDescent="0.25">
      <c r="A4" s="3" t="s">
        <v>3334</v>
      </c>
      <c r="B4" t="s">
        <v>698</v>
      </c>
      <c r="C4" t="s">
        <v>1876</v>
      </c>
      <c r="D4" t="s">
        <v>278</v>
      </c>
      <c r="E4" t="s">
        <v>175</v>
      </c>
      <c r="F4" t="s">
        <v>144</v>
      </c>
      <c r="G4" t="s">
        <v>3335</v>
      </c>
    </row>
    <row r="5" spans="1:7" x14ac:dyDescent="0.25">
      <c r="A5" s="4" t="s">
        <v>151</v>
      </c>
      <c r="B5" s="5">
        <v>6</v>
      </c>
      <c r="C5" s="5">
        <v>1</v>
      </c>
      <c r="D5" s="5">
        <v>8</v>
      </c>
      <c r="E5" s="5">
        <v>43</v>
      </c>
      <c r="F5" s="5">
        <v>11</v>
      </c>
      <c r="G5" s="5">
        <v>69</v>
      </c>
    </row>
    <row r="6" spans="1:7" x14ac:dyDescent="0.25">
      <c r="A6" s="4" t="s">
        <v>142</v>
      </c>
      <c r="B6" s="5">
        <v>5</v>
      </c>
      <c r="C6" s="5">
        <v>3</v>
      </c>
      <c r="D6" s="5">
        <v>17</v>
      </c>
      <c r="E6" s="5">
        <v>28</v>
      </c>
      <c r="F6" s="5">
        <v>3</v>
      </c>
      <c r="G6" s="5">
        <v>56</v>
      </c>
    </row>
    <row r="7" spans="1:7" x14ac:dyDescent="0.25">
      <c r="A7" s="4" t="s">
        <v>191</v>
      </c>
      <c r="B7" s="5"/>
      <c r="C7" s="5"/>
      <c r="D7" s="5"/>
      <c r="E7" s="5"/>
      <c r="F7" s="5">
        <v>4</v>
      </c>
      <c r="G7" s="5">
        <v>4</v>
      </c>
    </row>
    <row r="8" spans="1:7" x14ac:dyDescent="0.25">
      <c r="A8" s="4" t="s">
        <v>3335</v>
      </c>
      <c r="B8" s="5">
        <v>11</v>
      </c>
      <c r="C8" s="5">
        <v>4</v>
      </c>
      <c r="D8" s="5">
        <v>25</v>
      </c>
      <c r="E8" s="5">
        <v>71</v>
      </c>
      <c r="F8" s="5">
        <v>18</v>
      </c>
      <c r="G8" s="5">
        <v>129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F2A68-9A81-4D82-AADE-6392B638208F}">
  <dimension ref="A1:M11"/>
  <sheetViews>
    <sheetView workbookViewId="0">
      <selection activeCell="H29" sqref="H29"/>
    </sheetView>
  </sheetViews>
  <sheetFormatPr defaultRowHeight="15" x14ac:dyDescent="0.25"/>
  <cols>
    <col min="1" max="1" width="16.7109375" bestFit="1" customWidth="1"/>
    <col min="2" max="2" width="17.85546875" bestFit="1" customWidth="1"/>
    <col min="3" max="3" width="3.140625" bestFit="1" customWidth="1"/>
    <col min="4" max="4" width="9.42578125" bestFit="1" customWidth="1"/>
    <col min="5" max="5" width="6.42578125" bestFit="1" customWidth="1"/>
    <col min="6" max="7" width="3.140625" bestFit="1" customWidth="1"/>
    <col min="8" max="8" width="9.42578125" bestFit="1" customWidth="1"/>
    <col min="9" max="9" width="6.42578125" bestFit="1" customWidth="1"/>
    <col min="10" max="11" width="3.140625" bestFit="1" customWidth="1"/>
    <col min="12" max="12" width="9.42578125" bestFit="1" customWidth="1"/>
    <col min="13" max="13" width="11.28515625" bestFit="1" customWidth="1"/>
    <col min="14" max="14" width="6.42578125" bestFit="1" customWidth="1"/>
    <col min="15" max="16" width="3.140625" bestFit="1" customWidth="1"/>
    <col min="17" max="17" width="9.42578125" bestFit="1" customWidth="1"/>
    <col min="18" max="18" width="11.28515625" bestFit="1" customWidth="1"/>
    <col min="19" max="19" width="6.42578125" bestFit="1" customWidth="1"/>
    <col min="20" max="21" width="3.140625" bestFit="1" customWidth="1"/>
    <col min="22" max="22" width="9.42578125" bestFit="1" customWidth="1"/>
    <col min="23" max="23" width="11.28515625" bestFit="1" customWidth="1"/>
  </cols>
  <sheetData>
    <row r="1" spans="1:13" x14ac:dyDescent="0.25">
      <c r="A1" s="3" t="s">
        <v>3333</v>
      </c>
      <c r="B1" t="s">
        <v>3341</v>
      </c>
    </row>
    <row r="3" spans="1:13" x14ac:dyDescent="0.25">
      <c r="A3" s="3" t="s">
        <v>3337</v>
      </c>
      <c r="B3" s="3" t="s">
        <v>3336</v>
      </c>
    </row>
    <row r="4" spans="1:13" x14ac:dyDescent="0.25">
      <c r="B4" t="s">
        <v>288</v>
      </c>
      <c r="D4" t="s">
        <v>3338</v>
      </c>
      <c r="E4" t="s">
        <v>278</v>
      </c>
      <c r="H4" t="s">
        <v>3339</v>
      </c>
      <c r="I4" t="s">
        <v>175</v>
      </c>
      <c r="L4" t="s">
        <v>3340</v>
      </c>
      <c r="M4" t="s">
        <v>3335</v>
      </c>
    </row>
    <row r="5" spans="1:13" x14ac:dyDescent="0.25">
      <c r="A5" s="3" t="s">
        <v>3334</v>
      </c>
      <c r="B5" t="s">
        <v>142</v>
      </c>
      <c r="C5" t="s">
        <v>191</v>
      </c>
      <c r="E5" t="s">
        <v>151</v>
      </c>
      <c r="F5" t="s">
        <v>142</v>
      </c>
      <c r="G5" t="s">
        <v>191</v>
      </c>
      <c r="I5" t="s">
        <v>151</v>
      </c>
      <c r="J5" t="s">
        <v>142</v>
      </c>
      <c r="K5" t="s">
        <v>191</v>
      </c>
    </row>
    <row r="6" spans="1:13" x14ac:dyDescent="0.25">
      <c r="A6" s="4" t="s">
        <v>331</v>
      </c>
      <c r="B6" s="5">
        <v>1</v>
      </c>
      <c r="C6" s="5">
        <v>1</v>
      </c>
      <c r="D6" s="5">
        <v>2</v>
      </c>
      <c r="E6" s="5"/>
      <c r="F6" s="5">
        <v>8</v>
      </c>
      <c r="G6" s="5">
        <v>3</v>
      </c>
      <c r="H6" s="5">
        <v>11</v>
      </c>
      <c r="I6" s="5"/>
      <c r="J6" s="5">
        <v>13</v>
      </c>
      <c r="K6" s="5">
        <v>2</v>
      </c>
      <c r="L6" s="5">
        <v>15</v>
      </c>
      <c r="M6" s="5">
        <v>28</v>
      </c>
    </row>
    <row r="7" spans="1:13" x14ac:dyDescent="0.25">
      <c r="A7" s="4" t="s">
        <v>1086</v>
      </c>
      <c r="B7" s="5"/>
      <c r="C7" s="5">
        <v>2</v>
      </c>
      <c r="D7" s="5">
        <v>2</v>
      </c>
      <c r="E7" s="5"/>
      <c r="F7" s="5"/>
      <c r="G7" s="5"/>
      <c r="H7" s="5"/>
      <c r="I7" s="5"/>
      <c r="J7" s="5">
        <v>2</v>
      </c>
      <c r="K7" s="5"/>
      <c r="L7" s="5">
        <v>2</v>
      </c>
      <c r="M7" s="5">
        <v>4</v>
      </c>
    </row>
    <row r="8" spans="1:13" x14ac:dyDescent="0.25">
      <c r="A8" s="4" t="s">
        <v>232</v>
      </c>
      <c r="B8" s="5"/>
      <c r="C8" s="5"/>
      <c r="D8" s="5"/>
      <c r="E8" s="5"/>
      <c r="F8" s="5">
        <v>3</v>
      </c>
      <c r="G8" s="5"/>
      <c r="H8" s="5">
        <v>3</v>
      </c>
      <c r="I8" s="5"/>
      <c r="J8" s="5">
        <v>1</v>
      </c>
      <c r="K8" s="5"/>
      <c r="L8" s="5">
        <v>1</v>
      </c>
      <c r="M8" s="5">
        <v>4</v>
      </c>
    </row>
    <row r="9" spans="1:13" x14ac:dyDescent="0.25">
      <c r="A9" s="4" t="s">
        <v>134</v>
      </c>
      <c r="B9" s="5"/>
      <c r="C9" s="5"/>
      <c r="D9" s="5"/>
      <c r="E9" s="5"/>
      <c r="F9" s="5">
        <v>1</v>
      </c>
      <c r="G9" s="5">
        <v>4</v>
      </c>
      <c r="H9" s="5">
        <v>5</v>
      </c>
      <c r="I9" s="5">
        <v>1</v>
      </c>
      <c r="J9" s="5">
        <v>11</v>
      </c>
      <c r="K9" s="5"/>
      <c r="L9" s="5">
        <v>12</v>
      </c>
      <c r="M9" s="5">
        <v>17</v>
      </c>
    </row>
    <row r="10" spans="1:13" x14ac:dyDescent="0.25">
      <c r="A10" s="4" t="s">
        <v>341</v>
      </c>
      <c r="B10" s="5"/>
      <c r="C10" s="5"/>
      <c r="D10" s="5"/>
      <c r="E10" s="5">
        <v>1</v>
      </c>
      <c r="F10" s="5">
        <v>1</v>
      </c>
      <c r="G10" s="5"/>
      <c r="H10" s="5">
        <v>2</v>
      </c>
      <c r="I10" s="5">
        <v>2</v>
      </c>
      <c r="J10" s="5"/>
      <c r="K10" s="5"/>
      <c r="L10" s="5">
        <v>2</v>
      </c>
      <c r="M10" s="5">
        <v>4</v>
      </c>
    </row>
    <row r="11" spans="1:13" x14ac:dyDescent="0.25">
      <c r="A11" s="4" t="s">
        <v>3335</v>
      </c>
      <c r="B11" s="5">
        <v>1</v>
      </c>
      <c r="C11" s="5">
        <v>3</v>
      </c>
      <c r="D11" s="5">
        <v>4</v>
      </c>
      <c r="E11" s="5">
        <v>1</v>
      </c>
      <c r="F11" s="5">
        <v>13</v>
      </c>
      <c r="G11" s="5">
        <v>7</v>
      </c>
      <c r="H11" s="5">
        <v>21</v>
      </c>
      <c r="I11" s="5">
        <v>3</v>
      </c>
      <c r="J11" s="5">
        <v>27</v>
      </c>
      <c r="K11" s="5">
        <v>2</v>
      </c>
      <c r="L11" s="5">
        <v>32</v>
      </c>
      <c r="M11" s="5">
        <v>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E6A13-12BC-41F3-89F9-DB8277597836}">
  <sheetPr filterMode="1"/>
  <dimension ref="A1:GI187"/>
  <sheetViews>
    <sheetView workbookViewId="0">
      <selection activeCell="B10" sqref="B10"/>
    </sheetView>
  </sheetViews>
  <sheetFormatPr defaultRowHeight="23.25" customHeight="1" x14ac:dyDescent="0.25"/>
  <cols>
    <col min="25" max="25" width="16.7109375" customWidth="1"/>
    <col min="26" max="26" width="23.85546875" customWidth="1"/>
  </cols>
  <sheetData>
    <row r="1" spans="1:191" ht="23.25" customHeight="1" x14ac:dyDescent="0.25">
      <c r="A1" t="s">
        <v>0</v>
      </c>
      <c r="B1" t="s">
        <v>1</v>
      </c>
      <c r="C1" t="s">
        <v>2</v>
      </c>
      <c r="D1" t="s">
        <v>3</v>
      </c>
      <c r="E1" t="s">
        <v>4</v>
      </c>
      <c r="F1" t="s">
        <v>5</v>
      </c>
      <c r="G1" t="s">
        <v>6</v>
      </c>
      <c r="H1" t="s">
        <v>7</v>
      </c>
      <c r="I1" t="s">
        <v>8</v>
      </c>
      <c r="J1" t="s">
        <v>9</v>
      </c>
      <c r="K1" t="s">
        <v>10</v>
      </c>
      <c r="L1" t="s">
        <v>11</v>
      </c>
      <c r="M1" t="s">
        <v>12</v>
      </c>
      <c r="N1" t="s">
        <v>19</v>
      </c>
      <c r="O1" t="s">
        <v>20</v>
      </c>
      <c r="P1" t="s">
        <v>21</v>
      </c>
      <c r="Q1" t="s">
        <v>22</v>
      </c>
      <c r="R1" t="s">
        <v>22</v>
      </c>
      <c r="S1" t="s">
        <v>22</v>
      </c>
      <c r="T1" t="s">
        <v>22</v>
      </c>
      <c r="U1" t="s">
        <v>22</v>
      </c>
      <c r="V1" t="s">
        <v>22</v>
      </c>
      <c r="W1" t="s">
        <v>22</v>
      </c>
      <c r="X1" t="s">
        <v>11</v>
      </c>
      <c r="Y1" t="s">
        <v>3332</v>
      </c>
      <c r="Z1" t="s">
        <v>3333</v>
      </c>
      <c r="AA1" t="s">
        <v>22</v>
      </c>
      <c r="AB1" t="s">
        <v>23</v>
      </c>
      <c r="AC1" t="s">
        <v>24</v>
      </c>
      <c r="AD1" t="s">
        <v>25</v>
      </c>
      <c r="AE1" t="s">
        <v>25</v>
      </c>
      <c r="AF1" t="s">
        <v>25</v>
      </c>
      <c r="AG1" t="s">
        <v>25</v>
      </c>
      <c r="AH1" t="s">
        <v>25</v>
      </c>
      <c r="AI1" t="s">
        <v>26</v>
      </c>
      <c r="AJ1" t="s">
        <v>26</v>
      </c>
      <c r="AK1" t="s">
        <v>27</v>
      </c>
      <c r="AL1" t="s">
        <v>28</v>
      </c>
      <c r="AM1" t="s">
        <v>29</v>
      </c>
      <c r="AN1" t="s">
        <v>30</v>
      </c>
      <c r="AO1" t="s">
        <v>31</v>
      </c>
      <c r="AP1" t="s">
        <v>32</v>
      </c>
      <c r="AQ1" t="s">
        <v>33</v>
      </c>
      <c r="AR1" t="s">
        <v>34</v>
      </c>
      <c r="AS1" t="s">
        <v>35</v>
      </c>
      <c r="AT1" t="s">
        <v>36</v>
      </c>
      <c r="AU1" t="s">
        <v>37</v>
      </c>
      <c r="AV1" t="s">
        <v>38</v>
      </c>
      <c r="AW1" t="s">
        <v>38</v>
      </c>
      <c r="AX1" t="s">
        <v>38</v>
      </c>
      <c r="AY1" t="s">
        <v>38</v>
      </c>
      <c r="AZ1" t="s">
        <v>38</v>
      </c>
      <c r="BA1" t="s">
        <v>38</v>
      </c>
      <c r="BB1" t="s">
        <v>38</v>
      </c>
      <c r="BC1" t="s">
        <v>38</v>
      </c>
      <c r="BD1" t="s">
        <v>38</v>
      </c>
      <c r="BE1" t="s">
        <v>38</v>
      </c>
      <c r="BF1" t="s">
        <v>38</v>
      </c>
      <c r="BG1" t="s">
        <v>38</v>
      </c>
      <c r="BH1" t="s">
        <v>38</v>
      </c>
      <c r="BI1" t="s">
        <v>38</v>
      </c>
      <c r="BJ1" t="s">
        <v>38</v>
      </c>
      <c r="BK1" t="s">
        <v>39</v>
      </c>
      <c r="BL1" t="s">
        <v>40</v>
      </c>
      <c r="BM1" t="s">
        <v>41</v>
      </c>
      <c r="BN1" t="s">
        <v>42</v>
      </c>
      <c r="BO1" t="s">
        <v>43</v>
      </c>
      <c r="BP1" t="s">
        <v>44</v>
      </c>
      <c r="BQ1" t="s">
        <v>45</v>
      </c>
      <c r="BR1" t="s">
        <v>46</v>
      </c>
      <c r="BS1" t="s">
        <v>47</v>
      </c>
      <c r="BT1" t="s">
        <v>48</v>
      </c>
      <c r="BU1" t="s">
        <v>49</v>
      </c>
      <c r="BV1" t="s">
        <v>50</v>
      </c>
      <c r="BW1" t="s">
        <v>51</v>
      </c>
      <c r="BX1" t="s">
        <v>52</v>
      </c>
      <c r="BY1" t="s">
        <v>53</v>
      </c>
      <c r="BZ1" t="s">
        <v>54</v>
      </c>
      <c r="CA1" t="s">
        <v>55</v>
      </c>
      <c r="CB1" t="s">
        <v>56</v>
      </c>
      <c r="CC1" t="s">
        <v>57</v>
      </c>
      <c r="CD1" t="s">
        <v>58</v>
      </c>
      <c r="CE1" t="s">
        <v>59</v>
      </c>
      <c r="CF1" t="s">
        <v>60</v>
      </c>
      <c r="CG1" t="s">
        <v>61</v>
      </c>
      <c r="CH1" t="s">
        <v>62</v>
      </c>
      <c r="CI1" t="s">
        <v>63</v>
      </c>
      <c r="CJ1" t="s">
        <v>64</v>
      </c>
      <c r="CK1" t="s">
        <v>65</v>
      </c>
      <c r="CL1" t="s">
        <v>66</v>
      </c>
      <c r="CM1" t="s">
        <v>67</v>
      </c>
      <c r="CN1" t="s">
        <v>68</v>
      </c>
      <c r="CO1" t="s">
        <v>69</v>
      </c>
      <c r="CP1" t="s">
        <v>69</v>
      </c>
      <c r="CQ1" t="s">
        <v>69</v>
      </c>
      <c r="CR1" t="s">
        <v>69</v>
      </c>
      <c r="CS1" t="s">
        <v>69</v>
      </c>
      <c r="CT1" t="s">
        <v>69</v>
      </c>
      <c r="CU1" t="s">
        <v>69</v>
      </c>
      <c r="CV1" t="s">
        <v>69</v>
      </c>
      <c r="CW1" t="s">
        <v>69</v>
      </c>
      <c r="CX1" t="s">
        <v>69</v>
      </c>
      <c r="CY1" t="s">
        <v>69</v>
      </c>
      <c r="CZ1" t="s">
        <v>69</v>
      </c>
      <c r="DA1" t="s">
        <v>69</v>
      </c>
      <c r="DB1" t="s">
        <v>69</v>
      </c>
      <c r="DC1" t="s">
        <v>69</v>
      </c>
      <c r="DD1" t="s">
        <v>69</v>
      </c>
      <c r="DE1" t="s">
        <v>69</v>
      </c>
      <c r="DF1" t="s">
        <v>69</v>
      </c>
      <c r="DG1" t="s">
        <v>69</v>
      </c>
      <c r="DH1" t="s">
        <v>69</v>
      </c>
      <c r="DI1" t="s">
        <v>69</v>
      </c>
      <c r="DJ1" t="s">
        <v>69</v>
      </c>
      <c r="DK1" t="s">
        <v>70</v>
      </c>
      <c r="DL1" t="s">
        <v>71</v>
      </c>
      <c r="DM1" t="s">
        <v>72</v>
      </c>
      <c r="DN1" t="s">
        <v>73</v>
      </c>
      <c r="DO1" t="s">
        <v>74</v>
      </c>
      <c r="DP1" t="s">
        <v>75</v>
      </c>
      <c r="DQ1" t="s">
        <v>76</v>
      </c>
      <c r="DR1" t="s">
        <v>77</v>
      </c>
      <c r="DS1" t="s">
        <v>78</v>
      </c>
      <c r="DT1" t="s">
        <v>79</v>
      </c>
      <c r="DU1" t="s">
        <v>80</v>
      </c>
      <c r="DV1" t="s">
        <v>81</v>
      </c>
      <c r="DW1" t="s">
        <v>82</v>
      </c>
      <c r="DX1" t="s">
        <v>83</v>
      </c>
      <c r="DY1" t="s">
        <v>84</v>
      </c>
      <c r="DZ1" t="s">
        <v>85</v>
      </c>
      <c r="EA1" t="s">
        <v>86</v>
      </c>
      <c r="EB1" t="s">
        <v>87</v>
      </c>
      <c r="EC1" t="s">
        <v>88</v>
      </c>
      <c r="ED1" t="s">
        <v>89</v>
      </c>
      <c r="EE1" t="s">
        <v>90</v>
      </c>
      <c r="EF1" t="s">
        <v>91</v>
      </c>
      <c r="EG1" t="s">
        <v>92</v>
      </c>
      <c r="EH1" t="s">
        <v>93</v>
      </c>
      <c r="EI1" t="s">
        <v>94</v>
      </c>
      <c r="EJ1" t="s">
        <v>95</v>
      </c>
      <c r="EK1" t="s">
        <v>96</v>
      </c>
      <c r="EL1" t="s">
        <v>97</v>
      </c>
      <c r="EM1" t="s">
        <v>98</v>
      </c>
      <c r="EN1" t="s">
        <v>98</v>
      </c>
      <c r="EO1" t="s">
        <v>99</v>
      </c>
      <c r="EP1" t="s">
        <v>100</v>
      </c>
      <c r="EQ1" t="s">
        <v>101</v>
      </c>
      <c r="ER1" t="s">
        <v>102</v>
      </c>
      <c r="ES1" t="s">
        <v>103</v>
      </c>
      <c r="ET1" t="s">
        <v>104</v>
      </c>
      <c r="EU1" t="s">
        <v>105</v>
      </c>
      <c r="EV1" t="s">
        <v>106</v>
      </c>
      <c r="EW1" t="s">
        <v>107</v>
      </c>
      <c r="EX1" t="s">
        <v>108</v>
      </c>
      <c r="EY1" t="s">
        <v>109</v>
      </c>
      <c r="EZ1" t="s">
        <v>110</v>
      </c>
      <c r="FA1" t="s">
        <v>111</v>
      </c>
      <c r="FB1" t="s">
        <v>112</v>
      </c>
      <c r="FC1" t="s">
        <v>113</v>
      </c>
      <c r="FD1" t="s">
        <v>114</v>
      </c>
      <c r="FE1" t="s">
        <v>114</v>
      </c>
      <c r="FF1" t="s">
        <v>115</v>
      </c>
      <c r="FG1" t="s">
        <v>116</v>
      </c>
      <c r="FH1" t="s">
        <v>117</v>
      </c>
      <c r="FI1" t="s">
        <v>118</v>
      </c>
      <c r="FJ1" t="s">
        <v>119</v>
      </c>
      <c r="FK1" t="s">
        <v>120</v>
      </c>
      <c r="FL1" t="s">
        <v>121</v>
      </c>
      <c r="FM1" t="s">
        <v>122</v>
      </c>
      <c r="FN1" t="s">
        <v>122</v>
      </c>
      <c r="FO1" t="s">
        <v>123</v>
      </c>
      <c r="FP1" t="s">
        <v>124</v>
      </c>
      <c r="FQ1" t="s">
        <v>125</v>
      </c>
      <c r="FR1" t="s">
        <v>126</v>
      </c>
      <c r="FS1" t="s">
        <v>127</v>
      </c>
      <c r="FT1" t="s">
        <v>128</v>
      </c>
      <c r="FU1" t="s">
        <v>129</v>
      </c>
      <c r="FV1" t="s">
        <v>130</v>
      </c>
      <c r="FW1" t="s">
        <v>130</v>
      </c>
      <c r="FX1" t="s">
        <v>130</v>
      </c>
      <c r="FY1" t="s">
        <v>130</v>
      </c>
      <c r="FZ1" t="s">
        <v>130</v>
      </c>
      <c r="GA1" t="s">
        <v>130</v>
      </c>
      <c r="GB1" t="s">
        <v>130</v>
      </c>
      <c r="GC1" t="s">
        <v>130</v>
      </c>
      <c r="GD1" t="s">
        <v>130</v>
      </c>
      <c r="GE1" t="s">
        <v>130</v>
      </c>
      <c r="GF1" t="s">
        <v>130</v>
      </c>
      <c r="GG1" t="s">
        <v>130</v>
      </c>
      <c r="GH1" t="s">
        <v>130</v>
      </c>
      <c r="GI1" t="s">
        <v>130</v>
      </c>
    </row>
    <row r="2" spans="1:191" ht="23.25" hidden="1" customHeight="1" x14ac:dyDescent="0.25">
      <c r="A2" t="s">
        <v>131</v>
      </c>
      <c r="B2" t="s">
        <v>132</v>
      </c>
      <c r="C2">
        <v>44934</v>
      </c>
      <c r="D2" t="s">
        <v>133</v>
      </c>
      <c r="E2" t="s">
        <v>134</v>
      </c>
      <c r="F2" t="s">
        <v>135</v>
      </c>
      <c r="G2" t="s">
        <v>136</v>
      </c>
      <c r="H2" t="s">
        <v>137</v>
      </c>
      <c r="I2" t="s">
        <v>138</v>
      </c>
      <c r="L2" t="s">
        <v>139</v>
      </c>
      <c r="P2">
        <v>0</v>
      </c>
      <c r="Q2" t="s">
        <v>142</v>
      </c>
      <c r="R2" t="s">
        <v>143</v>
      </c>
      <c r="S2" t="s">
        <v>144</v>
      </c>
      <c r="X2" t="s">
        <v>142</v>
      </c>
      <c r="Y2" t="s">
        <v>144</v>
      </c>
      <c r="Z2" t="s">
        <v>174</v>
      </c>
      <c r="AB2" s="2" t="s">
        <v>145</v>
      </c>
      <c r="AC2" s="2" t="s">
        <v>146</v>
      </c>
      <c r="AD2" t="s">
        <v>141</v>
      </c>
      <c r="BY2" t="s">
        <v>147</v>
      </c>
      <c r="EG2" t="s">
        <v>148</v>
      </c>
    </row>
    <row r="3" spans="1:191" ht="23.25" hidden="1" customHeight="1" x14ac:dyDescent="0.25">
      <c r="A3" t="s">
        <v>149</v>
      </c>
      <c r="B3" t="s">
        <v>150</v>
      </c>
      <c r="C3">
        <v>44933</v>
      </c>
      <c r="D3" t="s">
        <v>133</v>
      </c>
      <c r="E3" t="s">
        <v>134</v>
      </c>
      <c r="F3" t="s">
        <v>135</v>
      </c>
      <c r="G3" t="s">
        <v>136</v>
      </c>
      <c r="H3" t="s">
        <v>137</v>
      </c>
      <c r="I3" t="s">
        <v>138</v>
      </c>
      <c r="L3" t="s">
        <v>139</v>
      </c>
      <c r="P3">
        <v>0</v>
      </c>
      <c r="Q3" t="s">
        <v>151</v>
      </c>
      <c r="R3" t="s">
        <v>143</v>
      </c>
      <c r="S3" t="s">
        <v>144</v>
      </c>
      <c r="X3" t="s">
        <v>151</v>
      </c>
      <c r="Y3" t="s">
        <v>144</v>
      </c>
      <c r="Z3" t="s">
        <v>174</v>
      </c>
      <c r="AB3" s="2" t="s">
        <v>152</v>
      </c>
      <c r="AC3" s="2" t="s">
        <v>153</v>
      </c>
      <c r="AD3" t="s">
        <v>141</v>
      </c>
      <c r="BY3" t="s">
        <v>147</v>
      </c>
      <c r="EG3" t="s">
        <v>154</v>
      </c>
    </row>
    <row r="4" spans="1:191" ht="23.25" hidden="1" customHeight="1" x14ac:dyDescent="0.25">
      <c r="A4" t="s">
        <v>155</v>
      </c>
      <c r="B4" t="s">
        <v>156</v>
      </c>
      <c r="C4">
        <v>44849</v>
      </c>
      <c r="D4" t="s">
        <v>133</v>
      </c>
      <c r="E4" t="s">
        <v>134</v>
      </c>
      <c r="F4" t="s">
        <v>135</v>
      </c>
      <c r="G4" t="s">
        <v>136</v>
      </c>
      <c r="H4" t="s">
        <v>137</v>
      </c>
      <c r="I4" t="s">
        <v>138</v>
      </c>
      <c r="L4" t="s">
        <v>157</v>
      </c>
      <c r="P4">
        <v>0</v>
      </c>
      <c r="Q4" t="s">
        <v>151</v>
      </c>
      <c r="R4" t="s">
        <v>143</v>
      </c>
      <c r="S4" t="s">
        <v>144</v>
      </c>
      <c r="X4" t="s">
        <v>151</v>
      </c>
      <c r="Y4" t="s">
        <v>144</v>
      </c>
      <c r="Z4" t="s">
        <v>174</v>
      </c>
      <c r="AB4" s="2" t="s">
        <v>158</v>
      </c>
      <c r="AC4" t="s">
        <v>159</v>
      </c>
      <c r="AD4" t="s">
        <v>141</v>
      </c>
      <c r="AV4" t="s">
        <v>160</v>
      </c>
      <c r="BY4" t="s">
        <v>147</v>
      </c>
      <c r="EG4" t="s">
        <v>161</v>
      </c>
    </row>
    <row r="5" spans="1:191" ht="23.25" hidden="1" customHeight="1" x14ac:dyDescent="0.25">
      <c r="A5" t="s">
        <v>162</v>
      </c>
      <c r="B5" t="s">
        <v>163</v>
      </c>
      <c r="C5">
        <v>44848</v>
      </c>
      <c r="D5" t="s">
        <v>133</v>
      </c>
      <c r="E5" t="s">
        <v>134</v>
      </c>
      <c r="F5" t="s">
        <v>135</v>
      </c>
      <c r="G5" t="s">
        <v>136</v>
      </c>
      <c r="H5" t="s">
        <v>137</v>
      </c>
      <c r="I5" t="s">
        <v>138</v>
      </c>
      <c r="L5" t="s">
        <v>164</v>
      </c>
      <c r="P5">
        <v>0</v>
      </c>
      <c r="Q5" t="s">
        <v>151</v>
      </c>
      <c r="R5" t="s">
        <v>143</v>
      </c>
      <c r="S5" t="s">
        <v>144</v>
      </c>
      <c r="X5" t="s">
        <v>151</v>
      </c>
      <c r="Y5" t="s">
        <v>144</v>
      </c>
      <c r="Z5" t="s">
        <v>174</v>
      </c>
      <c r="AB5" s="2" t="s">
        <v>165</v>
      </c>
      <c r="AC5" s="2" t="s">
        <v>166</v>
      </c>
      <c r="AD5" t="s">
        <v>141</v>
      </c>
      <c r="AV5" t="s">
        <v>167</v>
      </c>
      <c r="AW5" t="s">
        <v>168</v>
      </c>
      <c r="BY5" t="s">
        <v>147</v>
      </c>
      <c r="EG5" t="s">
        <v>169</v>
      </c>
      <c r="FV5" s="2" t="s">
        <v>170</v>
      </c>
    </row>
    <row r="6" spans="1:191" ht="23.25" hidden="1" customHeight="1" x14ac:dyDescent="0.25">
      <c r="A6" t="s">
        <v>171</v>
      </c>
      <c r="B6" t="s">
        <v>172</v>
      </c>
      <c r="C6">
        <v>44734</v>
      </c>
      <c r="D6" t="s">
        <v>133</v>
      </c>
      <c r="E6" t="s">
        <v>134</v>
      </c>
      <c r="F6" t="s">
        <v>135</v>
      </c>
      <c r="G6" t="s">
        <v>136</v>
      </c>
      <c r="H6" t="s">
        <v>137</v>
      </c>
      <c r="I6" t="s">
        <v>138</v>
      </c>
      <c r="L6" t="s">
        <v>157</v>
      </c>
      <c r="P6">
        <v>0</v>
      </c>
      <c r="Q6" t="s">
        <v>174</v>
      </c>
      <c r="R6" t="s">
        <v>151</v>
      </c>
      <c r="S6" t="s">
        <v>143</v>
      </c>
      <c r="T6" t="s">
        <v>175</v>
      </c>
      <c r="U6" t="s">
        <v>176</v>
      </c>
      <c r="X6" t="s">
        <v>151</v>
      </c>
      <c r="Y6" t="s">
        <v>175</v>
      </c>
      <c r="Z6" t="s">
        <v>174</v>
      </c>
      <c r="AB6" s="2" t="s">
        <v>177</v>
      </c>
      <c r="AD6" t="s">
        <v>138</v>
      </c>
      <c r="BY6" t="s">
        <v>147</v>
      </c>
      <c r="CK6" t="s">
        <v>178</v>
      </c>
      <c r="EG6" t="s">
        <v>179</v>
      </c>
    </row>
    <row r="7" spans="1:191" ht="23.25" hidden="1" customHeight="1" x14ac:dyDescent="0.25">
      <c r="A7" t="s">
        <v>180</v>
      </c>
      <c r="B7" t="s">
        <v>181</v>
      </c>
      <c r="C7">
        <v>44733</v>
      </c>
      <c r="D7" t="s">
        <v>133</v>
      </c>
      <c r="E7" t="s">
        <v>134</v>
      </c>
      <c r="F7" t="s">
        <v>135</v>
      </c>
      <c r="G7" t="s">
        <v>136</v>
      </c>
      <c r="H7" t="s">
        <v>137</v>
      </c>
      <c r="I7" t="s">
        <v>138</v>
      </c>
      <c r="L7" t="s">
        <v>157</v>
      </c>
      <c r="P7">
        <v>0</v>
      </c>
      <c r="Q7" t="s">
        <v>174</v>
      </c>
      <c r="R7" t="s">
        <v>151</v>
      </c>
      <c r="S7" t="s">
        <v>143</v>
      </c>
      <c r="T7" t="s">
        <v>175</v>
      </c>
      <c r="U7" t="s">
        <v>176</v>
      </c>
      <c r="X7" t="s">
        <v>151</v>
      </c>
      <c r="Y7" t="s">
        <v>175</v>
      </c>
      <c r="Z7" t="s">
        <v>174</v>
      </c>
      <c r="AB7" s="2" t="s">
        <v>182</v>
      </c>
      <c r="AD7" t="s">
        <v>138</v>
      </c>
      <c r="BY7" t="s">
        <v>147</v>
      </c>
      <c r="CK7" t="s">
        <v>178</v>
      </c>
      <c r="EG7" t="s">
        <v>183</v>
      </c>
    </row>
    <row r="8" spans="1:191" ht="23.25" hidden="1" customHeight="1" x14ac:dyDescent="0.25">
      <c r="A8" t="s">
        <v>184</v>
      </c>
      <c r="B8" t="s">
        <v>185</v>
      </c>
      <c r="C8">
        <v>44731</v>
      </c>
      <c r="D8" t="s">
        <v>133</v>
      </c>
      <c r="E8" t="s">
        <v>134</v>
      </c>
      <c r="F8" t="s">
        <v>135</v>
      </c>
      <c r="G8" t="s">
        <v>136</v>
      </c>
      <c r="H8" t="s">
        <v>137</v>
      </c>
      <c r="I8" t="s">
        <v>138</v>
      </c>
      <c r="L8" t="s">
        <v>186</v>
      </c>
      <c r="P8">
        <v>0</v>
      </c>
      <c r="Q8" t="s">
        <v>174</v>
      </c>
      <c r="R8" t="s">
        <v>142</v>
      </c>
      <c r="S8" t="s">
        <v>143</v>
      </c>
      <c r="T8" t="s">
        <v>175</v>
      </c>
      <c r="U8" t="s">
        <v>176</v>
      </c>
      <c r="X8" t="s">
        <v>142</v>
      </c>
      <c r="Y8" t="s">
        <v>175</v>
      </c>
      <c r="Z8" t="s">
        <v>174</v>
      </c>
      <c r="AB8" s="2" t="s">
        <v>187</v>
      </c>
      <c r="AD8" t="s">
        <v>138</v>
      </c>
      <c r="BY8" t="s">
        <v>147</v>
      </c>
      <c r="CK8" t="s">
        <v>178</v>
      </c>
      <c r="EG8" t="s">
        <v>188</v>
      </c>
    </row>
    <row r="9" spans="1:191" ht="23.25" hidden="1" customHeight="1" x14ac:dyDescent="0.25">
      <c r="A9" t="s">
        <v>189</v>
      </c>
      <c r="B9" t="s">
        <v>190</v>
      </c>
      <c r="C9">
        <v>44717</v>
      </c>
      <c r="D9" t="s">
        <v>133</v>
      </c>
      <c r="E9" t="s">
        <v>134</v>
      </c>
      <c r="F9" t="s">
        <v>135</v>
      </c>
      <c r="G9" t="s">
        <v>136</v>
      </c>
      <c r="H9" t="s">
        <v>137</v>
      </c>
      <c r="I9" t="s">
        <v>138</v>
      </c>
      <c r="L9" t="s">
        <v>139</v>
      </c>
      <c r="P9">
        <v>0</v>
      </c>
      <c r="Q9" t="s">
        <v>191</v>
      </c>
      <c r="R9" t="s">
        <v>143</v>
      </c>
      <c r="S9" t="s">
        <v>144</v>
      </c>
      <c r="X9" t="s">
        <v>151</v>
      </c>
      <c r="Y9" t="s">
        <v>144</v>
      </c>
      <c r="Z9" t="s">
        <v>174</v>
      </c>
      <c r="AB9" s="2" t="s">
        <v>192</v>
      </c>
      <c r="AC9" t="s">
        <v>193</v>
      </c>
      <c r="AD9" t="s">
        <v>141</v>
      </c>
      <c r="BY9" t="s">
        <v>147</v>
      </c>
      <c r="EG9" t="s">
        <v>194</v>
      </c>
    </row>
    <row r="10" spans="1:191" ht="23.25" customHeight="1" x14ac:dyDescent="0.25">
      <c r="A10" t="s">
        <v>195</v>
      </c>
      <c r="B10" t="s">
        <v>196</v>
      </c>
      <c r="C10">
        <v>44658</v>
      </c>
      <c r="D10" t="s">
        <v>133</v>
      </c>
      <c r="E10" t="s">
        <v>134</v>
      </c>
      <c r="F10" t="s">
        <v>135</v>
      </c>
      <c r="G10" t="s">
        <v>136</v>
      </c>
      <c r="H10" t="s">
        <v>137</v>
      </c>
      <c r="I10" t="s">
        <v>138</v>
      </c>
      <c r="L10" t="s">
        <v>186</v>
      </c>
      <c r="P10">
        <v>0</v>
      </c>
      <c r="Q10" t="s">
        <v>197</v>
      </c>
      <c r="R10" t="s">
        <v>142</v>
      </c>
      <c r="S10" t="s">
        <v>143</v>
      </c>
      <c r="T10" t="s">
        <v>175</v>
      </c>
      <c r="U10" t="s">
        <v>198</v>
      </c>
      <c r="X10" t="s">
        <v>142</v>
      </c>
      <c r="Y10" t="s">
        <v>175</v>
      </c>
      <c r="Z10" t="s">
        <v>197</v>
      </c>
      <c r="AB10" s="2" t="s">
        <v>199</v>
      </c>
      <c r="AD10" t="s">
        <v>138</v>
      </c>
      <c r="BY10" t="s">
        <v>147</v>
      </c>
      <c r="CK10" t="s">
        <v>178</v>
      </c>
      <c r="EG10" t="s">
        <v>200</v>
      </c>
    </row>
    <row r="11" spans="1:191" ht="23.25" hidden="1" customHeight="1" x14ac:dyDescent="0.25">
      <c r="A11" t="s">
        <v>201</v>
      </c>
      <c r="B11" t="s">
        <v>202</v>
      </c>
      <c r="C11">
        <v>44656</v>
      </c>
      <c r="D11" t="s">
        <v>133</v>
      </c>
      <c r="E11" t="s">
        <v>203</v>
      </c>
      <c r="F11" t="s">
        <v>135</v>
      </c>
      <c r="G11" t="s">
        <v>136</v>
      </c>
      <c r="H11" t="s">
        <v>137</v>
      </c>
      <c r="I11" t="s">
        <v>138</v>
      </c>
      <c r="L11" t="s">
        <v>204</v>
      </c>
      <c r="M11" t="s">
        <v>203</v>
      </c>
      <c r="N11" s="1">
        <v>43782.559027777781</v>
      </c>
      <c r="P11">
        <v>0</v>
      </c>
      <c r="Q11" t="s">
        <v>205</v>
      </c>
      <c r="R11" t="s">
        <v>174</v>
      </c>
      <c r="S11" t="s">
        <v>151</v>
      </c>
      <c r="T11" t="s">
        <v>143</v>
      </c>
      <c r="U11" t="s">
        <v>175</v>
      </c>
      <c r="X11" t="s">
        <v>151</v>
      </c>
      <c r="Y11" t="s">
        <v>175</v>
      </c>
      <c r="Z11" t="s">
        <v>174</v>
      </c>
      <c r="AB11" s="2" t="s">
        <v>206</v>
      </c>
      <c r="AD11" t="s">
        <v>138</v>
      </c>
      <c r="AE11" t="s">
        <v>207</v>
      </c>
      <c r="BY11" t="s">
        <v>147</v>
      </c>
      <c r="CK11" t="s">
        <v>178</v>
      </c>
      <c r="EG11" t="s">
        <v>208</v>
      </c>
      <c r="FV11" t="s">
        <v>209</v>
      </c>
      <c r="FW11" t="s">
        <v>210</v>
      </c>
      <c r="FX11" t="s">
        <v>211</v>
      </c>
    </row>
    <row r="12" spans="1:191" ht="23.25" hidden="1" customHeight="1" x14ac:dyDescent="0.25">
      <c r="A12" t="s">
        <v>212</v>
      </c>
      <c r="B12" t="s">
        <v>213</v>
      </c>
      <c r="C12">
        <v>44652</v>
      </c>
      <c r="D12" t="s">
        <v>133</v>
      </c>
      <c r="E12" t="s">
        <v>134</v>
      </c>
      <c r="F12" t="s">
        <v>135</v>
      </c>
      <c r="G12" t="s">
        <v>136</v>
      </c>
      <c r="H12" t="s">
        <v>137</v>
      </c>
      <c r="I12" t="s">
        <v>138</v>
      </c>
      <c r="L12" t="s">
        <v>139</v>
      </c>
      <c r="P12">
        <v>0</v>
      </c>
      <c r="Q12" t="s">
        <v>191</v>
      </c>
      <c r="R12" t="s">
        <v>143</v>
      </c>
      <c r="S12" t="s">
        <v>144</v>
      </c>
      <c r="X12" t="s">
        <v>191</v>
      </c>
      <c r="Y12" t="s">
        <v>144</v>
      </c>
      <c r="Z12" t="s">
        <v>174</v>
      </c>
      <c r="AB12" s="2" t="s">
        <v>214</v>
      </c>
      <c r="AC12" t="s">
        <v>193</v>
      </c>
      <c r="AD12" t="s">
        <v>141</v>
      </c>
      <c r="BY12" t="s">
        <v>147</v>
      </c>
      <c r="EG12" t="s">
        <v>215</v>
      </c>
    </row>
    <row r="13" spans="1:191" ht="23.25" customHeight="1" x14ac:dyDescent="0.25">
      <c r="A13" t="s">
        <v>216</v>
      </c>
      <c r="B13" t="s">
        <v>217</v>
      </c>
      <c r="C13">
        <v>44650</v>
      </c>
      <c r="D13" t="s">
        <v>133</v>
      </c>
      <c r="E13" t="s">
        <v>134</v>
      </c>
      <c r="F13" t="s">
        <v>135</v>
      </c>
      <c r="G13" t="s">
        <v>136</v>
      </c>
      <c r="H13" t="s">
        <v>137</v>
      </c>
      <c r="I13" t="s">
        <v>138</v>
      </c>
      <c r="L13" t="s">
        <v>157</v>
      </c>
      <c r="P13">
        <v>0</v>
      </c>
      <c r="Q13" t="s">
        <v>197</v>
      </c>
      <c r="R13" t="s">
        <v>151</v>
      </c>
      <c r="S13" t="s">
        <v>218</v>
      </c>
      <c r="T13" t="s">
        <v>143</v>
      </c>
      <c r="U13" t="s">
        <v>175</v>
      </c>
      <c r="X13" t="s">
        <v>151</v>
      </c>
      <c r="Y13" t="s">
        <v>175</v>
      </c>
      <c r="Z13" t="s">
        <v>197</v>
      </c>
      <c r="AB13" s="2" t="s">
        <v>219</v>
      </c>
      <c r="AD13" t="s">
        <v>138</v>
      </c>
      <c r="AV13" t="s">
        <v>220</v>
      </c>
      <c r="AW13" t="s">
        <v>221</v>
      </c>
      <c r="BY13" t="s">
        <v>147</v>
      </c>
      <c r="CK13" t="s">
        <v>178</v>
      </c>
      <c r="EG13" t="s">
        <v>222</v>
      </c>
      <c r="FV13" t="s">
        <v>223</v>
      </c>
    </row>
    <row r="14" spans="1:191" ht="23.25" hidden="1" customHeight="1" x14ac:dyDescent="0.25">
      <c r="A14" t="s">
        <v>224</v>
      </c>
      <c r="B14" t="s">
        <v>225</v>
      </c>
      <c r="C14">
        <v>44632</v>
      </c>
      <c r="D14" t="s">
        <v>133</v>
      </c>
      <c r="E14" t="s">
        <v>134</v>
      </c>
      <c r="F14" t="s">
        <v>135</v>
      </c>
      <c r="G14" t="s">
        <v>136</v>
      </c>
      <c r="H14" t="s">
        <v>137</v>
      </c>
      <c r="I14" t="s">
        <v>138</v>
      </c>
      <c r="L14" t="s">
        <v>139</v>
      </c>
      <c r="P14">
        <v>0</v>
      </c>
      <c r="Q14" t="s">
        <v>191</v>
      </c>
      <c r="R14" t="s">
        <v>143</v>
      </c>
      <c r="S14" t="s">
        <v>144</v>
      </c>
      <c r="X14" t="s">
        <v>191</v>
      </c>
      <c r="Y14" t="s">
        <v>144</v>
      </c>
      <c r="Z14" t="s">
        <v>174</v>
      </c>
      <c r="AB14" s="2" t="s">
        <v>226</v>
      </c>
      <c r="AC14" t="s">
        <v>227</v>
      </c>
      <c r="AD14" t="s">
        <v>141</v>
      </c>
      <c r="BY14" t="s">
        <v>147</v>
      </c>
      <c r="EG14" t="s">
        <v>228</v>
      </c>
      <c r="FV14" s="2" t="s">
        <v>229</v>
      </c>
    </row>
    <row r="15" spans="1:191" ht="23.25" hidden="1" customHeight="1" x14ac:dyDescent="0.25">
      <c r="A15" t="s">
        <v>230</v>
      </c>
      <c r="B15" t="s">
        <v>231</v>
      </c>
      <c r="C15">
        <v>44631</v>
      </c>
      <c r="D15" t="s">
        <v>133</v>
      </c>
      <c r="E15" t="s">
        <v>232</v>
      </c>
      <c r="F15" t="s">
        <v>135</v>
      </c>
      <c r="G15" t="s">
        <v>136</v>
      </c>
      <c r="H15" t="s">
        <v>137</v>
      </c>
      <c r="I15" t="s">
        <v>138</v>
      </c>
      <c r="L15" t="s">
        <v>139</v>
      </c>
      <c r="P15">
        <v>0</v>
      </c>
      <c r="Q15" t="s">
        <v>151</v>
      </c>
      <c r="R15" t="s">
        <v>143</v>
      </c>
      <c r="S15" t="s">
        <v>144</v>
      </c>
      <c r="X15" t="s">
        <v>151</v>
      </c>
      <c r="Y15" t="s">
        <v>144</v>
      </c>
      <c r="Z15" t="s">
        <v>174</v>
      </c>
      <c r="AB15" s="2" t="s">
        <v>233</v>
      </c>
      <c r="AC15" s="2" t="s">
        <v>234</v>
      </c>
      <c r="AD15" t="s">
        <v>140</v>
      </c>
      <c r="AE15" t="s">
        <v>141</v>
      </c>
      <c r="BY15" t="s">
        <v>147</v>
      </c>
      <c r="EG15" t="s">
        <v>235</v>
      </c>
      <c r="FV15" s="2" t="s">
        <v>236</v>
      </c>
    </row>
    <row r="16" spans="1:191" ht="23.25" hidden="1" customHeight="1" x14ac:dyDescent="0.25">
      <c r="A16" t="s">
        <v>237</v>
      </c>
      <c r="B16" t="s">
        <v>238</v>
      </c>
      <c r="C16">
        <v>44618</v>
      </c>
      <c r="D16" t="s">
        <v>133</v>
      </c>
      <c r="E16" t="s">
        <v>134</v>
      </c>
      <c r="F16" t="s">
        <v>135</v>
      </c>
      <c r="G16" t="s">
        <v>136</v>
      </c>
      <c r="H16" t="s">
        <v>137</v>
      </c>
      <c r="I16" t="s">
        <v>138</v>
      </c>
      <c r="L16" t="s">
        <v>139</v>
      </c>
      <c r="P16">
        <v>0</v>
      </c>
      <c r="Q16" t="s">
        <v>191</v>
      </c>
      <c r="R16" t="s">
        <v>143</v>
      </c>
      <c r="S16" t="s">
        <v>144</v>
      </c>
      <c r="X16" t="s">
        <v>191</v>
      </c>
      <c r="Y16" t="s">
        <v>144</v>
      </c>
      <c r="Z16" t="s">
        <v>174</v>
      </c>
      <c r="AB16" s="2" t="s">
        <v>239</v>
      </c>
      <c r="AC16" t="s">
        <v>240</v>
      </c>
      <c r="AD16" t="s">
        <v>141</v>
      </c>
      <c r="BY16" t="s">
        <v>147</v>
      </c>
      <c r="EG16" t="s">
        <v>241</v>
      </c>
    </row>
    <row r="17" spans="1:181" ht="23.25" hidden="1" customHeight="1" x14ac:dyDescent="0.25">
      <c r="A17" t="s">
        <v>242</v>
      </c>
      <c r="B17" t="s">
        <v>243</v>
      </c>
      <c r="C17">
        <v>44616</v>
      </c>
      <c r="D17" t="s">
        <v>133</v>
      </c>
      <c r="E17" t="s">
        <v>232</v>
      </c>
      <c r="F17" t="s">
        <v>135</v>
      </c>
      <c r="G17" t="s">
        <v>136</v>
      </c>
      <c r="H17" t="s">
        <v>137</v>
      </c>
      <c r="I17" t="s">
        <v>138</v>
      </c>
      <c r="L17" t="s">
        <v>139</v>
      </c>
      <c r="P17">
        <v>0</v>
      </c>
      <c r="Q17" t="s">
        <v>151</v>
      </c>
      <c r="R17" t="s">
        <v>143</v>
      </c>
      <c r="S17" t="s">
        <v>144</v>
      </c>
      <c r="X17" t="s">
        <v>151</v>
      </c>
      <c r="Y17" t="s">
        <v>144</v>
      </c>
      <c r="Z17" t="s">
        <v>174</v>
      </c>
      <c r="AB17" s="2" t="s">
        <v>244</v>
      </c>
      <c r="AD17" t="s">
        <v>140</v>
      </c>
      <c r="AE17" t="s">
        <v>141</v>
      </c>
      <c r="BY17" t="s">
        <v>147</v>
      </c>
      <c r="EG17" t="s">
        <v>245</v>
      </c>
      <c r="FV17" s="2" t="s">
        <v>246</v>
      </c>
    </row>
    <row r="18" spans="1:181" ht="23.25" hidden="1" customHeight="1" x14ac:dyDescent="0.25">
      <c r="A18" t="s">
        <v>247</v>
      </c>
      <c r="B18" t="s">
        <v>248</v>
      </c>
      <c r="C18">
        <v>44614</v>
      </c>
      <c r="D18" t="s">
        <v>133</v>
      </c>
      <c r="E18" t="s">
        <v>232</v>
      </c>
      <c r="F18" t="s">
        <v>135</v>
      </c>
      <c r="G18" t="s">
        <v>136</v>
      </c>
      <c r="H18" t="s">
        <v>137</v>
      </c>
      <c r="I18" t="s">
        <v>138</v>
      </c>
      <c r="L18" t="s">
        <v>139</v>
      </c>
      <c r="P18">
        <v>0</v>
      </c>
      <c r="Q18" t="s">
        <v>151</v>
      </c>
      <c r="R18" t="s">
        <v>143</v>
      </c>
      <c r="S18" t="s">
        <v>144</v>
      </c>
      <c r="X18" t="s">
        <v>151</v>
      </c>
      <c r="Y18" t="s">
        <v>144</v>
      </c>
      <c r="Z18" t="s">
        <v>174</v>
      </c>
      <c r="AB18" s="2" t="s">
        <v>249</v>
      </c>
      <c r="AC18" s="2" t="s">
        <v>250</v>
      </c>
      <c r="AD18" t="s">
        <v>140</v>
      </c>
      <c r="AE18" t="s">
        <v>141</v>
      </c>
      <c r="BY18" t="s">
        <v>147</v>
      </c>
      <c r="EG18" t="s">
        <v>251</v>
      </c>
      <c r="FV18" s="2" t="s">
        <v>252</v>
      </c>
      <c r="FW18" t="s">
        <v>253</v>
      </c>
    </row>
    <row r="19" spans="1:181" ht="23.25" hidden="1" customHeight="1" x14ac:dyDescent="0.25">
      <c r="A19" t="s">
        <v>254</v>
      </c>
      <c r="B19" t="s">
        <v>255</v>
      </c>
      <c r="C19">
        <v>44562</v>
      </c>
      <c r="D19" t="s">
        <v>133</v>
      </c>
      <c r="E19" t="s">
        <v>232</v>
      </c>
      <c r="F19" t="s">
        <v>135</v>
      </c>
      <c r="G19" t="s">
        <v>136</v>
      </c>
      <c r="H19" t="s">
        <v>137</v>
      </c>
      <c r="I19" t="s">
        <v>138</v>
      </c>
      <c r="L19" t="s">
        <v>139</v>
      </c>
      <c r="P19">
        <v>0</v>
      </c>
      <c r="Q19" t="s">
        <v>151</v>
      </c>
      <c r="R19" t="s">
        <v>143</v>
      </c>
      <c r="S19" t="s">
        <v>144</v>
      </c>
      <c r="X19" t="s">
        <v>151</v>
      </c>
      <c r="Y19" t="s">
        <v>144</v>
      </c>
      <c r="Z19" t="s">
        <v>174</v>
      </c>
      <c r="AB19" s="2" t="s">
        <v>256</v>
      </c>
      <c r="AC19" s="2" t="s">
        <v>257</v>
      </c>
      <c r="AD19" t="s">
        <v>140</v>
      </c>
      <c r="AE19" t="s">
        <v>141</v>
      </c>
      <c r="BY19" t="s">
        <v>147</v>
      </c>
      <c r="EG19" t="s">
        <v>258</v>
      </c>
      <c r="FV19" s="2" t="s">
        <v>259</v>
      </c>
      <c r="FW19" s="2" t="s">
        <v>260</v>
      </c>
    </row>
    <row r="20" spans="1:181" ht="23.25" hidden="1" customHeight="1" x14ac:dyDescent="0.25">
      <c r="A20" t="s">
        <v>261</v>
      </c>
      <c r="B20" t="s">
        <v>262</v>
      </c>
      <c r="C20">
        <v>44503</v>
      </c>
      <c r="D20" t="s">
        <v>133</v>
      </c>
      <c r="E20" t="s">
        <v>134</v>
      </c>
      <c r="F20" t="s">
        <v>135</v>
      </c>
      <c r="G20" t="s">
        <v>136</v>
      </c>
      <c r="H20" t="s">
        <v>137</v>
      </c>
      <c r="I20" t="s">
        <v>138</v>
      </c>
      <c r="L20" t="s">
        <v>139</v>
      </c>
      <c r="P20">
        <v>0</v>
      </c>
      <c r="Q20" t="s">
        <v>191</v>
      </c>
      <c r="R20" t="s">
        <v>143</v>
      </c>
      <c r="S20" t="s">
        <v>144</v>
      </c>
      <c r="X20" t="s">
        <v>191</v>
      </c>
      <c r="Y20" t="s">
        <v>144</v>
      </c>
      <c r="Z20" t="s">
        <v>174</v>
      </c>
      <c r="AB20" s="2" t="s">
        <v>263</v>
      </c>
      <c r="AC20" s="2" t="s">
        <v>264</v>
      </c>
      <c r="AD20" t="s">
        <v>141</v>
      </c>
      <c r="BY20" t="s">
        <v>147</v>
      </c>
      <c r="EG20" t="s">
        <v>265</v>
      </c>
      <c r="FV20" t="s">
        <v>266</v>
      </c>
    </row>
    <row r="21" spans="1:181" ht="23.25" hidden="1" customHeight="1" x14ac:dyDescent="0.25">
      <c r="A21" t="s">
        <v>267</v>
      </c>
      <c r="B21" t="s">
        <v>268</v>
      </c>
      <c r="C21">
        <v>44454</v>
      </c>
      <c r="D21" t="s">
        <v>133</v>
      </c>
      <c r="E21" t="s">
        <v>134</v>
      </c>
      <c r="F21" t="s">
        <v>135</v>
      </c>
      <c r="G21" t="s">
        <v>136</v>
      </c>
      <c r="H21" t="s">
        <v>137</v>
      </c>
      <c r="I21" t="s">
        <v>138</v>
      </c>
      <c r="L21" t="s">
        <v>157</v>
      </c>
      <c r="P21">
        <v>0</v>
      </c>
      <c r="Q21" t="s">
        <v>142</v>
      </c>
      <c r="R21" t="s">
        <v>143</v>
      </c>
      <c r="S21" t="s">
        <v>144</v>
      </c>
      <c r="X21" t="s">
        <v>142</v>
      </c>
      <c r="Y21" t="s">
        <v>144</v>
      </c>
      <c r="Z21" t="s">
        <v>174</v>
      </c>
      <c r="AB21" s="2" t="s">
        <v>269</v>
      </c>
      <c r="AC21" s="2" t="s">
        <v>270</v>
      </c>
      <c r="AD21" t="s">
        <v>140</v>
      </c>
      <c r="AE21" t="s">
        <v>141</v>
      </c>
      <c r="BY21" t="s">
        <v>147</v>
      </c>
      <c r="EG21" t="s">
        <v>271</v>
      </c>
      <c r="FV21" t="s">
        <v>272</v>
      </c>
    </row>
    <row r="22" spans="1:181" ht="23.25" hidden="1" customHeight="1" x14ac:dyDescent="0.25">
      <c r="A22" t="s">
        <v>273</v>
      </c>
      <c r="B22" t="s">
        <v>274</v>
      </c>
      <c r="C22">
        <v>44452</v>
      </c>
      <c r="D22" t="s">
        <v>133</v>
      </c>
      <c r="E22" t="s">
        <v>232</v>
      </c>
      <c r="F22" t="s">
        <v>135</v>
      </c>
      <c r="G22" t="s">
        <v>136</v>
      </c>
      <c r="H22" t="s">
        <v>137</v>
      </c>
      <c r="I22" t="s">
        <v>138</v>
      </c>
      <c r="L22" t="s">
        <v>275</v>
      </c>
      <c r="P22">
        <v>0</v>
      </c>
      <c r="Q22" t="s">
        <v>174</v>
      </c>
      <c r="R22" t="s">
        <v>142</v>
      </c>
      <c r="S22" t="s">
        <v>277</v>
      </c>
      <c r="T22" t="s">
        <v>278</v>
      </c>
      <c r="X22" t="s">
        <v>142</v>
      </c>
      <c r="Y22" t="s">
        <v>278</v>
      </c>
      <c r="Z22" t="s">
        <v>174</v>
      </c>
      <c r="AB22" s="2" t="s">
        <v>279</v>
      </c>
      <c r="AD22" t="s">
        <v>138</v>
      </c>
      <c r="AE22" t="s">
        <v>276</v>
      </c>
      <c r="AT22" t="s">
        <v>280</v>
      </c>
      <c r="AV22" t="s">
        <v>281</v>
      </c>
      <c r="AW22" t="s">
        <v>282</v>
      </c>
      <c r="BY22" t="s">
        <v>147</v>
      </c>
      <c r="CK22" t="s">
        <v>283</v>
      </c>
      <c r="EG22" t="s">
        <v>284</v>
      </c>
      <c r="FV22" t="s">
        <v>285</v>
      </c>
    </row>
    <row r="23" spans="1:181" ht="23.25" hidden="1" customHeight="1" x14ac:dyDescent="0.25">
      <c r="A23" t="s">
        <v>295</v>
      </c>
      <c r="B23" t="s">
        <v>296</v>
      </c>
      <c r="C23">
        <v>44326</v>
      </c>
      <c r="D23" t="s">
        <v>133</v>
      </c>
      <c r="E23" t="s">
        <v>232</v>
      </c>
      <c r="F23" t="s">
        <v>135</v>
      </c>
      <c r="G23" t="s">
        <v>136</v>
      </c>
      <c r="H23" t="s">
        <v>137</v>
      </c>
      <c r="I23" t="s">
        <v>138</v>
      </c>
      <c r="L23" t="s">
        <v>139</v>
      </c>
      <c r="P23">
        <v>0</v>
      </c>
      <c r="Q23" t="s">
        <v>151</v>
      </c>
      <c r="R23" t="s">
        <v>143</v>
      </c>
      <c r="S23" t="s">
        <v>144</v>
      </c>
      <c r="X23" t="s">
        <v>151</v>
      </c>
      <c r="Y23" t="s">
        <v>144</v>
      </c>
      <c r="Z23" t="s">
        <v>174</v>
      </c>
      <c r="AB23" s="2" t="s">
        <v>297</v>
      </c>
      <c r="AC23" s="2" t="s">
        <v>146</v>
      </c>
      <c r="AD23" t="s">
        <v>140</v>
      </c>
      <c r="AE23" t="s">
        <v>141</v>
      </c>
      <c r="BY23" t="s">
        <v>147</v>
      </c>
      <c r="EG23" t="s">
        <v>298</v>
      </c>
      <c r="FV23" s="2" t="s">
        <v>299</v>
      </c>
      <c r="FW23" t="s">
        <v>300</v>
      </c>
      <c r="FX23" t="s">
        <v>301</v>
      </c>
      <c r="FY23" s="2" t="s">
        <v>302</v>
      </c>
    </row>
    <row r="24" spans="1:181" ht="23.25" hidden="1" customHeight="1" x14ac:dyDescent="0.25">
      <c r="A24" t="s">
        <v>303</v>
      </c>
      <c r="B24" t="s">
        <v>304</v>
      </c>
      <c r="C24">
        <v>44293</v>
      </c>
      <c r="D24" t="s">
        <v>133</v>
      </c>
      <c r="E24" t="s">
        <v>134</v>
      </c>
      <c r="F24" t="s">
        <v>135</v>
      </c>
      <c r="G24" t="s">
        <v>136</v>
      </c>
      <c r="H24" t="s">
        <v>137</v>
      </c>
      <c r="I24" t="s">
        <v>138</v>
      </c>
      <c r="L24" t="s">
        <v>305</v>
      </c>
      <c r="P24">
        <v>0</v>
      </c>
      <c r="Q24" t="s">
        <v>174</v>
      </c>
      <c r="R24" t="s">
        <v>142</v>
      </c>
      <c r="S24" t="s">
        <v>143</v>
      </c>
      <c r="T24" t="s">
        <v>175</v>
      </c>
      <c r="U24" t="s">
        <v>176</v>
      </c>
      <c r="X24" t="s">
        <v>142</v>
      </c>
      <c r="Y24" t="s">
        <v>175</v>
      </c>
      <c r="Z24" t="s">
        <v>174</v>
      </c>
      <c r="AB24" s="2" t="s">
        <v>306</v>
      </c>
      <c r="AD24" t="s">
        <v>138</v>
      </c>
      <c r="BY24" t="s">
        <v>147</v>
      </c>
      <c r="CK24" t="s">
        <v>178</v>
      </c>
      <c r="EG24" t="s">
        <v>307</v>
      </c>
    </row>
    <row r="25" spans="1:181" ht="23.25" hidden="1" customHeight="1" x14ac:dyDescent="0.25">
      <c r="A25" t="s">
        <v>308</v>
      </c>
      <c r="B25" t="s">
        <v>309</v>
      </c>
      <c r="C25">
        <v>44292</v>
      </c>
      <c r="D25" t="s">
        <v>133</v>
      </c>
      <c r="E25" t="s">
        <v>232</v>
      </c>
      <c r="F25" t="s">
        <v>135</v>
      </c>
      <c r="G25" t="s">
        <v>136</v>
      </c>
      <c r="H25" t="s">
        <v>137</v>
      </c>
      <c r="I25" t="s">
        <v>138</v>
      </c>
      <c r="L25" t="s">
        <v>139</v>
      </c>
      <c r="P25">
        <v>0</v>
      </c>
      <c r="Q25" t="s">
        <v>151</v>
      </c>
      <c r="R25" t="s">
        <v>143</v>
      </c>
      <c r="S25" t="s">
        <v>144</v>
      </c>
      <c r="X25" t="s">
        <v>151</v>
      </c>
      <c r="Y25" t="s">
        <v>144</v>
      </c>
      <c r="Z25" t="s">
        <v>174</v>
      </c>
      <c r="AB25" s="2" t="s">
        <v>310</v>
      </c>
      <c r="AC25" s="2" t="s">
        <v>311</v>
      </c>
      <c r="AD25" t="s">
        <v>140</v>
      </c>
      <c r="AE25" t="s">
        <v>141</v>
      </c>
      <c r="BY25" t="s">
        <v>147</v>
      </c>
      <c r="EG25" t="s">
        <v>312</v>
      </c>
      <c r="FV25" s="2" t="s">
        <v>313</v>
      </c>
    </row>
    <row r="26" spans="1:181" ht="23.25" hidden="1" customHeight="1" x14ac:dyDescent="0.25">
      <c r="A26" t="s">
        <v>314</v>
      </c>
      <c r="B26" t="s">
        <v>315</v>
      </c>
      <c r="C26">
        <v>44291</v>
      </c>
      <c r="D26" t="s">
        <v>133</v>
      </c>
      <c r="E26" t="s">
        <v>232</v>
      </c>
      <c r="F26" t="s">
        <v>135</v>
      </c>
      <c r="G26" t="s">
        <v>136</v>
      </c>
      <c r="H26" t="s">
        <v>137</v>
      </c>
      <c r="I26" t="s">
        <v>138</v>
      </c>
      <c r="L26" t="s">
        <v>139</v>
      </c>
      <c r="P26">
        <v>0</v>
      </c>
      <c r="Q26" t="s">
        <v>151</v>
      </c>
      <c r="R26" t="s">
        <v>143</v>
      </c>
      <c r="S26" t="s">
        <v>144</v>
      </c>
      <c r="X26" t="s">
        <v>151</v>
      </c>
      <c r="Y26" t="s">
        <v>144</v>
      </c>
      <c r="Z26" t="s">
        <v>174</v>
      </c>
      <c r="AB26" s="2" t="s">
        <v>316</v>
      </c>
      <c r="AC26" t="s">
        <v>317</v>
      </c>
      <c r="AD26" t="s">
        <v>140</v>
      </c>
      <c r="AE26" t="s">
        <v>141</v>
      </c>
      <c r="BY26" t="s">
        <v>147</v>
      </c>
      <c r="EG26" t="s">
        <v>318</v>
      </c>
      <c r="FV26" s="2" t="s">
        <v>319</v>
      </c>
    </row>
    <row r="27" spans="1:181" ht="23.25" customHeight="1" x14ac:dyDescent="0.25">
      <c r="A27" t="s">
        <v>320</v>
      </c>
      <c r="B27" t="s">
        <v>321</v>
      </c>
      <c r="C27">
        <v>44282</v>
      </c>
      <c r="D27" t="s">
        <v>133</v>
      </c>
      <c r="E27" t="s">
        <v>134</v>
      </c>
      <c r="F27" t="s">
        <v>135</v>
      </c>
      <c r="G27" t="s">
        <v>136</v>
      </c>
      <c r="H27" t="s">
        <v>137</v>
      </c>
      <c r="I27" t="s">
        <v>138</v>
      </c>
      <c r="L27" t="s">
        <v>275</v>
      </c>
      <c r="P27">
        <v>0</v>
      </c>
      <c r="Q27" t="s">
        <v>197</v>
      </c>
      <c r="R27" t="s">
        <v>142</v>
      </c>
      <c r="S27" t="s">
        <v>143</v>
      </c>
      <c r="T27" t="s">
        <v>175</v>
      </c>
      <c r="U27" t="s">
        <v>198</v>
      </c>
      <c r="X27" t="s">
        <v>142</v>
      </c>
      <c r="Y27" t="s">
        <v>175</v>
      </c>
      <c r="Z27" t="s">
        <v>197</v>
      </c>
      <c r="AB27" s="2" t="s">
        <v>322</v>
      </c>
      <c r="AD27" t="s">
        <v>138</v>
      </c>
      <c r="AV27" t="s">
        <v>323</v>
      </c>
      <c r="BY27" t="s">
        <v>147</v>
      </c>
      <c r="CK27" t="s">
        <v>178</v>
      </c>
      <c r="EG27" t="s">
        <v>324</v>
      </c>
    </row>
    <row r="28" spans="1:181" ht="23.25" customHeight="1" x14ac:dyDescent="0.25">
      <c r="A28" t="s">
        <v>325</v>
      </c>
      <c r="B28" t="s">
        <v>326</v>
      </c>
      <c r="C28">
        <v>44281</v>
      </c>
      <c r="D28" t="s">
        <v>133</v>
      </c>
      <c r="E28" t="s">
        <v>134</v>
      </c>
      <c r="F28" t="s">
        <v>135</v>
      </c>
      <c r="G28" t="s">
        <v>136</v>
      </c>
      <c r="H28" t="s">
        <v>137</v>
      </c>
      <c r="I28" t="s">
        <v>138</v>
      </c>
      <c r="L28" t="s">
        <v>186</v>
      </c>
      <c r="P28">
        <v>0</v>
      </c>
      <c r="Q28" t="s">
        <v>197</v>
      </c>
      <c r="R28" t="s">
        <v>142</v>
      </c>
      <c r="S28" t="s">
        <v>143</v>
      </c>
      <c r="T28" t="s">
        <v>175</v>
      </c>
      <c r="U28" t="s">
        <v>198</v>
      </c>
      <c r="X28" t="s">
        <v>142</v>
      </c>
      <c r="Y28" t="s">
        <v>175</v>
      </c>
      <c r="Z28" t="s">
        <v>197</v>
      </c>
      <c r="AB28" s="2" t="s">
        <v>327</v>
      </c>
      <c r="AD28" t="s">
        <v>138</v>
      </c>
      <c r="BY28" t="s">
        <v>147</v>
      </c>
      <c r="EG28" t="s">
        <v>328</v>
      </c>
    </row>
    <row r="29" spans="1:181" ht="23.25" hidden="1" customHeight="1" x14ac:dyDescent="0.25">
      <c r="A29" t="s">
        <v>329</v>
      </c>
      <c r="B29" t="s">
        <v>330</v>
      </c>
      <c r="C29">
        <v>44280</v>
      </c>
      <c r="D29" t="s">
        <v>133</v>
      </c>
      <c r="E29" t="s">
        <v>331</v>
      </c>
      <c r="F29" t="s">
        <v>135</v>
      </c>
      <c r="G29" t="s">
        <v>136</v>
      </c>
      <c r="H29" t="s">
        <v>137</v>
      </c>
      <c r="I29" t="s">
        <v>138</v>
      </c>
      <c r="L29" t="s">
        <v>332</v>
      </c>
      <c r="P29">
        <v>0</v>
      </c>
      <c r="Q29" t="s">
        <v>174</v>
      </c>
      <c r="R29" t="s">
        <v>151</v>
      </c>
      <c r="S29" t="s">
        <v>333</v>
      </c>
      <c r="T29" t="s">
        <v>143</v>
      </c>
      <c r="U29" t="s">
        <v>175</v>
      </c>
      <c r="V29" t="s">
        <v>198</v>
      </c>
      <c r="X29" t="s">
        <v>151</v>
      </c>
      <c r="Y29" t="s">
        <v>175</v>
      </c>
      <c r="Z29" t="s">
        <v>174</v>
      </c>
      <c r="AB29" s="2" t="s">
        <v>334</v>
      </c>
      <c r="AD29" t="s">
        <v>138</v>
      </c>
      <c r="AV29" t="s">
        <v>335</v>
      </c>
      <c r="AW29" t="s">
        <v>336</v>
      </c>
      <c r="BY29" t="s">
        <v>147</v>
      </c>
      <c r="CK29" t="s">
        <v>178</v>
      </c>
      <c r="EG29" t="s">
        <v>337</v>
      </c>
      <c r="FV29" s="2" t="s">
        <v>338</v>
      </c>
    </row>
    <row r="30" spans="1:181" ht="23.25" hidden="1" customHeight="1" x14ac:dyDescent="0.25">
      <c r="A30" t="s">
        <v>339</v>
      </c>
      <c r="B30" t="s">
        <v>340</v>
      </c>
      <c r="C30">
        <v>44279</v>
      </c>
      <c r="D30" t="s">
        <v>133</v>
      </c>
      <c r="E30" t="s">
        <v>341</v>
      </c>
      <c r="F30" t="s">
        <v>135</v>
      </c>
      <c r="G30" t="s">
        <v>136</v>
      </c>
      <c r="H30" t="s">
        <v>137</v>
      </c>
      <c r="I30" t="s">
        <v>138</v>
      </c>
      <c r="L30" t="s">
        <v>157</v>
      </c>
      <c r="P30">
        <v>0</v>
      </c>
      <c r="Q30" t="s">
        <v>174</v>
      </c>
      <c r="R30" t="s">
        <v>151</v>
      </c>
      <c r="S30" t="s">
        <v>333</v>
      </c>
      <c r="T30" t="s">
        <v>143</v>
      </c>
      <c r="U30" t="s">
        <v>175</v>
      </c>
      <c r="V30" t="s">
        <v>342</v>
      </c>
      <c r="X30" t="s">
        <v>151</v>
      </c>
      <c r="Y30" t="s">
        <v>175</v>
      </c>
      <c r="Z30" t="s">
        <v>174</v>
      </c>
      <c r="AB30" s="2" t="s">
        <v>343</v>
      </c>
      <c r="AD30" t="s">
        <v>138</v>
      </c>
      <c r="AE30" t="s">
        <v>207</v>
      </c>
      <c r="AF30" t="s">
        <v>344</v>
      </c>
      <c r="AV30" t="s">
        <v>345</v>
      </c>
      <c r="AW30" t="s">
        <v>346</v>
      </c>
      <c r="BY30" t="s">
        <v>147</v>
      </c>
      <c r="CK30" t="s">
        <v>178</v>
      </c>
      <c r="EG30" t="s">
        <v>347</v>
      </c>
      <c r="FV30" s="2" t="s">
        <v>348</v>
      </c>
      <c r="FW30" t="s">
        <v>349</v>
      </c>
      <c r="FX30" t="s">
        <v>350</v>
      </c>
      <c r="FY30" t="s">
        <v>351</v>
      </c>
    </row>
    <row r="31" spans="1:181" ht="23.25" hidden="1" customHeight="1" x14ac:dyDescent="0.25">
      <c r="A31" t="s">
        <v>352</v>
      </c>
      <c r="B31" t="s">
        <v>353</v>
      </c>
      <c r="C31">
        <v>44275</v>
      </c>
      <c r="D31" t="s">
        <v>133</v>
      </c>
      <c r="E31" t="s">
        <v>134</v>
      </c>
      <c r="F31" t="s">
        <v>135</v>
      </c>
      <c r="G31" t="s">
        <v>136</v>
      </c>
      <c r="H31" t="s">
        <v>137</v>
      </c>
      <c r="I31" t="s">
        <v>138</v>
      </c>
      <c r="L31" t="s">
        <v>275</v>
      </c>
      <c r="P31">
        <v>0</v>
      </c>
      <c r="Q31" t="s">
        <v>174</v>
      </c>
      <c r="R31" t="s">
        <v>142</v>
      </c>
      <c r="S31" t="s">
        <v>354</v>
      </c>
      <c r="T31" t="s">
        <v>143</v>
      </c>
      <c r="U31" t="s">
        <v>175</v>
      </c>
      <c r="X31" t="s">
        <v>142</v>
      </c>
      <c r="Y31" t="s">
        <v>175</v>
      </c>
      <c r="Z31" t="s">
        <v>174</v>
      </c>
      <c r="AB31" t="s">
        <v>355</v>
      </c>
      <c r="AD31" t="s">
        <v>138</v>
      </c>
      <c r="AV31" t="s">
        <v>356</v>
      </c>
      <c r="AW31" t="s">
        <v>357</v>
      </c>
      <c r="BY31" t="s">
        <v>147</v>
      </c>
      <c r="CK31" t="s">
        <v>178</v>
      </c>
      <c r="EG31" t="s">
        <v>358</v>
      </c>
      <c r="FV31" t="s">
        <v>359</v>
      </c>
    </row>
    <row r="32" spans="1:181" ht="23.25" hidden="1" customHeight="1" x14ac:dyDescent="0.25">
      <c r="A32" t="s">
        <v>360</v>
      </c>
      <c r="B32" t="s">
        <v>361</v>
      </c>
      <c r="C32">
        <v>44260</v>
      </c>
      <c r="D32" t="s">
        <v>133</v>
      </c>
      <c r="E32" t="s">
        <v>134</v>
      </c>
      <c r="F32" t="s">
        <v>135</v>
      </c>
      <c r="G32" t="s">
        <v>136</v>
      </c>
      <c r="H32" t="s">
        <v>137</v>
      </c>
      <c r="I32" t="s">
        <v>138</v>
      </c>
      <c r="L32" t="s">
        <v>157</v>
      </c>
      <c r="P32">
        <v>0</v>
      </c>
      <c r="Q32" t="s">
        <v>362</v>
      </c>
      <c r="R32" t="s">
        <v>174</v>
      </c>
      <c r="S32" t="s">
        <v>151</v>
      </c>
      <c r="T32" t="s">
        <v>143</v>
      </c>
      <c r="U32" t="s">
        <v>175</v>
      </c>
      <c r="X32" t="s">
        <v>151</v>
      </c>
      <c r="Y32" t="s">
        <v>175</v>
      </c>
      <c r="Z32" t="s">
        <v>174</v>
      </c>
      <c r="AB32" t="s">
        <v>363</v>
      </c>
      <c r="AD32" t="s">
        <v>138</v>
      </c>
      <c r="AV32" t="s">
        <v>364</v>
      </c>
      <c r="BY32" t="s">
        <v>147</v>
      </c>
      <c r="CK32" t="s">
        <v>178</v>
      </c>
      <c r="EG32" t="s">
        <v>365</v>
      </c>
    </row>
    <row r="33" spans="1:184" ht="23.25" hidden="1" customHeight="1" x14ac:dyDescent="0.25">
      <c r="A33" t="s">
        <v>366</v>
      </c>
      <c r="B33" t="s">
        <v>367</v>
      </c>
      <c r="C33">
        <v>44259</v>
      </c>
      <c r="D33" t="s">
        <v>133</v>
      </c>
      <c r="E33" t="s">
        <v>134</v>
      </c>
      <c r="F33" t="s">
        <v>135</v>
      </c>
      <c r="G33" t="s">
        <v>136</v>
      </c>
      <c r="H33" t="s">
        <v>137</v>
      </c>
      <c r="I33" t="s">
        <v>138</v>
      </c>
      <c r="L33" t="s">
        <v>157</v>
      </c>
      <c r="P33">
        <v>0</v>
      </c>
      <c r="Q33" t="s">
        <v>362</v>
      </c>
      <c r="R33" t="s">
        <v>174</v>
      </c>
      <c r="S33" t="s">
        <v>151</v>
      </c>
      <c r="T33" t="s">
        <v>143</v>
      </c>
      <c r="U33" t="s">
        <v>175</v>
      </c>
      <c r="X33" t="s">
        <v>151</v>
      </c>
      <c r="Y33" t="s">
        <v>175</v>
      </c>
      <c r="Z33" t="s">
        <v>174</v>
      </c>
      <c r="AB33" t="s">
        <v>368</v>
      </c>
      <c r="AD33" t="s">
        <v>173</v>
      </c>
      <c r="AE33" t="s">
        <v>138</v>
      </c>
      <c r="AV33" t="s">
        <v>369</v>
      </c>
      <c r="BY33" t="s">
        <v>147</v>
      </c>
      <c r="CK33" t="s">
        <v>178</v>
      </c>
      <c r="EG33" t="s">
        <v>370</v>
      </c>
      <c r="FV33" s="2" t="s">
        <v>371</v>
      </c>
      <c r="FW33" s="2" t="s">
        <v>372</v>
      </c>
    </row>
    <row r="34" spans="1:184" ht="23.25" hidden="1" customHeight="1" x14ac:dyDescent="0.25">
      <c r="A34" t="s">
        <v>373</v>
      </c>
      <c r="B34" t="s">
        <v>374</v>
      </c>
      <c r="C34">
        <v>44258</v>
      </c>
      <c r="D34" t="s">
        <v>133</v>
      </c>
      <c r="E34" t="s">
        <v>232</v>
      </c>
      <c r="F34" t="s">
        <v>135</v>
      </c>
      <c r="G34" t="s">
        <v>136</v>
      </c>
      <c r="H34" t="s">
        <v>137</v>
      </c>
      <c r="I34" t="s">
        <v>138</v>
      </c>
      <c r="L34" t="s">
        <v>157</v>
      </c>
      <c r="P34">
        <v>0</v>
      </c>
      <c r="Q34" t="s">
        <v>174</v>
      </c>
      <c r="R34" t="s">
        <v>151</v>
      </c>
      <c r="S34" t="s">
        <v>218</v>
      </c>
      <c r="T34" t="s">
        <v>143</v>
      </c>
      <c r="U34" t="s">
        <v>175</v>
      </c>
      <c r="X34" t="s">
        <v>151</v>
      </c>
      <c r="Y34" t="s">
        <v>175</v>
      </c>
      <c r="Z34" t="s">
        <v>174</v>
      </c>
      <c r="AB34" s="2" t="s">
        <v>375</v>
      </c>
      <c r="AD34" t="s">
        <v>173</v>
      </c>
      <c r="AE34" t="s">
        <v>138</v>
      </c>
      <c r="AV34" t="s">
        <v>376</v>
      </c>
      <c r="AW34" t="s">
        <v>377</v>
      </c>
      <c r="BY34" t="s">
        <v>147</v>
      </c>
      <c r="CK34" t="s">
        <v>178</v>
      </c>
      <c r="EG34" t="s">
        <v>378</v>
      </c>
      <c r="FV34" s="2" t="s">
        <v>379</v>
      </c>
      <c r="FW34" t="s">
        <v>380</v>
      </c>
    </row>
    <row r="35" spans="1:184" ht="23.25" hidden="1" customHeight="1" x14ac:dyDescent="0.25">
      <c r="A35" t="s">
        <v>381</v>
      </c>
      <c r="B35" t="s">
        <v>382</v>
      </c>
      <c r="C35">
        <v>44257</v>
      </c>
      <c r="D35" t="s">
        <v>133</v>
      </c>
      <c r="E35" t="s">
        <v>232</v>
      </c>
      <c r="F35" t="s">
        <v>135</v>
      </c>
      <c r="G35" t="s">
        <v>136</v>
      </c>
      <c r="H35" t="s">
        <v>137</v>
      </c>
      <c r="I35" t="s">
        <v>138</v>
      </c>
      <c r="L35" t="s">
        <v>139</v>
      </c>
      <c r="P35">
        <v>0</v>
      </c>
      <c r="Q35" t="s">
        <v>362</v>
      </c>
      <c r="R35" t="s">
        <v>174</v>
      </c>
      <c r="S35" t="s">
        <v>151</v>
      </c>
      <c r="T35" t="s">
        <v>218</v>
      </c>
      <c r="U35" t="s">
        <v>143</v>
      </c>
      <c r="V35" t="s">
        <v>175</v>
      </c>
      <c r="X35" t="s">
        <v>151</v>
      </c>
      <c r="Y35" t="s">
        <v>175</v>
      </c>
      <c r="Z35" t="s">
        <v>174</v>
      </c>
      <c r="AB35" s="2" t="s">
        <v>383</v>
      </c>
      <c r="AD35" t="s">
        <v>138</v>
      </c>
      <c r="AV35" t="s">
        <v>384</v>
      </c>
      <c r="AW35" t="s">
        <v>385</v>
      </c>
      <c r="AX35" t="s">
        <v>386</v>
      </c>
      <c r="AY35" t="s">
        <v>387</v>
      </c>
      <c r="BY35" t="s">
        <v>147</v>
      </c>
      <c r="CK35" t="s">
        <v>178</v>
      </c>
      <c r="EG35" t="s">
        <v>388</v>
      </c>
      <c r="FV35" s="2" t="s">
        <v>389</v>
      </c>
      <c r="FW35" t="s">
        <v>390</v>
      </c>
      <c r="FX35" s="2" t="s">
        <v>391</v>
      </c>
    </row>
    <row r="36" spans="1:184" ht="23.25" hidden="1" customHeight="1" x14ac:dyDescent="0.25">
      <c r="A36" t="s">
        <v>392</v>
      </c>
      <c r="B36" t="s">
        <v>393</v>
      </c>
      <c r="C36">
        <v>44232</v>
      </c>
      <c r="D36" t="s">
        <v>133</v>
      </c>
      <c r="E36" t="s">
        <v>341</v>
      </c>
      <c r="F36" t="s">
        <v>135</v>
      </c>
      <c r="G36" t="s">
        <v>136</v>
      </c>
      <c r="H36" t="s">
        <v>137</v>
      </c>
      <c r="I36" t="s">
        <v>138</v>
      </c>
      <c r="L36" t="s">
        <v>139</v>
      </c>
      <c r="P36">
        <v>0</v>
      </c>
      <c r="Q36" t="s">
        <v>174</v>
      </c>
      <c r="R36" t="s">
        <v>151</v>
      </c>
      <c r="S36" t="s">
        <v>333</v>
      </c>
      <c r="T36" t="s">
        <v>143</v>
      </c>
      <c r="U36" t="s">
        <v>394</v>
      </c>
      <c r="X36" t="s">
        <v>151</v>
      </c>
      <c r="Y36" t="s">
        <v>175</v>
      </c>
      <c r="Z36" t="s">
        <v>174</v>
      </c>
      <c r="AB36" t="s">
        <v>395</v>
      </c>
      <c r="AD36" t="s">
        <v>138</v>
      </c>
      <c r="AE36" t="s">
        <v>344</v>
      </c>
      <c r="AV36" t="s">
        <v>396</v>
      </c>
      <c r="AW36" t="s">
        <v>397</v>
      </c>
      <c r="AX36" t="s">
        <v>398</v>
      </c>
      <c r="AY36" t="s">
        <v>399</v>
      </c>
      <c r="BY36" t="s">
        <v>147</v>
      </c>
      <c r="CK36" t="s">
        <v>178</v>
      </c>
      <c r="EG36" t="s">
        <v>400</v>
      </c>
      <c r="FV36" s="2" t="s">
        <v>401</v>
      </c>
      <c r="FW36" t="s">
        <v>402</v>
      </c>
      <c r="FX36" s="2" t="s">
        <v>403</v>
      </c>
      <c r="FY36" s="2" t="s">
        <v>404</v>
      </c>
      <c r="FZ36" s="2" t="s">
        <v>405</v>
      </c>
    </row>
    <row r="37" spans="1:184" ht="23.25" customHeight="1" x14ac:dyDescent="0.25">
      <c r="A37" t="s">
        <v>406</v>
      </c>
      <c r="B37" t="s">
        <v>407</v>
      </c>
      <c r="C37">
        <v>44050</v>
      </c>
      <c r="D37" t="s">
        <v>133</v>
      </c>
      <c r="E37" t="s">
        <v>232</v>
      </c>
      <c r="F37" t="s">
        <v>135</v>
      </c>
      <c r="G37" t="s">
        <v>136</v>
      </c>
      <c r="H37" t="s">
        <v>137</v>
      </c>
      <c r="I37" t="s">
        <v>138</v>
      </c>
      <c r="L37" t="s">
        <v>157</v>
      </c>
      <c r="P37">
        <v>0</v>
      </c>
      <c r="Q37" t="s">
        <v>197</v>
      </c>
      <c r="R37" t="s">
        <v>142</v>
      </c>
      <c r="S37" t="s">
        <v>277</v>
      </c>
      <c r="T37" t="s">
        <v>278</v>
      </c>
      <c r="X37" t="s">
        <v>142</v>
      </c>
      <c r="Y37" t="s">
        <v>278</v>
      </c>
      <c r="Z37" t="s">
        <v>197</v>
      </c>
      <c r="AB37" s="2" t="s">
        <v>409</v>
      </c>
      <c r="AD37" t="s">
        <v>138</v>
      </c>
      <c r="AE37" t="s">
        <v>408</v>
      </c>
      <c r="AF37" t="s">
        <v>276</v>
      </c>
      <c r="AV37" t="s">
        <v>410</v>
      </c>
      <c r="BY37" t="s">
        <v>147</v>
      </c>
      <c r="CK37" t="s">
        <v>283</v>
      </c>
      <c r="EG37" t="s">
        <v>411</v>
      </c>
      <c r="FV37" s="2" t="s">
        <v>412</v>
      </c>
      <c r="FW37" s="2" t="s">
        <v>413</v>
      </c>
      <c r="FX37" t="s">
        <v>414</v>
      </c>
    </row>
    <row r="38" spans="1:184" ht="23.25" hidden="1" customHeight="1" x14ac:dyDescent="0.25">
      <c r="A38" t="s">
        <v>415</v>
      </c>
      <c r="B38" t="s">
        <v>416</v>
      </c>
      <c r="C38">
        <v>44049</v>
      </c>
      <c r="D38" t="s">
        <v>133</v>
      </c>
      <c r="E38" t="s">
        <v>203</v>
      </c>
      <c r="F38" t="s">
        <v>135</v>
      </c>
      <c r="G38" t="s">
        <v>136</v>
      </c>
      <c r="H38" t="s">
        <v>137</v>
      </c>
      <c r="I38" t="s">
        <v>138</v>
      </c>
      <c r="L38" t="s">
        <v>157</v>
      </c>
      <c r="M38" t="s">
        <v>203</v>
      </c>
      <c r="N38" s="1">
        <v>43776.557638888888</v>
      </c>
      <c r="P38">
        <v>0</v>
      </c>
      <c r="Q38" t="s">
        <v>417</v>
      </c>
      <c r="R38" t="s">
        <v>174</v>
      </c>
      <c r="S38" t="s">
        <v>151</v>
      </c>
      <c r="T38" t="s">
        <v>143</v>
      </c>
      <c r="U38" t="s">
        <v>175</v>
      </c>
      <c r="X38" t="s">
        <v>151</v>
      </c>
      <c r="Y38" t="s">
        <v>175</v>
      </c>
      <c r="Z38" t="s">
        <v>174</v>
      </c>
      <c r="AB38" t="s">
        <v>418</v>
      </c>
      <c r="AD38" t="s">
        <v>173</v>
      </c>
      <c r="AE38" t="s">
        <v>138</v>
      </c>
      <c r="AV38" t="s">
        <v>419</v>
      </c>
      <c r="BY38" t="s">
        <v>147</v>
      </c>
      <c r="CK38" t="s">
        <v>178</v>
      </c>
      <c r="EG38" t="s">
        <v>420</v>
      </c>
      <c r="FV38" t="s">
        <v>421</v>
      </c>
      <c r="FW38" t="s">
        <v>422</v>
      </c>
      <c r="FX38" t="s">
        <v>423</v>
      </c>
    </row>
    <row r="39" spans="1:184" ht="23.25" hidden="1" customHeight="1" x14ac:dyDescent="0.25">
      <c r="A39" t="s">
        <v>424</v>
      </c>
      <c r="B39" t="s">
        <v>425</v>
      </c>
      <c r="C39">
        <v>44044</v>
      </c>
      <c r="D39" t="s">
        <v>133</v>
      </c>
      <c r="E39" t="s">
        <v>341</v>
      </c>
      <c r="F39" t="s">
        <v>135</v>
      </c>
      <c r="G39" t="s">
        <v>136</v>
      </c>
      <c r="H39" t="s">
        <v>137</v>
      </c>
      <c r="I39" t="s">
        <v>138</v>
      </c>
      <c r="L39" t="s">
        <v>157</v>
      </c>
      <c r="P39">
        <v>0</v>
      </c>
      <c r="Q39" t="s">
        <v>174</v>
      </c>
      <c r="R39" t="s">
        <v>151</v>
      </c>
      <c r="S39" t="s">
        <v>143</v>
      </c>
      <c r="T39" t="s">
        <v>175</v>
      </c>
      <c r="U39" t="s">
        <v>198</v>
      </c>
      <c r="X39" t="s">
        <v>151</v>
      </c>
      <c r="Y39" t="s">
        <v>175</v>
      </c>
      <c r="Z39" t="s">
        <v>174</v>
      </c>
      <c r="AB39" s="2" t="s">
        <v>426</v>
      </c>
      <c r="AD39" t="s">
        <v>173</v>
      </c>
      <c r="AE39" t="s">
        <v>138</v>
      </c>
      <c r="AV39" t="s">
        <v>427</v>
      </c>
      <c r="BY39" t="s">
        <v>147</v>
      </c>
      <c r="CK39" t="s">
        <v>178</v>
      </c>
      <c r="EG39" t="s">
        <v>428</v>
      </c>
      <c r="FV39" t="s">
        <v>429</v>
      </c>
      <c r="FW39" s="2" t="s">
        <v>430</v>
      </c>
      <c r="FX39" s="2" t="s">
        <v>431</v>
      </c>
      <c r="FY39" s="2" t="s">
        <v>432</v>
      </c>
      <c r="FZ39" t="s">
        <v>433</v>
      </c>
    </row>
    <row r="40" spans="1:184" ht="23.25" hidden="1" customHeight="1" x14ac:dyDescent="0.25">
      <c r="A40" t="s">
        <v>434</v>
      </c>
      <c r="B40" t="s">
        <v>435</v>
      </c>
      <c r="C40">
        <v>44043</v>
      </c>
      <c r="D40" t="s">
        <v>133</v>
      </c>
      <c r="E40" t="s">
        <v>134</v>
      </c>
      <c r="F40" t="s">
        <v>135</v>
      </c>
      <c r="G40" t="s">
        <v>136</v>
      </c>
      <c r="H40" t="s">
        <v>137</v>
      </c>
      <c r="I40" t="s">
        <v>138</v>
      </c>
      <c r="L40" t="s">
        <v>157</v>
      </c>
      <c r="P40">
        <v>0</v>
      </c>
      <c r="Q40" t="s">
        <v>174</v>
      </c>
      <c r="R40" t="s">
        <v>436</v>
      </c>
      <c r="S40" t="s">
        <v>142</v>
      </c>
      <c r="T40" t="s">
        <v>143</v>
      </c>
      <c r="U40" t="s">
        <v>175</v>
      </c>
      <c r="X40" t="s">
        <v>142</v>
      </c>
      <c r="Y40" t="s">
        <v>175</v>
      </c>
      <c r="Z40" t="s">
        <v>174</v>
      </c>
      <c r="AB40" t="s">
        <v>437</v>
      </c>
      <c r="AD40" t="s">
        <v>173</v>
      </c>
      <c r="AE40" t="s">
        <v>138</v>
      </c>
      <c r="BY40" t="s">
        <v>147</v>
      </c>
      <c r="CK40" t="s">
        <v>178</v>
      </c>
      <c r="EG40" t="s">
        <v>438</v>
      </c>
      <c r="FV40" t="s">
        <v>439</v>
      </c>
      <c r="FW40" s="2" t="s">
        <v>440</v>
      </c>
    </row>
    <row r="41" spans="1:184" ht="23.25" hidden="1" customHeight="1" x14ac:dyDescent="0.25">
      <c r="A41" t="s">
        <v>441</v>
      </c>
      <c r="B41" t="s">
        <v>442</v>
      </c>
      <c r="C41">
        <v>44042</v>
      </c>
      <c r="D41" t="s">
        <v>133</v>
      </c>
      <c r="E41" t="s">
        <v>203</v>
      </c>
      <c r="F41" t="s">
        <v>135</v>
      </c>
      <c r="G41" t="s">
        <v>136</v>
      </c>
      <c r="H41" t="s">
        <v>137</v>
      </c>
      <c r="I41" t="s">
        <v>138</v>
      </c>
      <c r="L41" t="s">
        <v>157</v>
      </c>
      <c r="M41" t="s">
        <v>203</v>
      </c>
      <c r="N41" s="1">
        <v>43776.547222222223</v>
      </c>
      <c r="P41">
        <v>0</v>
      </c>
      <c r="Q41" t="s">
        <v>174</v>
      </c>
      <c r="R41" t="s">
        <v>436</v>
      </c>
      <c r="S41" t="s">
        <v>151</v>
      </c>
      <c r="T41" t="s">
        <v>143</v>
      </c>
      <c r="U41" t="s">
        <v>175</v>
      </c>
      <c r="X41" t="s">
        <v>151</v>
      </c>
      <c r="Y41" t="s">
        <v>175</v>
      </c>
      <c r="Z41" t="s">
        <v>174</v>
      </c>
      <c r="AB41" s="2" t="s">
        <v>443</v>
      </c>
      <c r="AD41" t="s">
        <v>173</v>
      </c>
      <c r="AE41" t="s">
        <v>138</v>
      </c>
      <c r="AV41" t="s">
        <v>444</v>
      </c>
      <c r="AW41" t="s">
        <v>445</v>
      </c>
      <c r="BY41" t="s">
        <v>147</v>
      </c>
      <c r="CK41" t="s">
        <v>178</v>
      </c>
      <c r="EG41" t="s">
        <v>446</v>
      </c>
      <c r="FV41" t="s">
        <v>447</v>
      </c>
      <c r="FW41" t="s">
        <v>448</v>
      </c>
      <c r="FX41" s="2" t="s">
        <v>449</v>
      </c>
      <c r="FY41" t="s">
        <v>450</v>
      </c>
      <c r="FZ41" t="s">
        <v>451</v>
      </c>
    </row>
    <row r="42" spans="1:184" ht="23.25" hidden="1" customHeight="1" x14ac:dyDescent="0.25">
      <c r="A42" t="s">
        <v>452</v>
      </c>
      <c r="B42" t="s">
        <v>453</v>
      </c>
      <c r="C42">
        <v>44041</v>
      </c>
      <c r="D42" t="s">
        <v>133</v>
      </c>
      <c r="E42" t="s">
        <v>134</v>
      </c>
      <c r="F42" t="s">
        <v>135</v>
      </c>
      <c r="G42" t="s">
        <v>136</v>
      </c>
      <c r="H42" t="s">
        <v>137</v>
      </c>
      <c r="I42" t="s">
        <v>138</v>
      </c>
      <c r="L42" t="s">
        <v>186</v>
      </c>
      <c r="P42">
        <v>0</v>
      </c>
      <c r="Q42" t="s">
        <v>362</v>
      </c>
      <c r="R42" t="s">
        <v>174</v>
      </c>
      <c r="S42" t="s">
        <v>142</v>
      </c>
      <c r="T42" t="s">
        <v>143</v>
      </c>
      <c r="U42" t="s">
        <v>175</v>
      </c>
      <c r="X42" t="s">
        <v>142</v>
      </c>
      <c r="Y42" t="s">
        <v>175</v>
      </c>
      <c r="Z42" t="s">
        <v>174</v>
      </c>
      <c r="AB42" s="2" t="s">
        <v>454</v>
      </c>
      <c r="AD42" t="s">
        <v>138</v>
      </c>
      <c r="BY42" t="s">
        <v>147</v>
      </c>
      <c r="CK42" t="s">
        <v>178</v>
      </c>
      <c r="EG42" t="s">
        <v>455</v>
      </c>
    </row>
    <row r="43" spans="1:184" ht="23.25" hidden="1" customHeight="1" x14ac:dyDescent="0.25">
      <c r="A43" t="s">
        <v>456</v>
      </c>
      <c r="B43" t="s">
        <v>457</v>
      </c>
      <c r="C43">
        <v>44040</v>
      </c>
      <c r="D43" t="s">
        <v>133</v>
      </c>
      <c r="E43" t="s">
        <v>134</v>
      </c>
      <c r="F43" t="s">
        <v>135</v>
      </c>
      <c r="G43" t="s">
        <v>136</v>
      </c>
      <c r="H43" t="s">
        <v>137</v>
      </c>
      <c r="I43" t="s">
        <v>138</v>
      </c>
      <c r="L43" t="s">
        <v>157</v>
      </c>
      <c r="P43">
        <v>0</v>
      </c>
      <c r="Q43" t="s">
        <v>362</v>
      </c>
      <c r="R43" t="s">
        <v>174</v>
      </c>
      <c r="S43" t="s">
        <v>142</v>
      </c>
      <c r="T43" t="s">
        <v>143</v>
      </c>
      <c r="U43" t="s">
        <v>175</v>
      </c>
      <c r="X43" t="s">
        <v>142</v>
      </c>
      <c r="Y43" t="s">
        <v>175</v>
      </c>
      <c r="Z43" t="s">
        <v>174</v>
      </c>
      <c r="AB43" t="s">
        <v>458</v>
      </c>
      <c r="AD43" t="s">
        <v>173</v>
      </c>
      <c r="AE43" t="s">
        <v>138</v>
      </c>
      <c r="BY43" t="s">
        <v>147</v>
      </c>
      <c r="CK43" t="s">
        <v>178</v>
      </c>
      <c r="EG43" t="s">
        <v>459</v>
      </c>
      <c r="FV43" t="s">
        <v>460</v>
      </c>
      <c r="FW43" t="s">
        <v>461</v>
      </c>
      <c r="FX43" s="2" t="s">
        <v>462</v>
      </c>
    </row>
    <row r="44" spans="1:184" ht="23.25" hidden="1" customHeight="1" x14ac:dyDescent="0.25">
      <c r="A44" t="s">
        <v>463</v>
      </c>
      <c r="B44" t="s">
        <v>464</v>
      </c>
      <c r="C44">
        <v>44039</v>
      </c>
      <c r="D44" t="s">
        <v>133</v>
      </c>
      <c r="E44" t="s">
        <v>203</v>
      </c>
      <c r="F44" t="s">
        <v>135</v>
      </c>
      <c r="G44" t="s">
        <v>136</v>
      </c>
      <c r="H44" t="s">
        <v>137</v>
      </c>
      <c r="I44" t="s">
        <v>138</v>
      </c>
      <c r="L44" t="s">
        <v>157</v>
      </c>
      <c r="M44" t="s">
        <v>203</v>
      </c>
      <c r="N44" s="1">
        <v>43776.55972222222</v>
      </c>
      <c r="P44">
        <v>0</v>
      </c>
      <c r="Q44" t="s">
        <v>362</v>
      </c>
      <c r="R44" t="s">
        <v>174</v>
      </c>
      <c r="S44" t="s">
        <v>151</v>
      </c>
      <c r="T44" t="s">
        <v>143</v>
      </c>
      <c r="U44" t="s">
        <v>175</v>
      </c>
      <c r="X44" t="s">
        <v>151</v>
      </c>
      <c r="Y44" t="s">
        <v>175</v>
      </c>
      <c r="Z44" t="s">
        <v>174</v>
      </c>
      <c r="AB44" t="s">
        <v>465</v>
      </c>
      <c r="AD44" t="s">
        <v>173</v>
      </c>
      <c r="AE44" t="s">
        <v>138</v>
      </c>
      <c r="AV44" t="s">
        <v>466</v>
      </c>
      <c r="AW44" t="s">
        <v>467</v>
      </c>
      <c r="AX44" t="s">
        <v>468</v>
      </c>
      <c r="BY44" t="s">
        <v>147</v>
      </c>
      <c r="CK44" t="s">
        <v>178</v>
      </c>
      <c r="EG44" t="s">
        <v>469</v>
      </c>
      <c r="FV44" t="s">
        <v>470</v>
      </c>
      <c r="FW44" s="2" t="s">
        <v>471</v>
      </c>
      <c r="FX44" t="s">
        <v>472</v>
      </c>
      <c r="FY44" t="s">
        <v>473</v>
      </c>
      <c r="FZ44" s="2" t="s">
        <v>474</v>
      </c>
      <c r="GA44" t="s">
        <v>475</v>
      </c>
      <c r="GB44" t="s">
        <v>476</v>
      </c>
    </row>
    <row r="45" spans="1:184" ht="23.25" hidden="1" customHeight="1" x14ac:dyDescent="0.25">
      <c r="A45" t="s">
        <v>477</v>
      </c>
      <c r="B45" t="s">
        <v>478</v>
      </c>
      <c r="C45">
        <v>44038</v>
      </c>
      <c r="D45" t="s">
        <v>133</v>
      </c>
      <c r="E45" t="s">
        <v>134</v>
      </c>
      <c r="F45" t="s">
        <v>135</v>
      </c>
      <c r="G45" t="s">
        <v>136</v>
      </c>
      <c r="H45" t="s">
        <v>137</v>
      </c>
      <c r="I45" t="s">
        <v>138</v>
      </c>
      <c r="L45" t="s">
        <v>157</v>
      </c>
      <c r="P45">
        <v>0</v>
      </c>
      <c r="Q45" t="s">
        <v>362</v>
      </c>
      <c r="R45" t="s">
        <v>174</v>
      </c>
      <c r="S45" t="s">
        <v>142</v>
      </c>
      <c r="T45" t="s">
        <v>143</v>
      </c>
      <c r="U45" t="s">
        <v>175</v>
      </c>
      <c r="X45" t="s">
        <v>142</v>
      </c>
      <c r="Y45" t="s">
        <v>175</v>
      </c>
      <c r="Z45" t="s">
        <v>174</v>
      </c>
      <c r="AB45" t="s">
        <v>479</v>
      </c>
      <c r="AD45" t="s">
        <v>138</v>
      </c>
      <c r="BY45" t="s">
        <v>147</v>
      </c>
      <c r="CK45" t="s">
        <v>178</v>
      </c>
      <c r="EG45" t="s">
        <v>480</v>
      </c>
    </row>
    <row r="46" spans="1:184" ht="23.25" hidden="1" customHeight="1" x14ac:dyDescent="0.25">
      <c r="A46" t="s">
        <v>481</v>
      </c>
      <c r="B46" t="s">
        <v>482</v>
      </c>
      <c r="C46">
        <v>44037</v>
      </c>
      <c r="D46" t="s">
        <v>133</v>
      </c>
      <c r="E46" t="s">
        <v>341</v>
      </c>
      <c r="F46" t="s">
        <v>135</v>
      </c>
      <c r="G46" t="s">
        <v>136</v>
      </c>
      <c r="H46" t="s">
        <v>137</v>
      </c>
      <c r="I46" t="s">
        <v>138</v>
      </c>
      <c r="L46" t="s">
        <v>157</v>
      </c>
      <c r="P46">
        <v>0</v>
      </c>
      <c r="Q46" t="s">
        <v>362</v>
      </c>
      <c r="R46" t="s">
        <v>174</v>
      </c>
      <c r="S46" t="s">
        <v>151</v>
      </c>
      <c r="T46" t="s">
        <v>143</v>
      </c>
      <c r="U46" t="s">
        <v>175</v>
      </c>
      <c r="X46" t="s">
        <v>151</v>
      </c>
      <c r="Y46" t="s">
        <v>175</v>
      </c>
      <c r="Z46" t="s">
        <v>174</v>
      </c>
      <c r="AB46" t="s">
        <v>483</v>
      </c>
      <c r="AD46" t="s">
        <v>173</v>
      </c>
      <c r="AE46" t="s">
        <v>138</v>
      </c>
      <c r="AF46" t="s">
        <v>207</v>
      </c>
      <c r="AV46" t="s">
        <v>484</v>
      </c>
      <c r="AW46" t="s">
        <v>485</v>
      </c>
      <c r="AX46" t="s">
        <v>486</v>
      </c>
      <c r="BY46" t="s">
        <v>147</v>
      </c>
      <c r="CK46" t="s">
        <v>178</v>
      </c>
      <c r="EG46" t="s">
        <v>487</v>
      </c>
      <c r="FV46" t="s">
        <v>488</v>
      </c>
      <c r="FW46" s="2" t="s">
        <v>489</v>
      </c>
      <c r="FX46" t="s">
        <v>490</v>
      </c>
      <c r="FY46" s="2" t="s">
        <v>491</v>
      </c>
      <c r="FZ46" t="s">
        <v>492</v>
      </c>
      <c r="GA46" t="s">
        <v>493</v>
      </c>
    </row>
    <row r="47" spans="1:184" ht="23.25" hidden="1" customHeight="1" x14ac:dyDescent="0.25">
      <c r="A47" t="s">
        <v>494</v>
      </c>
      <c r="B47" t="s">
        <v>495</v>
      </c>
      <c r="C47">
        <v>44036</v>
      </c>
      <c r="D47" t="s">
        <v>133</v>
      </c>
      <c r="E47" t="s">
        <v>134</v>
      </c>
      <c r="F47" t="s">
        <v>135</v>
      </c>
      <c r="G47" t="s">
        <v>136</v>
      </c>
      <c r="H47" t="s">
        <v>137</v>
      </c>
      <c r="I47" t="s">
        <v>138</v>
      </c>
      <c r="L47" t="s">
        <v>275</v>
      </c>
      <c r="P47">
        <v>0</v>
      </c>
      <c r="Q47" t="s">
        <v>362</v>
      </c>
      <c r="R47" t="s">
        <v>174</v>
      </c>
      <c r="S47" t="s">
        <v>142</v>
      </c>
      <c r="T47" t="s">
        <v>143</v>
      </c>
      <c r="U47" t="s">
        <v>175</v>
      </c>
      <c r="X47" t="s">
        <v>142</v>
      </c>
      <c r="Y47" t="s">
        <v>175</v>
      </c>
      <c r="Z47" t="s">
        <v>174</v>
      </c>
      <c r="AB47" t="s">
        <v>496</v>
      </c>
      <c r="AD47" t="s">
        <v>138</v>
      </c>
      <c r="BY47" t="s">
        <v>147</v>
      </c>
      <c r="CK47" t="s">
        <v>178</v>
      </c>
      <c r="EG47" t="s">
        <v>497</v>
      </c>
    </row>
    <row r="48" spans="1:184" ht="23.25" hidden="1" customHeight="1" x14ac:dyDescent="0.25">
      <c r="A48" t="s">
        <v>498</v>
      </c>
      <c r="B48" t="s">
        <v>499</v>
      </c>
      <c r="C48">
        <v>44035</v>
      </c>
      <c r="D48" t="s">
        <v>133</v>
      </c>
      <c r="E48" t="s">
        <v>134</v>
      </c>
      <c r="F48" t="s">
        <v>135</v>
      </c>
      <c r="G48" t="s">
        <v>136</v>
      </c>
      <c r="H48" t="s">
        <v>137</v>
      </c>
      <c r="I48" t="s">
        <v>138</v>
      </c>
      <c r="L48" t="s">
        <v>157</v>
      </c>
      <c r="P48">
        <v>0</v>
      </c>
      <c r="Q48" t="s">
        <v>362</v>
      </c>
      <c r="R48" t="s">
        <v>174</v>
      </c>
      <c r="S48" t="s">
        <v>151</v>
      </c>
      <c r="T48" t="s">
        <v>143</v>
      </c>
      <c r="U48" t="s">
        <v>175</v>
      </c>
      <c r="X48" t="s">
        <v>151</v>
      </c>
      <c r="Y48" t="s">
        <v>175</v>
      </c>
      <c r="Z48" t="s">
        <v>174</v>
      </c>
      <c r="AB48" s="2" t="s">
        <v>500</v>
      </c>
      <c r="AD48" t="s">
        <v>138</v>
      </c>
      <c r="BY48" t="s">
        <v>147</v>
      </c>
      <c r="CK48" t="s">
        <v>178</v>
      </c>
      <c r="EG48" t="s">
        <v>501</v>
      </c>
    </row>
    <row r="49" spans="1:182" ht="23.25" hidden="1" customHeight="1" x14ac:dyDescent="0.25">
      <c r="A49" t="s">
        <v>502</v>
      </c>
      <c r="B49" t="s">
        <v>503</v>
      </c>
      <c r="C49">
        <v>44034</v>
      </c>
      <c r="D49" t="s">
        <v>133</v>
      </c>
      <c r="E49" t="s">
        <v>134</v>
      </c>
      <c r="F49" t="s">
        <v>135</v>
      </c>
      <c r="G49" t="s">
        <v>136</v>
      </c>
      <c r="H49" t="s">
        <v>137</v>
      </c>
      <c r="I49" t="s">
        <v>138</v>
      </c>
      <c r="L49" t="s">
        <v>157</v>
      </c>
      <c r="P49">
        <v>0</v>
      </c>
      <c r="Q49" t="s">
        <v>362</v>
      </c>
      <c r="R49" t="s">
        <v>174</v>
      </c>
      <c r="S49" t="s">
        <v>151</v>
      </c>
      <c r="T49" t="s">
        <v>143</v>
      </c>
      <c r="U49" t="s">
        <v>175</v>
      </c>
      <c r="X49" t="s">
        <v>151</v>
      </c>
      <c r="Y49" t="s">
        <v>175</v>
      </c>
      <c r="Z49" t="s">
        <v>174</v>
      </c>
      <c r="AB49" s="2" t="s">
        <v>504</v>
      </c>
      <c r="AD49" t="s">
        <v>173</v>
      </c>
      <c r="AE49" t="s">
        <v>138</v>
      </c>
      <c r="AV49" t="s">
        <v>505</v>
      </c>
      <c r="BY49" t="s">
        <v>147</v>
      </c>
      <c r="CK49" t="s">
        <v>178</v>
      </c>
      <c r="EG49" t="s">
        <v>506</v>
      </c>
      <c r="FV49" t="s">
        <v>507</v>
      </c>
    </row>
    <row r="50" spans="1:182" ht="23.25" hidden="1" customHeight="1" x14ac:dyDescent="0.25">
      <c r="A50" t="s">
        <v>508</v>
      </c>
      <c r="B50" t="s">
        <v>509</v>
      </c>
      <c r="C50">
        <v>44033</v>
      </c>
      <c r="D50" t="s">
        <v>133</v>
      </c>
      <c r="E50" t="s">
        <v>134</v>
      </c>
      <c r="F50" t="s">
        <v>135</v>
      </c>
      <c r="G50" t="s">
        <v>136</v>
      </c>
      <c r="H50" t="s">
        <v>137</v>
      </c>
      <c r="I50" t="s">
        <v>138</v>
      </c>
      <c r="L50" t="s">
        <v>157</v>
      </c>
      <c r="P50">
        <v>0</v>
      </c>
      <c r="Q50" t="s">
        <v>362</v>
      </c>
      <c r="R50" t="s">
        <v>174</v>
      </c>
      <c r="S50" t="s">
        <v>151</v>
      </c>
      <c r="T50" t="s">
        <v>143</v>
      </c>
      <c r="U50" t="s">
        <v>175</v>
      </c>
      <c r="X50" t="s">
        <v>151</v>
      </c>
      <c r="Y50" t="s">
        <v>175</v>
      </c>
      <c r="Z50" t="s">
        <v>174</v>
      </c>
      <c r="AB50" s="2" t="s">
        <v>510</v>
      </c>
      <c r="AD50" t="s">
        <v>173</v>
      </c>
      <c r="AE50" t="s">
        <v>138</v>
      </c>
      <c r="BY50" t="s">
        <v>147</v>
      </c>
      <c r="CK50" t="s">
        <v>178</v>
      </c>
      <c r="EG50" t="s">
        <v>511</v>
      </c>
      <c r="FV50" t="s">
        <v>512</v>
      </c>
    </row>
    <row r="51" spans="1:182" ht="23.25" hidden="1" customHeight="1" x14ac:dyDescent="0.25">
      <c r="A51" t="s">
        <v>513</v>
      </c>
      <c r="B51" t="s">
        <v>514</v>
      </c>
      <c r="C51">
        <v>44032</v>
      </c>
      <c r="D51" t="s">
        <v>133</v>
      </c>
      <c r="E51" t="s">
        <v>134</v>
      </c>
      <c r="F51" t="s">
        <v>135</v>
      </c>
      <c r="G51" t="s">
        <v>136</v>
      </c>
      <c r="H51" t="s">
        <v>137</v>
      </c>
      <c r="I51" t="s">
        <v>138</v>
      </c>
      <c r="L51" t="s">
        <v>157</v>
      </c>
      <c r="P51">
        <v>0</v>
      </c>
      <c r="Q51" t="s">
        <v>362</v>
      </c>
      <c r="R51" t="s">
        <v>174</v>
      </c>
      <c r="S51" t="s">
        <v>142</v>
      </c>
      <c r="T51" t="s">
        <v>143</v>
      </c>
      <c r="U51" t="s">
        <v>175</v>
      </c>
      <c r="X51" t="s">
        <v>142</v>
      </c>
      <c r="Y51" t="s">
        <v>175</v>
      </c>
      <c r="Z51" t="s">
        <v>174</v>
      </c>
      <c r="AB51" s="2" t="s">
        <v>515</v>
      </c>
      <c r="AD51" t="s">
        <v>138</v>
      </c>
      <c r="AV51" t="s">
        <v>516</v>
      </c>
      <c r="BY51" t="s">
        <v>147</v>
      </c>
      <c r="CK51" t="s">
        <v>178</v>
      </c>
      <c r="EG51" t="s">
        <v>517</v>
      </c>
      <c r="FV51" s="2" t="s">
        <v>518</v>
      </c>
    </row>
    <row r="52" spans="1:182" ht="23.25" hidden="1" customHeight="1" x14ac:dyDescent="0.25">
      <c r="A52" t="s">
        <v>519</v>
      </c>
      <c r="B52" t="s">
        <v>520</v>
      </c>
      <c r="C52">
        <v>44031</v>
      </c>
      <c r="D52" t="s">
        <v>133</v>
      </c>
      <c r="E52" t="s">
        <v>341</v>
      </c>
      <c r="F52" t="s">
        <v>135</v>
      </c>
      <c r="G52" t="s">
        <v>136</v>
      </c>
      <c r="H52" t="s">
        <v>137</v>
      </c>
      <c r="I52" t="s">
        <v>138</v>
      </c>
      <c r="L52" t="s">
        <v>521</v>
      </c>
      <c r="P52">
        <v>0</v>
      </c>
      <c r="Q52" t="s">
        <v>174</v>
      </c>
      <c r="R52" t="s">
        <v>151</v>
      </c>
      <c r="S52" t="s">
        <v>354</v>
      </c>
      <c r="T52" t="s">
        <v>143</v>
      </c>
      <c r="U52" t="s">
        <v>175</v>
      </c>
      <c r="X52" t="s">
        <v>151</v>
      </c>
      <c r="Y52" t="s">
        <v>175</v>
      </c>
      <c r="Z52" t="s">
        <v>174</v>
      </c>
      <c r="AB52" s="2" t="s">
        <v>522</v>
      </c>
      <c r="AD52" t="s">
        <v>138</v>
      </c>
      <c r="AE52" t="s">
        <v>523</v>
      </c>
      <c r="AV52" t="s">
        <v>524</v>
      </c>
      <c r="AW52" t="s">
        <v>525</v>
      </c>
      <c r="BY52" t="s">
        <v>147</v>
      </c>
      <c r="CK52" t="s">
        <v>178</v>
      </c>
      <c r="EG52" t="s">
        <v>526</v>
      </c>
      <c r="FV52" t="s">
        <v>527</v>
      </c>
      <c r="FW52" s="2" t="s">
        <v>528</v>
      </c>
      <c r="FX52" t="s">
        <v>529</v>
      </c>
      <c r="FY52" s="2" t="s">
        <v>530</v>
      </c>
      <c r="FZ52" t="s">
        <v>531</v>
      </c>
    </row>
    <row r="53" spans="1:182" ht="23.25" hidden="1" customHeight="1" x14ac:dyDescent="0.25">
      <c r="A53" t="s">
        <v>532</v>
      </c>
      <c r="B53" t="s">
        <v>533</v>
      </c>
      <c r="C53">
        <v>44030</v>
      </c>
      <c r="D53" t="s">
        <v>133</v>
      </c>
      <c r="E53" t="s">
        <v>134</v>
      </c>
      <c r="F53" t="s">
        <v>135</v>
      </c>
      <c r="G53" t="s">
        <v>136</v>
      </c>
      <c r="H53" t="s">
        <v>137</v>
      </c>
      <c r="I53" t="s">
        <v>138</v>
      </c>
      <c r="L53" t="s">
        <v>275</v>
      </c>
      <c r="P53">
        <v>0</v>
      </c>
      <c r="Q53" t="s">
        <v>362</v>
      </c>
      <c r="R53" t="s">
        <v>174</v>
      </c>
      <c r="S53" t="s">
        <v>142</v>
      </c>
      <c r="T53" t="s">
        <v>143</v>
      </c>
      <c r="U53" t="s">
        <v>175</v>
      </c>
      <c r="X53" t="s">
        <v>142</v>
      </c>
      <c r="Y53" t="s">
        <v>175</v>
      </c>
      <c r="Z53" t="s">
        <v>174</v>
      </c>
      <c r="AB53" s="2" t="s">
        <v>534</v>
      </c>
      <c r="AD53" t="s">
        <v>138</v>
      </c>
      <c r="BY53" t="s">
        <v>147</v>
      </c>
      <c r="CK53" t="s">
        <v>178</v>
      </c>
      <c r="EG53" t="s">
        <v>535</v>
      </c>
    </row>
    <row r="54" spans="1:182" ht="23.25" hidden="1" customHeight="1" x14ac:dyDescent="0.25">
      <c r="A54" t="s">
        <v>536</v>
      </c>
      <c r="B54" t="s">
        <v>537</v>
      </c>
      <c r="C54">
        <v>44029</v>
      </c>
      <c r="D54" t="s">
        <v>133</v>
      </c>
      <c r="E54" t="s">
        <v>134</v>
      </c>
      <c r="F54" t="s">
        <v>135</v>
      </c>
      <c r="G54" t="s">
        <v>136</v>
      </c>
      <c r="H54" t="s">
        <v>137</v>
      </c>
      <c r="I54" t="s">
        <v>138</v>
      </c>
      <c r="L54" t="s">
        <v>157</v>
      </c>
      <c r="P54">
        <v>0</v>
      </c>
      <c r="Q54" t="s">
        <v>362</v>
      </c>
      <c r="R54" t="s">
        <v>174</v>
      </c>
      <c r="S54" t="s">
        <v>151</v>
      </c>
      <c r="T54" t="s">
        <v>143</v>
      </c>
      <c r="U54" t="s">
        <v>175</v>
      </c>
      <c r="X54" t="s">
        <v>151</v>
      </c>
      <c r="Y54" t="s">
        <v>175</v>
      </c>
      <c r="Z54" t="s">
        <v>174</v>
      </c>
      <c r="AB54" s="2" t="s">
        <v>538</v>
      </c>
      <c r="AD54" t="s">
        <v>138</v>
      </c>
      <c r="AV54" t="s">
        <v>539</v>
      </c>
      <c r="BY54" t="s">
        <v>147</v>
      </c>
      <c r="CK54" t="s">
        <v>178</v>
      </c>
      <c r="EG54" t="s">
        <v>540</v>
      </c>
    </row>
    <row r="55" spans="1:182" ht="23.25" hidden="1" customHeight="1" x14ac:dyDescent="0.25">
      <c r="A55" t="s">
        <v>541</v>
      </c>
      <c r="B55" t="s">
        <v>542</v>
      </c>
      <c r="C55">
        <v>44028</v>
      </c>
      <c r="D55" t="s">
        <v>133</v>
      </c>
      <c r="E55" t="s">
        <v>134</v>
      </c>
      <c r="F55" t="s">
        <v>135</v>
      </c>
      <c r="G55" t="s">
        <v>136</v>
      </c>
      <c r="H55" t="s">
        <v>137</v>
      </c>
      <c r="I55" t="s">
        <v>138</v>
      </c>
      <c r="L55" t="s">
        <v>157</v>
      </c>
      <c r="P55">
        <v>0</v>
      </c>
      <c r="Q55" t="s">
        <v>174</v>
      </c>
      <c r="R55" t="s">
        <v>142</v>
      </c>
      <c r="S55" t="s">
        <v>354</v>
      </c>
      <c r="T55" t="s">
        <v>143</v>
      </c>
      <c r="U55" t="s">
        <v>175</v>
      </c>
      <c r="X55" t="s">
        <v>142</v>
      </c>
      <c r="Y55" t="s">
        <v>175</v>
      </c>
      <c r="Z55" t="s">
        <v>174</v>
      </c>
      <c r="AB55" s="2" t="s">
        <v>543</v>
      </c>
      <c r="AD55" t="s">
        <v>138</v>
      </c>
      <c r="AV55" t="s">
        <v>544</v>
      </c>
      <c r="BY55" t="s">
        <v>147</v>
      </c>
      <c r="CK55" t="s">
        <v>178</v>
      </c>
      <c r="EG55" t="s">
        <v>545</v>
      </c>
      <c r="FV55" t="s">
        <v>546</v>
      </c>
    </row>
    <row r="56" spans="1:182" ht="23.25" hidden="1" customHeight="1" x14ac:dyDescent="0.25">
      <c r="A56" t="s">
        <v>547</v>
      </c>
      <c r="B56" t="s">
        <v>548</v>
      </c>
      <c r="C56">
        <v>44027</v>
      </c>
      <c r="D56" t="s">
        <v>133</v>
      </c>
      <c r="E56" t="s">
        <v>134</v>
      </c>
      <c r="F56" t="s">
        <v>135</v>
      </c>
      <c r="G56" t="s">
        <v>136</v>
      </c>
      <c r="H56" t="s">
        <v>137</v>
      </c>
      <c r="I56" t="s">
        <v>138</v>
      </c>
      <c r="L56" t="s">
        <v>275</v>
      </c>
      <c r="P56">
        <v>0</v>
      </c>
      <c r="Q56" t="s">
        <v>362</v>
      </c>
      <c r="R56" t="s">
        <v>174</v>
      </c>
      <c r="S56" t="s">
        <v>142</v>
      </c>
      <c r="T56" t="s">
        <v>143</v>
      </c>
      <c r="U56" t="s">
        <v>175</v>
      </c>
      <c r="X56" t="s">
        <v>142</v>
      </c>
      <c r="Y56" t="s">
        <v>175</v>
      </c>
      <c r="Z56" t="s">
        <v>174</v>
      </c>
      <c r="AB56" t="s">
        <v>549</v>
      </c>
      <c r="AD56" t="s">
        <v>138</v>
      </c>
      <c r="AV56" t="s">
        <v>550</v>
      </c>
      <c r="BY56" t="s">
        <v>147</v>
      </c>
      <c r="CK56" t="s">
        <v>178</v>
      </c>
      <c r="EG56" t="s">
        <v>551</v>
      </c>
    </row>
    <row r="57" spans="1:182" ht="23.25" hidden="1" customHeight="1" x14ac:dyDescent="0.25">
      <c r="A57" t="s">
        <v>552</v>
      </c>
      <c r="B57" t="s">
        <v>553</v>
      </c>
      <c r="C57">
        <v>44026</v>
      </c>
      <c r="D57" t="s">
        <v>133</v>
      </c>
      <c r="E57" t="s">
        <v>134</v>
      </c>
      <c r="F57" t="s">
        <v>135</v>
      </c>
      <c r="G57" t="s">
        <v>136</v>
      </c>
      <c r="H57" t="s">
        <v>137</v>
      </c>
      <c r="I57" t="s">
        <v>138</v>
      </c>
      <c r="L57" t="s">
        <v>186</v>
      </c>
      <c r="P57">
        <v>0</v>
      </c>
      <c r="Q57" t="s">
        <v>362</v>
      </c>
      <c r="R57" t="s">
        <v>174</v>
      </c>
      <c r="S57" t="s">
        <v>142</v>
      </c>
      <c r="T57" t="s">
        <v>143</v>
      </c>
      <c r="U57" t="s">
        <v>175</v>
      </c>
      <c r="X57" t="s">
        <v>142</v>
      </c>
      <c r="Y57" t="s">
        <v>175</v>
      </c>
      <c r="Z57" t="s">
        <v>174</v>
      </c>
      <c r="AB57" t="s">
        <v>554</v>
      </c>
      <c r="AD57" t="s">
        <v>138</v>
      </c>
      <c r="BY57" t="s">
        <v>147</v>
      </c>
      <c r="CK57" t="s">
        <v>178</v>
      </c>
      <c r="EG57" t="s">
        <v>555</v>
      </c>
    </row>
    <row r="58" spans="1:182" ht="23.25" hidden="1" customHeight="1" x14ac:dyDescent="0.25">
      <c r="A58" t="s">
        <v>556</v>
      </c>
      <c r="B58" t="s">
        <v>557</v>
      </c>
      <c r="C58">
        <v>44025</v>
      </c>
      <c r="D58" t="s">
        <v>133</v>
      </c>
      <c r="E58" t="s">
        <v>203</v>
      </c>
      <c r="F58" t="s">
        <v>135</v>
      </c>
      <c r="G58" t="s">
        <v>136</v>
      </c>
      <c r="H58" t="s">
        <v>137</v>
      </c>
      <c r="I58" t="s">
        <v>138</v>
      </c>
      <c r="L58" t="s">
        <v>157</v>
      </c>
      <c r="M58" t="s">
        <v>203</v>
      </c>
      <c r="N58" s="1">
        <v>43770.472916666666</v>
      </c>
      <c r="P58">
        <v>0</v>
      </c>
      <c r="Q58" t="s">
        <v>174</v>
      </c>
      <c r="R58" t="s">
        <v>151</v>
      </c>
      <c r="S58" t="s">
        <v>143</v>
      </c>
      <c r="T58" t="s">
        <v>175</v>
      </c>
      <c r="U58" t="s">
        <v>342</v>
      </c>
      <c r="X58" t="s">
        <v>151</v>
      </c>
      <c r="Y58" t="s">
        <v>175</v>
      </c>
      <c r="Z58" t="s">
        <v>174</v>
      </c>
      <c r="AB58" s="2" t="s">
        <v>558</v>
      </c>
      <c r="AD58" t="s">
        <v>559</v>
      </c>
      <c r="AE58" t="s">
        <v>138</v>
      </c>
      <c r="AV58" t="s">
        <v>560</v>
      </c>
      <c r="AW58" t="s">
        <v>561</v>
      </c>
      <c r="BY58" t="s">
        <v>147</v>
      </c>
      <c r="CK58" t="s">
        <v>178</v>
      </c>
      <c r="EG58" t="s">
        <v>562</v>
      </c>
      <c r="FV58" t="s">
        <v>563</v>
      </c>
      <c r="FW58" t="s">
        <v>564</v>
      </c>
    </row>
    <row r="59" spans="1:182" ht="23.25" hidden="1" customHeight="1" x14ac:dyDescent="0.25">
      <c r="A59" t="s">
        <v>565</v>
      </c>
      <c r="B59" t="s">
        <v>566</v>
      </c>
      <c r="C59">
        <v>43986</v>
      </c>
      <c r="D59" t="s">
        <v>133</v>
      </c>
      <c r="E59" t="s">
        <v>134</v>
      </c>
      <c r="F59" t="s">
        <v>135</v>
      </c>
      <c r="G59" t="s">
        <v>136</v>
      </c>
      <c r="H59" t="s">
        <v>137</v>
      </c>
      <c r="I59" t="s">
        <v>138</v>
      </c>
      <c r="L59" t="s">
        <v>139</v>
      </c>
      <c r="P59">
        <v>0</v>
      </c>
      <c r="Q59" t="s">
        <v>142</v>
      </c>
      <c r="R59" t="s">
        <v>143</v>
      </c>
      <c r="S59" t="s">
        <v>144</v>
      </c>
      <c r="X59" t="s">
        <v>142</v>
      </c>
      <c r="Y59" t="s">
        <v>144</v>
      </c>
      <c r="Z59" t="s">
        <v>174</v>
      </c>
      <c r="AB59" s="2" t="s">
        <v>568</v>
      </c>
      <c r="AC59" t="s">
        <v>569</v>
      </c>
      <c r="AD59" t="s">
        <v>141</v>
      </c>
      <c r="BY59" t="s">
        <v>147</v>
      </c>
      <c r="CK59" t="s">
        <v>570</v>
      </c>
      <c r="EG59" t="s">
        <v>571</v>
      </c>
      <c r="FV59" s="2" t="s">
        <v>572</v>
      </c>
      <c r="FW59" t="s">
        <v>573</v>
      </c>
    </row>
    <row r="60" spans="1:182" ht="23.25" hidden="1" customHeight="1" x14ac:dyDescent="0.25">
      <c r="A60" t="s">
        <v>574</v>
      </c>
      <c r="B60" t="s">
        <v>575</v>
      </c>
      <c r="C60">
        <v>43946</v>
      </c>
      <c r="D60" t="s">
        <v>133</v>
      </c>
      <c r="E60" t="s">
        <v>134</v>
      </c>
      <c r="F60" t="s">
        <v>135</v>
      </c>
      <c r="G60" t="s">
        <v>136</v>
      </c>
      <c r="H60" t="s">
        <v>137</v>
      </c>
      <c r="I60" t="s">
        <v>138</v>
      </c>
      <c r="L60" t="s">
        <v>275</v>
      </c>
      <c r="P60">
        <v>0</v>
      </c>
      <c r="Q60" t="s">
        <v>174</v>
      </c>
      <c r="R60" t="s">
        <v>576</v>
      </c>
      <c r="S60" t="s">
        <v>142</v>
      </c>
      <c r="T60" t="s">
        <v>143</v>
      </c>
      <c r="U60" t="s">
        <v>175</v>
      </c>
      <c r="X60" t="s">
        <v>142</v>
      </c>
      <c r="Y60" t="s">
        <v>175</v>
      </c>
      <c r="Z60" t="s">
        <v>174</v>
      </c>
      <c r="AB60" t="s">
        <v>577</v>
      </c>
      <c r="AD60" t="s">
        <v>138</v>
      </c>
      <c r="BY60" t="s">
        <v>147</v>
      </c>
      <c r="CK60" t="s">
        <v>178</v>
      </c>
      <c r="EG60" t="s">
        <v>578</v>
      </c>
    </row>
    <row r="61" spans="1:182" ht="23.25" hidden="1" customHeight="1" x14ac:dyDescent="0.25">
      <c r="A61" t="s">
        <v>579</v>
      </c>
      <c r="B61" t="s">
        <v>580</v>
      </c>
      <c r="C61">
        <v>43945</v>
      </c>
      <c r="D61" t="s">
        <v>133</v>
      </c>
      <c r="E61" t="s">
        <v>203</v>
      </c>
      <c r="F61" t="s">
        <v>135</v>
      </c>
      <c r="G61" t="s">
        <v>136</v>
      </c>
      <c r="H61" t="s">
        <v>137</v>
      </c>
      <c r="I61" t="s">
        <v>138</v>
      </c>
      <c r="L61" t="s">
        <v>157</v>
      </c>
      <c r="M61" t="s">
        <v>203</v>
      </c>
      <c r="N61" s="1">
        <v>43770.479166666664</v>
      </c>
      <c r="P61">
        <v>0</v>
      </c>
      <c r="Q61" t="s">
        <v>417</v>
      </c>
      <c r="R61" t="s">
        <v>174</v>
      </c>
      <c r="S61" t="s">
        <v>151</v>
      </c>
      <c r="T61" t="s">
        <v>143</v>
      </c>
      <c r="U61" t="s">
        <v>175</v>
      </c>
      <c r="X61" t="s">
        <v>151</v>
      </c>
      <c r="Y61" t="s">
        <v>175</v>
      </c>
      <c r="Z61" t="s">
        <v>174</v>
      </c>
      <c r="AB61" s="2" t="s">
        <v>581</v>
      </c>
      <c r="AD61" t="s">
        <v>559</v>
      </c>
      <c r="AE61" t="s">
        <v>138</v>
      </c>
      <c r="BY61" t="s">
        <v>147</v>
      </c>
      <c r="CK61" t="s">
        <v>178</v>
      </c>
      <c r="EG61" t="s">
        <v>582</v>
      </c>
      <c r="FV61" t="s">
        <v>583</v>
      </c>
    </row>
    <row r="62" spans="1:182" ht="23.25" hidden="1" customHeight="1" x14ac:dyDescent="0.25">
      <c r="A62" t="s">
        <v>584</v>
      </c>
      <c r="B62" t="s">
        <v>585</v>
      </c>
      <c r="C62">
        <v>43944</v>
      </c>
      <c r="D62" t="s">
        <v>133</v>
      </c>
      <c r="E62" t="s">
        <v>134</v>
      </c>
      <c r="F62" t="s">
        <v>135</v>
      </c>
      <c r="G62" t="s">
        <v>136</v>
      </c>
      <c r="H62" t="s">
        <v>137</v>
      </c>
      <c r="I62" t="s">
        <v>138</v>
      </c>
      <c r="L62" t="s">
        <v>157</v>
      </c>
      <c r="P62">
        <v>0</v>
      </c>
      <c r="Q62" t="s">
        <v>174</v>
      </c>
      <c r="R62" t="s">
        <v>436</v>
      </c>
      <c r="S62" t="s">
        <v>142</v>
      </c>
      <c r="T62" t="s">
        <v>143</v>
      </c>
      <c r="U62" t="s">
        <v>175</v>
      </c>
      <c r="X62" t="s">
        <v>142</v>
      </c>
      <c r="Y62" t="s">
        <v>175</v>
      </c>
      <c r="Z62" t="s">
        <v>174</v>
      </c>
      <c r="AB62" s="2" t="s">
        <v>586</v>
      </c>
      <c r="AD62" t="s">
        <v>173</v>
      </c>
      <c r="AE62" t="s">
        <v>138</v>
      </c>
      <c r="AV62" t="s">
        <v>587</v>
      </c>
      <c r="BY62" t="s">
        <v>147</v>
      </c>
      <c r="CK62" t="s">
        <v>178</v>
      </c>
      <c r="EG62" t="s">
        <v>588</v>
      </c>
      <c r="FV62" t="s">
        <v>589</v>
      </c>
      <c r="FW62" t="s">
        <v>590</v>
      </c>
    </row>
    <row r="63" spans="1:182" ht="23.25" customHeight="1" x14ac:dyDescent="0.25">
      <c r="A63" t="s">
        <v>602</v>
      </c>
      <c r="B63" t="s">
        <v>603</v>
      </c>
      <c r="C63">
        <v>43895</v>
      </c>
      <c r="D63" t="s">
        <v>133</v>
      </c>
      <c r="E63" t="s">
        <v>341</v>
      </c>
      <c r="F63" t="s">
        <v>135</v>
      </c>
      <c r="G63" t="s">
        <v>136</v>
      </c>
      <c r="H63" t="s">
        <v>137</v>
      </c>
      <c r="I63" t="s">
        <v>138</v>
      </c>
      <c r="L63" t="s">
        <v>157</v>
      </c>
      <c r="P63">
        <v>0</v>
      </c>
      <c r="Q63" t="s">
        <v>197</v>
      </c>
      <c r="R63" t="s">
        <v>151</v>
      </c>
      <c r="S63" t="s">
        <v>143</v>
      </c>
      <c r="T63" t="s">
        <v>175</v>
      </c>
      <c r="U63" t="s">
        <v>342</v>
      </c>
      <c r="X63" t="s">
        <v>151</v>
      </c>
      <c r="Y63" t="s">
        <v>175</v>
      </c>
      <c r="Z63" t="s">
        <v>197</v>
      </c>
      <c r="AB63" t="s">
        <v>604</v>
      </c>
      <c r="AD63" t="s">
        <v>138</v>
      </c>
      <c r="AE63" t="s">
        <v>207</v>
      </c>
      <c r="AV63" t="s">
        <v>605</v>
      </c>
      <c r="AW63" t="s">
        <v>606</v>
      </c>
      <c r="AX63" t="s">
        <v>607</v>
      </c>
      <c r="AY63" t="s">
        <v>608</v>
      </c>
      <c r="BY63" t="s">
        <v>147</v>
      </c>
      <c r="CK63" t="s">
        <v>178</v>
      </c>
      <c r="EG63" t="s">
        <v>609</v>
      </c>
      <c r="FV63" s="2" t="s">
        <v>610</v>
      </c>
      <c r="FW63" t="s">
        <v>611</v>
      </c>
      <c r="FX63" t="s">
        <v>612</v>
      </c>
    </row>
    <row r="64" spans="1:182" ht="23.25" hidden="1" customHeight="1" x14ac:dyDescent="0.25">
      <c r="A64" t="s">
        <v>613</v>
      </c>
      <c r="B64" t="s">
        <v>614</v>
      </c>
      <c r="C64">
        <v>43883</v>
      </c>
      <c r="D64" t="s">
        <v>133</v>
      </c>
      <c r="E64" t="s">
        <v>232</v>
      </c>
      <c r="F64" t="s">
        <v>135</v>
      </c>
      <c r="G64" t="s">
        <v>136</v>
      </c>
      <c r="H64" t="s">
        <v>137</v>
      </c>
      <c r="I64" t="s">
        <v>138</v>
      </c>
      <c r="L64" t="s">
        <v>593</v>
      </c>
      <c r="P64">
        <v>0</v>
      </c>
      <c r="Q64" t="s">
        <v>205</v>
      </c>
      <c r="R64" t="s">
        <v>174</v>
      </c>
      <c r="S64" t="s">
        <v>151</v>
      </c>
      <c r="T64" t="s">
        <v>143</v>
      </c>
      <c r="U64" t="s">
        <v>175</v>
      </c>
      <c r="X64" t="s">
        <v>151</v>
      </c>
      <c r="Y64" t="s">
        <v>175</v>
      </c>
      <c r="Z64" t="s">
        <v>174</v>
      </c>
      <c r="AB64" s="2" t="s">
        <v>616</v>
      </c>
      <c r="AD64" t="s">
        <v>138</v>
      </c>
      <c r="BY64" t="s">
        <v>147</v>
      </c>
      <c r="CK64" t="s">
        <v>178</v>
      </c>
      <c r="EG64" t="s">
        <v>617</v>
      </c>
    </row>
    <row r="65" spans="1:181" ht="23.25" customHeight="1" x14ac:dyDescent="0.25">
      <c r="A65" t="s">
        <v>681</v>
      </c>
      <c r="B65" t="s">
        <v>682</v>
      </c>
      <c r="C65">
        <v>43870</v>
      </c>
      <c r="D65" t="s">
        <v>133</v>
      </c>
      <c r="E65" t="s">
        <v>134</v>
      </c>
      <c r="F65" t="s">
        <v>135</v>
      </c>
      <c r="G65" t="s">
        <v>136</v>
      </c>
      <c r="H65" t="s">
        <v>137</v>
      </c>
      <c r="I65" t="s">
        <v>138</v>
      </c>
      <c r="L65" t="s">
        <v>186</v>
      </c>
      <c r="P65">
        <v>0</v>
      </c>
      <c r="Q65" t="s">
        <v>683</v>
      </c>
      <c r="R65" t="s">
        <v>197</v>
      </c>
      <c r="S65" t="s">
        <v>142</v>
      </c>
      <c r="T65" t="s">
        <v>143</v>
      </c>
      <c r="U65" t="s">
        <v>175</v>
      </c>
      <c r="X65" t="s">
        <v>142</v>
      </c>
      <c r="Y65" t="s">
        <v>175</v>
      </c>
      <c r="Z65" t="s">
        <v>197</v>
      </c>
      <c r="AB65" s="2" t="s">
        <v>684</v>
      </c>
      <c r="AD65" t="s">
        <v>138</v>
      </c>
      <c r="AV65" t="s">
        <v>685</v>
      </c>
      <c r="BY65" t="s">
        <v>147</v>
      </c>
      <c r="CK65" t="s">
        <v>178</v>
      </c>
      <c r="EG65" t="s">
        <v>686</v>
      </c>
      <c r="FV65" t="s">
        <v>687</v>
      </c>
    </row>
    <row r="66" spans="1:181" ht="23.25" customHeight="1" x14ac:dyDescent="0.25">
      <c r="A66" t="s">
        <v>688</v>
      </c>
      <c r="B66" t="s">
        <v>689</v>
      </c>
      <c r="C66">
        <v>43869</v>
      </c>
      <c r="D66" t="s">
        <v>133</v>
      </c>
      <c r="E66" t="s">
        <v>134</v>
      </c>
      <c r="F66" t="s">
        <v>135</v>
      </c>
      <c r="G66" t="s">
        <v>136</v>
      </c>
      <c r="H66" t="s">
        <v>137</v>
      </c>
      <c r="I66" t="s">
        <v>138</v>
      </c>
      <c r="L66" t="s">
        <v>186</v>
      </c>
      <c r="P66">
        <v>0</v>
      </c>
      <c r="Q66" t="s">
        <v>197</v>
      </c>
      <c r="R66" t="s">
        <v>142</v>
      </c>
      <c r="S66" t="s">
        <v>143</v>
      </c>
      <c r="T66" t="s">
        <v>175</v>
      </c>
      <c r="U66" t="s">
        <v>198</v>
      </c>
      <c r="X66" t="s">
        <v>142</v>
      </c>
      <c r="Y66" t="s">
        <v>175</v>
      </c>
      <c r="Z66" t="s">
        <v>197</v>
      </c>
      <c r="AB66" t="s">
        <v>690</v>
      </c>
      <c r="AD66" t="s">
        <v>138</v>
      </c>
      <c r="BY66" t="s">
        <v>147</v>
      </c>
      <c r="CK66" t="s">
        <v>178</v>
      </c>
      <c r="EG66" t="s">
        <v>691</v>
      </c>
    </row>
    <row r="67" spans="1:181" ht="23.25" customHeight="1" x14ac:dyDescent="0.25">
      <c r="A67" t="s">
        <v>692</v>
      </c>
      <c r="B67" t="s">
        <v>693</v>
      </c>
      <c r="C67">
        <v>43868</v>
      </c>
      <c r="D67" t="s">
        <v>133</v>
      </c>
      <c r="E67" t="s">
        <v>134</v>
      </c>
      <c r="F67" t="s">
        <v>135</v>
      </c>
      <c r="G67" t="s">
        <v>136</v>
      </c>
      <c r="H67" t="s">
        <v>137</v>
      </c>
      <c r="I67" t="s">
        <v>138</v>
      </c>
      <c r="L67" t="s">
        <v>305</v>
      </c>
      <c r="P67">
        <v>0</v>
      </c>
      <c r="Q67" t="s">
        <v>417</v>
      </c>
      <c r="R67" t="s">
        <v>197</v>
      </c>
      <c r="S67" t="s">
        <v>142</v>
      </c>
      <c r="T67" t="s">
        <v>143</v>
      </c>
      <c r="U67" t="s">
        <v>175</v>
      </c>
      <c r="X67" t="s">
        <v>142</v>
      </c>
      <c r="Y67" t="s">
        <v>175</v>
      </c>
      <c r="Z67" t="s">
        <v>197</v>
      </c>
      <c r="AB67" s="2" t="s">
        <v>694</v>
      </c>
      <c r="AD67" t="s">
        <v>138</v>
      </c>
      <c r="BY67" t="s">
        <v>147</v>
      </c>
      <c r="CK67" t="s">
        <v>178</v>
      </c>
      <c r="EG67" t="s">
        <v>695</v>
      </c>
    </row>
    <row r="68" spans="1:181" ht="23.25" hidden="1" customHeight="1" x14ac:dyDescent="0.25">
      <c r="A68" t="s">
        <v>696</v>
      </c>
      <c r="B68" t="s">
        <v>697</v>
      </c>
      <c r="C68">
        <v>43833</v>
      </c>
      <c r="D68" t="s">
        <v>133</v>
      </c>
      <c r="E68" t="s">
        <v>232</v>
      </c>
      <c r="F68" t="s">
        <v>135</v>
      </c>
      <c r="G68" t="s">
        <v>136</v>
      </c>
      <c r="H68" t="s">
        <v>137</v>
      </c>
      <c r="I68" t="s">
        <v>138</v>
      </c>
      <c r="L68" t="s">
        <v>157</v>
      </c>
      <c r="P68">
        <v>0</v>
      </c>
      <c r="Q68" t="s">
        <v>174</v>
      </c>
      <c r="R68" t="s">
        <v>142</v>
      </c>
      <c r="S68" t="s">
        <v>277</v>
      </c>
      <c r="T68" t="s">
        <v>698</v>
      </c>
      <c r="X68" t="s">
        <v>142</v>
      </c>
      <c r="Y68" t="s">
        <v>698</v>
      </c>
      <c r="Z68" t="s">
        <v>174</v>
      </c>
      <c r="AB68" t="s">
        <v>699</v>
      </c>
      <c r="AC68" t="s">
        <v>700</v>
      </c>
      <c r="AD68" t="s">
        <v>276</v>
      </c>
      <c r="AU68" t="s">
        <v>701</v>
      </c>
      <c r="BY68" t="s">
        <v>147</v>
      </c>
      <c r="EG68" t="s">
        <v>702</v>
      </c>
      <c r="FV68" s="2" t="s">
        <v>703</v>
      </c>
      <c r="FW68" t="s">
        <v>704</v>
      </c>
    </row>
    <row r="69" spans="1:181" ht="23.25" hidden="1" customHeight="1" x14ac:dyDescent="0.25">
      <c r="A69" t="s">
        <v>705</v>
      </c>
      <c r="B69" t="s">
        <v>706</v>
      </c>
      <c r="C69">
        <v>43794</v>
      </c>
      <c r="D69" t="s">
        <v>133</v>
      </c>
      <c r="E69" t="s">
        <v>331</v>
      </c>
      <c r="F69" t="s">
        <v>135</v>
      </c>
      <c r="G69" t="s">
        <v>136</v>
      </c>
      <c r="H69" t="s">
        <v>137</v>
      </c>
      <c r="I69" t="s">
        <v>138</v>
      </c>
      <c r="L69" t="s">
        <v>157</v>
      </c>
      <c r="P69">
        <v>0</v>
      </c>
      <c r="Q69" t="s">
        <v>417</v>
      </c>
      <c r="R69" t="s">
        <v>174</v>
      </c>
      <c r="S69" t="s">
        <v>151</v>
      </c>
      <c r="T69" t="s">
        <v>143</v>
      </c>
      <c r="U69" t="s">
        <v>175</v>
      </c>
      <c r="X69" t="s">
        <v>151</v>
      </c>
      <c r="Y69" t="s">
        <v>175</v>
      </c>
      <c r="Z69" t="s">
        <v>174</v>
      </c>
      <c r="AB69" s="2" t="s">
        <v>707</v>
      </c>
      <c r="AD69" t="s">
        <v>138</v>
      </c>
      <c r="AE69" t="s">
        <v>207</v>
      </c>
      <c r="AV69" t="s">
        <v>708</v>
      </c>
      <c r="AW69" t="s">
        <v>709</v>
      </c>
      <c r="AX69" t="s">
        <v>710</v>
      </c>
      <c r="BY69" t="s">
        <v>147</v>
      </c>
      <c r="CK69" t="s">
        <v>178</v>
      </c>
      <c r="EG69" t="s">
        <v>711</v>
      </c>
      <c r="FV69" t="s">
        <v>712</v>
      </c>
      <c r="FW69" t="s">
        <v>713</v>
      </c>
      <c r="FX69" s="2" t="s">
        <v>714</v>
      </c>
      <c r="FY69" s="2" t="s">
        <v>715</v>
      </c>
    </row>
    <row r="70" spans="1:181" ht="23.25" hidden="1" customHeight="1" x14ac:dyDescent="0.25">
      <c r="A70" t="s">
        <v>716</v>
      </c>
      <c r="B70" t="s">
        <v>717</v>
      </c>
      <c r="C70">
        <v>43762</v>
      </c>
      <c r="D70" t="s">
        <v>133</v>
      </c>
      <c r="E70" t="s">
        <v>134</v>
      </c>
      <c r="F70" t="s">
        <v>135</v>
      </c>
      <c r="G70" t="s">
        <v>136</v>
      </c>
      <c r="H70" t="s">
        <v>137</v>
      </c>
      <c r="I70" t="s">
        <v>138</v>
      </c>
      <c r="L70" t="s">
        <v>157</v>
      </c>
      <c r="P70">
        <v>0</v>
      </c>
      <c r="Q70" t="s">
        <v>174</v>
      </c>
      <c r="R70" t="s">
        <v>142</v>
      </c>
      <c r="S70" t="s">
        <v>218</v>
      </c>
      <c r="T70" t="s">
        <v>143</v>
      </c>
      <c r="U70" t="s">
        <v>175</v>
      </c>
      <c r="X70" t="s">
        <v>142</v>
      </c>
      <c r="Y70" t="s">
        <v>175</v>
      </c>
      <c r="Z70" t="s">
        <v>174</v>
      </c>
      <c r="AB70" t="s">
        <v>718</v>
      </c>
      <c r="AD70" t="s">
        <v>138</v>
      </c>
      <c r="BY70" t="s">
        <v>147</v>
      </c>
      <c r="CK70" t="s">
        <v>178</v>
      </c>
      <c r="EG70" t="s">
        <v>719</v>
      </c>
      <c r="FV70" t="s">
        <v>720</v>
      </c>
    </row>
    <row r="71" spans="1:181" ht="23.25" customHeight="1" x14ac:dyDescent="0.25">
      <c r="A71" t="s">
        <v>721</v>
      </c>
      <c r="B71" t="s">
        <v>722</v>
      </c>
      <c r="C71">
        <v>43761</v>
      </c>
      <c r="D71" t="s">
        <v>133</v>
      </c>
      <c r="E71" t="s">
        <v>331</v>
      </c>
      <c r="F71" t="s">
        <v>135</v>
      </c>
      <c r="G71" t="s">
        <v>136</v>
      </c>
      <c r="H71" t="s">
        <v>137</v>
      </c>
      <c r="I71" t="s">
        <v>138</v>
      </c>
      <c r="L71" t="s">
        <v>157</v>
      </c>
      <c r="P71">
        <v>0</v>
      </c>
      <c r="Q71" t="s">
        <v>205</v>
      </c>
      <c r="R71" t="s">
        <v>197</v>
      </c>
      <c r="S71" t="s">
        <v>191</v>
      </c>
      <c r="T71" t="s">
        <v>143</v>
      </c>
      <c r="U71" t="s">
        <v>175</v>
      </c>
      <c r="X71" t="s">
        <v>191</v>
      </c>
      <c r="Y71" t="s">
        <v>175</v>
      </c>
      <c r="Z71" t="s">
        <v>197</v>
      </c>
      <c r="AB71" s="2" t="s">
        <v>723</v>
      </c>
      <c r="AD71" t="s">
        <v>138</v>
      </c>
      <c r="BY71" t="s">
        <v>147</v>
      </c>
      <c r="CK71" t="s">
        <v>178</v>
      </c>
      <c r="EG71" t="s">
        <v>724</v>
      </c>
    </row>
    <row r="72" spans="1:181" ht="23.25" hidden="1" customHeight="1" x14ac:dyDescent="0.25">
      <c r="A72" t="s">
        <v>725</v>
      </c>
      <c r="B72" t="s">
        <v>726</v>
      </c>
      <c r="C72">
        <v>43743</v>
      </c>
      <c r="D72" t="s">
        <v>133</v>
      </c>
      <c r="E72" t="s">
        <v>331</v>
      </c>
      <c r="F72" t="s">
        <v>135</v>
      </c>
      <c r="G72" t="s">
        <v>136</v>
      </c>
      <c r="H72" t="s">
        <v>137</v>
      </c>
      <c r="I72" t="s">
        <v>138</v>
      </c>
      <c r="L72" t="s">
        <v>305</v>
      </c>
      <c r="P72">
        <v>0</v>
      </c>
      <c r="Q72" t="s">
        <v>174</v>
      </c>
      <c r="R72" t="s">
        <v>142</v>
      </c>
      <c r="S72" t="s">
        <v>277</v>
      </c>
      <c r="T72" t="s">
        <v>278</v>
      </c>
      <c r="X72" t="s">
        <v>142</v>
      </c>
      <c r="Y72" t="s">
        <v>278</v>
      </c>
      <c r="Z72" t="s">
        <v>174</v>
      </c>
      <c r="AB72" s="2" t="s">
        <v>727</v>
      </c>
      <c r="AD72" t="s">
        <v>276</v>
      </c>
      <c r="BY72" t="s">
        <v>147</v>
      </c>
      <c r="CK72" t="s">
        <v>283</v>
      </c>
      <c r="EG72" t="s">
        <v>728</v>
      </c>
      <c r="FV72" t="s">
        <v>729</v>
      </c>
    </row>
    <row r="73" spans="1:181" ht="23.25" customHeight="1" x14ac:dyDescent="0.25">
      <c r="A73" t="s">
        <v>730</v>
      </c>
      <c r="B73" t="s">
        <v>731</v>
      </c>
      <c r="C73">
        <v>43729</v>
      </c>
      <c r="D73" t="s">
        <v>133</v>
      </c>
      <c r="E73" t="s">
        <v>134</v>
      </c>
      <c r="F73" t="s">
        <v>135</v>
      </c>
      <c r="G73" t="s">
        <v>136</v>
      </c>
      <c r="H73" t="s">
        <v>137</v>
      </c>
      <c r="I73" t="s">
        <v>138</v>
      </c>
      <c r="L73" t="s">
        <v>275</v>
      </c>
      <c r="P73">
        <v>0</v>
      </c>
      <c r="Q73" t="s">
        <v>197</v>
      </c>
      <c r="R73" t="s">
        <v>576</v>
      </c>
      <c r="S73" t="s">
        <v>142</v>
      </c>
      <c r="T73" t="s">
        <v>143</v>
      </c>
      <c r="U73" t="s">
        <v>175</v>
      </c>
      <c r="X73" t="s">
        <v>142</v>
      </c>
      <c r="Y73" t="s">
        <v>175</v>
      </c>
      <c r="Z73" t="s">
        <v>197</v>
      </c>
      <c r="AB73" t="s">
        <v>732</v>
      </c>
      <c r="AD73" t="s">
        <v>138</v>
      </c>
      <c r="BY73" t="s">
        <v>147</v>
      </c>
      <c r="CK73" t="s">
        <v>178</v>
      </c>
      <c r="EG73" t="s">
        <v>733</v>
      </c>
    </row>
    <row r="74" spans="1:181" ht="23.25" hidden="1" customHeight="1" x14ac:dyDescent="0.25">
      <c r="A74" t="s">
        <v>751</v>
      </c>
      <c r="B74" t="s">
        <v>752</v>
      </c>
      <c r="C74">
        <v>43724</v>
      </c>
      <c r="D74" t="s">
        <v>133</v>
      </c>
      <c r="E74" t="s">
        <v>341</v>
      </c>
      <c r="F74" t="s">
        <v>135</v>
      </c>
      <c r="G74" t="s">
        <v>136</v>
      </c>
      <c r="H74" t="s">
        <v>137</v>
      </c>
      <c r="I74" t="s">
        <v>138</v>
      </c>
      <c r="L74" t="s">
        <v>157</v>
      </c>
      <c r="P74">
        <v>0</v>
      </c>
      <c r="Q74" t="s">
        <v>174</v>
      </c>
      <c r="R74" t="s">
        <v>576</v>
      </c>
      <c r="S74" t="s">
        <v>595</v>
      </c>
      <c r="T74" t="s">
        <v>151</v>
      </c>
      <c r="U74" t="s">
        <v>143</v>
      </c>
      <c r="V74" t="s">
        <v>175</v>
      </c>
      <c r="X74" t="s">
        <v>151</v>
      </c>
      <c r="Y74" t="s">
        <v>175</v>
      </c>
      <c r="Z74" t="s">
        <v>174</v>
      </c>
      <c r="AB74" t="s">
        <v>753</v>
      </c>
      <c r="AD74" t="s">
        <v>138</v>
      </c>
      <c r="AE74" t="s">
        <v>207</v>
      </c>
      <c r="BY74" t="s">
        <v>147</v>
      </c>
      <c r="CK74" t="s">
        <v>178</v>
      </c>
      <c r="EG74" t="s">
        <v>754</v>
      </c>
      <c r="FV74" t="s">
        <v>755</v>
      </c>
    </row>
    <row r="75" spans="1:181" ht="23.25" hidden="1" customHeight="1" x14ac:dyDescent="0.25">
      <c r="A75" t="s">
        <v>756</v>
      </c>
      <c r="B75" t="s">
        <v>757</v>
      </c>
      <c r="C75">
        <v>43723</v>
      </c>
      <c r="D75" t="s">
        <v>133</v>
      </c>
      <c r="E75" t="s">
        <v>203</v>
      </c>
      <c r="F75" t="s">
        <v>135</v>
      </c>
      <c r="G75" t="s">
        <v>136</v>
      </c>
      <c r="H75" t="s">
        <v>137</v>
      </c>
      <c r="I75" t="s">
        <v>138</v>
      </c>
      <c r="L75" t="s">
        <v>186</v>
      </c>
      <c r="M75" t="s">
        <v>203</v>
      </c>
      <c r="N75" s="1">
        <v>43781.690972222219</v>
      </c>
      <c r="P75">
        <v>0</v>
      </c>
      <c r="Q75" t="s">
        <v>174</v>
      </c>
      <c r="R75" t="s">
        <v>576</v>
      </c>
      <c r="S75" t="s">
        <v>595</v>
      </c>
      <c r="T75" t="s">
        <v>151</v>
      </c>
      <c r="U75" t="s">
        <v>143</v>
      </c>
      <c r="V75" t="s">
        <v>175</v>
      </c>
      <c r="X75" t="s">
        <v>151</v>
      </c>
      <c r="Y75" t="s">
        <v>175</v>
      </c>
      <c r="Z75" t="s">
        <v>174</v>
      </c>
      <c r="AB75" t="s">
        <v>758</v>
      </c>
      <c r="AD75" t="s">
        <v>138</v>
      </c>
      <c r="AE75" t="s">
        <v>207</v>
      </c>
      <c r="AF75" t="s">
        <v>523</v>
      </c>
      <c r="BY75" t="s">
        <v>147</v>
      </c>
      <c r="CK75" t="s">
        <v>178</v>
      </c>
      <c r="EG75" t="s">
        <v>759</v>
      </c>
      <c r="FV75" t="s">
        <v>760</v>
      </c>
      <c r="FW75" t="s">
        <v>761</v>
      </c>
    </row>
    <row r="76" spans="1:181" ht="23.25" hidden="1" customHeight="1" x14ac:dyDescent="0.25">
      <c r="A76" t="s">
        <v>762</v>
      </c>
      <c r="B76" t="s">
        <v>763</v>
      </c>
      <c r="C76">
        <v>43722</v>
      </c>
      <c r="D76" t="s">
        <v>133</v>
      </c>
      <c r="E76" t="s">
        <v>203</v>
      </c>
      <c r="F76" t="s">
        <v>135</v>
      </c>
      <c r="G76" t="s">
        <v>136</v>
      </c>
      <c r="H76" t="s">
        <v>137</v>
      </c>
      <c r="I76" t="s">
        <v>138</v>
      </c>
      <c r="L76" t="s">
        <v>157</v>
      </c>
      <c r="M76" t="s">
        <v>203</v>
      </c>
      <c r="N76" s="1">
        <v>43781.693749999999</v>
      </c>
      <c r="P76">
        <v>0</v>
      </c>
      <c r="Q76" t="s">
        <v>174</v>
      </c>
      <c r="R76" t="s">
        <v>576</v>
      </c>
      <c r="S76" t="s">
        <v>595</v>
      </c>
      <c r="T76" t="s">
        <v>151</v>
      </c>
      <c r="U76" t="s">
        <v>143</v>
      </c>
      <c r="V76" t="s">
        <v>175</v>
      </c>
      <c r="X76" t="s">
        <v>151</v>
      </c>
      <c r="Y76" t="s">
        <v>175</v>
      </c>
      <c r="Z76" t="s">
        <v>174</v>
      </c>
      <c r="AB76" s="2" t="s">
        <v>764</v>
      </c>
      <c r="AD76" t="s">
        <v>173</v>
      </c>
      <c r="AE76" t="s">
        <v>138</v>
      </c>
      <c r="AF76" t="s">
        <v>207</v>
      </c>
      <c r="AG76" t="s">
        <v>523</v>
      </c>
      <c r="AV76" t="s">
        <v>765</v>
      </c>
      <c r="BY76" t="s">
        <v>147</v>
      </c>
      <c r="CK76" t="s">
        <v>178</v>
      </c>
      <c r="EG76" t="s">
        <v>766</v>
      </c>
      <c r="FV76" t="s">
        <v>767</v>
      </c>
      <c r="FW76" t="s">
        <v>768</v>
      </c>
      <c r="FX76" t="s">
        <v>769</v>
      </c>
    </row>
    <row r="77" spans="1:181" ht="23.25" customHeight="1" x14ac:dyDescent="0.25">
      <c r="A77" t="s">
        <v>770</v>
      </c>
      <c r="B77" t="s">
        <v>771</v>
      </c>
      <c r="C77">
        <v>43721</v>
      </c>
      <c r="D77" t="s">
        <v>133</v>
      </c>
      <c r="E77" t="s">
        <v>134</v>
      </c>
      <c r="F77" t="s">
        <v>135</v>
      </c>
      <c r="G77" t="s">
        <v>136</v>
      </c>
      <c r="H77" t="s">
        <v>137</v>
      </c>
      <c r="I77" t="s">
        <v>138</v>
      </c>
      <c r="L77" t="s">
        <v>186</v>
      </c>
      <c r="P77">
        <v>0</v>
      </c>
      <c r="Q77" t="s">
        <v>197</v>
      </c>
      <c r="R77" t="s">
        <v>576</v>
      </c>
      <c r="S77" t="s">
        <v>142</v>
      </c>
      <c r="T77" t="s">
        <v>143</v>
      </c>
      <c r="U77" t="s">
        <v>175</v>
      </c>
      <c r="X77" t="s">
        <v>142</v>
      </c>
      <c r="Y77" t="s">
        <v>175</v>
      </c>
      <c r="Z77" t="s">
        <v>197</v>
      </c>
      <c r="AB77" t="s">
        <v>772</v>
      </c>
      <c r="AD77" t="s">
        <v>138</v>
      </c>
      <c r="BY77" t="s">
        <v>147</v>
      </c>
      <c r="CK77" t="s">
        <v>178</v>
      </c>
      <c r="EG77" t="s">
        <v>773</v>
      </c>
    </row>
    <row r="78" spans="1:181" ht="23.25" hidden="1" customHeight="1" x14ac:dyDescent="0.25">
      <c r="A78" t="s">
        <v>774</v>
      </c>
      <c r="B78" t="s">
        <v>775</v>
      </c>
      <c r="C78">
        <v>43720</v>
      </c>
      <c r="D78" t="s">
        <v>133</v>
      </c>
      <c r="E78" t="s">
        <v>203</v>
      </c>
      <c r="F78" t="s">
        <v>135</v>
      </c>
      <c r="G78" t="s">
        <v>136</v>
      </c>
      <c r="H78" t="s">
        <v>137</v>
      </c>
      <c r="I78" t="s">
        <v>138</v>
      </c>
      <c r="L78" t="s">
        <v>157</v>
      </c>
      <c r="M78" t="s">
        <v>203</v>
      </c>
      <c r="N78" s="1">
        <v>43782.533333333333</v>
      </c>
      <c r="P78">
        <v>0</v>
      </c>
      <c r="Q78" t="s">
        <v>174</v>
      </c>
      <c r="R78" t="s">
        <v>576</v>
      </c>
      <c r="S78" t="s">
        <v>595</v>
      </c>
      <c r="T78" t="s">
        <v>151</v>
      </c>
      <c r="U78" t="s">
        <v>143</v>
      </c>
      <c r="V78" t="s">
        <v>175</v>
      </c>
      <c r="X78" t="s">
        <v>151</v>
      </c>
      <c r="Y78" t="s">
        <v>175</v>
      </c>
      <c r="Z78" t="s">
        <v>174</v>
      </c>
      <c r="AB78" t="s">
        <v>776</v>
      </c>
      <c r="AD78" t="s">
        <v>138</v>
      </c>
      <c r="AE78" t="s">
        <v>207</v>
      </c>
      <c r="AF78" t="s">
        <v>523</v>
      </c>
      <c r="BY78" t="s">
        <v>147</v>
      </c>
      <c r="CK78" t="s">
        <v>178</v>
      </c>
      <c r="EG78" t="s">
        <v>777</v>
      </c>
      <c r="FV78" t="s">
        <v>778</v>
      </c>
      <c r="FW78" t="s">
        <v>779</v>
      </c>
    </row>
    <row r="79" spans="1:181" ht="23.25" hidden="1" customHeight="1" x14ac:dyDescent="0.25">
      <c r="A79" t="s">
        <v>780</v>
      </c>
      <c r="B79" t="s">
        <v>781</v>
      </c>
      <c r="C79">
        <v>43719</v>
      </c>
      <c r="D79" t="s">
        <v>133</v>
      </c>
      <c r="E79" t="s">
        <v>341</v>
      </c>
      <c r="F79" t="s">
        <v>135</v>
      </c>
      <c r="G79" t="s">
        <v>136</v>
      </c>
      <c r="H79" t="s">
        <v>137</v>
      </c>
      <c r="I79" t="s">
        <v>138</v>
      </c>
      <c r="L79" t="s">
        <v>157</v>
      </c>
      <c r="P79">
        <v>0</v>
      </c>
      <c r="Q79" t="s">
        <v>174</v>
      </c>
      <c r="R79" t="s">
        <v>576</v>
      </c>
      <c r="S79" t="s">
        <v>595</v>
      </c>
      <c r="T79" t="s">
        <v>151</v>
      </c>
      <c r="U79" t="s">
        <v>143</v>
      </c>
      <c r="V79" t="s">
        <v>175</v>
      </c>
      <c r="X79" t="s">
        <v>151</v>
      </c>
      <c r="Y79" t="s">
        <v>175</v>
      </c>
      <c r="Z79" t="s">
        <v>174</v>
      </c>
      <c r="AB79" t="s">
        <v>782</v>
      </c>
      <c r="AD79" t="s">
        <v>138</v>
      </c>
      <c r="AE79" t="s">
        <v>207</v>
      </c>
      <c r="AF79" t="s">
        <v>523</v>
      </c>
      <c r="BY79" t="s">
        <v>147</v>
      </c>
      <c r="CK79" t="s">
        <v>178</v>
      </c>
      <c r="EG79" t="s">
        <v>783</v>
      </c>
      <c r="FV79" s="2" t="s">
        <v>784</v>
      </c>
      <c r="FW79" t="s">
        <v>785</v>
      </c>
    </row>
    <row r="80" spans="1:181" ht="23.25" hidden="1" customHeight="1" x14ac:dyDescent="0.25">
      <c r="A80" t="s">
        <v>786</v>
      </c>
      <c r="B80" t="s">
        <v>787</v>
      </c>
      <c r="C80">
        <v>43718</v>
      </c>
      <c r="D80" t="s">
        <v>133</v>
      </c>
      <c r="E80" t="s">
        <v>134</v>
      </c>
      <c r="F80" t="s">
        <v>135</v>
      </c>
      <c r="G80" t="s">
        <v>136</v>
      </c>
      <c r="H80" t="s">
        <v>137</v>
      </c>
      <c r="I80" t="s">
        <v>138</v>
      </c>
      <c r="L80" t="s">
        <v>275</v>
      </c>
      <c r="P80">
        <v>0</v>
      </c>
      <c r="Q80" t="s">
        <v>174</v>
      </c>
      <c r="R80" t="s">
        <v>576</v>
      </c>
      <c r="S80" t="s">
        <v>142</v>
      </c>
      <c r="T80" t="s">
        <v>143</v>
      </c>
      <c r="U80" t="s">
        <v>175</v>
      </c>
      <c r="X80" t="s">
        <v>142</v>
      </c>
      <c r="Y80" t="s">
        <v>175</v>
      </c>
      <c r="Z80" t="s">
        <v>174</v>
      </c>
      <c r="AB80" t="s">
        <v>788</v>
      </c>
      <c r="AD80" t="s">
        <v>138</v>
      </c>
      <c r="AV80" t="s">
        <v>789</v>
      </c>
      <c r="BY80" t="s">
        <v>147</v>
      </c>
      <c r="CK80" t="s">
        <v>178</v>
      </c>
      <c r="EG80" t="s">
        <v>790</v>
      </c>
    </row>
    <row r="81" spans="1:183" ht="23.25" hidden="1" customHeight="1" x14ac:dyDescent="0.25">
      <c r="A81" t="s">
        <v>791</v>
      </c>
      <c r="B81" t="s">
        <v>792</v>
      </c>
      <c r="C81">
        <v>43717</v>
      </c>
      <c r="D81" t="s">
        <v>133</v>
      </c>
      <c r="E81" t="s">
        <v>134</v>
      </c>
      <c r="F81" t="s">
        <v>135</v>
      </c>
      <c r="G81" t="s">
        <v>136</v>
      </c>
      <c r="H81" t="s">
        <v>137</v>
      </c>
      <c r="I81" t="s">
        <v>138</v>
      </c>
      <c r="L81" t="s">
        <v>275</v>
      </c>
      <c r="P81">
        <v>0</v>
      </c>
      <c r="Q81" t="s">
        <v>174</v>
      </c>
      <c r="R81" t="s">
        <v>142</v>
      </c>
      <c r="S81" t="s">
        <v>143</v>
      </c>
      <c r="T81" t="s">
        <v>175</v>
      </c>
      <c r="U81" t="s">
        <v>176</v>
      </c>
      <c r="X81" t="s">
        <v>142</v>
      </c>
      <c r="Y81" t="s">
        <v>175</v>
      </c>
      <c r="Z81" t="s">
        <v>174</v>
      </c>
      <c r="AB81" t="s">
        <v>793</v>
      </c>
      <c r="AD81" t="s">
        <v>138</v>
      </c>
      <c r="AV81" t="s">
        <v>794</v>
      </c>
      <c r="BY81" t="s">
        <v>147</v>
      </c>
      <c r="CK81" t="s">
        <v>178</v>
      </c>
      <c r="EG81" t="s">
        <v>795</v>
      </c>
    </row>
    <row r="82" spans="1:183" ht="23.25" customHeight="1" x14ac:dyDescent="0.25">
      <c r="A82" t="s">
        <v>796</v>
      </c>
      <c r="B82" t="s">
        <v>797</v>
      </c>
      <c r="C82">
        <v>43716</v>
      </c>
      <c r="D82" t="s">
        <v>133</v>
      </c>
      <c r="E82" t="s">
        <v>134</v>
      </c>
      <c r="F82" t="s">
        <v>135</v>
      </c>
      <c r="G82" t="s">
        <v>136</v>
      </c>
      <c r="H82" t="s">
        <v>137</v>
      </c>
      <c r="I82" t="s">
        <v>138</v>
      </c>
      <c r="L82" t="s">
        <v>275</v>
      </c>
      <c r="P82">
        <v>0</v>
      </c>
      <c r="Q82" t="s">
        <v>197</v>
      </c>
      <c r="R82" t="s">
        <v>142</v>
      </c>
      <c r="S82" t="s">
        <v>143</v>
      </c>
      <c r="T82" t="s">
        <v>175</v>
      </c>
      <c r="U82" t="s">
        <v>198</v>
      </c>
      <c r="X82" t="s">
        <v>142</v>
      </c>
      <c r="Y82" t="s">
        <v>175</v>
      </c>
      <c r="Z82" t="s">
        <v>197</v>
      </c>
      <c r="AB82" t="s">
        <v>798</v>
      </c>
      <c r="AD82" t="s">
        <v>138</v>
      </c>
      <c r="AV82" t="s">
        <v>799</v>
      </c>
      <c r="BY82" t="s">
        <v>147</v>
      </c>
      <c r="CK82" t="s">
        <v>178</v>
      </c>
      <c r="EG82" t="s">
        <v>800</v>
      </c>
    </row>
    <row r="83" spans="1:183" ht="23.25" hidden="1" customHeight="1" x14ac:dyDescent="0.25">
      <c r="A83" t="s">
        <v>801</v>
      </c>
      <c r="B83" t="s">
        <v>802</v>
      </c>
      <c r="C83">
        <v>43715</v>
      </c>
      <c r="D83" t="s">
        <v>133</v>
      </c>
      <c r="E83" t="s">
        <v>341</v>
      </c>
      <c r="F83" t="s">
        <v>135</v>
      </c>
      <c r="G83" t="s">
        <v>136</v>
      </c>
      <c r="H83" t="s">
        <v>137</v>
      </c>
      <c r="I83" t="s">
        <v>138</v>
      </c>
      <c r="L83" t="s">
        <v>157</v>
      </c>
      <c r="P83">
        <v>0</v>
      </c>
      <c r="Q83" t="s">
        <v>417</v>
      </c>
      <c r="R83" t="s">
        <v>174</v>
      </c>
      <c r="S83" t="s">
        <v>595</v>
      </c>
      <c r="T83" t="s">
        <v>151</v>
      </c>
      <c r="U83" t="s">
        <v>143</v>
      </c>
      <c r="V83" t="s">
        <v>175</v>
      </c>
      <c r="X83" t="s">
        <v>151</v>
      </c>
      <c r="Y83" t="s">
        <v>175</v>
      </c>
      <c r="Z83" t="s">
        <v>174</v>
      </c>
      <c r="AB83" s="2" t="s">
        <v>803</v>
      </c>
      <c r="AD83" t="s">
        <v>138</v>
      </c>
      <c r="AE83" t="s">
        <v>207</v>
      </c>
      <c r="AF83" t="s">
        <v>344</v>
      </c>
      <c r="AG83" t="s">
        <v>804</v>
      </c>
      <c r="AV83" t="s">
        <v>805</v>
      </c>
      <c r="AW83" t="s">
        <v>806</v>
      </c>
      <c r="AX83" t="s">
        <v>807</v>
      </c>
      <c r="BY83" t="s">
        <v>147</v>
      </c>
      <c r="CK83" t="s">
        <v>178</v>
      </c>
      <c r="EG83" t="s">
        <v>808</v>
      </c>
      <c r="FV83" s="2" t="s">
        <v>809</v>
      </c>
      <c r="FW83" s="2" t="s">
        <v>810</v>
      </c>
      <c r="FX83" t="s">
        <v>811</v>
      </c>
      <c r="FY83" t="s">
        <v>812</v>
      </c>
    </row>
    <row r="84" spans="1:183" ht="23.25" customHeight="1" x14ac:dyDescent="0.25">
      <c r="A84" t="s">
        <v>820</v>
      </c>
      <c r="B84" t="s">
        <v>821</v>
      </c>
      <c r="C84">
        <v>43713</v>
      </c>
      <c r="D84" t="s">
        <v>133</v>
      </c>
      <c r="E84" t="s">
        <v>134</v>
      </c>
      <c r="F84" t="s">
        <v>135</v>
      </c>
      <c r="G84" t="s">
        <v>136</v>
      </c>
      <c r="H84" t="s">
        <v>137</v>
      </c>
      <c r="I84" t="s">
        <v>138</v>
      </c>
      <c r="L84" t="s">
        <v>305</v>
      </c>
      <c r="P84">
        <v>0</v>
      </c>
      <c r="Q84" t="s">
        <v>417</v>
      </c>
      <c r="R84" t="s">
        <v>197</v>
      </c>
      <c r="S84" t="s">
        <v>142</v>
      </c>
      <c r="T84" t="s">
        <v>143</v>
      </c>
      <c r="U84" t="s">
        <v>175</v>
      </c>
      <c r="X84" t="s">
        <v>142</v>
      </c>
      <c r="Y84" t="s">
        <v>175</v>
      </c>
      <c r="Z84" t="s">
        <v>197</v>
      </c>
      <c r="AB84" s="2" t="s">
        <v>822</v>
      </c>
      <c r="AD84" t="s">
        <v>138</v>
      </c>
      <c r="BY84" t="s">
        <v>147</v>
      </c>
      <c r="CK84" t="s">
        <v>178</v>
      </c>
      <c r="EG84" t="s">
        <v>823</v>
      </c>
    </row>
    <row r="85" spans="1:183" ht="23.25" customHeight="1" x14ac:dyDescent="0.25">
      <c r="A85" t="s">
        <v>824</v>
      </c>
      <c r="B85" t="s">
        <v>825</v>
      </c>
      <c r="C85">
        <v>43711</v>
      </c>
      <c r="D85" t="s">
        <v>133</v>
      </c>
      <c r="E85" t="s">
        <v>331</v>
      </c>
      <c r="F85" t="s">
        <v>135</v>
      </c>
      <c r="G85" t="s">
        <v>136</v>
      </c>
      <c r="H85" t="s">
        <v>137</v>
      </c>
      <c r="I85" t="s">
        <v>138</v>
      </c>
      <c r="L85" t="s">
        <v>275</v>
      </c>
      <c r="P85">
        <v>0</v>
      </c>
      <c r="Q85" t="s">
        <v>197</v>
      </c>
      <c r="R85" t="s">
        <v>142</v>
      </c>
      <c r="S85" t="s">
        <v>143</v>
      </c>
      <c r="T85" t="s">
        <v>175</v>
      </c>
      <c r="U85" t="s">
        <v>342</v>
      </c>
      <c r="X85" t="s">
        <v>142</v>
      </c>
      <c r="Y85" t="s">
        <v>175</v>
      </c>
      <c r="Z85" t="s">
        <v>197</v>
      </c>
      <c r="AB85" s="2" t="s">
        <v>826</v>
      </c>
      <c r="AD85" t="s">
        <v>138</v>
      </c>
      <c r="AE85" t="s">
        <v>207</v>
      </c>
      <c r="AV85" t="s">
        <v>827</v>
      </c>
      <c r="AW85" t="s">
        <v>828</v>
      </c>
      <c r="AX85" t="s">
        <v>829</v>
      </c>
      <c r="BY85" t="s">
        <v>147</v>
      </c>
      <c r="CK85" t="s">
        <v>178</v>
      </c>
      <c r="EG85" t="s">
        <v>830</v>
      </c>
      <c r="FV85" s="2" t="s">
        <v>831</v>
      </c>
      <c r="FW85" s="2" t="s">
        <v>832</v>
      </c>
      <c r="FX85" t="s">
        <v>833</v>
      </c>
      <c r="FY85" s="2" t="s">
        <v>834</v>
      </c>
    </row>
    <row r="86" spans="1:183" ht="23.25" hidden="1" customHeight="1" x14ac:dyDescent="0.25">
      <c r="A86" t="s">
        <v>835</v>
      </c>
      <c r="B86" t="s">
        <v>836</v>
      </c>
      <c r="C86">
        <v>43641</v>
      </c>
      <c r="D86" t="s">
        <v>133</v>
      </c>
      <c r="E86" t="s">
        <v>134</v>
      </c>
      <c r="F86" t="s">
        <v>135</v>
      </c>
      <c r="G86" t="s">
        <v>136</v>
      </c>
      <c r="H86" t="s">
        <v>137</v>
      </c>
      <c r="I86" t="s">
        <v>138</v>
      </c>
      <c r="L86" t="s">
        <v>186</v>
      </c>
      <c r="P86">
        <v>0</v>
      </c>
      <c r="Q86" t="s">
        <v>837</v>
      </c>
      <c r="R86" t="s">
        <v>174</v>
      </c>
      <c r="S86" t="s">
        <v>142</v>
      </c>
      <c r="T86" t="s">
        <v>143</v>
      </c>
      <c r="U86" t="s">
        <v>175</v>
      </c>
      <c r="X86" t="s">
        <v>142</v>
      </c>
      <c r="Y86" t="s">
        <v>175</v>
      </c>
      <c r="Z86" t="s">
        <v>174</v>
      </c>
      <c r="AB86" s="2" t="s">
        <v>838</v>
      </c>
      <c r="AD86" t="s">
        <v>344</v>
      </c>
      <c r="AV86" t="s">
        <v>839</v>
      </c>
      <c r="BY86" t="s">
        <v>147</v>
      </c>
      <c r="CK86" t="s">
        <v>178</v>
      </c>
      <c r="EG86" t="s">
        <v>840</v>
      </c>
      <c r="FB86" t="s">
        <v>841</v>
      </c>
    </row>
    <row r="87" spans="1:183" ht="23.25" customHeight="1" x14ac:dyDescent="0.25">
      <c r="A87" t="s">
        <v>848</v>
      </c>
      <c r="B87" t="s">
        <v>849</v>
      </c>
      <c r="C87">
        <v>43609</v>
      </c>
      <c r="D87" t="s">
        <v>133</v>
      </c>
      <c r="E87" t="s">
        <v>134</v>
      </c>
      <c r="F87" t="s">
        <v>135</v>
      </c>
      <c r="G87" t="s">
        <v>136</v>
      </c>
      <c r="H87" t="s">
        <v>137</v>
      </c>
      <c r="I87" t="s">
        <v>138</v>
      </c>
      <c r="L87" t="s">
        <v>186</v>
      </c>
      <c r="P87">
        <v>0</v>
      </c>
      <c r="Q87" t="s">
        <v>197</v>
      </c>
      <c r="R87" t="s">
        <v>142</v>
      </c>
      <c r="S87" t="s">
        <v>354</v>
      </c>
      <c r="T87" t="s">
        <v>143</v>
      </c>
      <c r="U87" t="s">
        <v>175</v>
      </c>
      <c r="X87" t="s">
        <v>142</v>
      </c>
      <c r="Y87" t="s">
        <v>175</v>
      </c>
      <c r="Z87" t="s">
        <v>197</v>
      </c>
      <c r="AB87" t="s">
        <v>850</v>
      </c>
      <c r="AD87" t="s">
        <v>138</v>
      </c>
      <c r="BY87" t="s">
        <v>147</v>
      </c>
      <c r="CK87" t="s">
        <v>178</v>
      </c>
      <c r="EG87" t="s">
        <v>851</v>
      </c>
    </row>
    <row r="88" spans="1:183" ht="23.25" hidden="1" customHeight="1" x14ac:dyDescent="0.25">
      <c r="A88" t="s">
        <v>852</v>
      </c>
      <c r="B88" t="s">
        <v>853</v>
      </c>
      <c r="C88">
        <v>43608</v>
      </c>
      <c r="D88" t="s">
        <v>133</v>
      </c>
      <c r="E88" t="s">
        <v>134</v>
      </c>
      <c r="F88" t="s">
        <v>135</v>
      </c>
      <c r="G88" t="s">
        <v>136</v>
      </c>
      <c r="H88" t="s">
        <v>137</v>
      </c>
      <c r="I88" t="s">
        <v>138</v>
      </c>
      <c r="L88" t="s">
        <v>275</v>
      </c>
      <c r="P88">
        <v>0</v>
      </c>
      <c r="Q88" t="s">
        <v>174</v>
      </c>
      <c r="R88" t="s">
        <v>142</v>
      </c>
      <c r="S88" t="s">
        <v>354</v>
      </c>
      <c r="T88" t="s">
        <v>143</v>
      </c>
      <c r="U88" t="s">
        <v>175</v>
      </c>
      <c r="X88" t="s">
        <v>142</v>
      </c>
      <c r="Y88" t="s">
        <v>175</v>
      </c>
      <c r="Z88" t="s">
        <v>174</v>
      </c>
      <c r="AB88" t="s">
        <v>854</v>
      </c>
      <c r="AD88" t="s">
        <v>138</v>
      </c>
      <c r="BY88" t="s">
        <v>147</v>
      </c>
      <c r="CK88" t="s">
        <v>178</v>
      </c>
      <c r="EG88" t="s">
        <v>855</v>
      </c>
      <c r="FV88" t="s">
        <v>856</v>
      </c>
    </row>
    <row r="89" spans="1:183" ht="23.25" hidden="1" customHeight="1" x14ac:dyDescent="0.25">
      <c r="A89" t="s">
        <v>857</v>
      </c>
      <c r="B89" t="s">
        <v>858</v>
      </c>
      <c r="C89">
        <v>43607</v>
      </c>
      <c r="D89" t="s">
        <v>133</v>
      </c>
      <c r="E89" t="s">
        <v>341</v>
      </c>
      <c r="F89" t="s">
        <v>135</v>
      </c>
      <c r="G89" t="s">
        <v>136</v>
      </c>
      <c r="H89" t="s">
        <v>137</v>
      </c>
      <c r="I89" t="s">
        <v>138</v>
      </c>
      <c r="L89" t="s">
        <v>275</v>
      </c>
      <c r="P89">
        <v>0</v>
      </c>
      <c r="Q89" t="s">
        <v>417</v>
      </c>
      <c r="R89" t="s">
        <v>174</v>
      </c>
      <c r="S89" t="s">
        <v>142</v>
      </c>
      <c r="T89" t="s">
        <v>143</v>
      </c>
      <c r="U89" t="s">
        <v>175</v>
      </c>
      <c r="X89" t="s">
        <v>142</v>
      </c>
      <c r="Y89" t="s">
        <v>175</v>
      </c>
      <c r="Z89" t="s">
        <v>174</v>
      </c>
      <c r="AB89" t="s">
        <v>859</v>
      </c>
      <c r="AD89" t="s">
        <v>559</v>
      </c>
      <c r="AE89" t="s">
        <v>138</v>
      </c>
      <c r="BY89" t="s">
        <v>147</v>
      </c>
      <c r="CK89" t="s">
        <v>178</v>
      </c>
      <c r="EG89" t="s">
        <v>860</v>
      </c>
      <c r="FV89" t="s">
        <v>861</v>
      </c>
    </row>
    <row r="90" spans="1:183" ht="23.25" hidden="1" customHeight="1" x14ac:dyDescent="0.25">
      <c r="A90" t="s">
        <v>870</v>
      </c>
      <c r="B90" t="s">
        <v>871</v>
      </c>
      <c r="C90">
        <v>43605</v>
      </c>
      <c r="D90" t="s">
        <v>133</v>
      </c>
      <c r="E90" t="s">
        <v>203</v>
      </c>
      <c r="F90" t="s">
        <v>135</v>
      </c>
      <c r="G90" t="s">
        <v>136</v>
      </c>
      <c r="H90" t="s">
        <v>137</v>
      </c>
      <c r="I90" t="s">
        <v>138</v>
      </c>
      <c r="L90" t="s">
        <v>157</v>
      </c>
      <c r="M90" t="s">
        <v>594</v>
      </c>
      <c r="N90" s="1">
        <v>43775.726388888892</v>
      </c>
      <c r="P90">
        <v>0</v>
      </c>
      <c r="Q90" t="s">
        <v>362</v>
      </c>
      <c r="R90" t="s">
        <v>174</v>
      </c>
      <c r="S90" t="s">
        <v>595</v>
      </c>
      <c r="T90" t="s">
        <v>151</v>
      </c>
      <c r="U90" t="s">
        <v>143</v>
      </c>
      <c r="V90" t="s">
        <v>175</v>
      </c>
      <c r="X90" t="s">
        <v>151</v>
      </c>
      <c r="Y90" t="s">
        <v>175</v>
      </c>
      <c r="Z90" t="s">
        <v>174</v>
      </c>
      <c r="AB90" t="s">
        <v>872</v>
      </c>
      <c r="AD90" t="s">
        <v>138</v>
      </c>
      <c r="AE90" t="s">
        <v>207</v>
      </c>
      <c r="AF90" t="s">
        <v>804</v>
      </c>
      <c r="AV90" t="s">
        <v>873</v>
      </c>
      <c r="AW90" t="s">
        <v>874</v>
      </c>
      <c r="BY90" t="s">
        <v>147</v>
      </c>
      <c r="CK90" t="s">
        <v>178</v>
      </c>
      <c r="EG90" t="s">
        <v>875</v>
      </c>
      <c r="FV90" t="s">
        <v>876</v>
      </c>
      <c r="FW90" s="2" t="s">
        <v>877</v>
      </c>
      <c r="FX90" s="2" t="s">
        <v>878</v>
      </c>
      <c r="FY90" t="s">
        <v>879</v>
      </c>
    </row>
    <row r="91" spans="1:183" ht="23.25" hidden="1" customHeight="1" x14ac:dyDescent="0.25">
      <c r="A91" t="s">
        <v>889</v>
      </c>
      <c r="B91" t="s">
        <v>890</v>
      </c>
      <c r="C91">
        <v>43603</v>
      </c>
      <c r="D91" t="s">
        <v>133</v>
      </c>
      <c r="E91" t="s">
        <v>134</v>
      </c>
      <c r="F91" t="s">
        <v>135</v>
      </c>
      <c r="G91" t="s">
        <v>136</v>
      </c>
      <c r="H91" t="s">
        <v>137</v>
      </c>
      <c r="I91" t="s">
        <v>138</v>
      </c>
      <c r="L91" t="s">
        <v>275</v>
      </c>
      <c r="P91">
        <v>0</v>
      </c>
      <c r="Q91" t="s">
        <v>362</v>
      </c>
      <c r="R91" t="s">
        <v>174</v>
      </c>
      <c r="S91" t="s">
        <v>142</v>
      </c>
      <c r="T91" t="s">
        <v>143</v>
      </c>
      <c r="U91" t="s">
        <v>175</v>
      </c>
      <c r="X91" t="s">
        <v>142</v>
      </c>
      <c r="Y91" t="s">
        <v>175</v>
      </c>
      <c r="Z91" t="s">
        <v>174</v>
      </c>
      <c r="AB91" t="s">
        <v>891</v>
      </c>
      <c r="AD91" t="s">
        <v>138</v>
      </c>
      <c r="BY91" t="s">
        <v>147</v>
      </c>
      <c r="CK91" t="s">
        <v>178</v>
      </c>
      <c r="EG91" t="s">
        <v>892</v>
      </c>
    </row>
    <row r="92" spans="1:183" ht="23.25" hidden="1" customHeight="1" x14ac:dyDescent="0.25">
      <c r="A92" t="s">
        <v>900</v>
      </c>
      <c r="B92" t="s">
        <v>901</v>
      </c>
      <c r="C92">
        <v>43601</v>
      </c>
      <c r="D92" t="s">
        <v>133</v>
      </c>
      <c r="E92" t="s">
        <v>203</v>
      </c>
      <c r="F92" t="s">
        <v>135</v>
      </c>
      <c r="G92" t="s">
        <v>136</v>
      </c>
      <c r="H92" t="s">
        <v>137</v>
      </c>
      <c r="I92" t="s">
        <v>138</v>
      </c>
      <c r="L92" t="s">
        <v>157</v>
      </c>
      <c r="M92" t="s">
        <v>203</v>
      </c>
      <c r="N92" s="1">
        <v>43770.42083333333</v>
      </c>
      <c r="P92">
        <v>0</v>
      </c>
      <c r="Q92" t="s">
        <v>174</v>
      </c>
      <c r="R92" t="s">
        <v>595</v>
      </c>
      <c r="S92" t="s">
        <v>151</v>
      </c>
      <c r="T92" t="s">
        <v>143</v>
      </c>
      <c r="U92" t="s">
        <v>175</v>
      </c>
      <c r="V92" t="s">
        <v>198</v>
      </c>
      <c r="X92" t="s">
        <v>151</v>
      </c>
      <c r="Y92" t="s">
        <v>175</v>
      </c>
      <c r="Z92" t="s">
        <v>174</v>
      </c>
      <c r="AB92" t="s">
        <v>902</v>
      </c>
      <c r="AD92" t="s">
        <v>559</v>
      </c>
      <c r="AE92" t="s">
        <v>138</v>
      </c>
      <c r="AF92" t="s">
        <v>207</v>
      </c>
      <c r="AV92" t="s">
        <v>903</v>
      </c>
      <c r="AW92" t="s">
        <v>904</v>
      </c>
      <c r="AX92" t="s">
        <v>905</v>
      </c>
      <c r="AY92" t="s">
        <v>906</v>
      </c>
      <c r="AZ92" t="s">
        <v>907</v>
      </c>
      <c r="BY92" t="s">
        <v>147</v>
      </c>
      <c r="CK92" t="s">
        <v>178</v>
      </c>
      <c r="EG92" t="s">
        <v>908</v>
      </c>
      <c r="FV92" s="2" t="s">
        <v>909</v>
      </c>
      <c r="FW92" t="s">
        <v>910</v>
      </c>
      <c r="FX92" s="2" t="s">
        <v>911</v>
      </c>
      <c r="FY92" t="s">
        <v>912</v>
      </c>
      <c r="FZ92" t="s">
        <v>913</v>
      </c>
      <c r="GA92" t="s">
        <v>914</v>
      </c>
    </row>
    <row r="93" spans="1:183" ht="23.25" hidden="1" customHeight="1" x14ac:dyDescent="0.25">
      <c r="A93" t="s">
        <v>915</v>
      </c>
      <c r="B93" t="s">
        <v>916</v>
      </c>
      <c r="C93">
        <v>43600</v>
      </c>
      <c r="D93" t="s">
        <v>133</v>
      </c>
      <c r="E93" t="s">
        <v>341</v>
      </c>
      <c r="F93" t="s">
        <v>135</v>
      </c>
      <c r="G93" t="s">
        <v>136</v>
      </c>
      <c r="H93" t="s">
        <v>137</v>
      </c>
      <c r="I93" t="s">
        <v>138</v>
      </c>
      <c r="L93" t="s">
        <v>157</v>
      </c>
      <c r="P93">
        <v>0</v>
      </c>
      <c r="Q93" t="s">
        <v>174</v>
      </c>
      <c r="R93" t="s">
        <v>595</v>
      </c>
      <c r="S93" t="s">
        <v>151</v>
      </c>
      <c r="T93" t="s">
        <v>333</v>
      </c>
      <c r="U93" t="s">
        <v>143</v>
      </c>
      <c r="V93" t="s">
        <v>175</v>
      </c>
      <c r="W93" t="s">
        <v>198</v>
      </c>
      <c r="X93" t="s">
        <v>151</v>
      </c>
      <c r="Y93" t="s">
        <v>175</v>
      </c>
      <c r="Z93" t="s">
        <v>174</v>
      </c>
      <c r="AB93" s="2" t="s">
        <v>917</v>
      </c>
      <c r="AD93" t="s">
        <v>918</v>
      </c>
      <c r="AE93" t="s">
        <v>138</v>
      </c>
      <c r="AF93" t="s">
        <v>344</v>
      </c>
      <c r="AV93" t="s">
        <v>919</v>
      </c>
      <c r="AW93" t="s">
        <v>920</v>
      </c>
      <c r="BY93" t="s">
        <v>147</v>
      </c>
      <c r="CK93" t="s">
        <v>178</v>
      </c>
      <c r="EG93" t="s">
        <v>921</v>
      </c>
      <c r="FV93" t="s">
        <v>922</v>
      </c>
      <c r="FW93" s="2" t="s">
        <v>923</v>
      </c>
      <c r="FX93" s="2" t="s">
        <v>924</v>
      </c>
      <c r="FY93" t="s">
        <v>925</v>
      </c>
      <c r="FZ93" t="s">
        <v>926</v>
      </c>
    </row>
    <row r="94" spans="1:183" ht="23.25" hidden="1" customHeight="1" x14ac:dyDescent="0.25">
      <c r="A94" t="s">
        <v>927</v>
      </c>
      <c r="B94" t="s">
        <v>928</v>
      </c>
      <c r="C94">
        <v>43599</v>
      </c>
      <c r="D94" t="s">
        <v>133</v>
      </c>
      <c r="E94" t="s">
        <v>341</v>
      </c>
      <c r="F94" t="s">
        <v>135</v>
      </c>
      <c r="G94" t="s">
        <v>136</v>
      </c>
      <c r="H94" t="s">
        <v>137</v>
      </c>
      <c r="I94" t="s">
        <v>138</v>
      </c>
      <c r="L94" t="s">
        <v>157</v>
      </c>
      <c r="P94">
        <v>0</v>
      </c>
      <c r="Q94" t="s">
        <v>174</v>
      </c>
      <c r="R94" t="s">
        <v>595</v>
      </c>
      <c r="S94" t="s">
        <v>151</v>
      </c>
      <c r="T94" t="s">
        <v>333</v>
      </c>
      <c r="U94" t="s">
        <v>143</v>
      </c>
      <c r="V94" t="s">
        <v>175</v>
      </c>
      <c r="W94" t="s">
        <v>198</v>
      </c>
      <c r="X94" t="s">
        <v>151</v>
      </c>
      <c r="Y94" t="s">
        <v>175</v>
      </c>
      <c r="Z94" t="s">
        <v>174</v>
      </c>
      <c r="AB94" t="s">
        <v>929</v>
      </c>
      <c r="AD94" t="s">
        <v>138</v>
      </c>
      <c r="AE94" t="s">
        <v>344</v>
      </c>
      <c r="AV94" t="s">
        <v>930</v>
      </c>
      <c r="BY94" t="s">
        <v>147</v>
      </c>
      <c r="CK94" t="s">
        <v>178</v>
      </c>
      <c r="EG94" t="s">
        <v>931</v>
      </c>
      <c r="FV94" s="2" t="s">
        <v>932</v>
      </c>
      <c r="FW94" t="s">
        <v>933</v>
      </c>
    </row>
    <row r="95" spans="1:183" ht="23.25" customHeight="1" x14ac:dyDescent="0.25">
      <c r="A95" t="s">
        <v>934</v>
      </c>
      <c r="B95" t="s">
        <v>935</v>
      </c>
      <c r="C95">
        <v>43531</v>
      </c>
      <c r="D95" t="s">
        <v>133</v>
      </c>
      <c r="E95" t="s">
        <v>331</v>
      </c>
      <c r="F95" t="s">
        <v>135</v>
      </c>
      <c r="G95" t="s">
        <v>136</v>
      </c>
      <c r="H95" t="s">
        <v>137</v>
      </c>
      <c r="I95" t="s">
        <v>138</v>
      </c>
      <c r="L95" t="s">
        <v>186</v>
      </c>
      <c r="P95">
        <v>0</v>
      </c>
      <c r="Q95" t="s">
        <v>936</v>
      </c>
      <c r="R95" t="s">
        <v>197</v>
      </c>
      <c r="S95" t="s">
        <v>142</v>
      </c>
      <c r="T95" t="s">
        <v>143</v>
      </c>
      <c r="U95" t="s">
        <v>175</v>
      </c>
      <c r="X95" t="s">
        <v>142</v>
      </c>
      <c r="Y95" t="s">
        <v>175</v>
      </c>
      <c r="Z95" t="s">
        <v>197</v>
      </c>
      <c r="AB95" t="s">
        <v>937</v>
      </c>
      <c r="AD95" t="s">
        <v>138</v>
      </c>
      <c r="BY95" t="s">
        <v>147</v>
      </c>
      <c r="CK95" t="s">
        <v>178</v>
      </c>
      <c r="EG95" t="s">
        <v>938</v>
      </c>
    </row>
    <row r="96" spans="1:183" ht="23.25" customHeight="1" x14ac:dyDescent="0.25">
      <c r="A96" t="s">
        <v>939</v>
      </c>
      <c r="B96" t="s">
        <v>940</v>
      </c>
      <c r="C96">
        <v>43530</v>
      </c>
      <c r="D96" t="s">
        <v>133</v>
      </c>
      <c r="E96" t="s">
        <v>331</v>
      </c>
      <c r="F96" t="s">
        <v>135</v>
      </c>
      <c r="G96" t="s">
        <v>136</v>
      </c>
      <c r="H96" t="s">
        <v>137</v>
      </c>
      <c r="I96" t="s">
        <v>138</v>
      </c>
      <c r="L96" t="s">
        <v>186</v>
      </c>
      <c r="P96">
        <v>0</v>
      </c>
      <c r="Q96" t="s">
        <v>936</v>
      </c>
      <c r="R96" t="s">
        <v>197</v>
      </c>
      <c r="S96" t="s">
        <v>142</v>
      </c>
      <c r="T96" t="s">
        <v>143</v>
      </c>
      <c r="U96" t="s">
        <v>175</v>
      </c>
      <c r="X96" t="s">
        <v>142</v>
      </c>
      <c r="Y96" t="s">
        <v>175</v>
      </c>
      <c r="Z96" t="s">
        <v>197</v>
      </c>
      <c r="AB96" t="s">
        <v>941</v>
      </c>
      <c r="AD96" t="s">
        <v>138</v>
      </c>
      <c r="BY96" t="s">
        <v>147</v>
      </c>
      <c r="CK96" t="s">
        <v>178</v>
      </c>
      <c r="EG96" t="s">
        <v>942</v>
      </c>
    </row>
    <row r="97" spans="1:183" ht="23.25" customHeight="1" x14ac:dyDescent="0.25">
      <c r="A97" t="s">
        <v>943</v>
      </c>
      <c r="B97" t="s">
        <v>944</v>
      </c>
      <c r="C97">
        <v>43529</v>
      </c>
      <c r="D97" t="s">
        <v>133</v>
      </c>
      <c r="E97" t="s">
        <v>331</v>
      </c>
      <c r="F97" t="s">
        <v>135</v>
      </c>
      <c r="G97" t="s">
        <v>136</v>
      </c>
      <c r="H97" t="s">
        <v>137</v>
      </c>
      <c r="I97" t="s">
        <v>138</v>
      </c>
      <c r="L97" t="s">
        <v>305</v>
      </c>
      <c r="P97">
        <v>0</v>
      </c>
      <c r="Q97" t="s">
        <v>197</v>
      </c>
      <c r="R97" t="s">
        <v>142</v>
      </c>
      <c r="S97" t="s">
        <v>143</v>
      </c>
      <c r="T97" t="s">
        <v>175</v>
      </c>
      <c r="U97" t="s">
        <v>176</v>
      </c>
      <c r="X97" t="s">
        <v>142</v>
      </c>
      <c r="Y97" t="s">
        <v>175</v>
      </c>
      <c r="Z97" t="s">
        <v>197</v>
      </c>
      <c r="AB97" s="2" t="s">
        <v>945</v>
      </c>
      <c r="AD97" t="s">
        <v>138</v>
      </c>
      <c r="BY97" t="s">
        <v>147</v>
      </c>
      <c r="CK97" t="s">
        <v>178</v>
      </c>
      <c r="EG97" t="s">
        <v>946</v>
      </c>
    </row>
    <row r="98" spans="1:183" ht="23.25" customHeight="1" x14ac:dyDescent="0.25">
      <c r="A98" t="s">
        <v>952</v>
      </c>
      <c r="B98" t="s">
        <v>953</v>
      </c>
      <c r="C98">
        <v>43527</v>
      </c>
      <c r="D98" t="s">
        <v>133</v>
      </c>
      <c r="E98" t="s">
        <v>331</v>
      </c>
      <c r="F98" t="s">
        <v>135</v>
      </c>
      <c r="G98" t="s">
        <v>136</v>
      </c>
      <c r="H98" t="s">
        <v>137</v>
      </c>
      <c r="I98" t="s">
        <v>138</v>
      </c>
      <c r="L98" t="s">
        <v>305</v>
      </c>
      <c r="P98">
        <v>0</v>
      </c>
      <c r="Q98" t="s">
        <v>197</v>
      </c>
      <c r="R98" t="s">
        <v>142</v>
      </c>
      <c r="S98" t="s">
        <v>354</v>
      </c>
      <c r="T98" t="s">
        <v>143</v>
      </c>
      <c r="U98" t="s">
        <v>175</v>
      </c>
      <c r="X98" t="s">
        <v>142</v>
      </c>
      <c r="Y98" t="s">
        <v>175</v>
      </c>
      <c r="Z98" t="s">
        <v>197</v>
      </c>
      <c r="AB98" t="s">
        <v>954</v>
      </c>
      <c r="AD98" t="s">
        <v>138</v>
      </c>
      <c r="BY98" t="s">
        <v>147</v>
      </c>
      <c r="CK98" t="s">
        <v>178</v>
      </c>
      <c r="EG98" t="s">
        <v>955</v>
      </c>
    </row>
    <row r="99" spans="1:183" ht="23.25" hidden="1" customHeight="1" x14ac:dyDescent="0.25">
      <c r="A99" t="s">
        <v>956</v>
      </c>
      <c r="B99" t="s">
        <v>957</v>
      </c>
      <c r="C99">
        <v>43526</v>
      </c>
      <c r="D99" t="s">
        <v>133</v>
      </c>
      <c r="E99" t="s">
        <v>331</v>
      </c>
      <c r="F99" t="s">
        <v>135</v>
      </c>
      <c r="G99" t="s">
        <v>136</v>
      </c>
      <c r="H99" t="s">
        <v>137</v>
      </c>
      <c r="I99" t="s">
        <v>138</v>
      </c>
      <c r="L99" t="s">
        <v>275</v>
      </c>
      <c r="P99">
        <v>0</v>
      </c>
      <c r="Q99" t="s">
        <v>958</v>
      </c>
      <c r="R99" t="s">
        <v>174</v>
      </c>
      <c r="S99" t="s">
        <v>142</v>
      </c>
      <c r="T99" t="s">
        <v>143</v>
      </c>
      <c r="U99" t="s">
        <v>175</v>
      </c>
      <c r="X99" t="s">
        <v>142</v>
      </c>
      <c r="Y99" t="s">
        <v>175</v>
      </c>
      <c r="Z99" t="s">
        <v>174</v>
      </c>
      <c r="AB99" t="s">
        <v>959</v>
      </c>
      <c r="AD99" t="s">
        <v>138</v>
      </c>
      <c r="BY99" t="s">
        <v>147</v>
      </c>
      <c r="CK99" t="s">
        <v>178</v>
      </c>
      <c r="EG99" t="s">
        <v>960</v>
      </c>
    </row>
    <row r="100" spans="1:183" ht="23.25" customHeight="1" x14ac:dyDescent="0.25">
      <c r="A100" t="s">
        <v>967</v>
      </c>
      <c r="B100" t="s">
        <v>968</v>
      </c>
      <c r="C100">
        <v>43473</v>
      </c>
      <c r="D100" t="s">
        <v>133</v>
      </c>
      <c r="E100" t="s">
        <v>331</v>
      </c>
      <c r="F100" t="s">
        <v>135</v>
      </c>
      <c r="G100" t="s">
        <v>136</v>
      </c>
      <c r="H100" t="s">
        <v>137</v>
      </c>
      <c r="I100" t="s">
        <v>138</v>
      </c>
      <c r="L100" t="s">
        <v>186</v>
      </c>
      <c r="P100">
        <v>0</v>
      </c>
      <c r="Q100" t="s">
        <v>417</v>
      </c>
      <c r="R100" t="s">
        <v>197</v>
      </c>
      <c r="S100" t="s">
        <v>142</v>
      </c>
      <c r="T100" t="s">
        <v>143</v>
      </c>
      <c r="U100" t="s">
        <v>175</v>
      </c>
      <c r="X100" t="s">
        <v>142</v>
      </c>
      <c r="Y100" t="s">
        <v>175</v>
      </c>
      <c r="Z100" t="s">
        <v>197</v>
      </c>
      <c r="AB100" s="2" t="s">
        <v>969</v>
      </c>
      <c r="AD100" t="s">
        <v>138</v>
      </c>
      <c r="BY100" t="s">
        <v>147</v>
      </c>
      <c r="CK100" t="s">
        <v>178</v>
      </c>
      <c r="EG100" t="s">
        <v>970</v>
      </c>
    </row>
    <row r="101" spans="1:183" ht="23.25" customHeight="1" x14ac:dyDescent="0.25">
      <c r="A101" t="s">
        <v>971</v>
      </c>
      <c r="B101" t="s">
        <v>972</v>
      </c>
      <c r="C101">
        <v>43472</v>
      </c>
      <c r="D101" t="s">
        <v>133</v>
      </c>
      <c r="E101" t="s">
        <v>331</v>
      </c>
      <c r="F101" t="s">
        <v>135</v>
      </c>
      <c r="G101" t="s">
        <v>136</v>
      </c>
      <c r="H101" t="s">
        <v>137</v>
      </c>
      <c r="I101" t="s">
        <v>138</v>
      </c>
      <c r="L101" t="s">
        <v>186</v>
      </c>
      <c r="P101">
        <v>0</v>
      </c>
      <c r="Q101" t="s">
        <v>197</v>
      </c>
      <c r="R101" t="s">
        <v>142</v>
      </c>
      <c r="S101" t="s">
        <v>354</v>
      </c>
      <c r="T101" t="s">
        <v>143</v>
      </c>
      <c r="U101" t="s">
        <v>175</v>
      </c>
      <c r="X101" t="s">
        <v>142</v>
      </c>
      <c r="Y101" t="s">
        <v>175</v>
      </c>
      <c r="Z101" t="s">
        <v>197</v>
      </c>
      <c r="AB101" s="2" t="s">
        <v>973</v>
      </c>
      <c r="AD101" t="s">
        <v>138</v>
      </c>
      <c r="BY101" t="s">
        <v>147</v>
      </c>
      <c r="CK101" t="s">
        <v>178</v>
      </c>
      <c r="EG101" t="s">
        <v>974</v>
      </c>
    </row>
    <row r="102" spans="1:183" ht="23.25" hidden="1" customHeight="1" x14ac:dyDescent="0.25">
      <c r="A102" t="s">
        <v>975</v>
      </c>
      <c r="B102" t="s">
        <v>976</v>
      </c>
      <c r="C102">
        <v>43471</v>
      </c>
      <c r="D102" t="s">
        <v>133</v>
      </c>
      <c r="E102" t="s">
        <v>203</v>
      </c>
      <c r="F102" t="s">
        <v>135</v>
      </c>
      <c r="G102" t="s">
        <v>136</v>
      </c>
      <c r="H102" t="s">
        <v>137</v>
      </c>
      <c r="I102" t="s">
        <v>138</v>
      </c>
      <c r="L102" t="s">
        <v>593</v>
      </c>
      <c r="M102" t="s">
        <v>203</v>
      </c>
      <c r="N102" s="1">
        <v>43781.697916666664</v>
      </c>
      <c r="P102">
        <v>0</v>
      </c>
      <c r="Q102" t="s">
        <v>174</v>
      </c>
      <c r="R102" t="s">
        <v>576</v>
      </c>
      <c r="S102" t="s">
        <v>151</v>
      </c>
      <c r="T102" t="s">
        <v>143</v>
      </c>
      <c r="U102" t="s">
        <v>175</v>
      </c>
      <c r="X102" t="s">
        <v>151</v>
      </c>
      <c r="Y102" t="s">
        <v>175</v>
      </c>
      <c r="Z102" t="s">
        <v>174</v>
      </c>
      <c r="AB102" t="s">
        <v>978</v>
      </c>
      <c r="AD102" t="s">
        <v>173</v>
      </c>
      <c r="AE102" t="s">
        <v>138</v>
      </c>
      <c r="AF102" t="s">
        <v>207</v>
      </c>
      <c r="AG102" t="s">
        <v>523</v>
      </c>
      <c r="BY102" t="s">
        <v>147</v>
      </c>
      <c r="CK102" t="s">
        <v>178</v>
      </c>
      <c r="EG102" t="s">
        <v>979</v>
      </c>
      <c r="FV102" t="s">
        <v>980</v>
      </c>
      <c r="FW102" t="s">
        <v>981</v>
      </c>
      <c r="FX102" t="s">
        <v>982</v>
      </c>
    </row>
    <row r="103" spans="1:183" ht="23.25" hidden="1" customHeight="1" x14ac:dyDescent="0.25">
      <c r="A103" t="s">
        <v>983</v>
      </c>
      <c r="B103" t="s">
        <v>984</v>
      </c>
      <c r="C103">
        <v>43470</v>
      </c>
      <c r="D103" t="s">
        <v>133</v>
      </c>
      <c r="E103" t="s">
        <v>232</v>
      </c>
      <c r="F103" t="s">
        <v>135</v>
      </c>
      <c r="G103" t="s">
        <v>136</v>
      </c>
      <c r="H103" t="s">
        <v>137</v>
      </c>
      <c r="I103" t="s">
        <v>138</v>
      </c>
      <c r="L103" t="s">
        <v>186</v>
      </c>
      <c r="P103">
        <v>0</v>
      </c>
      <c r="Q103" t="s">
        <v>174</v>
      </c>
      <c r="R103" t="s">
        <v>576</v>
      </c>
      <c r="S103" t="s">
        <v>142</v>
      </c>
      <c r="T103" t="s">
        <v>143</v>
      </c>
      <c r="U103" t="s">
        <v>175</v>
      </c>
      <c r="X103" t="s">
        <v>142</v>
      </c>
      <c r="Y103" t="s">
        <v>175</v>
      </c>
      <c r="Z103" t="s">
        <v>174</v>
      </c>
      <c r="AB103" t="s">
        <v>985</v>
      </c>
      <c r="AD103" t="s">
        <v>138</v>
      </c>
      <c r="AV103" t="s">
        <v>986</v>
      </c>
      <c r="BY103" t="s">
        <v>147</v>
      </c>
      <c r="CK103" t="s">
        <v>178</v>
      </c>
      <c r="EG103" t="s">
        <v>987</v>
      </c>
      <c r="FV103" t="s">
        <v>988</v>
      </c>
    </row>
    <row r="104" spans="1:183" ht="23.25" hidden="1" customHeight="1" x14ac:dyDescent="0.25">
      <c r="A104" t="s">
        <v>989</v>
      </c>
      <c r="B104" t="s">
        <v>990</v>
      </c>
      <c r="C104">
        <v>43469</v>
      </c>
      <c r="D104" t="s">
        <v>133</v>
      </c>
      <c r="E104" t="s">
        <v>331</v>
      </c>
      <c r="F104" t="s">
        <v>135</v>
      </c>
      <c r="G104" t="s">
        <v>136</v>
      </c>
      <c r="H104" t="s">
        <v>137</v>
      </c>
      <c r="I104" t="s">
        <v>138</v>
      </c>
      <c r="L104" t="s">
        <v>186</v>
      </c>
      <c r="P104">
        <v>0</v>
      </c>
      <c r="Q104" t="s">
        <v>174</v>
      </c>
      <c r="R104" t="s">
        <v>576</v>
      </c>
      <c r="S104" t="s">
        <v>142</v>
      </c>
      <c r="T104" t="s">
        <v>143</v>
      </c>
      <c r="U104" t="s">
        <v>175</v>
      </c>
      <c r="X104" t="s">
        <v>142</v>
      </c>
      <c r="Y104" t="s">
        <v>175</v>
      </c>
      <c r="Z104" t="s">
        <v>174</v>
      </c>
      <c r="AB104" s="2" t="s">
        <v>991</v>
      </c>
      <c r="AD104" t="s">
        <v>138</v>
      </c>
      <c r="BY104" t="s">
        <v>147</v>
      </c>
      <c r="CK104" t="s">
        <v>178</v>
      </c>
      <c r="EG104" t="s">
        <v>992</v>
      </c>
    </row>
    <row r="105" spans="1:183" ht="23.25" hidden="1" customHeight="1" x14ac:dyDescent="0.25">
      <c r="A105" t="s">
        <v>993</v>
      </c>
      <c r="B105" t="s">
        <v>994</v>
      </c>
      <c r="C105">
        <v>43410</v>
      </c>
      <c r="D105" t="s">
        <v>133</v>
      </c>
      <c r="E105" t="s">
        <v>341</v>
      </c>
      <c r="F105" t="s">
        <v>135</v>
      </c>
      <c r="G105" t="s">
        <v>136</v>
      </c>
      <c r="H105" t="s">
        <v>137</v>
      </c>
      <c r="I105" t="s">
        <v>138</v>
      </c>
      <c r="L105" t="s">
        <v>204</v>
      </c>
      <c r="P105">
        <v>0</v>
      </c>
      <c r="Q105" t="s">
        <v>174</v>
      </c>
      <c r="R105" t="s">
        <v>151</v>
      </c>
      <c r="S105" t="s">
        <v>277</v>
      </c>
      <c r="T105" t="s">
        <v>278</v>
      </c>
      <c r="X105" t="s">
        <v>151</v>
      </c>
      <c r="Y105" t="s">
        <v>278</v>
      </c>
      <c r="Z105" t="s">
        <v>174</v>
      </c>
      <c r="AB105" s="2" t="s">
        <v>995</v>
      </c>
      <c r="AD105" t="s">
        <v>138</v>
      </c>
      <c r="AE105" t="s">
        <v>276</v>
      </c>
      <c r="AV105" t="s">
        <v>996</v>
      </c>
      <c r="AW105" t="s">
        <v>997</v>
      </c>
      <c r="AX105" t="s">
        <v>998</v>
      </c>
      <c r="AY105" t="s">
        <v>999</v>
      </c>
      <c r="BY105" t="s">
        <v>147</v>
      </c>
      <c r="CK105" t="s">
        <v>283</v>
      </c>
      <c r="EG105" t="s">
        <v>1000</v>
      </c>
      <c r="FV105" t="s">
        <v>1001</v>
      </c>
      <c r="FW105" s="2" t="s">
        <v>1002</v>
      </c>
      <c r="FX105" t="s">
        <v>1003</v>
      </c>
      <c r="FY105" s="2" t="s">
        <v>1004</v>
      </c>
      <c r="FZ105" s="2" t="s">
        <v>1005</v>
      </c>
      <c r="GA105" t="s">
        <v>1006</v>
      </c>
    </row>
    <row r="106" spans="1:183" ht="23.25" hidden="1" customHeight="1" x14ac:dyDescent="0.25">
      <c r="A106" t="s">
        <v>1007</v>
      </c>
      <c r="B106" t="s">
        <v>1008</v>
      </c>
      <c r="C106">
        <v>43392</v>
      </c>
      <c r="D106" t="s">
        <v>133</v>
      </c>
      <c r="E106" t="s">
        <v>331</v>
      </c>
      <c r="F106" t="s">
        <v>135</v>
      </c>
      <c r="G106" t="s">
        <v>136</v>
      </c>
      <c r="H106" t="s">
        <v>137</v>
      </c>
      <c r="I106" t="s">
        <v>138</v>
      </c>
      <c r="L106" t="s">
        <v>305</v>
      </c>
      <c r="P106">
        <v>0</v>
      </c>
      <c r="Q106" t="s">
        <v>174</v>
      </c>
      <c r="R106" t="s">
        <v>142</v>
      </c>
      <c r="S106" t="s">
        <v>143</v>
      </c>
      <c r="T106" t="s">
        <v>175</v>
      </c>
      <c r="U106" t="s">
        <v>176</v>
      </c>
      <c r="X106" t="s">
        <v>142</v>
      </c>
      <c r="Y106" t="s">
        <v>175</v>
      </c>
      <c r="Z106" t="s">
        <v>174</v>
      </c>
      <c r="AB106" s="2" t="s">
        <v>1009</v>
      </c>
      <c r="AD106" t="s">
        <v>138</v>
      </c>
      <c r="AV106" t="s">
        <v>1010</v>
      </c>
      <c r="BY106" t="s">
        <v>147</v>
      </c>
      <c r="CK106" t="s">
        <v>178</v>
      </c>
      <c r="EG106" t="s">
        <v>1011</v>
      </c>
    </row>
    <row r="107" spans="1:183" ht="23.25" hidden="1" customHeight="1" x14ac:dyDescent="0.25">
      <c r="A107" t="s">
        <v>1012</v>
      </c>
      <c r="B107" t="s">
        <v>1013</v>
      </c>
      <c r="C107">
        <v>43381</v>
      </c>
      <c r="D107" t="s">
        <v>133</v>
      </c>
      <c r="E107" t="s">
        <v>331</v>
      </c>
      <c r="F107" t="s">
        <v>135</v>
      </c>
      <c r="G107" t="s">
        <v>136</v>
      </c>
      <c r="H107" t="s">
        <v>137</v>
      </c>
      <c r="I107" t="s">
        <v>138</v>
      </c>
      <c r="L107" t="s">
        <v>157</v>
      </c>
      <c r="P107">
        <v>0</v>
      </c>
      <c r="Q107" t="s">
        <v>174</v>
      </c>
      <c r="R107" t="s">
        <v>142</v>
      </c>
      <c r="S107" t="s">
        <v>143</v>
      </c>
      <c r="T107" t="s">
        <v>175</v>
      </c>
      <c r="U107" t="s">
        <v>176</v>
      </c>
      <c r="X107" t="s">
        <v>142</v>
      </c>
      <c r="Y107" t="s">
        <v>175</v>
      </c>
      <c r="Z107" t="s">
        <v>174</v>
      </c>
      <c r="AB107" t="s">
        <v>1014</v>
      </c>
      <c r="AD107" t="s">
        <v>138</v>
      </c>
      <c r="AV107" t="s">
        <v>1015</v>
      </c>
      <c r="BY107" t="s">
        <v>147</v>
      </c>
      <c r="CK107" t="s">
        <v>178</v>
      </c>
      <c r="EG107" t="s">
        <v>1016</v>
      </c>
      <c r="FV107" t="s">
        <v>1017</v>
      </c>
    </row>
    <row r="108" spans="1:183" ht="23.25" hidden="1" customHeight="1" x14ac:dyDescent="0.25">
      <c r="A108" t="s">
        <v>1018</v>
      </c>
      <c r="B108" t="s">
        <v>1019</v>
      </c>
      <c r="C108">
        <v>43380</v>
      </c>
      <c r="D108" t="s">
        <v>133</v>
      </c>
      <c r="E108" t="s">
        <v>331</v>
      </c>
      <c r="F108" t="s">
        <v>135</v>
      </c>
      <c r="G108" t="s">
        <v>136</v>
      </c>
      <c r="H108" t="s">
        <v>137</v>
      </c>
      <c r="I108" t="s">
        <v>138</v>
      </c>
      <c r="L108" t="s">
        <v>157</v>
      </c>
      <c r="P108">
        <v>0</v>
      </c>
      <c r="Q108" t="s">
        <v>174</v>
      </c>
      <c r="R108" t="s">
        <v>142</v>
      </c>
      <c r="S108" t="s">
        <v>143</v>
      </c>
      <c r="T108" t="s">
        <v>175</v>
      </c>
      <c r="U108" t="s">
        <v>176</v>
      </c>
      <c r="X108" t="s">
        <v>142</v>
      </c>
      <c r="Y108" t="s">
        <v>175</v>
      </c>
      <c r="Z108" t="s">
        <v>174</v>
      </c>
      <c r="AB108" s="2" t="s">
        <v>1020</v>
      </c>
      <c r="AD108" t="s">
        <v>138</v>
      </c>
      <c r="BY108" t="s">
        <v>147</v>
      </c>
      <c r="CK108" t="s">
        <v>178</v>
      </c>
      <c r="EG108" t="s">
        <v>1021</v>
      </c>
      <c r="FV108" t="s">
        <v>1022</v>
      </c>
    </row>
    <row r="109" spans="1:183" ht="23.25" customHeight="1" x14ac:dyDescent="0.25">
      <c r="A109" t="s">
        <v>1023</v>
      </c>
      <c r="B109" t="s">
        <v>1024</v>
      </c>
      <c r="C109">
        <v>43378</v>
      </c>
      <c r="D109" t="s">
        <v>133</v>
      </c>
      <c r="E109" t="s">
        <v>331</v>
      </c>
      <c r="F109" t="s">
        <v>135</v>
      </c>
      <c r="G109" t="s">
        <v>136</v>
      </c>
      <c r="H109" t="s">
        <v>137</v>
      </c>
      <c r="I109" t="s">
        <v>138</v>
      </c>
      <c r="L109" t="s">
        <v>186</v>
      </c>
      <c r="P109">
        <v>0</v>
      </c>
      <c r="Q109" t="s">
        <v>197</v>
      </c>
      <c r="R109" t="s">
        <v>142</v>
      </c>
      <c r="S109" t="s">
        <v>143</v>
      </c>
      <c r="T109" t="s">
        <v>278</v>
      </c>
      <c r="X109" t="s">
        <v>142</v>
      </c>
      <c r="Y109" t="s">
        <v>278</v>
      </c>
      <c r="Z109" t="s">
        <v>197</v>
      </c>
      <c r="AB109" t="s">
        <v>1025</v>
      </c>
      <c r="AD109" t="s">
        <v>138</v>
      </c>
      <c r="BY109" t="s">
        <v>147</v>
      </c>
      <c r="CK109" t="s">
        <v>283</v>
      </c>
      <c r="EG109" t="s">
        <v>1026</v>
      </c>
    </row>
    <row r="110" spans="1:183" ht="23.25" customHeight="1" x14ac:dyDescent="0.25">
      <c r="A110" t="s">
        <v>1027</v>
      </c>
      <c r="B110" t="s">
        <v>1028</v>
      </c>
      <c r="C110">
        <v>43377</v>
      </c>
      <c r="D110" t="s">
        <v>133</v>
      </c>
      <c r="E110" t="s">
        <v>331</v>
      </c>
      <c r="F110" t="s">
        <v>135</v>
      </c>
      <c r="G110" t="s">
        <v>136</v>
      </c>
      <c r="H110" t="s">
        <v>137</v>
      </c>
      <c r="I110" t="s">
        <v>138</v>
      </c>
      <c r="L110" t="s">
        <v>186</v>
      </c>
      <c r="P110">
        <v>0</v>
      </c>
      <c r="Q110" t="s">
        <v>197</v>
      </c>
      <c r="R110" t="s">
        <v>142</v>
      </c>
      <c r="S110" t="s">
        <v>143</v>
      </c>
      <c r="T110" t="s">
        <v>278</v>
      </c>
      <c r="X110" t="s">
        <v>142</v>
      </c>
      <c r="Y110" t="s">
        <v>278</v>
      </c>
      <c r="Z110" t="s">
        <v>197</v>
      </c>
      <c r="AB110" s="2" t="s">
        <v>1029</v>
      </c>
      <c r="AD110" t="s">
        <v>138</v>
      </c>
      <c r="BY110" t="s">
        <v>147</v>
      </c>
      <c r="CK110" t="s">
        <v>283</v>
      </c>
      <c r="EG110" t="s">
        <v>1030</v>
      </c>
    </row>
    <row r="111" spans="1:183" ht="23.25" customHeight="1" x14ac:dyDescent="0.25">
      <c r="A111" t="s">
        <v>1031</v>
      </c>
      <c r="B111" t="s">
        <v>1032</v>
      </c>
      <c r="C111">
        <v>43361</v>
      </c>
      <c r="D111" t="s">
        <v>133</v>
      </c>
      <c r="E111" t="s">
        <v>331</v>
      </c>
      <c r="F111" t="s">
        <v>135</v>
      </c>
      <c r="G111" t="s">
        <v>136</v>
      </c>
      <c r="H111" t="s">
        <v>137</v>
      </c>
      <c r="I111" t="s">
        <v>138</v>
      </c>
      <c r="L111" t="s">
        <v>157</v>
      </c>
      <c r="P111">
        <v>0</v>
      </c>
      <c r="Q111" t="s">
        <v>197</v>
      </c>
      <c r="R111" t="s">
        <v>142</v>
      </c>
      <c r="S111" t="s">
        <v>277</v>
      </c>
      <c r="T111" t="s">
        <v>278</v>
      </c>
      <c r="X111" t="s">
        <v>142</v>
      </c>
      <c r="Y111" t="s">
        <v>278</v>
      </c>
      <c r="Z111" t="s">
        <v>197</v>
      </c>
      <c r="AB111" s="2" t="s">
        <v>1033</v>
      </c>
      <c r="AD111" t="s">
        <v>276</v>
      </c>
      <c r="BY111" t="s">
        <v>147</v>
      </c>
      <c r="EG111" t="s">
        <v>1034</v>
      </c>
    </row>
    <row r="112" spans="1:183" ht="23.25" customHeight="1" x14ac:dyDescent="0.25">
      <c r="A112" t="s">
        <v>1035</v>
      </c>
      <c r="B112" t="s">
        <v>1036</v>
      </c>
      <c r="C112">
        <v>43330</v>
      </c>
      <c r="D112" t="s">
        <v>133</v>
      </c>
      <c r="E112" t="s">
        <v>331</v>
      </c>
      <c r="F112" t="s">
        <v>135</v>
      </c>
      <c r="G112" t="s">
        <v>136</v>
      </c>
      <c r="H112" t="s">
        <v>137</v>
      </c>
      <c r="I112" t="s">
        <v>138</v>
      </c>
      <c r="L112" t="s">
        <v>332</v>
      </c>
      <c r="P112">
        <v>0</v>
      </c>
      <c r="Q112" t="s">
        <v>197</v>
      </c>
      <c r="R112" t="s">
        <v>191</v>
      </c>
      <c r="S112" t="s">
        <v>143</v>
      </c>
      <c r="T112" t="s">
        <v>288</v>
      </c>
      <c r="X112" t="s">
        <v>191</v>
      </c>
      <c r="Y112" t="s">
        <v>288</v>
      </c>
      <c r="Z112" t="s">
        <v>197</v>
      </c>
      <c r="AB112" s="2" t="s">
        <v>1037</v>
      </c>
      <c r="AD112" t="s">
        <v>138</v>
      </c>
      <c r="BY112" t="s">
        <v>147</v>
      </c>
      <c r="CK112" t="s">
        <v>292</v>
      </c>
      <c r="EG112" t="s">
        <v>1038</v>
      </c>
    </row>
    <row r="113" spans="1:186" ht="23.25" hidden="1" customHeight="1" x14ac:dyDescent="0.25">
      <c r="A113" t="s">
        <v>1067</v>
      </c>
      <c r="B113" t="s">
        <v>1068</v>
      </c>
      <c r="C113">
        <v>43245</v>
      </c>
      <c r="D113" t="s">
        <v>133</v>
      </c>
      <c r="E113" t="s">
        <v>341</v>
      </c>
      <c r="F113" t="s">
        <v>135</v>
      </c>
      <c r="G113" t="s">
        <v>136</v>
      </c>
      <c r="H113" t="s">
        <v>137</v>
      </c>
      <c r="I113" t="s">
        <v>138</v>
      </c>
      <c r="L113" t="s">
        <v>593</v>
      </c>
      <c r="P113">
        <v>0</v>
      </c>
      <c r="Q113" t="s">
        <v>174</v>
      </c>
      <c r="R113" t="s">
        <v>595</v>
      </c>
      <c r="S113" t="s">
        <v>151</v>
      </c>
      <c r="T113" t="s">
        <v>218</v>
      </c>
      <c r="U113" t="s">
        <v>143</v>
      </c>
      <c r="V113" t="s">
        <v>175</v>
      </c>
      <c r="X113" t="s">
        <v>151</v>
      </c>
      <c r="Y113" t="s">
        <v>175</v>
      </c>
      <c r="Z113" t="s">
        <v>174</v>
      </c>
      <c r="AB113" s="2" t="s">
        <v>1069</v>
      </c>
      <c r="AD113" t="s">
        <v>138</v>
      </c>
      <c r="AE113" t="s">
        <v>207</v>
      </c>
      <c r="BY113" t="s">
        <v>147</v>
      </c>
      <c r="CK113" t="s">
        <v>178</v>
      </c>
      <c r="EG113" t="s">
        <v>1070</v>
      </c>
      <c r="FV113" t="s">
        <v>1071</v>
      </c>
    </row>
    <row r="114" spans="1:186" ht="23.25" hidden="1" customHeight="1" x14ac:dyDescent="0.25">
      <c r="A114" t="s">
        <v>1072</v>
      </c>
      <c r="B114" t="s">
        <v>1073</v>
      </c>
      <c r="C114">
        <v>43244</v>
      </c>
      <c r="D114" t="s">
        <v>133</v>
      </c>
      <c r="E114" t="s">
        <v>331</v>
      </c>
      <c r="F114" t="s">
        <v>135</v>
      </c>
      <c r="G114" t="s">
        <v>136</v>
      </c>
      <c r="H114" t="s">
        <v>137</v>
      </c>
      <c r="I114" t="s">
        <v>138</v>
      </c>
      <c r="L114" t="s">
        <v>593</v>
      </c>
      <c r="P114">
        <v>0</v>
      </c>
      <c r="Q114" t="s">
        <v>174</v>
      </c>
      <c r="R114" t="s">
        <v>595</v>
      </c>
      <c r="S114" t="s">
        <v>151</v>
      </c>
      <c r="T114" t="s">
        <v>333</v>
      </c>
      <c r="U114" t="s">
        <v>143</v>
      </c>
      <c r="V114" t="s">
        <v>175</v>
      </c>
      <c r="X114" t="s">
        <v>151</v>
      </c>
      <c r="Y114" t="s">
        <v>175</v>
      </c>
      <c r="Z114" t="s">
        <v>174</v>
      </c>
      <c r="AB114" s="2" t="s">
        <v>1074</v>
      </c>
      <c r="AD114" t="s">
        <v>138</v>
      </c>
      <c r="AE114" t="s">
        <v>207</v>
      </c>
      <c r="BY114" t="s">
        <v>147</v>
      </c>
      <c r="CK114" t="s">
        <v>178</v>
      </c>
      <c r="EG114" t="s">
        <v>1075</v>
      </c>
      <c r="FV114" t="s">
        <v>1076</v>
      </c>
      <c r="FW114" t="s">
        <v>1077</v>
      </c>
    </row>
    <row r="115" spans="1:186" ht="23.25" hidden="1" customHeight="1" x14ac:dyDescent="0.25">
      <c r="A115" t="s">
        <v>1078</v>
      </c>
      <c r="B115" t="s">
        <v>1079</v>
      </c>
      <c r="C115">
        <v>43243</v>
      </c>
      <c r="D115" t="s">
        <v>133</v>
      </c>
      <c r="E115" t="s">
        <v>331</v>
      </c>
      <c r="F115" t="s">
        <v>135</v>
      </c>
      <c r="G115" t="s">
        <v>136</v>
      </c>
      <c r="H115" t="s">
        <v>137</v>
      </c>
      <c r="I115" t="s">
        <v>138</v>
      </c>
      <c r="L115" t="s">
        <v>593</v>
      </c>
      <c r="P115">
        <v>0</v>
      </c>
      <c r="Q115" t="s">
        <v>174</v>
      </c>
      <c r="R115" t="s">
        <v>595</v>
      </c>
      <c r="S115" t="s">
        <v>151</v>
      </c>
      <c r="T115" t="s">
        <v>333</v>
      </c>
      <c r="U115" t="s">
        <v>143</v>
      </c>
      <c r="V115" t="s">
        <v>175</v>
      </c>
      <c r="X115" t="s">
        <v>151</v>
      </c>
      <c r="Y115" t="s">
        <v>175</v>
      </c>
      <c r="Z115" t="s">
        <v>174</v>
      </c>
      <c r="AB115" s="2" t="s">
        <v>1080</v>
      </c>
      <c r="AD115" t="s">
        <v>138</v>
      </c>
      <c r="AE115" t="s">
        <v>207</v>
      </c>
      <c r="BY115" t="s">
        <v>147</v>
      </c>
      <c r="CK115" t="s">
        <v>178</v>
      </c>
      <c r="EG115" t="s">
        <v>1081</v>
      </c>
      <c r="FV115" t="s">
        <v>1082</v>
      </c>
      <c r="FW115" t="s">
        <v>1083</v>
      </c>
    </row>
    <row r="116" spans="1:186" ht="23.25" customHeight="1" x14ac:dyDescent="0.25">
      <c r="A116" t="s">
        <v>1084</v>
      </c>
      <c r="B116" t="s">
        <v>1085</v>
      </c>
      <c r="C116">
        <v>43227</v>
      </c>
      <c r="D116" t="s">
        <v>133</v>
      </c>
      <c r="E116" t="s">
        <v>1086</v>
      </c>
      <c r="F116" t="s">
        <v>135</v>
      </c>
      <c r="G116" t="s">
        <v>136</v>
      </c>
      <c r="H116" t="s">
        <v>137</v>
      </c>
      <c r="I116" t="s">
        <v>138</v>
      </c>
      <c r="L116" t="s">
        <v>157</v>
      </c>
      <c r="P116">
        <v>0</v>
      </c>
      <c r="Q116" t="s">
        <v>197</v>
      </c>
      <c r="R116" t="s">
        <v>142</v>
      </c>
      <c r="S116" t="s">
        <v>143</v>
      </c>
      <c r="T116" t="s">
        <v>175</v>
      </c>
      <c r="X116" t="s">
        <v>142</v>
      </c>
      <c r="Y116" t="s">
        <v>175</v>
      </c>
      <c r="Z116" t="s">
        <v>197</v>
      </c>
      <c r="AB116" t="s">
        <v>1087</v>
      </c>
      <c r="AD116" t="s">
        <v>138</v>
      </c>
      <c r="BY116" t="s">
        <v>147</v>
      </c>
      <c r="CK116" t="s">
        <v>178</v>
      </c>
      <c r="EG116" t="s">
        <v>1088</v>
      </c>
      <c r="FV116" t="s">
        <v>1089</v>
      </c>
    </row>
    <row r="117" spans="1:186" ht="23.25" customHeight="1" x14ac:dyDescent="0.25">
      <c r="A117" t="s">
        <v>1090</v>
      </c>
      <c r="B117" t="s">
        <v>1091</v>
      </c>
      <c r="C117">
        <v>43226</v>
      </c>
      <c r="D117" t="s">
        <v>133</v>
      </c>
      <c r="E117" t="s">
        <v>341</v>
      </c>
      <c r="F117" t="s">
        <v>135</v>
      </c>
      <c r="G117" t="s">
        <v>136</v>
      </c>
      <c r="H117" t="s">
        <v>137</v>
      </c>
      <c r="I117" t="s">
        <v>138</v>
      </c>
      <c r="L117" t="s">
        <v>157</v>
      </c>
      <c r="P117">
        <v>0</v>
      </c>
      <c r="Q117" t="s">
        <v>197</v>
      </c>
      <c r="R117" t="s">
        <v>151</v>
      </c>
      <c r="S117" t="s">
        <v>143</v>
      </c>
      <c r="T117" t="s">
        <v>175</v>
      </c>
      <c r="U117" t="s">
        <v>198</v>
      </c>
      <c r="X117" t="s">
        <v>151</v>
      </c>
      <c r="Y117" t="s">
        <v>175</v>
      </c>
      <c r="Z117" t="s">
        <v>197</v>
      </c>
      <c r="AB117" t="s">
        <v>604</v>
      </c>
      <c r="AD117" t="s">
        <v>918</v>
      </c>
      <c r="AE117" t="s">
        <v>138</v>
      </c>
      <c r="AF117" t="s">
        <v>207</v>
      </c>
      <c r="AG117" t="s">
        <v>523</v>
      </c>
      <c r="AV117" t="s">
        <v>1092</v>
      </c>
      <c r="AW117" t="s">
        <v>1093</v>
      </c>
      <c r="BY117" t="s">
        <v>147</v>
      </c>
      <c r="CK117" t="s">
        <v>178</v>
      </c>
      <c r="EG117" t="s">
        <v>1094</v>
      </c>
      <c r="FV117" t="s">
        <v>1095</v>
      </c>
      <c r="FW117" s="2" t="s">
        <v>1096</v>
      </c>
      <c r="FX117" t="s">
        <v>1097</v>
      </c>
      <c r="FY117" t="s">
        <v>1098</v>
      </c>
      <c r="FZ117" t="s">
        <v>1099</v>
      </c>
      <c r="GA117" t="s">
        <v>1100</v>
      </c>
      <c r="GB117" t="s">
        <v>1101</v>
      </c>
      <c r="GC117" t="s">
        <v>1102</v>
      </c>
      <c r="GD117" t="s">
        <v>1103</v>
      </c>
    </row>
    <row r="118" spans="1:186" ht="23.25" hidden="1" customHeight="1" x14ac:dyDescent="0.25">
      <c r="A118" t="s">
        <v>1104</v>
      </c>
      <c r="B118" t="s">
        <v>1105</v>
      </c>
      <c r="C118">
        <v>43225</v>
      </c>
      <c r="D118" t="s">
        <v>133</v>
      </c>
      <c r="E118" t="s">
        <v>341</v>
      </c>
      <c r="F118" t="s">
        <v>135</v>
      </c>
      <c r="G118" t="s">
        <v>136</v>
      </c>
      <c r="H118" t="s">
        <v>137</v>
      </c>
      <c r="I118" t="s">
        <v>138</v>
      </c>
      <c r="L118" t="s">
        <v>157</v>
      </c>
      <c r="P118">
        <v>0</v>
      </c>
      <c r="Q118" t="s">
        <v>1106</v>
      </c>
      <c r="R118" t="s">
        <v>174</v>
      </c>
      <c r="S118" t="s">
        <v>595</v>
      </c>
      <c r="T118" t="s">
        <v>151</v>
      </c>
      <c r="U118" t="s">
        <v>143</v>
      </c>
      <c r="V118" t="s">
        <v>175</v>
      </c>
      <c r="X118" t="s">
        <v>151</v>
      </c>
      <c r="Y118" t="s">
        <v>175</v>
      </c>
      <c r="Z118" t="s">
        <v>174</v>
      </c>
      <c r="AB118" s="2" t="s">
        <v>1107</v>
      </c>
      <c r="AD118" t="s">
        <v>173</v>
      </c>
      <c r="AE118" t="s">
        <v>138</v>
      </c>
      <c r="AV118" t="s">
        <v>1108</v>
      </c>
      <c r="AW118" t="s">
        <v>1109</v>
      </c>
      <c r="BY118" t="s">
        <v>147</v>
      </c>
      <c r="CK118" t="s">
        <v>178</v>
      </c>
      <c r="EG118" t="s">
        <v>1110</v>
      </c>
      <c r="FV118" t="s">
        <v>1111</v>
      </c>
    </row>
    <row r="119" spans="1:186" ht="23.25" hidden="1" customHeight="1" x14ac:dyDescent="0.25">
      <c r="A119" t="s">
        <v>1118</v>
      </c>
      <c r="B119" t="s">
        <v>1119</v>
      </c>
      <c r="C119">
        <v>43197</v>
      </c>
      <c r="D119" t="s">
        <v>133</v>
      </c>
      <c r="E119" t="s">
        <v>341</v>
      </c>
      <c r="F119" t="s">
        <v>135</v>
      </c>
      <c r="G119" t="s">
        <v>136</v>
      </c>
      <c r="H119" t="s">
        <v>137</v>
      </c>
      <c r="I119" t="s">
        <v>138</v>
      </c>
      <c r="L119" t="s">
        <v>275</v>
      </c>
      <c r="P119">
        <v>0</v>
      </c>
      <c r="Q119" t="s">
        <v>174</v>
      </c>
      <c r="R119" t="s">
        <v>142</v>
      </c>
      <c r="S119" t="s">
        <v>277</v>
      </c>
      <c r="T119" t="s">
        <v>278</v>
      </c>
      <c r="U119" t="s">
        <v>882</v>
      </c>
      <c r="X119" t="s">
        <v>142</v>
      </c>
      <c r="Y119" t="s">
        <v>278</v>
      </c>
      <c r="Z119" t="s">
        <v>174</v>
      </c>
      <c r="AB119" t="s">
        <v>1120</v>
      </c>
      <c r="AD119" t="s">
        <v>138</v>
      </c>
      <c r="AE119" t="s">
        <v>276</v>
      </c>
      <c r="AV119" t="s">
        <v>1121</v>
      </c>
      <c r="BY119" t="s">
        <v>147</v>
      </c>
      <c r="CK119" t="s">
        <v>283</v>
      </c>
      <c r="EG119" t="s">
        <v>1122</v>
      </c>
      <c r="FV119" s="2" t="s">
        <v>1123</v>
      </c>
      <c r="FW119" t="s">
        <v>1124</v>
      </c>
      <c r="FX119" t="s">
        <v>1125</v>
      </c>
      <c r="FY119" t="s">
        <v>1126</v>
      </c>
    </row>
    <row r="120" spans="1:186" ht="23.25" hidden="1" customHeight="1" x14ac:dyDescent="0.25">
      <c r="A120" t="s">
        <v>1127</v>
      </c>
      <c r="B120" t="s">
        <v>1128</v>
      </c>
      <c r="C120">
        <v>43196</v>
      </c>
      <c r="D120" t="s">
        <v>133</v>
      </c>
      <c r="E120" t="s">
        <v>232</v>
      </c>
      <c r="F120" t="s">
        <v>135</v>
      </c>
      <c r="G120" t="s">
        <v>136</v>
      </c>
      <c r="H120" t="s">
        <v>137</v>
      </c>
      <c r="I120" t="s">
        <v>138</v>
      </c>
      <c r="L120" t="s">
        <v>593</v>
      </c>
      <c r="P120">
        <v>0</v>
      </c>
      <c r="Q120" t="s">
        <v>174</v>
      </c>
      <c r="R120" t="s">
        <v>151</v>
      </c>
      <c r="S120" t="s">
        <v>277</v>
      </c>
      <c r="T120" t="s">
        <v>278</v>
      </c>
      <c r="X120" t="s">
        <v>151</v>
      </c>
      <c r="Y120" t="s">
        <v>278</v>
      </c>
      <c r="Z120" t="s">
        <v>174</v>
      </c>
      <c r="AB120" s="2" t="s">
        <v>1129</v>
      </c>
      <c r="AD120" t="s">
        <v>138</v>
      </c>
      <c r="AE120" t="s">
        <v>276</v>
      </c>
      <c r="AV120" t="s">
        <v>1130</v>
      </c>
      <c r="BY120" t="s">
        <v>147</v>
      </c>
      <c r="CK120" t="s">
        <v>283</v>
      </c>
      <c r="EG120" t="s">
        <v>1131</v>
      </c>
      <c r="FV120" t="s">
        <v>1132</v>
      </c>
      <c r="FW120" s="2" t="s">
        <v>1133</v>
      </c>
      <c r="FX120" t="s">
        <v>1134</v>
      </c>
    </row>
    <row r="121" spans="1:186" ht="23.25" hidden="1" customHeight="1" x14ac:dyDescent="0.25">
      <c r="A121" t="s">
        <v>1135</v>
      </c>
      <c r="B121" t="s">
        <v>1136</v>
      </c>
      <c r="C121">
        <v>43195</v>
      </c>
      <c r="D121" t="s">
        <v>133</v>
      </c>
      <c r="E121" t="s">
        <v>341</v>
      </c>
      <c r="F121" t="s">
        <v>135</v>
      </c>
      <c r="G121" t="s">
        <v>136</v>
      </c>
      <c r="H121" t="s">
        <v>137</v>
      </c>
      <c r="I121" t="s">
        <v>138</v>
      </c>
      <c r="L121" t="s">
        <v>593</v>
      </c>
      <c r="P121">
        <v>0</v>
      </c>
      <c r="Q121" t="s">
        <v>174</v>
      </c>
      <c r="R121" t="s">
        <v>151</v>
      </c>
      <c r="S121" t="s">
        <v>277</v>
      </c>
      <c r="T121" t="s">
        <v>278</v>
      </c>
      <c r="X121" t="s">
        <v>151</v>
      </c>
      <c r="Y121" t="s">
        <v>278</v>
      </c>
      <c r="Z121" t="s">
        <v>174</v>
      </c>
      <c r="AB121" s="2" t="s">
        <v>1137</v>
      </c>
      <c r="AD121" t="s">
        <v>138</v>
      </c>
      <c r="AE121" t="s">
        <v>276</v>
      </c>
      <c r="AV121" t="s">
        <v>1138</v>
      </c>
      <c r="BY121" t="s">
        <v>147</v>
      </c>
      <c r="CK121" t="s">
        <v>283</v>
      </c>
      <c r="EG121" t="s">
        <v>1139</v>
      </c>
      <c r="FV121" s="2" t="s">
        <v>1140</v>
      </c>
    </row>
    <row r="122" spans="1:186" ht="23.25" hidden="1" customHeight="1" x14ac:dyDescent="0.25">
      <c r="A122" t="s">
        <v>1141</v>
      </c>
      <c r="B122" t="s">
        <v>1142</v>
      </c>
      <c r="C122">
        <v>43194</v>
      </c>
      <c r="D122" t="s">
        <v>133</v>
      </c>
      <c r="E122" t="s">
        <v>341</v>
      </c>
      <c r="F122" t="s">
        <v>135</v>
      </c>
      <c r="G122" t="s">
        <v>136</v>
      </c>
      <c r="H122" t="s">
        <v>137</v>
      </c>
      <c r="I122" t="s">
        <v>138</v>
      </c>
      <c r="L122" t="s">
        <v>593</v>
      </c>
      <c r="P122">
        <v>0</v>
      </c>
      <c r="Q122" t="s">
        <v>174</v>
      </c>
      <c r="R122" t="s">
        <v>151</v>
      </c>
      <c r="S122" t="s">
        <v>277</v>
      </c>
      <c r="T122" t="s">
        <v>278</v>
      </c>
      <c r="X122" t="s">
        <v>151</v>
      </c>
      <c r="Y122" t="s">
        <v>278</v>
      </c>
      <c r="Z122" t="s">
        <v>174</v>
      </c>
      <c r="AB122" s="2" t="s">
        <v>1143</v>
      </c>
      <c r="AD122" t="s">
        <v>138</v>
      </c>
      <c r="AE122" t="s">
        <v>276</v>
      </c>
      <c r="AV122" t="s">
        <v>1144</v>
      </c>
      <c r="BY122" t="s">
        <v>147</v>
      </c>
      <c r="CK122" t="s">
        <v>283</v>
      </c>
      <c r="EG122" t="s">
        <v>1145</v>
      </c>
      <c r="FV122" s="2" t="s">
        <v>1146</v>
      </c>
      <c r="FW122" s="2" t="s">
        <v>1147</v>
      </c>
      <c r="FX122" s="2" t="s">
        <v>1148</v>
      </c>
    </row>
    <row r="123" spans="1:186" ht="23.25" customHeight="1" x14ac:dyDescent="0.25">
      <c r="A123" t="s">
        <v>1168</v>
      </c>
      <c r="B123" t="s">
        <v>1169</v>
      </c>
      <c r="C123">
        <v>42908</v>
      </c>
      <c r="D123" t="s">
        <v>133</v>
      </c>
      <c r="E123" t="s">
        <v>134</v>
      </c>
      <c r="F123" t="s">
        <v>135</v>
      </c>
      <c r="G123" t="s">
        <v>136</v>
      </c>
      <c r="H123" t="s">
        <v>137</v>
      </c>
      <c r="I123" t="s">
        <v>138</v>
      </c>
      <c r="L123" t="s">
        <v>186</v>
      </c>
      <c r="P123">
        <v>0</v>
      </c>
      <c r="Q123" t="s">
        <v>197</v>
      </c>
      <c r="R123" t="s">
        <v>191</v>
      </c>
      <c r="S123" t="s">
        <v>143</v>
      </c>
      <c r="T123" t="s">
        <v>278</v>
      </c>
      <c r="X123" t="s">
        <v>191</v>
      </c>
      <c r="Y123" t="s">
        <v>278</v>
      </c>
      <c r="Z123" t="s">
        <v>197</v>
      </c>
      <c r="AB123" t="s">
        <v>1170</v>
      </c>
      <c r="AD123" t="s">
        <v>138</v>
      </c>
      <c r="BY123" t="s">
        <v>147</v>
      </c>
      <c r="CK123" t="s">
        <v>283</v>
      </c>
      <c r="EG123" t="s">
        <v>1171</v>
      </c>
    </row>
    <row r="124" spans="1:186" ht="23.25" customHeight="1" x14ac:dyDescent="0.25">
      <c r="A124" t="s">
        <v>1172</v>
      </c>
      <c r="B124" t="s">
        <v>1173</v>
      </c>
      <c r="C124">
        <v>42906</v>
      </c>
      <c r="D124" t="s">
        <v>133</v>
      </c>
      <c r="E124" t="s">
        <v>331</v>
      </c>
      <c r="F124" t="s">
        <v>135</v>
      </c>
      <c r="G124" t="s">
        <v>136</v>
      </c>
      <c r="H124" t="s">
        <v>137</v>
      </c>
      <c r="I124" t="s">
        <v>138</v>
      </c>
      <c r="L124" t="s">
        <v>186</v>
      </c>
      <c r="P124">
        <v>0</v>
      </c>
      <c r="Q124" t="s">
        <v>197</v>
      </c>
      <c r="R124" t="s">
        <v>142</v>
      </c>
      <c r="S124" t="s">
        <v>143</v>
      </c>
      <c r="T124" t="s">
        <v>278</v>
      </c>
      <c r="X124" t="s">
        <v>142</v>
      </c>
      <c r="Y124" t="s">
        <v>278</v>
      </c>
      <c r="Z124" t="s">
        <v>197</v>
      </c>
      <c r="AB124" s="2" t="s">
        <v>1174</v>
      </c>
      <c r="AD124" t="s">
        <v>138</v>
      </c>
      <c r="BY124" t="s">
        <v>147</v>
      </c>
      <c r="EG124" t="s">
        <v>1175</v>
      </c>
    </row>
    <row r="125" spans="1:186" ht="23.25" customHeight="1" x14ac:dyDescent="0.25">
      <c r="A125" t="s">
        <v>1176</v>
      </c>
      <c r="B125" t="s">
        <v>1177</v>
      </c>
      <c r="C125">
        <v>42849</v>
      </c>
      <c r="D125" t="s">
        <v>133</v>
      </c>
      <c r="E125" t="s">
        <v>232</v>
      </c>
      <c r="F125" t="s">
        <v>135</v>
      </c>
      <c r="G125" t="s">
        <v>136</v>
      </c>
      <c r="H125" t="s">
        <v>137</v>
      </c>
      <c r="I125" t="s">
        <v>138</v>
      </c>
      <c r="L125" t="s">
        <v>593</v>
      </c>
      <c r="P125">
        <v>0</v>
      </c>
      <c r="Q125" t="s">
        <v>197</v>
      </c>
      <c r="R125" t="s">
        <v>142</v>
      </c>
      <c r="S125" t="s">
        <v>143</v>
      </c>
      <c r="T125" t="s">
        <v>175</v>
      </c>
      <c r="U125" t="s">
        <v>342</v>
      </c>
      <c r="X125" t="s">
        <v>142</v>
      </c>
      <c r="Y125" t="s">
        <v>175</v>
      </c>
      <c r="Z125" t="s">
        <v>197</v>
      </c>
      <c r="AB125" t="s">
        <v>1178</v>
      </c>
      <c r="AD125" t="s">
        <v>138</v>
      </c>
      <c r="AE125" t="s">
        <v>344</v>
      </c>
      <c r="AV125" t="s">
        <v>1179</v>
      </c>
      <c r="BY125" t="s">
        <v>147</v>
      </c>
      <c r="CK125" t="s">
        <v>178</v>
      </c>
      <c r="EG125" t="s">
        <v>1180</v>
      </c>
      <c r="FV125" s="2" t="s">
        <v>1181</v>
      </c>
      <c r="FW125" t="s">
        <v>1182</v>
      </c>
    </row>
    <row r="126" spans="1:186" ht="23.25" hidden="1" customHeight="1" x14ac:dyDescent="0.25">
      <c r="A126" t="s">
        <v>1189</v>
      </c>
      <c r="B126" t="s">
        <v>1190</v>
      </c>
      <c r="C126">
        <v>42847</v>
      </c>
      <c r="D126" t="s">
        <v>133</v>
      </c>
      <c r="E126" t="s">
        <v>203</v>
      </c>
      <c r="F126" t="s">
        <v>135</v>
      </c>
      <c r="G126" t="s">
        <v>136</v>
      </c>
      <c r="H126" t="s">
        <v>137</v>
      </c>
      <c r="I126" t="s">
        <v>138</v>
      </c>
      <c r="L126" t="s">
        <v>593</v>
      </c>
      <c r="M126" t="s">
        <v>203</v>
      </c>
      <c r="N126" s="1">
        <v>43770.434027777781</v>
      </c>
      <c r="P126">
        <v>0</v>
      </c>
      <c r="Q126" t="s">
        <v>174</v>
      </c>
      <c r="R126" t="s">
        <v>151</v>
      </c>
      <c r="S126" t="s">
        <v>143</v>
      </c>
      <c r="T126" t="s">
        <v>175</v>
      </c>
      <c r="U126" t="s">
        <v>342</v>
      </c>
      <c r="X126" t="s">
        <v>151</v>
      </c>
      <c r="Y126" t="s">
        <v>175</v>
      </c>
      <c r="Z126" t="s">
        <v>174</v>
      </c>
      <c r="AB126" s="2" t="s">
        <v>1191</v>
      </c>
      <c r="AD126" t="s">
        <v>173</v>
      </c>
      <c r="AE126" t="s">
        <v>559</v>
      </c>
      <c r="AF126" t="s">
        <v>138</v>
      </c>
      <c r="AV126" t="s">
        <v>1192</v>
      </c>
      <c r="AW126" t="s">
        <v>1193</v>
      </c>
      <c r="BY126" t="s">
        <v>147</v>
      </c>
      <c r="CK126" t="s">
        <v>178</v>
      </c>
      <c r="EG126" t="s">
        <v>1194</v>
      </c>
      <c r="FV126" t="s">
        <v>1195</v>
      </c>
      <c r="FW126" t="s">
        <v>1196</v>
      </c>
      <c r="FX126" t="s">
        <v>1197</v>
      </c>
      <c r="FY126" s="2" t="s">
        <v>1198</v>
      </c>
      <c r="FZ126" t="s">
        <v>1199</v>
      </c>
      <c r="GA126" t="s">
        <v>1200</v>
      </c>
      <c r="GB126" t="s">
        <v>1201</v>
      </c>
    </row>
    <row r="127" spans="1:186" ht="23.25" hidden="1" customHeight="1" x14ac:dyDescent="0.25">
      <c r="A127" t="s">
        <v>1214</v>
      </c>
      <c r="B127" t="s">
        <v>1215</v>
      </c>
      <c r="C127">
        <v>42844</v>
      </c>
      <c r="D127" t="s">
        <v>133</v>
      </c>
      <c r="E127" t="s">
        <v>331</v>
      </c>
      <c r="F127" t="s">
        <v>135</v>
      </c>
      <c r="G127" t="s">
        <v>136</v>
      </c>
      <c r="H127" t="s">
        <v>137</v>
      </c>
      <c r="I127" t="s">
        <v>138</v>
      </c>
      <c r="L127" t="s">
        <v>593</v>
      </c>
      <c r="P127">
        <v>0</v>
      </c>
      <c r="Q127" t="s">
        <v>174</v>
      </c>
      <c r="R127" t="s">
        <v>151</v>
      </c>
      <c r="S127" t="s">
        <v>333</v>
      </c>
      <c r="T127" t="s">
        <v>143</v>
      </c>
      <c r="U127" t="s">
        <v>175</v>
      </c>
      <c r="V127" t="s">
        <v>342</v>
      </c>
      <c r="X127" t="s">
        <v>151</v>
      </c>
      <c r="Y127" t="s">
        <v>175</v>
      </c>
      <c r="Z127" t="s">
        <v>174</v>
      </c>
      <c r="AB127" t="s">
        <v>1216</v>
      </c>
      <c r="AD127" t="s">
        <v>138</v>
      </c>
      <c r="AE127" t="s">
        <v>344</v>
      </c>
      <c r="AV127" t="s">
        <v>1217</v>
      </c>
      <c r="BY127" t="s">
        <v>147</v>
      </c>
      <c r="CK127" t="s">
        <v>178</v>
      </c>
      <c r="EG127" t="s">
        <v>1218</v>
      </c>
      <c r="FV127" t="s">
        <v>1219</v>
      </c>
      <c r="FW127" t="s">
        <v>1220</v>
      </c>
      <c r="FX127" t="s">
        <v>1221</v>
      </c>
      <c r="FY127" s="2" t="s">
        <v>1222</v>
      </c>
    </row>
    <row r="128" spans="1:186" ht="23.25" hidden="1" customHeight="1" x14ac:dyDescent="0.25">
      <c r="A128" t="s">
        <v>1243</v>
      </c>
      <c r="B128" t="s">
        <v>1244</v>
      </c>
      <c r="C128">
        <v>42840</v>
      </c>
      <c r="D128" t="s">
        <v>133</v>
      </c>
      <c r="E128" t="s">
        <v>331</v>
      </c>
      <c r="F128" t="s">
        <v>135</v>
      </c>
      <c r="G128" t="s">
        <v>136</v>
      </c>
      <c r="H128" t="s">
        <v>137</v>
      </c>
      <c r="I128" t="s">
        <v>138</v>
      </c>
      <c r="L128" t="s">
        <v>593</v>
      </c>
      <c r="P128">
        <v>0</v>
      </c>
      <c r="Q128" t="s">
        <v>174</v>
      </c>
      <c r="R128" t="s">
        <v>595</v>
      </c>
      <c r="S128" t="s">
        <v>151</v>
      </c>
      <c r="T128" t="s">
        <v>143</v>
      </c>
      <c r="U128" t="s">
        <v>175</v>
      </c>
      <c r="V128" t="s">
        <v>198</v>
      </c>
      <c r="X128" t="s">
        <v>151</v>
      </c>
      <c r="Y128" t="s">
        <v>175</v>
      </c>
      <c r="Z128" t="s">
        <v>174</v>
      </c>
      <c r="AB128" s="2" t="s">
        <v>596</v>
      </c>
      <c r="AD128" t="s">
        <v>140</v>
      </c>
      <c r="AE128" t="s">
        <v>138</v>
      </c>
      <c r="AF128" t="s">
        <v>207</v>
      </c>
      <c r="AG128" t="s">
        <v>344</v>
      </c>
      <c r="AV128" t="s">
        <v>1245</v>
      </c>
      <c r="AW128" t="s">
        <v>1246</v>
      </c>
      <c r="AX128" t="s">
        <v>1247</v>
      </c>
      <c r="AY128" t="s">
        <v>1248</v>
      </c>
      <c r="AZ128" t="s">
        <v>1249</v>
      </c>
      <c r="BY128" t="s">
        <v>147</v>
      </c>
      <c r="CK128" t="s">
        <v>178</v>
      </c>
      <c r="EG128" t="s">
        <v>1250</v>
      </c>
      <c r="FV128" t="s">
        <v>1251</v>
      </c>
      <c r="FW128" s="2" t="s">
        <v>1252</v>
      </c>
      <c r="FX128" s="2" t="s">
        <v>1253</v>
      </c>
      <c r="FY128" s="2" t="s">
        <v>1254</v>
      </c>
      <c r="FZ128" t="s">
        <v>1255</v>
      </c>
      <c r="GA128" t="s">
        <v>1256</v>
      </c>
      <c r="GB128" t="s">
        <v>1257</v>
      </c>
      <c r="GC128" s="2" t="s">
        <v>1258</v>
      </c>
      <c r="GD128" t="s">
        <v>1259</v>
      </c>
    </row>
    <row r="129" spans="1:185" ht="23.25" hidden="1" customHeight="1" x14ac:dyDescent="0.25">
      <c r="A129" t="s">
        <v>1275</v>
      </c>
      <c r="B129" t="s">
        <v>1276</v>
      </c>
      <c r="C129">
        <v>42837</v>
      </c>
      <c r="D129" t="s">
        <v>133</v>
      </c>
      <c r="E129" t="s">
        <v>1086</v>
      </c>
      <c r="F129" t="s">
        <v>135</v>
      </c>
      <c r="G129" t="s">
        <v>136</v>
      </c>
      <c r="H129" t="s">
        <v>137</v>
      </c>
      <c r="I129" t="s">
        <v>138</v>
      </c>
      <c r="L129" t="s">
        <v>593</v>
      </c>
      <c r="P129">
        <v>0</v>
      </c>
      <c r="Q129" t="s">
        <v>174</v>
      </c>
      <c r="R129" t="s">
        <v>151</v>
      </c>
      <c r="S129" t="s">
        <v>143</v>
      </c>
      <c r="T129" t="s">
        <v>175</v>
      </c>
      <c r="U129" t="s">
        <v>342</v>
      </c>
      <c r="X129" t="s">
        <v>151</v>
      </c>
      <c r="Y129" t="s">
        <v>175</v>
      </c>
      <c r="Z129" t="s">
        <v>174</v>
      </c>
      <c r="AB129" t="s">
        <v>1277</v>
      </c>
      <c r="AD129" t="s">
        <v>138</v>
      </c>
      <c r="AE129" t="s">
        <v>207</v>
      </c>
      <c r="AF129" t="s">
        <v>344</v>
      </c>
      <c r="BY129" t="s">
        <v>147</v>
      </c>
      <c r="CK129" t="s">
        <v>178</v>
      </c>
      <c r="EG129" t="s">
        <v>1278</v>
      </c>
      <c r="FV129" s="2" t="s">
        <v>1279</v>
      </c>
      <c r="FW129" s="2" t="s">
        <v>1280</v>
      </c>
    </row>
    <row r="130" spans="1:185" ht="23.25" hidden="1" customHeight="1" x14ac:dyDescent="0.25">
      <c r="A130" t="s">
        <v>1300</v>
      </c>
      <c r="B130" t="s">
        <v>1301</v>
      </c>
      <c r="C130">
        <v>42833</v>
      </c>
      <c r="D130" t="s">
        <v>133</v>
      </c>
      <c r="E130" t="s">
        <v>341</v>
      </c>
      <c r="F130" t="s">
        <v>135</v>
      </c>
      <c r="G130" t="s">
        <v>136</v>
      </c>
      <c r="H130" t="s">
        <v>137</v>
      </c>
      <c r="I130" t="s">
        <v>138</v>
      </c>
      <c r="L130" t="s">
        <v>157</v>
      </c>
      <c r="P130">
        <v>0</v>
      </c>
      <c r="Q130" t="s">
        <v>174</v>
      </c>
      <c r="R130" t="s">
        <v>151</v>
      </c>
      <c r="S130" t="s">
        <v>277</v>
      </c>
      <c r="T130" t="s">
        <v>278</v>
      </c>
      <c r="X130" t="s">
        <v>151</v>
      </c>
      <c r="Y130" t="s">
        <v>278</v>
      </c>
      <c r="Z130" t="s">
        <v>174</v>
      </c>
      <c r="AB130" s="2" t="s">
        <v>1302</v>
      </c>
      <c r="AD130" t="s">
        <v>138</v>
      </c>
      <c r="AE130" t="s">
        <v>276</v>
      </c>
      <c r="AV130" t="s">
        <v>1303</v>
      </c>
      <c r="AW130" t="s">
        <v>1304</v>
      </c>
      <c r="AX130" t="s">
        <v>1305</v>
      </c>
      <c r="AY130" t="s">
        <v>1306</v>
      </c>
      <c r="AZ130" t="s">
        <v>1307</v>
      </c>
      <c r="BA130" t="s">
        <v>1308</v>
      </c>
      <c r="BB130" t="s">
        <v>1309</v>
      </c>
      <c r="BC130" t="s">
        <v>1310</v>
      </c>
      <c r="BD130" t="s">
        <v>1311</v>
      </c>
      <c r="BE130" t="s">
        <v>1312</v>
      </c>
      <c r="BF130" t="s">
        <v>1313</v>
      </c>
      <c r="BG130" t="s">
        <v>1314</v>
      </c>
      <c r="BH130" t="s">
        <v>1315</v>
      </c>
      <c r="BI130" t="s">
        <v>1316</v>
      </c>
      <c r="BJ130" t="s">
        <v>1317</v>
      </c>
      <c r="BY130" t="s">
        <v>147</v>
      </c>
      <c r="CK130" t="s">
        <v>1318</v>
      </c>
      <c r="EG130" t="s">
        <v>1319</v>
      </c>
      <c r="FV130" s="2" t="s">
        <v>1320</v>
      </c>
      <c r="FW130" s="2" t="s">
        <v>1321</v>
      </c>
      <c r="FX130" t="s">
        <v>1322</v>
      </c>
      <c r="FY130" t="s">
        <v>1323</v>
      </c>
      <c r="FZ130" t="s">
        <v>1324</v>
      </c>
      <c r="GA130" t="s">
        <v>1325</v>
      </c>
      <c r="GB130" t="s">
        <v>1326</v>
      </c>
      <c r="GC130" s="2" t="s">
        <v>1327</v>
      </c>
    </row>
    <row r="131" spans="1:185" ht="23.25" customHeight="1" x14ac:dyDescent="0.25">
      <c r="A131" t="s">
        <v>1328</v>
      </c>
      <c r="B131" t="s">
        <v>1329</v>
      </c>
      <c r="C131">
        <v>42669</v>
      </c>
      <c r="D131" t="s">
        <v>133</v>
      </c>
      <c r="E131" t="s">
        <v>134</v>
      </c>
      <c r="F131" t="s">
        <v>135</v>
      </c>
      <c r="G131" t="s">
        <v>136</v>
      </c>
      <c r="H131" t="s">
        <v>137</v>
      </c>
      <c r="I131" t="s">
        <v>138</v>
      </c>
      <c r="L131" t="s">
        <v>186</v>
      </c>
      <c r="P131">
        <v>0</v>
      </c>
      <c r="Q131" t="s">
        <v>197</v>
      </c>
      <c r="R131" t="s">
        <v>142</v>
      </c>
      <c r="S131" t="s">
        <v>143</v>
      </c>
      <c r="T131" t="s">
        <v>278</v>
      </c>
      <c r="X131" t="s">
        <v>142</v>
      </c>
      <c r="Y131" t="s">
        <v>278</v>
      </c>
      <c r="Z131" t="s">
        <v>197</v>
      </c>
      <c r="AB131" t="s">
        <v>1330</v>
      </c>
      <c r="AD131" t="s">
        <v>138</v>
      </c>
      <c r="BY131" t="s">
        <v>147</v>
      </c>
      <c r="CK131" t="s">
        <v>283</v>
      </c>
      <c r="EG131" t="s">
        <v>1331</v>
      </c>
    </row>
    <row r="132" spans="1:185" ht="23.25" hidden="1" customHeight="1" x14ac:dyDescent="0.25">
      <c r="A132" t="s">
        <v>1332</v>
      </c>
      <c r="B132" t="s">
        <v>1333</v>
      </c>
      <c r="C132">
        <v>42506</v>
      </c>
      <c r="D132" t="s">
        <v>133</v>
      </c>
      <c r="E132" t="s">
        <v>134</v>
      </c>
      <c r="F132" t="s">
        <v>135</v>
      </c>
      <c r="G132" t="s">
        <v>136</v>
      </c>
      <c r="H132" t="s">
        <v>137</v>
      </c>
      <c r="I132" t="s">
        <v>138</v>
      </c>
      <c r="L132" t="s">
        <v>186</v>
      </c>
      <c r="P132">
        <v>0</v>
      </c>
      <c r="Q132" t="s">
        <v>174</v>
      </c>
      <c r="R132" t="s">
        <v>142</v>
      </c>
      <c r="S132" t="s">
        <v>143</v>
      </c>
      <c r="T132" t="s">
        <v>278</v>
      </c>
      <c r="X132" t="s">
        <v>142</v>
      </c>
      <c r="Y132" t="s">
        <v>278</v>
      </c>
      <c r="Z132" t="s">
        <v>174</v>
      </c>
      <c r="AB132" t="s">
        <v>1334</v>
      </c>
      <c r="AD132" t="s">
        <v>138</v>
      </c>
      <c r="BY132" t="s">
        <v>147</v>
      </c>
      <c r="CK132" t="s">
        <v>283</v>
      </c>
      <c r="EG132" t="s">
        <v>1335</v>
      </c>
    </row>
    <row r="133" spans="1:185" ht="23.25" hidden="1" customHeight="1" x14ac:dyDescent="0.25">
      <c r="A133" t="s">
        <v>1336</v>
      </c>
      <c r="B133" t="s">
        <v>1337</v>
      </c>
      <c r="C133">
        <v>42505</v>
      </c>
      <c r="D133" t="s">
        <v>133</v>
      </c>
      <c r="E133" t="s">
        <v>341</v>
      </c>
      <c r="F133" t="s">
        <v>135</v>
      </c>
      <c r="G133" t="s">
        <v>136</v>
      </c>
      <c r="H133" t="s">
        <v>137</v>
      </c>
      <c r="I133" t="s">
        <v>138</v>
      </c>
      <c r="L133" t="s">
        <v>305</v>
      </c>
      <c r="P133">
        <v>0</v>
      </c>
      <c r="Q133" t="s">
        <v>174</v>
      </c>
      <c r="R133" t="s">
        <v>142</v>
      </c>
      <c r="S133" t="s">
        <v>143</v>
      </c>
      <c r="T133" t="s">
        <v>278</v>
      </c>
      <c r="X133" t="s">
        <v>142</v>
      </c>
      <c r="Y133" t="s">
        <v>278</v>
      </c>
      <c r="Z133" t="s">
        <v>174</v>
      </c>
      <c r="AB133" t="s">
        <v>1338</v>
      </c>
      <c r="AD133" t="s">
        <v>138</v>
      </c>
      <c r="AE133" t="s">
        <v>276</v>
      </c>
      <c r="AV133" t="s">
        <v>1339</v>
      </c>
      <c r="BY133" t="s">
        <v>147</v>
      </c>
      <c r="CK133" t="s">
        <v>283</v>
      </c>
      <c r="EG133" t="s">
        <v>1340</v>
      </c>
      <c r="FV133" t="s">
        <v>1341</v>
      </c>
      <c r="FW133" t="s">
        <v>1342</v>
      </c>
      <c r="FX133" s="2" t="s">
        <v>1343</v>
      </c>
    </row>
    <row r="134" spans="1:185" ht="23.25" customHeight="1" x14ac:dyDescent="0.25">
      <c r="A134" t="s">
        <v>1392</v>
      </c>
      <c r="B134" t="s">
        <v>1393</v>
      </c>
      <c r="C134">
        <v>42415</v>
      </c>
      <c r="D134" t="s">
        <v>133</v>
      </c>
      <c r="E134" t="s">
        <v>1086</v>
      </c>
      <c r="F134" t="s">
        <v>135</v>
      </c>
      <c r="G134" t="s">
        <v>136</v>
      </c>
      <c r="H134" t="s">
        <v>137</v>
      </c>
      <c r="I134" t="s">
        <v>138</v>
      </c>
      <c r="L134" t="s">
        <v>157</v>
      </c>
      <c r="P134">
        <v>0</v>
      </c>
      <c r="Q134" t="s">
        <v>936</v>
      </c>
      <c r="R134" t="s">
        <v>197</v>
      </c>
      <c r="S134" t="s">
        <v>142</v>
      </c>
      <c r="T134" t="s">
        <v>143</v>
      </c>
      <c r="U134" t="s">
        <v>175</v>
      </c>
      <c r="X134" t="s">
        <v>142</v>
      </c>
      <c r="Y134" t="s">
        <v>175</v>
      </c>
      <c r="Z134" t="s">
        <v>197</v>
      </c>
      <c r="AB134" t="s">
        <v>1394</v>
      </c>
      <c r="AD134" t="s">
        <v>173</v>
      </c>
      <c r="AE134" t="s">
        <v>138</v>
      </c>
      <c r="BY134" t="s">
        <v>147</v>
      </c>
      <c r="CK134" t="s">
        <v>178</v>
      </c>
      <c r="EG134" t="s">
        <v>1395</v>
      </c>
      <c r="FV134" t="s">
        <v>1396</v>
      </c>
    </row>
    <row r="135" spans="1:185" ht="23.25" customHeight="1" x14ac:dyDescent="0.25">
      <c r="A135" t="s">
        <v>1397</v>
      </c>
      <c r="B135" t="s">
        <v>1398</v>
      </c>
      <c r="C135">
        <v>42414</v>
      </c>
      <c r="D135" t="s">
        <v>133</v>
      </c>
      <c r="E135" t="s">
        <v>331</v>
      </c>
      <c r="F135" t="s">
        <v>135</v>
      </c>
      <c r="G135" t="s">
        <v>136</v>
      </c>
      <c r="H135" t="s">
        <v>137</v>
      </c>
      <c r="I135" t="s">
        <v>138</v>
      </c>
      <c r="L135" t="s">
        <v>157</v>
      </c>
      <c r="P135">
        <v>0</v>
      </c>
      <c r="Q135" t="s">
        <v>197</v>
      </c>
      <c r="R135" t="s">
        <v>142</v>
      </c>
      <c r="S135" t="s">
        <v>143</v>
      </c>
      <c r="T135" t="s">
        <v>175</v>
      </c>
      <c r="U135" t="s">
        <v>176</v>
      </c>
      <c r="X135" t="s">
        <v>142</v>
      </c>
      <c r="Y135" t="s">
        <v>175</v>
      </c>
      <c r="Z135" t="s">
        <v>197</v>
      </c>
      <c r="AB135" t="s">
        <v>1399</v>
      </c>
      <c r="AD135" t="s">
        <v>173</v>
      </c>
      <c r="AE135" t="s">
        <v>138</v>
      </c>
      <c r="BY135" t="s">
        <v>147</v>
      </c>
      <c r="CK135" t="s">
        <v>178</v>
      </c>
      <c r="EG135" t="s">
        <v>1400</v>
      </c>
      <c r="FV135" t="s">
        <v>1401</v>
      </c>
      <c r="FW135" t="s">
        <v>1402</v>
      </c>
      <c r="FX135" t="s">
        <v>1403</v>
      </c>
      <c r="FY135" t="s">
        <v>1404</v>
      </c>
    </row>
    <row r="136" spans="1:185" ht="23.25" hidden="1" customHeight="1" x14ac:dyDescent="0.25">
      <c r="A136" t="s">
        <v>1429</v>
      </c>
      <c r="B136" t="s">
        <v>1430</v>
      </c>
      <c r="C136">
        <v>42411</v>
      </c>
      <c r="D136" t="s">
        <v>133</v>
      </c>
      <c r="E136" t="s">
        <v>331</v>
      </c>
      <c r="F136" t="s">
        <v>135</v>
      </c>
      <c r="G136" t="s">
        <v>136</v>
      </c>
      <c r="H136" t="s">
        <v>137</v>
      </c>
      <c r="I136" t="s">
        <v>138</v>
      </c>
      <c r="L136" t="s">
        <v>305</v>
      </c>
      <c r="P136">
        <v>0</v>
      </c>
      <c r="Q136" t="s">
        <v>174</v>
      </c>
      <c r="R136" t="s">
        <v>142</v>
      </c>
      <c r="S136" t="s">
        <v>143</v>
      </c>
      <c r="T136" t="s">
        <v>278</v>
      </c>
      <c r="X136" t="s">
        <v>142</v>
      </c>
      <c r="Y136" t="s">
        <v>278</v>
      </c>
      <c r="Z136" t="s">
        <v>174</v>
      </c>
      <c r="AB136" t="s">
        <v>1431</v>
      </c>
      <c r="AD136" t="s">
        <v>138</v>
      </c>
      <c r="BY136" t="s">
        <v>147</v>
      </c>
      <c r="CK136" t="s">
        <v>283</v>
      </c>
      <c r="EG136" t="s">
        <v>1432</v>
      </c>
    </row>
    <row r="137" spans="1:185" ht="23.25" customHeight="1" x14ac:dyDescent="0.25">
      <c r="A137" t="s">
        <v>1433</v>
      </c>
      <c r="B137" t="s">
        <v>1434</v>
      </c>
      <c r="C137">
        <v>42409</v>
      </c>
      <c r="D137" t="s">
        <v>133</v>
      </c>
      <c r="E137" t="s">
        <v>134</v>
      </c>
      <c r="F137" t="s">
        <v>135</v>
      </c>
      <c r="G137" t="s">
        <v>136</v>
      </c>
      <c r="H137" t="s">
        <v>137</v>
      </c>
      <c r="I137" t="s">
        <v>138</v>
      </c>
      <c r="L137" t="s">
        <v>332</v>
      </c>
      <c r="P137">
        <v>0</v>
      </c>
      <c r="Q137" t="s">
        <v>1435</v>
      </c>
      <c r="R137" t="s">
        <v>191</v>
      </c>
      <c r="S137" t="s">
        <v>143</v>
      </c>
      <c r="T137" t="s">
        <v>278</v>
      </c>
      <c r="X137" t="s">
        <v>191</v>
      </c>
      <c r="Y137" t="s">
        <v>278</v>
      </c>
      <c r="Z137" t="s">
        <v>1435</v>
      </c>
      <c r="AB137" t="s">
        <v>1436</v>
      </c>
      <c r="AD137" t="s">
        <v>138</v>
      </c>
      <c r="BY137" t="s">
        <v>147</v>
      </c>
      <c r="CK137" t="s">
        <v>283</v>
      </c>
      <c r="EG137" t="s">
        <v>1437</v>
      </c>
    </row>
    <row r="138" spans="1:185" ht="23.25" customHeight="1" x14ac:dyDescent="0.25">
      <c r="A138" t="s">
        <v>1506</v>
      </c>
      <c r="B138" t="s">
        <v>1507</v>
      </c>
      <c r="C138">
        <v>42299</v>
      </c>
      <c r="D138" t="s">
        <v>133</v>
      </c>
      <c r="E138" t="s">
        <v>331</v>
      </c>
      <c r="F138" t="s">
        <v>135</v>
      </c>
      <c r="G138" t="s">
        <v>136</v>
      </c>
      <c r="H138" t="s">
        <v>137</v>
      </c>
      <c r="I138" t="s">
        <v>138</v>
      </c>
      <c r="L138" t="s">
        <v>157</v>
      </c>
      <c r="P138">
        <v>0</v>
      </c>
      <c r="Q138" t="s">
        <v>1106</v>
      </c>
      <c r="R138" t="s">
        <v>197</v>
      </c>
      <c r="S138" t="s">
        <v>142</v>
      </c>
      <c r="T138" t="s">
        <v>143</v>
      </c>
      <c r="U138" t="s">
        <v>175</v>
      </c>
      <c r="X138" t="s">
        <v>142</v>
      </c>
      <c r="Y138" t="s">
        <v>175</v>
      </c>
      <c r="Z138" t="s">
        <v>197</v>
      </c>
      <c r="AB138" t="s">
        <v>1508</v>
      </c>
      <c r="AD138" t="s">
        <v>138</v>
      </c>
      <c r="AE138" t="s">
        <v>344</v>
      </c>
      <c r="AV138" t="s">
        <v>1509</v>
      </c>
      <c r="BY138" t="s">
        <v>147</v>
      </c>
      <c r="CK138" t="s">
        <v>178</v>
      </c>
      <c r="EG138" t="s">
        <v>1510</v>
      </c>
      <c r="FV138" s="2" t="s">
        <v>1511</v>
      </c>
    </row>
    <row r="139" spans="1:185" ht="23.25" customHeight="1" x14ac:dyDescent="0.25">
      <c r="A139" t="s">
        <v>1512</v>
      </c>
      <c r="B139" t="s">
        <v>1513</v>
      </c>
      <c r="C139">
        <v>42298</v>
      </c>
      <c r="D139" t="s">
        <v>133</v>
      </c>
      <c r="E139" t="s">
        <v>331</v>
      </c>
      <c r="F139" t="s">
        <v>135</v>
      </c>
      <c r="G139" t="s">
        <v>136</v>
      </c>
      <c r="H139" t="s">
        <v>137</v>
      </c>
      <c r="I139" t="s">
        <v>138</v>
      </c>
      <c r="L139" t="s">
        <v>157</v>
      </c>
      <c r="P139">
        <v>0</v>
      </c>
      <c r="Q139" t="s">
        <v>197</v>
      </c>
      <c r="R139" t="s">
        <v>1514</v>
      </c>
      <c r="S139" t="s">
        <v>142</v>
      </c>
      <c r="T139" t="s">
        <v>143</v>
      </c>
      <c r="U139" t="s">
        <v>175</v>
      </c>
      <c r="X139" t="s">
        <v>142</v>
      </c>
      <c r="Y139" t="s">
        <v>175</v>
      </c>
      <c r="Z139" t="s">
        <v>197</v>
      </c>
      <c r="AB139" t="s">
        <v>1515</v>
      </c>
      <c r="AD139" t="s">
        <v>138</v>
      </c>
      <c r="AE139" t="s">
        <v>344</v>
      </c>
      <c r="AV139" t="s">
        <v>1516</v>
      </c>
      <c r="BY139" t="s">
        <v>147</v>
      </c>
      <c r="CK139" t="s">
        <v>178</v>
      </c>
      <c r="EG139" t="s">
        <v>1517</v>
      </c>
      <c r="FV139" s="2" t="s">
        <v>1518</v>
      </c>
    </row>
    <row r="140" spans="1:185" ht="23.25" customHeight="1" x14ac:dyDescent="0.25">
      <c r="A140" t="s">
        <v>1519</v>
      </c>
      <c r="B140" t="s">
        <v>1520</v>
      </c>
      <c r="C140">
        <v>42296</v>
      </c>
      <c r="D140" t="s">
        <v>133</v>
      </c>
      <c r="E140" t="s">
        <v>341</v>
      </c>
      <c r="F140" t="s">
        <v>135</v>
      </c>
      <c r="G140" t="s">
        <v>136</v>
      </c>
      <c r="H140" t="s">
        <v>137</v>
      </c>
      <c r="I140" t="s">
        <v>138</v>
      </c>
      <c r="L140" t="s">
        <v>204</v>
      </c>
      <c r="P140">
        <v>0</v>
      </c>
      <c r="Q140" t="s">
        <v>151</v>
      </c>
      <c r="R140" t="s">
        <v>277</v>
      </c>
      <c r="S140" t="s">
        <v>1521</v>
      </c>
      <c r="T140" t="s">
        <v>278</v>
      </c>
      <c r="X140" t="s">
        <v>151</v>
      </c>
      <c r="Y140" t="s">
        <v>278</v>
      </c>
      <c r="Z140" t="s">
        <v>197</v>
      </c>
      <c r="AB140" s="2" t="s">
        <v>1522</v>
      </c>
      <c r="AD140" t="s">
        <v>138</v>
      </c>
      <c r="AE140" t="s">
        <v>408</v>
      </c>
      <c r="AF140" t="s">
        <v>276</v>
      </c>
      <c r="AV140" t="s">
        <v>1523</v>
      </c>
      <c r="AW140" t="s">
        <v>1524</v>
      </c>
      <c r="AX140" t="s">
        <v>1525</v>
      </c>
      <c r="AY140" t="s">
        <v>1526</v>
      </c>
      <c r="AZ140" t="s">
        <v>1527</v>
      </c>
      <c r="BY140" t="s">
        <v>147</v>
      </c>
      <c r="CK140" t="s">
        <v>1318</v>
      </c>
      <c r="EG140" t="s">
        <v>1528</v>
      </c>
      <c r="FV140" s="2" t="s">
        <v>1529</v>
      </c>
      <c r="FW140" s="2" t="s">
        <v>1530</v>
      </c>
      <c r="FX140" t="s">
        <v>1531</v>
      </c>
      <c r="FY140" s="2" t="s">
        <v>1532</v>
      </c>
      <c r="FZ140" s="2" t="s">
        <v>1533</v>
      </c>
      <c r="GA140" s="2" t="s">
        <v>1534</v>
      </c>
    </row>
    <row r="141" spans="1:185" ht="23.25" hidden="1" customHeight="1" x14ac:dyDescent="0.25">
      <c r="A141" t="s">
        <v>1542</v>
      </c>
      <c r="B141" t="s">
        <v>1543</v>
      </c>
      <c r="C141">
        <v>42199</v>
      </c>
      <c r="D141" t="s">
        <v>133</v>
      </c>
      <c r="E141" t="s">
        <v>232</v>
      </c>
      <c r="F141" t="s">
        <v>135</v>
      </c>
      <c r="G141" t="s">
        <v>136</v>
      </c>
      <c r="H141" t="s">
        <v>137</v>
      </c>
      <c r="I141" t="s">
        <v>138</v>
      </c>
      <c r="L141" t="s">
        <v>157</v>
      </c>
      <c r="P141">
        <v>0</v>
      </c>
      <c r="Q141" t="s">
        <v>174</v>
      </c>
      <c r="R141" t="s">
        <v>151</v>
      </c>
      <c r="S141" t="s">
        <v>277</v>
      </c>
      <c r="T141" t="s">
        <v>278</v>
      </c>
      <c r="X141" t="s">
        <v>151</v>
      </c>
      <c r="Y141" t="s">
        <v>278</v>
      </c>
      <c r="Z141" t="s">
        <v>174</v>
      </c>
      <c r="AB141" s="2" t="s">
        <v>1544</v>
      </c>
      <c r="AD141" t="s">
        <v>138</v>
      </c>
      <c r="AV141" t="s">
        <v>1545</v>
      </c>
      <c r="AW141" t="s">
        <v>1546</v>
      </c>
      <c r="BY141" t="s">
        <v>147</v>
      </c>
      <c r="CK141" t="s">
        <v>1318</v>
      </c>
      <c r="EG141" t="s">
        <v>1547</v>
      </c>
    </row>
    <row r="142" spans="1:185" ht="23.25" hidden="1" customHeight="1" x14ac:dyDescent="0.25">
      <c r="A142" t="s">
        <v>1563</v>
      </c>
      <c r="B142" t="s">
        <v>1564</v>
      </c>
      <c r="C142">
        <v>42179</v>
      </c>
      <c r="D142" t="s">
        <v>133</v>
      </c>
      <c r="E142" t="s">
        <v>232</v>
      </c>
      <c r="F142" t="s">
        <v>135</v>
      </c>
      <c r="G142" t="s">
        <v>136</v>
      </c>
      <c r="H142" t="s">
        <v>137</v>
      </c>
      <c r="I142" t="s">
        <v>138</v>
      </c>
      <c r="L142" t="s">
        <v>593</v>
      </c>
      <c r="P142">
        <v>0</v>
      </c>
      <c r="Q142" t="s">
        <v>174</v>
      </c>
      <c r="R142" t="s">
        <v>151</v>
      </c>
      <c r="S142" t="s">
        <v>277</v>
      </c>
      <c r="T142" t="s">
        <v>698</v>
      </c>
      <c r="X142" t="s">
        <v>151</v>
      </c>
      <c r="Y142" t="s">
        <v>698</v>
      </c>
      <c r="Z142" t="s">
        <v>174</v>
      </c>
      <c r="AB142" s="2" t="s">
        <v>1565</v>
      </c>
      <c r="AC142" t="s">
        <v>1566</v>
      </c>
      <c r="AD142" t="s">
        <v>140</v>
      </c>
      <c r="AE142" t="s">
        <v>141</v>
      </c>
      <c r="AV142" t="s">
        <v>1567</v>
      </c>
      <c r="BY142" t="s">
        <v>147</v>
      </c>
      <c r="EG142" t="s">
        <v>1568</v>
      </c>
      <c r="FV142" s="2" t="s">
        <v>1569</v>
      </c>
    </row>
    <row r="143" spans="1:185" ht="23.25" customHeight="1" x14ac:dyDescent="0.25">
      <c r="A143" t="s">
        <v>1570</v>
      </c>
      <c r="B143" t="s">
        <v>1571</v>
      </c>
      <c r="C143">
        <v>42176</v>
      </c>
      <c r="D143" t="s">
        <v>133</v>
      </c>
      <c r="E143" t="s">
        <v>331</v>
      </c>
      <c r="F143" t="s">
        <v>135</v>
      </c>
      <c r="G143" t="s">
        <v>136</v>
      </c>
      <c r="H143" t="s">
        <v>137</v>
      </c>
      <c r="I143" t="s">
        <v>138</v>
      </c>
      <c r="L143" t="s">
        <v>332</v>
      </c>
      <c r="P143">
        <v>0</v>
      </c>
      <c r="Q143" t="s">
        <v>1435</v>
      </c>
      <c r="R143" t="s">
        <v>191</v>
      </c>
      <c r="S143" t="s">
        <v>143</v>
      </c>
      <c r="T143" t="s">
        <v>175</v>
      </c>
      <c r="U143" t="s">
        <v>342</v>
      </c>
      <c r="X143" t="s">
        <v>191</v>
      </c>
      <c r="Y143" t="s">
        <v>175</v>
      </c>
      <c r="Z143" t="s">
        <v>1435</v>
      </c>
      <c r="AB143" s="2" t="s">
        <v>1572</v>
      </c>
      <c r="AD143" t="s">
        <v>138</v>
      </c>
      <c r="BY143" t="s">
        <v>147</v>
      </c>
      <c r="CK143" t="s">
        <v>178</v>
      </c>
      <c r="EG143" t="s">
        <v>1573</v>
      </c>
    </row>
    <row r="144" spans="1:185" ht="23.25" hidden="1" customHeight="1" x14ac:dyDescent="0.25">
      <c r="A144" t="s">
        <v>1574</v>
      </c>
      <c r="B144" t="s">
        <v>1575</v>
      </c>
      <c r="C144">
        <v>42138</v>
      </c>
      <c r="D144" t="s">
        <v>133</v>
      </c>
      <c r="E144" t="s">
        <v>341</v>
      </c>
      <c r="F144" t="s">
        <v>135</v>
      </c>
      <c r="G144" t="s">
        <v>136</v>
      </c>
      <c r="H144" t="s">
        <v>137</v>
      </c>
      <c r="I144" t="s">
        <v>138</v>
      </c>
      <c r="L144" t="s">
        <v>305</v>
      </c>
      <c r="P144">
        <v>0</v>
      </c>
      <c r="Q144" t="s">
        <v>1346</v>
      </c>
      <c r="R144" t="s">
        <v>174</v>
      </c>
      <c r="S144" t="s">
        <v>142</v>
      </c>
      <c r="T144" t="s">
        <v>143</v>
      </c>
      <c r="U144" t="s">
        <v>278</v>
      </c>
      <c r="X144" t="s">
        <v>142</v>
      </c>
      <c r="Y144" t="s">
        <v>278</v>
      </c>
      <c r="Z144" t="s">
        <v>174</v>
      </c>
      <c r="AB144" s="2" t="s">
        <v>1576</v>
      </c>
      <c r="AD144" t="s">
        <v>408</v>
      </c>
      <c r="AE144" t="s">
        <v>276</v>
      </c>
      <c r="AV144" t="s">
        <v>1577</v>
      </c>
      <c r="BY144" t="s">
        <v>147</v>
      </c>
      <c r="CK144" t="s">
        <v>283</v>
      </c>
      <c r="EG144" t="s">
        <v>1578</v>
      </c>
      <c r="FV144" s="2" t="s">
        <v>1579</v>
      </c>
      <c r="FW144" s="2" t="s">
        <v>1580</v>
      </c>
      <c r="FX144" t="s">
        <v>1581</v>
      </c>
      <c r="FY144" s="2" t="s">
        <v>1582</v>
      </c>
    </row>
    <row r="145" spans="1:181" ht="23.25" customHeight="1" x14ac:dyDescent="0.25">
      <c r="A145" t="s">
        <v>1611</v>
      </c>
      <c r="B145" t="s">
        <v>1612</v>
      </c>
      <c r="C145">
        <v>42087</v>
      </c>
      <c r="D145" t="s">
        <v>133</v>
      </c>
      <c r="E145" t="s">
        <v>331</v>
      </c>
      <c r="F145" t="s">
        <v>135</v>
      </c>
      <c r="G145" t="s">
        <v>136</v>
      </c>
      <c r="H145" t="s">
        <v>137</v>
      </c>
      <c r="I145" t="s">
        <v>138</v>
      </c>
      <c r="L145" t="s">
        <v>275</v>
      </c>
      <c r="P145">
        <v>0</v>
      </c>
      <c r="Q145" t="s">
        <v>197</v>
      </c>
      <c r="R145" t="s">
        <v>142</v>
      </c>
      <c r="S145" t="s">
        <v>143</v>
      </c>
      <c r="T145" t="s">
        <v>175</v>
      </c>
      <c r="U145" t="s">
        <v>176</v>
      </c>
      <c r="X145" t="s">
        <v>142</v>
      </c>
      <c r="Y145" t="s">
        <v>175</v>
      </c>
      <c r="Z145" t="s">
        <v>197</v>
      </c>
      <c r="AB145" t="s">
        <v>1613</v>
      </c>
      <c r="AD145" t="s">
        <v>173</v>
      </c>
      <c r="AE145" t="s">
        <v>138</v>
      </c>
      <c r="BY145" t="s">
        <v>147</v>
      </c>
      <c r="CK145" t="s">
        <v>178</v>
      </c>
      <c r="EG145" t="s">
        <v>1614</v>
      </c>
      <c r="FV145" t="s">
        <v>1615</v>
      </c>
      <c r="FW145" t="s">
        <v>1616</v>
      </c>
    </row>
    <row r="146" spans="1:181" ht="23.25" customHeight="1" x14ac:dyDescent="0.25">
      <c r="A146" t="s">
        <v>1639</v>
      </c>
      <c r="B146" t="s">
        <v>1640</v>
      </c>
      <c r="C146">
        <v>42083</v>
      </c>
      <c r="D146" t="s">
        <v>133</v>
      </c>
      <c r="E146" t="s">
        <v>331</v>
      </c>
      <c r="F146" t="s">
        <v>135</v>
      </c>
      <c r="G146" t="s">
        <v>136</v>
      </c>
      <c r="H146" t="s">
        <v>137</v>
      </c>
      <c r="I146" t="s">
        <v>138</v>
      </c>
      <c r="L146" t="s">
        <v>157</v>
      </c>
      <c r="P146">
        <v>0</v>
      </c>
      <c r="Q146" t="s">
        <v>197</v>
      </c>
      <c r="R146" t="s">
        <v>142</v>
      </c>
      <c r="S146" t="s">
        <v>143</v>
      </c>
      <c r="T146" t="s">
        <v>175</v>
      </c>
      <c r="U146" t="s">
        <v>176</v>
      </c>
      <c r="X146" t="s">
        <v>142</v>
      </c>
      <c r="Y146" t="s">
        <v>175</v>
      </c>
      <c r="Z146" t="s">
        <v>197</v>
      </c>
      <c r="AB146" t="s">
        <v>1641</v>
      </c>
      <c r="AD146" t="s">
        <v>138</v>
      </c>
      <c r="BY146" t="s">
        <v>147</v>
      </c>
      <c r="CK146" t="s">
        <v>178</v>
      </c>
      <c r="EG146" t="s">
        <v>1642</v>
      </c>
    </row>
    <row r="147" spans="1:181" ht="23.25" customHeight="1" x14ac:dyDescent="0.25">
      <c r="A147" t="s">
        <v>1650</v>
      </c>
      <c r="B147" t="s">
        <v>1651</v>
      </c>
      <c r="C147">
        <v>42081</v>
      </c>
      <c r="D147" t="s">
        <v>133</v>
      </c>
      <c r="E147" t="s">
        <v>331</v>
      </c>
      <c r="F147" t="s">
        <v>135</v>
      </c>
      <c r="G147" t="s">
        <v>136</v>
      </c>
      <c r="H147" t="s">
        <v>137</v>
      </c>
      <c r="I147" t="s">
        <v>138</v>
      </c>
      <c r="L147" t="s">
        <v>275</v>
      </c>
      <c r="P147">
        <v>0</v>
      </c>
      <c r="Q147" t="s">
        <v>197</v>
      </c>
      <c r="R147" t="s">
        <v>595</v>
      </c>
      <c r="S147" t="s">
        <v>142</v>
      </c>
      <c r="T147" t="s">
        <v>354</v>
      </c>
      <c r="U147" t="s">
        <v>143</v>
      </c>
      <c r="V147" t="s">
        <v>175</v>
      </c>
      <c r="X147" t="s">
        <v>142</v>
      </c>
      <c r="Y147" t="s">
        <v>175</v>
      </c>
      <c r="Z147" t="s">
        <v>197</v>
      </c>
      <c r="AB147" t="s">
        <v>1652</v>
      </c>
      <c r="AD147" t="s">
        <v>173</v>
      </c>
      <c r="AE147" t="s">
        <v>559</v>
      </c>
      <c r="AF147" t="s">
        <v>138</v>
      </c>
      <c r="AG147" t="s">
        <v>207</v>
      </c>
      <c r="AH147" t="s">
        <v>977</v>
      </c>
      <c r="BY147" t="s">
        <v>147</v>
      </c>
      <c r="CK147" t="s">
        <v>178</v>
      </c>
      <c r="EG147" t="s">
        <v>1653</v>
      </c>
      <c r="FV147" s="2" t="s">
        <v>1654</v>
      </c>
      <c r="FW147" t="s">
        <v>1206</v>
      </c>
      <c r="FX147" t="s">
        <v>1655</v>
      </c>
      <c r="FY147" t="s">
        <v>1656</v>
      </c>
    </row>
    <row r="148" spans="1:181" ht="23.25" hidden="1" customHeight="1" x14ac:dyDescent="0.25">
      <c r="A148" t="s">
        <v>1698</v>
      </c>
      <c r="B148" t="s">
        <v>1699</v>
      </c>
      <c r="C148">
        <v>42040</v>
      </c>
      <c r="D148" t="s">
        <v>133</v>
      </c>
      <c r="E148" t="s">
        <v>134</v>
      </c>
      <c r="F148" t="s">
        <v>135</v>
      </c>
      <c r="G148" t="s">
        <v>136</v>
      </c>
      <c r="H148" t="s">
        <v>137</v>
      </c>
      <c r="I148" t="s">
        <v>138</v>
      </c>
      <c r="L148" t="s">
        <v>305</v>
      </c>
      <c r="P148">
        <v>0</v>
      </c>
      <c r="Q148" t="s">
        <v>174</v>
      </c>
      <c r="R148" t="s">
        <v>142</v>
      </c>
      <c r="S148" t="s">
        <v>277</v>
      </c>
      <c r="T148" t="s">
        <v>278</v>
      </c>
      <c r="X148" t="s">
        <v>142</v>
      </c>
      <c r="Y148" t="s">
        <v>278</v>
      </c>
      <c r="Z148" t="s">
        <v>174</v>
      </c>
      <c r="AB148" t="s">
        <v>1700</v>
      </c>
      <c r="AD148" t="s">
        <v>138</v>
      </c>
      <c r="AV148" t="s">
        <v>1701</v>
      </c>
      <c r="BY148" t="s">
        <v>147</v>
      </c>
      <c r="CK148" t="s">
        <v>1318</v>
      </c>
      <c r="EG148" t="s">
        <v>1702</v>
      </c>
    </row>
    <row r="149" spans="1:181" ht="23.25" customHeight="1" x14ac:dyDescent="0.25">
      <c r="A149" t="s">
        <v>1707</v>
      </c>
      <c r="B149" t="s">
        <v>1708</v>
      </c>
      <c r="C149">
        <v>42014</v>
      </c>
      <c r="D149" t="s">
        <v>133</v>
      </c>
      <c r="E149" t="s">
        <v>331</v>
      </c>
      <c r="F149" t="s">
        <v>135</v>
      </c>
      <c r="G149" t="s">
        <v>136</v>
      </c>
      <c r="H149" t="s">
        <v>137</v>
      </c>
      <c r="I149" t="s">
        <v>138</v>
      </c>
      <c r="L149" t="s">
        <v>275</v>
      </c>
      <c r="P149">
        <v>0</v>
      </c>
      <c r="Q149" t="s">
        <v>197</v>
      </c>
      <c r="R149" t="s">
        <v>142</v>
      </c>
      <c r="S149" t="s">
        <v>277</v>
      </c>
      <c r="T149" t="s">
        <v>278</v>
      </c>
      <c r="X149" t="s">
        <v>142</v>
      </c>
      <c r="Y149" t="s">
        <v>278</v>
      </c>
      <c r="Z149" t="s">
        <v>197</v>
      </c>
      <c r="AB149" s="2" t="s">
        <v>1709</v>
      </c>
      <c r="AD149" t="s">
        <v>138</v>
      </c>
      <c r="AV149" t="s">
        <v>1710</v>
      </c>
      <c r="BY149" t="s">
        <v>147</v>
      </c>
      <c r="CK149" t="s">
        <v>1318</v>
      </c>
      <c r="EG149" t="s">
        <v>1711</v>
      </c>
    </row>
    <row r="150" spans="1:181" ht="23.25" hidden="1" customHeight="1" x14ac:dyDescent="0.25">
      <c r="A150" t="s">
        <v>1732</v>
      </c>
      <c r="B150" t="s">
        <v>1733</v>
      </c>
      <c r="C150">
        <v>41883</v>
      </c>
      <c r="D150" t="s">
        <v>133</v>
      </c>
      <c r="E150" t="s">
        <v>341</v>
      </c>
      <c r="F150" t="s">
        <v>135</v>
      </c>
      <c r="G150" t="s">
        <v>136</v>
      </c>
      <c r="H150" t="s">
        <v>137</v>
      </c>
      <c r="I150" t="s">
        <v>138</v>
      </c>
      <c r="L150" t="s">
        <v>305</v>
      </c>
      <c r="P150">
        <v>0</v>
      </c>
      <c r="Q150" t="s">
        <v>174</v>
      </c>
      <c r="R150" t="s">
        <v>142</v>
      </c>
      <c r="S150" t="s">
        <v>1521</v>
      </c>
      <c r="T150" t="s">
        <v>143</v>
      </c>
      <c r="U150" t="s">
        <v>278</v>
      </c>
      <c r="X150" t="s">
        <v>142</v>
      </c>
      <c r="Y150" t="s">
        <v>278</v>
      </c>
      <c r="Z150" t="s">
        <v>174</v>
      </c>
      <c r="AB150" t="s">
        <v>1734</v>
      </c>
      <c r="AD150" t="s">
        <v>138</v>
      </c>
      <c r="AE150" t="s">
        <v>276</v>
      </c>
      <c r="BY150" t="s">
        <v>147</v>
      </c>
      <c r="CK150" t="s">
        <v>283</v>
      </c>
      <c r="EG150" t="s">
        <v>1735</v>
      </c>
      <c r="FV150" s="2" t="s">
        <v>1736</v>
      </c>
      <c r="FW150" t="s">
        <v>1737</v>
      </c>
      <c r="FX150" t="s">
        <v>1738</v>
      </c>
    </row>
    <row r="151" spans="1:181" ht="23.25" hidden="1" customHeight="1" x14ac:dyDescent="0.25">
      <c r="A151" t="s">
        <v>1739</v>
      </c>
      <c r="B151" t="s">
        <v>1740</v>
      </c>
      <c r="C151">
        <v>41826</v>
      </c>
      <c r="D151" t="s">
        <v>133</v>
      </c>
      <c r="E151" t="s">
        <v>341</v>
      </c>
      <c r="F151" t="s">
        <v>135</v>
      </c>
      <c r="G151" t="s">
        <v>136</v>
      </c>
      <c r="H151" t="s">
        <v>137</v>
      </c>
      <c r="I151" t="s">
        <v>138</v>
      </c>
      <c r="L151" t="s">
        <v>186</v>
      </c>
      <c r="P151">
        <v>0</v>
      </c>
      <c r="Q151" t="s">
        <v>174</v>
      </c>
      <c r="R151" t="s">
        <v>142</v>
      </c>
      <c r="S151" t="s">
        <v>143</v>
      </c>
      <c r="T151" t="s">
        <v>278</v>
      </c>
      <c r="X151" t="s">
        <v>142</v>
      </c>
      <c r="Y151" t="s">
        <v>278</v>
      </c>
      <c r="Z151" t="s">
        <v>174</v>
      </c>
      <c r="AB151" t="s">
        <v>1741</v>
      </c>
      <c r="AD151" t="s">
        <v>138</v>
      </c>
      <c r="AE151" t="s">
        <v>276</v>
      </c>
      <c r="AV151" t="s">
        <v>1742</v>
      </c>
      <c r="AW151" t="s">
        <v>1743</v>
      </c>
      <c r="AX151" t="s">
        <v>1744</v>
      </c>
      <c r="BY151" t="s">
        <v>147</v>
      </c>
      <c r="CK151" t="s">
        <v>283</v>
      </c>
      <c r="EG151" t="s">
        <v>1745</v>
      </c>
      <c r="FV151" s="2" t="s">
        <v>1746</v>
      </c>
      <c r="FW151" s="2" t="s">
        <v>1747</v>
      </c>
      <c r="FX151" s="2" t="s">
        <v>1748</v>
      </c>
    </row>
    <row r="152" spans="1:181" ht="23.25" hidden="1" customHeight="1" x14ac:dyDescent="0.25">
      <c r="A152" t="s">
        <v>1754</v>
      </c>
      <c r="B152" t="s">
        <v>1755</v>
      </c>
      <c r="C152">
        <v>41824</v>
      </c>
      <c r="D152" t="s">
        <v>133</v>
      </c>
      <c r="E152" t="s">
        <v>1086</v>
      </c>
      <c r="F152" t="s">
        <v>135</v>
      </c>
      <c r="G152" t="s">
        <v>136</v>
      </c>
      <c r="H152" t="s">
        <v>137</v>
      </c>
      <c r="I152" t="s">
        <v>138</v>
      </c>
      <c r="L152" t="s">
        <v>186</v>
      </c>
      <c r="P152">
        <v>0</v>
      </c>
      <c r="Q152" t="s">
        <v>174</v>
      </c>
      <c r="R152" t="s">
        <v>142</v>
      </c>
      <c r="S152" t="s">
        <v>143</v>
      </c>
      <c r="T152" t="s">
        <v>278</v>
      </c>
      <c r="X152" t="s">
        <v>142</v>
      </c>
      <c r="Y152" t="s">
        <v>278</v>
      </c>
      <c r="Z152" t="s">
        <v>174</v>
      </c>
      <c r="AB152" t="s">
        <v>1756</v>
      </c>
      <c r="AD152" t="s">
        <v>138</v>
      </c>
      <c r="BY152" t="s">
        <v>147</v>
      </c>
      <c r="CK152" t="s">
        <v>283</v>
      </c>
      <c r="EG152" t="s">
        <v>1757</v>
      </c>
      <c r="FV152" t="s">
        <v>1758</v>
      </c>
    </row>
    <row r="153" spans="1:181" ht="23.25" hidden="1" customHeight="1" x14ac:dyDescent="0.25">
      <c r="A153" t="s">
        <v>1765</v>
      </c>
      <c r="B153" t="s">
        <v>1766</v>
      </c>
      <c r="C153">
        <v>41822</v>
      </c>
      <c r="D153" t="s">
        <v>133</v>
      </c>
      <c r="E153" t="s">
        <v>331</v>
      </c>
      <c r="F153" t="s">
        <v>135</v>
      </c>
      <c r="G153" t="s">
        <v>136</v>
      </c>
      <c r="H153" t="s">
        <v>137</v>
      </c>
      <c r="I153" t="s">
        <v>138</v>
      </c>
      <c r="L153" t="s">
        <v>186</v>
      </c>
      <c r="P153">
        <v>0</v>
      </c>
      <c r="Q153" t="s">
        <v>174</v>
      </c>
      <c r="R153" t="s">
        <v>142</v>
      </c>
      <c r="S153" t="s">
        <v>143</v>
      </c>
      <c r="T153" t="s">
        <v>278</v>
      </c>
      <c r="X153" t="s">
        <v>142</v>
      </c>
      <c r="Y153" t="s">
        <v>278</v>
      </c>
      <c r="Z153" t="s">
        <v>174</v>
      </c>
      <c r="AB153" t="s">
        <v>1767</v>
      </c>
      <c r="AD153" t="s">
        <v>138</v>
      </c>
      <c r="BY153" t="s">
        <v>147</v>
      </c>
      <c r="CK153" t="s">
        <v>283</v>
      </c>
      <c r="EG153" t="s">
        <v>1768</v>
      </c>
    </row>
    <row r="154" spans="1:181" ht="23.25" customHeight="1" x14ac:dyDescent="0.25">
      <c r="A154" t="s">
        <v>1769</v>
      </c>
      <c r="B154" t="s">
        <v>1770</v>
      </c>
      <c r="C154">
        <v>41821</v>
      </c>
      <c r="D154" t="s">
        <v>133</v>
      </c>
      <c r="E154" t="s">
        <v>331</v>
      </c>
      <c r="F154" t="s">
        <v>135</v>
      </c>
      <c r="G154" t="s">
        <v>136</v>
      </c>
      <c r="H154" t="s">
        <v>137</v>
      </c>
      <c r="I154" t="s">
        <v>138</v>
      </c>
      <c r="L154" t="s">
        <v>332</v>
      </c>
      <c r="P154">
        <v>0</v>
      </c>
      <c r="Q154" t="s">
        <v>197</v>
      </c>
      <c r="R154" t="s">
        <v>191</v>
      </c>
      <c r="S154" t="s">
        <v>143</v>
      </c>
      <c r="T154" t="s">
        <v>278</v>
      </c>
      <c r="X154" t="s">
        <v>191</v>
      </c>
      <c r="Y154" t="s">
        <v>278</v>
      </c>
      <c r="Z154" t="s">
        <v>197</v>
      </c>
      <c r="AB154" t="s">
        <v>1771</v>
      </c>
      <c r="AD154" t="s">
        <v>138</v>
      </c>
      <c r="BY154" t="s">
        <v>147</v>
      </c>
      <c r="CK154" t="s">
        <v>283</v>
      </c>
      <c r="EG154" t="s">
        <v>1772</v>
      </c>
    </row>
    <row r="155" spans="1:181" ht="23.25" hidden="1" customHeight="1" x14ac:dyDescent="0.25">
      <c r="A155" t="s">
        <v>1773</v>
      </c>
      <c r="B155" t="s">
        <v>1774</v>
      </c>
      <c r="C155">
        <v>41820</v>
      </c>
      <c r="D155" t="s">
        <v>133</v>
      </c>
      <c r="E155" t="s">
        <v>232</v>
      </c>
      <c r="F155" t="s">
        <v>135</v>
      </c>
      <c r="G155" t="s">
        <v>136</v>
      </c>
      <c r="H155" t="s">
        <v>137</v>
      </c>
      <c r="I155" t="s">
        <v>138</v>
      </c>
      <c r="L155" t="s">
        <v>593</v>
      </c>
      <c r="P155">
        <v>0</v>
      </c>
      <c r="Q155" t="s">
        <v>174</v>
      </c>
      <c r="R155" t="s">
        <v>151</v>
      </c>
      <c r="S155" t="s">
        <v>143</v>
      </c>
      <c r="T155" t="s">
        <v>278</v>
      </c>
      <c r="U155" t="s">
        <v>882</v>
      </c>
      <c r="X155" t="s">
        <v>151</v>
      </c>
      <c r="Y155" t="s">
        <v>278</v>
      </c>
      <c r="Z155" t="s">
        <v>174</v>
      </c>
      <c r="AB155" t="s">
        <v>1775</v>
      </c>
      <c r="AD155" t="s">
        <v>138</v>
      </c>
      <c r="AV155" t="s">
        <v>1776</v>
      </c>
      <c r="BY155" t="s">
        <v>147</v>
      </c>
      <c r="CK155" t="s">
        <v>283</v>
      </c>
      <c r="EG155" t="s">
        <v>1777</v>
      </c>
    </row>
    <row r="156" spans="1:181" ht="23.25" hidden="1" customHeight="1" x14ac:dyDescent="0.25">
      <c r="A156" t="s">
        <v>1803</v>
      </c>
      <c r="B156" t="s">
        <v>1804</v>
      </c>
      <c r="C156">
        <v>41653</v>
      </c>
      <c r="D156" t="s">
        <v>133</v>
      </c>
      <c r="E156" t="s">
        <v>341</v>
      </c>
      <c r="F156" t="s">
        <v>135</v>
      </c>
      <c r="G156" t="s">
        <v>136</v>
      </c>
      <c r="H156" t="s">
        <v>137</v>
      </c>
      <c r="I156" t="s">
        <v>138</v>
      </c>
      <c r="L156" t="s">
        <v>305</v>
      </c>
      <c r="P156">
        <v>0</v>
      </c>
      <c r="Q156" t="s">
        <v>1346</v>
      </c>
      <c r="R156" t="s">
        <v>174</v>
      </c>
      <c r="S156" t="s">
        <v>142</v>
      </c>
      <c r="T156" t="s">
        <v>143</v>
      </c>
      <c r="U156" t="s">
        <v>278</v>
      </c>
      <c r="X156" t="s">
        <v>142</v>
      </c>
      <c r="Y156" t="s">
        <v>278</v>
      </c>
      <c r="Z156" t="s">
        <v>174</v>
      </c>
      <c r="AB156" t="s">
        <v>1805</v>
      </c>
      <c r="AD156" t="s">
        <v>173</v>
      </c>
      <c r="AE156" t="s">
        <v>138</v>
      </c>
      <c r="AF156" t="s">
        <v>276</v>
      </c>
      <c r="BY156" t="s">
        <v>147</v>
      </c>
      <c r="CK156" t="s">
        <v>283</v>
      </c>
      <c r="EG156" t="s">
        <v>1806</v>
      </c>
      <c r="FV156" t="s">
        <v>1784</v>
      </c>
      <c r="FW156" s="2" t="s">
        <v>1807</v>
      </c>
    </row>
    <row r="157" spans="1:181" ht="23.25" customHeight="1" x14ac:dyDescent="0.25">
      <c r="A157" t="s">
        <v>1808</v>
      </c>
      <c r="B157" t="s">
        <v>1809</v>
      </c>
      <c r="C157">
        <v>41587</v>
      </c>
      <c r="D157" t="s">
        <v>133</v>
      </c>
      <c r="E157" t="s">
        <v>134</v>
      </c>
      <c r="F157" t="s">
        <v>135</v>
      </c>
      <c r="G157" t="s">
        <v>136</v>
      </c>
      <c r="H157" t="s">
        <v>137</v>
      </c>
      <c r="I157" t="s">
        <v>138</v>
      </c>
      <c r="L157" t="s">
        <v>332</v>
      </c>
      <c r="P157">
        <v>0</v>
      </c>
      <c r="Q157" t="s">
        <v>197</v>
      </c>
      <c r="R157" t="s">
        <v>191</v>
      </c>
      <c r="S157" t="s">
        <v>277</v>
      </c>
      <c r="T157" t="s">
        <v>278</v>
      </c>
      <c r="X157" t="s">
        <v>191</v>
      </c>
      <c r="Y157" t="s">
        <v>278</v>
      </c>
      <c r="Z157" t="s">
        <v>197</v>
      </c>
      <c r="AB157" s="2" t="s">
        <v>1810</v>
      </c>
      <c r="AD157" t="s">
        <v>138</v>
      </c>
      <c r="BY157" t="s">
        <v>147</v>
      </c>
      <c r="CK157" t="s">
        <v>283</v>
      </c>
      <c r="EG157" t="s">
        <v>1811</v>
      </c>
      <c r="FV157" s="2" t="s">
        <v>1812</v>
      </c>
    </row>
    <row r="158" spans="1:181" ht="23.25" customHeight="1" x14ac:dyDescent="0.25">
      <c r="A158" t="s">
        <v>1813</v>
      </c>
      <c r="B158" t="s">
        <v>1814</v>
      </c>
      <c r="C158">
        <v>41586</v>
      </c>
      <c r="D158" t="s">
        <v>133</v>
      </c>
      <c r="E158" t="s">
        <v>134</v>
      </c>
      <c r="F158" t="s">
        <v>135</v>
      </c>
      <c r="G158" t="s">
        <v>136</v>
      </c>
      <c r="H158" t="s">
        <v>137</v>
      </c>
      <c r="I158" t="s">
        <v>138</v>
      </c>
      <c r="L158" t="s">
        <v>332</v>
      </c>
      <c r="P158">
        <v>0</v>
      </c>
      <c r="Q158" t="s">
        <v>1435</v>
      </c>
      <c r="R158" t="s">
        <v>191</v>
      </c>
      <c r="S158" t="s">
        <v>277</v>
      </c>
      <c r="T158" t="s">
        <v>278</v>
      </c>
      <c r="X158" t="s">
        <v>191</v>
      </c>
      <c r="Y158" t="s">
        <v>278</v>
      </c>
      <c r="Z158" t="s">
        <v>1435</v>
      </c>
      <c r="AB158" t="s">
        <v>1815</v>
      </c>
      <c r="AD158" t="s">
        <v>138</v>
      </c>
      <c r="AV158" t="s">
        <v>1816</v>
      </c>
      <c r="BY158" t="s">
        <v>147</v>
      </c>
      <c r="CK158" t="s">
        <v>1318</v>
      </c>
      <c r="EG158" t="s">
        <v>1817</v>
      </c>
    </row>
    <row r="159" spans="1:181" ht="23.25" customHeight="1" x14ac:dyDescent="0.25">
      <c r="A159" t="s">
        <v>1818</v>
      </c>
      <c r="B159" t="s">
        <v>1819</v>
      </c>
      <c r="C159">
        <v>41585</v>
      </c>
      <c r="D159" t="s">
        <v>133</v>
      </c>
      <c r="E159" t="s">
        <v>331</v>
      </c>
      <c r="F159" t="s">
        <v>135</v>
      </c>
      <c r="G159" t="s">
        <v>136</v>
      </c>
      <c r="H159" t="s">
        <v>137</v>
      </c>
      <c r="I159" t="s">
        <v>138</v>
      </c>
      <c r="L159" t="s">
        <v>157</v>
      </c>
      <c r="P159">
        <v>0</v>
      </c>
      <c r="Q159" t="s">
        <v>1346</v>
      </c>
      <c r="R159" t="s">
        <v>197</v>
      </c>
      <c r="S159" t="s">
        <v>142</v>
      </c>
      <c r="T159" t="s">
        <v>143</v>
      </c>
      <c r="U159" t="s">
        <v>278</v>
      </c>
      <c r="X159" t="s">
        <v>142</v>
      </c>
      <c r="Y159" t="s">
        <v>278</v>
      </c>
      <c r="Z159" t="s">
        <v>197</v>
      </c>
      <c r="AB159" t="s">
        <v>1820</v>
      </c>
      <c r="AD159" t="s">
        <v>173</v>
      </c>
      <c r="AE159" t="s">
        <v>138</v>
      </c>
      <c r="AF159" t="s">
        <v>276</v>
      </c>
      <c r="AV159" t="s">
        <v>1821</v>
      </c>
      <c r="BY159" t="s">
        <v>147</v>
      </c>
      <c r="CK159" t="s">
        <v>283</v>
      </c>
      <c r="EG159" t="s">
        <v>1822</v>
      </c>
      <c r="FV159" t="s">
        <v>1823</v>
      </c>
      <c r="FW159" s="2" t="s">
        <v>1824</v>
      </c>
    </row>
    <row r="160" spans="1:181" ht="23.25" hidden="1" customHeight="1" x14ac:dyDescent="0.25">
      <c r="A160" t="s">
        <v>1825</v>
      </c>
      <c r="B160" t="s">
        <v>1826</v>
      </c>
      <c r="C160">
        <v>41584</v>
      </c>
      <c r="D160" t="s">
        <v>133</v>
      </c>
      <c r="E160" t="s">
        <v>1086</v>
      </c>
      <c r="F160" t="s">
        <v>135</v>
      </c>
      <c r="G160" t="s">
        <v>136</v>
      </c>
      <c r="H160" t="s">
        <v>137</v>
      </c>
      <c r="I160" t="s">
        <v>138</v>
      </c>
      <c r="L160" t="s">
        <v>157</v>
      </c>
      <c r="P160">
        <v>0</v>
      </c>
      <c r="Q160" t="s">
        <v>174</v>
      </c>
      <c r="R160" t="s">
        <v>151</v>
      </c>
      <c r="S160" t="s">
        <v>277</v>
      </c>
      <c r="T160" t="s">
        <v>278</v>
      </c>
      <c r="X160" t="s">
        <v>151</v>
      </c>
      <c r="Y160" t="s">
        <v>278</v>
      </c>
      <c r="Z160" t="s">
        <v>174</v>
      </c>
      <c r="AB160" s="2" t="s">
        <v>1827</v>
      </c>
      <c r="AD160" t="s">
        <v>138</v>
      </c>
      <c r="AE160" t="s">
        <v>276</v>
      </c>
      <c r="AV160" t="s">
        <v>1828</v>
      </c>
      <c r="AW160" t="s">
        <v>1829</v>
      </c>
      <c r="BY160" t="s">
        <v>147</v>
      </c>
      <c r="CK160" t="s">
        <v>1318</v>
      </c>
      <c r="EG160" t="s">
        <v>1830</v>
      </c>
      <c r="FV160" s="2" t="s">
        <v>1831</v>
      </c>
      <c r="FW160" s="2" t="s">
        <v>1832</v>
      </c>
      <c r="FX160" s="2" t="s">
        <v>1833</v>
      </c>
      <c r="FY160" t="s">
        <v>1834</v>
      </c>
    </row>
    <row r="161" spans="1:185" ht="23.25" hidden="1" customHeight="1" x14ac:dyDescent="0.25">
      <c r="A161" t="s">
        <v>1835</v>
      </c>
      <c r="B161" t="s">
        <v>1836</v>
      </c>
      <c r="C161">
        <v>41583</v>
      </c>
      <c r="D161" t="s">
        <v>133</v>
      </c>
      <c r="E161" t="s">
        <v>134</v>
      </c>
      <c r="F161" t="s">
        <v>135</v>
      </c>
      <c r="G161" t="s">
        <v>136</v>
      </c>
      <c r="H161" t="s">
        <v>137</v>
      </c>
      <c r="I161" t="s">
        <v>138</v>
      </c>
      <c r="L161" t="s">
        <v>157</v>
      </c>
      <c r="P161">
        <v>0</v>
      </c>
      <c r="Q161" t="s">
        <v>142</v>
      </c>
      <c r="R161" t="s">
        <v>277</v>
      </c>
      <c r="S161" t="s">
        <v>278</v>
      </c>
      <c r="X161" t="s">
        <v>142</v>
      </c>
      <c r="Y161" t="s">
        <v>278</v>
      </c>
      <c r="Z161" t="s">
        <v>174</v>
      </c>
      <c r="AB161" s="2" t="s">
        <v>1837</v>
      </c>
      <c r="AD161" t="s">
        <v>138</v>
      </c>
      <c r="BX161" t="s">
        <v>1838</v>
      </c>
      <c r="BY161" t="s">
        <v>147</v>
      </c>
      <c r="CK161" t="s">
        <v>1318</v>
      </c>
      <c r="EG161" t="s">
        <v>1839</v>
      </c>
    </row>
    <row r="162" spans="1:185" ht="23.25" hidden="1" customHeight="1" x14ac:dyDescent="0.25">
      <c r="A162" t="s">
        <v>1840</v>
      </c>
      <c r="B162" t="s">
        <v>1841</v>
      </c>
      <c r="C162">
        <v>41327</v>
      </c>
      <c r="D162" t="s">
        <v>133</v>
      </c>
      <c r="E162" t="s">
        <v>341</v>
      </c>
      <c r="F162" t="s">
        <v>135</v>
      </c>
      <c r="G162" t="s">
        <v>136</v>
      </c>
      <c r="H162" t="s">
        <v>137</v>
      </c>
      <c r="I162" t="s">
        <v>138</v>
      </c>
      <c r="L162" t="s">
        <v>204</v>
      </c>
      <c r="P162">
        <v>0</v>
      </c>
      <c r="Q162" t="s">
        <v>174</v>
      </c>
      <c r="R162" t="s">
        <v>142</v>
      </c>
      <c r="S162" t="s">
        <v>277</v>
      </c>
      <c r="T162" t="s">
        <v>698</v>
      </c>
      <c r="U162" t="s">
        <v>882</v>
      </c>
      <c r="X162" t="s">
        <v>142</v>
      </c>
      <c r="Y162" t="s">
        <v>698</v>
      </c>
      <c r="Z162" t="s">
        <v>174</v>
      </c>
      <c r="AB162" t="s">
        <v>1842</v>
      </c>
      <c r="AC162" t="s">
        <v>1843</v>
      </c>
      <c r="AD162" t="s">
        <v>173</v>
      </c>
      <c r="AE162" t="s">
        <v>141</v>
      </c>
      <c r="AF162" t="s">
        <v>276</v>
      </c>
      <c r="AV162" t="s">
        <v>1844</v>
      </c>
      <c r="BY162" t="s">
        <v>147</v>
      </c>
      <c r="EG162" t="s">
        <v>1845</v>
      </c>
      <c r="FV162" t="s">
        <v>1846</v>
      </c>
      <c r="FW162" s="2" t="s">
        <v>1847</v>
      </c>
      <c r="FX162" t="s">
        <v>1848</v>
      </c>
      <c r="FY162" s="2" t="s">
        <v>1849</v>
      </c>
      <c r="FZ162" s="2" t="s">
        <v>1850</v>
      </c>
    </row>
    <row r="163" spans="1:185" ht="23.25" hidden="1" customHeight="1" x14ac:dyDescent="0.25">
      <c r="A163" t="s">
        <v>1914</v>
      </c>
      <c r="B163" t="s">
        <v>1915</v>
      </c>
      <c r="C163">
        <v>41221</v>
      </c>
      <c r="D163" t="s">
        <v>133</v>
      </c>
      <c r="E163" t="s">
        <v>341</v>
      </c>
      <c r="F163" t="s">
        <v>135</v>
      </c>
      <c r="G163" t="s">
        <v>136</v>
      </c>
      <c r="H163" t="s">
        <v>137</v>
      </c>
      <c r="I163" t="s">
        <v>138</v>
      </c>
      <c r="L163" t="s">
        <v>186</v>
      </c>
      <c r="P163">
        <v>0</v>
      </c>
      <c r="Q163" t="s">
        <v>1346</v>
      </c>
      <c r="R163" t="s">
        <v>174</v>
      </c>
      <c r="S163" t="s">
        <v>142</v>
      </c>
      <c r="T163" t="s">
        <v>143</v>
      </c>
      <c r="U163" t="s">
        <v>278</v>
      </c>
      <c r="X163" t="s">
        <v>142</v>
      </c>
      <c r="Y163" t="s">
        <v>278</v>
      </c>
      <c r="Z163" t="s">
        <v>174</v>
      </c>
      <c r="AB163" s="2" t="s">
        <v>1916</v>
      </c>
      <c r="AD163" t="s">
        <v>138</v>
      </c>
      <c r="AE163" t="s">
        <v>276</v>
      </c>
      <c r="AV163" t="s">
        <v>1917</v>
      </c>
      <c r="BY163" t="s">
        <v>147</v>
      </c>
      <c r="CK163" t="s">
        <v>283</v>
      </c>
      <c r="EG163" t="s">
        <v>1918</v>
      </c>
      <c r="FV163" t="s">
        <v>1919</v>
      </c>
      <c r="FW163" s="2" t="s">
        <v>1920</v>
      </c>
    </row>
    <row r="164" spans="1:185" ht="23.25" customHeight="1" x14ac:dyDescent="0.25">
      <c r="A164" t="s">
        <v>1936</v>
      </c>
      <c r="B164" t="s">
        <v>1937</v>
      </c>
      <c r="C164">
        <v>41152</v>
      </c>
      <c r="D164" t="s">
        <v>133</v>
      </c>
      <c r="E164" t="s">
        <v>331</v>
      </c>
      <c r="F164" t="s">
        <v>135</v>
      </c>
      <c r="G164" t="s">
        <v>136</v>
      </c>
      <c r="H164" t="s">
        <v>137</v>
      </c>
      <c r="I164" t="s">
        <v>138</v>
      </c>
      <c r="L164" t="s">
        <v>332</v>
      </c>
      <c r="P164">
        <v>0</v>
      </c>
      <c r="Q164" t="s">
        <v>1898</v>
      </c>
      <c r="R164" t="s">
        <v>1435</v>
      </c>
      <c r="S164" t="s">
        <v>191</v>
      </c>
      <c r="T164" t="s">
        <v>143</v>
      </c>
      <c r="U164" t="s">
        <v>278</v>
      </c>
      <c r="X164" t="s">
        <v>191</v>
      </c>
      <c r="Y164" t="s">
        <v>278</v>
      </c>
      <c r="Z164" t="s">
        <v>1435</v>
      </c>
      <c r="AB164" s="2" t="s">
        <v>1938</v>
      </c>
      <c r="AD164" t="s">
        <v>173</v>
      </c>
      <c r="AE164" t="s">
        <v>138</v>
      </c>
      <c r="BY164" t="s">
        <v>147</v>
      </c>
      <c r="CK164" t="s">
        <v>283</v>
      </c>
      <c r="EG164" t="s">
        <v>1939</v>
      </c>
      <c r="FV164" t="s">
        <v>1940</v>
      </c>
    </row>
    <row r="165" spans="1:185" ht="23.25" customHeight="1" x14ac:dyDescent="0.25">
      <c r="A165" t="s">
        <v>1978</v>
      </c>
      <c r="B165" t="s">
        <v>1979</v>
      </c>
      <c r="C165">
        <v>40784</v>
      </c>
      <c r="D165" t="s">
        <v>133</v>
      </c>
      <c r="E165" t="s">
        <v>341</v>
      </c>
      <c r="F165" t="s">
        <v>135</v>
      </c>
      <c r="G165" t="s">
        <v>136</v>
      </c>
      <c r="H165" t="s">
        <v>137</v>
      </c>
      <c r="I165" t="s">
        <v>138</v>
      </c>
      <c r="L165" t="s">
        <v>157</v>
      </c>
      <c r="P165">
        <v>0</v>
      </c>
      <c r="Q165" t="s">
        <v>1346</v>
      </c>
      <c r="R165" t="s">
        <v>197</v>
      </c>
      <c r="S165" t="s">
        <v>142</v>
      </c>
      <c r="T165" t="s">
        <v>143</v>
      </c>
      <c r="U165" t="s">
        <v>278</v>
      </c>
      <c r="X165" t="s">
        <v>142</v>
      </c>
      <c r="Y165" t="s">
        <v>278</v>
      </c>
      <c r="Z165" t="s">
        <v>197</v>
      </c>
      <c r="AB165" s="2" t="s">
        <v>1980</v>
      </c>
      <c r="AD165" t="s">
        <v>173</v>
      </c>
      <c r="AE165" t="s">
        <v>746</v>
      </c>
      <c r="AF165" t="s">
        <v>138</v>
      </c>
      <c r="AG165" t="s">
        <v>408</v>
      </c>
      <c r="AH165" t="s">
        <v>276</v>
      </c>
      <c r="AV165" t="s">
        <v>1981</v>
      </c>
      <c r="AW165" t="s">
        <v>1982</v>
      </c>
      <c r="BY165" t="s">
        <v>147</v>
      </c>
      <c r="CK165" t="s">
        <v>283</v>
      </c>
      <c r="EG165" t="s">
        <v>1983</v>
      </c>
      <c r="FV165" t="s">
        <v>1984</v>
      </c>
      <c r="FW165" t="s">
        <v>1985</v>
      </c>
      <c r="FX165" t="s">
        <v>1986</v>
      </c>
      <c r="FY165" s="2" t="s">
        <v>1987</v>
      </c>
      <c r="FZ165" s="2" t="s">
        <v>1988</v>
      </c>
      <c r="GA165" s="2" t="s">
        <v>1989</v>
      </c>
      <c r="GB165" t="s">
        <v>1990</v>
      </c>
      <c r="GC165" s="2" t="s">
        <v>1991</v>
      </c>
    </row>
    <row r="166" spans="1:185" ht="23.25" hidden="1" customHeight="1" x14ac:dyDescent="0.25">
      <c r="A166" t="s">
        <v>1992</v>
      </c>
      <c r="B166" t="s">
        <v>701</v>
      </c>
      <c r="C166">
        <v>40752</v>
      </c>
      <c r="D166" t="s">
        <v>133</v>
      </c>
      <c r="E166" t="s">
        <v>331</v>
      </c>
      <c r="F166" t="s">
        <v>135</v>
      </c>
      <c r="G166" t="s">
        <v>136</v>
      </c>
      <c r="H166" t="s">
        <v>137</v>
      </c>
      <c r="I166" t="s">
        <v>138</v>
      </c>
      <c r="L166" t="s">
        <v>186</v>
      </c>
      <c r="P166">
        <v>0</v>
      </c>
      <c r="Q166" t="s">
        <v>1346</v>
      </c>
      <c r="R166" t="s">
        <v>174</v>
      </c>
      <c r="S166" t="s">
        <v>142</v>
      </c>
      <c r="T166" t="s">
        <v>143</v>
      </c>
      <c r="U166" t="s">
        <v>278</v>
      </c>
      <c r="X166" t="s">
        <v>142</v>
      </c>
      <c r="Y166" t="s">
        <v>278</v>
      </c>
      <c r="Z166" t="s">
        <v>174</v>
      </c>
      <c r="AB166" t="s">
        <v>1993</v>
      </c>
      <c r="AD166" t="s">
        <v>173</v>
      </c>
      <c r="AE166" t="s">
        <v>746</v>
      </c>
      <c r="AF166" t="s">
        <v>138</v>
      </c>
      <c r="AU166" t="s">
        <v>697</v>
      </c>
      <c r="BY166" t="s">
        <v>147</v>
      </c>
      <c r="CK166" t="s">
        <v>1994</v>
      </c>
      <c r="EG166" t="s">
        <v>1995</v>
      </c>
      <c r="FV166" t="s">
        <v>1996</v>
      </c>
      <c r="FW166" t="s">
        <v>1997</v>
      </c>
    </row>
    <row r="167" spans="1:185" ht="23.25" hidden="1" customHeight="1" x14ac:dyDescent="0.25">
      <c r="A167" t="s">
        <v>1998</v>
      </c>
      <c r="B167" t="s">
        <v>1999</v>
      </c>
      <c r="C167">
        <v>40748</v>
      </c>
      <c r="D167" t="s">
        <v>133</v>
      </c>
      <c r="E167" t="s">
        <v>341</v>
      </c>
      <c r="F167" t="s">
        <v>135</v>
      </c>
      <c r="G167" t="s">
        <v>136</v>
      </c>
      <c r="H167" t="s">
        <v>137</v>
      </c>
      <c r="I167" t="s">
        <v>138</v>
      </c>
      <c r="L167" t="s">
        <v>275</v>
      </c>
      <c r="P167">
        <v>0</v>
      </c>
      <c r="Q167" t="s">
        <v>1346</v>
      </c>
      <c r="R167" t="s">
        <v>174</v>
      </c>
      <c r="S167" t="s">
        <v>142</v>
      </c>
      <c r="T167" t="s">
        <v>143</v>
      </c>
      <c r="U167" t="s">
        <v>278</v>
      </c>
      <c r="X167" t="s">
        <v>142</v>
      </c>
      <c r="Y167" t="s">
        <v>278</v>
      </c>
      <c r="Z167" t="s">
        <v>174</v>
      </c>
      <c r="AB167" t="s">
        <v>2000</v>
      </c>
      <c r="AD167" t="s">
        <v>1972</v>
      </c>
      <c r="AE167" t="s">
        <v>138</v>
      </c>
      <c r="AF167" t="s">
        <v>276</v>
      </c>
      <c r="AV167" t="s">
        <v>2001</v>
      </c>
      <c r="BY167" t="s">
        <v>147</v>
      </c>
      <c r="CK167" t="s">
        <v>1994</v>
      </c>
      <c r="EG167" t="s">
        <v>2002</v>
      </c>
      <c r="FV167" t="s">
        <v>2003</v>
      </c>
      <c r="FW167" t="s">
        <v>2004</v>
      </c>
      <c r="FX167" s="2" t="s">
        <v>2005</v>
      </c>
      <c r="FY167" t="s">
        <v>2006</v>
      </c>
      <c r="FZ167" t="s">
        <v>2007</v>
      </c>
    </row>
    <row r="168" spans="1:185" ht="23.25" customHeight="1" x14ac:dyDescent="0.25">
      <c r="A168" t="s">
        <v>2059</v>
      </c>
      <c r="B168" t="s">
        <v>2060</v>
      </c>
      <c r="C168">
        <v>40411</v>
      </c>
      <c r="D168" t="s">
        <v>133</v>
      </c>
      <c r="E168" t="s">
        <v>331</v>
      </c>
      <c r="F168" t="s">
        <v>135</v>
      </c>
      <c r="G168" t="s">
        <v>136</v>
      </c>
      <c r="H168" t="s">
        <v>137</v>
      </c>
      <c r="I168" t="s">
        <v>138</v>
      </c>
      <c r="L168" t="s">
        <v>157</v>
      </c>
      <c r="P168">
        <v>0</v>
      </c>
      <c r="Q168" t="s">
        <v>1898</v>
      </c>
      <c r="R168" t="s">
        <v>1435</v>
      </c>
      <c r="S168" t="s">
        <v>191</v>
      </c>
      <c r="T168" t="s">
        <v>143</v>
      </c>
      <c r="U168" t="s">
        <v>278</v>
      </c>
      <c r="X168" t="s">
        <v>191</v>
      </c>
      <c r="Y168" t="s">
        <v>278</v>
      </c>
      <c r="Z168" t="s">
        <v>1435</v>
      </c>
      <c r="AB168" t="s">
        <v>2061</v>
      </c>
      <c r="AD168" t="s">
        <v>138</v>
      </c>
      <c r="AE168" t="s">
        <v>276</v>
      </c>
      <c r="AV168" t="s">
        <v>2062</v>
      </c>
      <c r="BY168" t="s">
        <v>147</v>
      </c>
      <c r="CK168" t="s">
        <v>1318</v>
      </c>
      <c r="EG168" t="s">
        <v>2063</v>
      </c>
      <c r="FV168" t="s">
        <v>2064</v>
      </c>
      <c r="FW168" t="s">
        <v>2065</v>
      </c>
      <c r="FX168" s="2" t="s">
        <v>2066</v>
      </c>
      <c r="FY168" t="s">
        <v>2067</v>
      </c>
    </row>
    <row r="169" spans="1:185" ht="23.25" customHeight="1" x14ac:dyDescent="0.25">
      <c r="A169" t="s">
        <v>2083</v>
      </c>
      <c r="B169" t="s">
        <v>2084</v>
      </c>
      <c r="C169">
        <v>40409</v>
      </c>
      <c r="D169" t="s">
        <v>133</v>
      </c>
      <c r="E169" t="s">
        <v>331</v>
      </c>
      <c r="F169" t="s">
        <v>135</v>
      </c>
      <c r="G169" t="s">
        <v>136</v>
      </c>
      <c r="H169" t="s">
        <v>137</v>
      </c>
      <c r="I169" t="s">
        <v>138</v>
      </c>
      <c r="L169" t="s">
        <v>186</v>
      </c>
      <c r="P169">
        <v>0</v>
      </c>
      <c r="Q169" t="s">
        <v>1346</v>
      </c>
      <c r="R169" t="s">
        <v>197</v>
      </c>
      <c r="S169" t="s">
        <v>142</v>
      </c>
      <c r="T169" t="s">
        <v>143</v>
      </c>
      <c r="U169" t="s">
        <v>278</v>
      </c>
      <c r="X169" t="s">
        <v>142</v>
      </c>
      <c r="Y169" t="s">
        <v>278</v>
      </c>
      <c r="Z169" t="s">
        <v>197</v>
      </c>
      <c r="AB169" t="s">
        <v>2085</v>
      </c>
      <c r="AD169" t="s">
        <v>173</v>
      </c>
      <c r="AE169" t="s">
        <v>138</v>
      </c>
      <c r="BY169" t="s">
        <v>147</v>
      </c>
      <c r="CK169" t="s">
        <v>1318</v>
      </c>
      <c r="EG169" t="s">
        <v>2086</v>
      </c>
      <c r="FV169" t="s">
        <v>2087</v>
      </c>
      <c r="FW169" t="s">
        <v>2088</v>
      </c>
    </row>
    <row r="170" spans="1:185" ht="23.25" customHeight="1" x14ac:dyDescent="0.25">
      <c r="A170" t="s">
        <v>2141</v>
      </c>
      <c r="B170" t="s">
        <v>2142</v>
      </c>
      <c r="C170">
        <v>40239</v>
      </c>
      <c r="D170" t="s">
        <v>133</v>
      </c>
      <c r="E170" t="s">
        <v>232</v>
      </c>
      <c r="F170" t="s">
        <v>135</v>
      </c>
      <c r="G170" t="s">
        <v>136</v>
      </c>
      <c r="H170" t="s">
        <v>137</v>
      </c>
      <c r="I170" t="s">
        <v>138</v>
      </c>
      <c r="L170" t="s">
        <v>305</v>
      </c>
      <c r="P170">
        <v>0</v>
      </c>
      <c r="Q170" t="s">
        <v>1346</v>
      </c>
      <c r="R170" t="s">
        <v>197</v>
      </c>
      <c r="S170" t="s">
        <v>142</v>
      </c>
      <c r="T170" t="s">
        <v>2135</v>
      </c>
      <c r="U170" t="s">
        <v>143</v>
      </c>
      <c r="V170" t="s">
        <v>278</v>
      </c>
      <c r="X170" t="s">
        <v>142</v>
      </c>
      <c r="Y170" t="s">
        <v>278</v>
      </c>
      <c r="Z170" t="s">
        <v>197</v>
      </c>
      <c r="AB170" s="2" t="s">
        <v>2143</v>
      </c>
      <c r="AD170" t="s">
        <v>173</v>
      </c>
      <c r="AE170" t="s">
        <v>138</v>
      </c>
      <c r="AF170" t="s">
        <v>276</v>
      </c>
      <c r="BY170" t="s">
        <v>147</v>
      </c>
      <c r="CK170" t="s">
        <v>283</v>
      </c>
      <c r="EG170" t="s">
        <v>2144</v>
      </c>
      <c r="FV170" t="s">
        <v>2145</v>
      </c>
      <c r="FW170" t="s">
        <v>2146</v>
      </c>
    </row>
    <row r="171" spans="1:185" ht="23.25" customHeight="1" x14ac:dyDescent="0.25">
      <c r="A171" t="s">
        <v>2147</v>
      </c>
      <c r="B171" t="s">
        <v>2148</v>
      </c>
      <c r="C171">
        <v>40208</v>
      </c>
      <c r="D171" t="s">
        <v>133</v>
      </c>
      <c r="E171" t="s">
        <v>232</v>
      </c>
      <c r="F171" t="s">
        <v>135</v>
      </c>
      <c r="G171" t="s">
        <v>136</v>
      </c>
      <c r="H171" t="s">
        <v>137</v>
      </c>
      <c r="I171" t="s">
        <v>138</v>
      </c>
      <c r="L171" t="s">
        <v>275</v>
      </c>
      <c r="P171">
        <v>0</v>
      </c>
      <c r="Q171" t="s">
        <v>1346</v>
      </c>
      <c r="R171" t="s">
        <v>197</v>
      </c>
      <c r="S171" t="s">
        <v>142</v>
      </c>
      <c r="T171" t="s">
        <v>2135</v>
      </c>
      <c r="U171" t="s">
        <v>143</v>
      </c>
      <c r="V171" t="s">
        <v>278</v>
      </c>
      <c r="X171" t="s">
        <v>142</v>
      </c>
      <c r="Y171" t="s">
        <v>278</v>
      </c>
      <c r="Z171" t="s">
        <v>197</v>
      </c>
      <c r="AB171" t="s">
        <v>2149</v>
      </c>
      <c r="AD171" t="s">
        <v>173</v>
      </c>
      <c r="AE171" t="s">
        <v>138</v>
      </c>
      <c r="AF171" t="s">
        <v>276</v>
      </c>
      <c r="BY171" t="s">
        <v>147</v>
      </c>
      <c r="CK171" t="s">
        <v>283</v>
      </c>
      <c r="EG171" t="s">
        <v>2150</v>
      </c>
      <c r="FV171" t="s">
        <v>2151</v>
      </c>
      <c r="FW171" t="s">
        <v>2152</v>
      </c>
      <c r="FX171" s="2" t="s">
        <v>2153</v>
      </c>
    </row>
    <row r="172" spans="1:185" ht="23.25" customHeight="1" x14ac:dyDescent="0.25">
      <c r="A172" t="s">
        <v>2202</v>
      </c>
      <c r="B172" t="s">
        <v>2203</v>
      </c>
      <c r="C172">
        <v>40156</v>
      </c>
      <c r="D172" t="s">
        <v>133</v>
      </c>
      <c r="E172" t="s">
        <v>331</v>
      </c>
      <c r="F172" t="s">
        <v>135</v>
      </c>
      <c r="G172" t="s">
        <v>136</v>
      </c>
      <c r="H172" t="s">
        <v>137</v>
      </c>
      <c r="I172" t="s">
        <v>138</v>
      </c>
      <c r="L172" t="s">
        <v>275</v>
      </c>
      <c r="P172">
        <v>0</v>
      </c>
      <c r="Q172" t="s">
        <v>1346</v>
      </c>
      <c r="R172" t="s">
        <v>197</v>
      </c>
      <c r="S172" t="s">
        <v>142</v>
      </c>
      <c r="T172" t="s">
        <v>2135</v>
      </c>
      <c r="U172" t="s">
        <v>143</v>
      </c>
      <c r="V172" t="s">
        <v>278</v>
      </c>
      <c r="X172" t="s">
        <v>142</v>
      </c>
      <c r="Y172" t="s">
        <v>278</v>
      </c>
      <c r="Z172" t="s">
        <v>197</v>
      </c>
      <c r="AB172" t="s">
        <v>2204</v>
      </c>
      <c r="AD172" t="s">
        <v>138</v>
      </c>
      <c r="AE172" t="s">
        <v>276</v>
      </c>
      <c r="BY172" t="s">
        <v>147</v>
      </c>
      <c r="CK172" t="s">
        <v>2137</v>
      </c>
      <c r="EG172" t="s">
        <v>2205</v>
      </c>
      <c r="FV172" t="s">
        <v>2206</v>
      </c>
    </row>
    <row r="173" spans="1:185" ht="23.25" hidden="1" customHeight="1" x14ac:dyDescent="0.25">
      <c r="A173" t="s">
        <v>2300</v>
      </c>
      <c r="B173" t="s">
        <v>2301</v>
      </c>
      <c r="C173">
        <v>39694</v>
      </c>
      <c r="D173" t="s">
        <v>133</v>
      </c>
      <c r="E173" t="s">
        <v>341</v>
      </c>
      <c r="F173" t="s">
        <v>135</v>
      </c>
      <c r="G173" t="s">
        <v>136</v>
      </c>
      <c r="H173" t="s">
        <v>137</v>
      </c>
      <c r="I173" t="s">
        <v>138</v>
      </c>
      <c r="L173" t="s">
        <v>305</v>
      </c>
      <c r="P173">
        <v>0</v>
      </c>
      <c r="Q173" t="s">
        <v>1346</v>
      </c>
      <c r="R173" t="s">
        <v>174</v>
      </c>
      <c r="S173" t="s">
        <v>142</v>
      </c>
      <c r="T173" t="s">
        <v>2135</v>
      </c>
      <c r="U173" t="s">
        <v>143</v>
      </c>
      <c r="V173" t="s">
        <v>1876</v>
      </c>
      <c r="X173" t="s">
        <v>142</v>
      </c>
      <c r="Y173" t="s">
        <v>1876</v>
      </c>
      <c r="Z173" t="s">
        <v>174</v>
      </c>
      <c r="AB173" t="s">
        <v>2302</v>
      </c>
      <c r="AD173" t="s">
        <v>746</v>
      </c>
      <c r="AS173" t="s">
        <v>2303</v>
      </c>
      <c r="BY173" t="s">
        <v>147</v>
      </c>
      <c r="EG173" t="s">
        <v>2304</v>
      </c>
      <c r="FV173" t="s">
        <v>2305</v>
      </c>
      <c r="FW173" s="2" t="s">
        <v>2306</v>
      </c>
    </row>
    <row r="174" spans="1:185" ht="23.25" hidden="1" customHeight="1" x14ac:dyDescent="0.25">
      <c r="A174" t="s">
        <v>2307</v>
      </c>
      <c r="B174" t="s">
        <v>2308</v>
      </c>
      <c r="C174">
        <v>39644</v>
      </c>
      <c r="D174" t="s">
        <v>133</v>
      </c>
      <c r="E174" t="s">
        <v>341</v>
      </c>
      <c r="F174" t="s">
        <v>135</v>
      </c>
      <c r="G174" t="s">
        <v>136</v>
      </c>
      <c r="H174" t="s">
        <v>137</v>
      </c>
      <c r="I174" t="s">
        <v>138</v>
      </c>
      <c r="L174" t="s">
        <v>305</v>
      </c>
      <c r="P174">
        <v>0</v>
      </c>
      <c r="Q174" t="s">
        <v>1346</v>
      </c>
      <c r="R174" t="s">
        <v>174</v>
      </c>
      <c r="S174" t="s">
        <v>142</v>
      </c>
      <c r="T174" t="s">
        <v>2309</v>
      </c>
      <c r="U174" t="s">
        <v>143</v>
      </c>
      <c r="V174" t="s">
        <v>1876</v>
      </c>
      <c r="X174" t="s">
        <v>142</v>
      </c>
      <c r="Y174" t="s">
        <v>1876</v>
      </c>
      <c r="Z174" t="s">
        <v>174</v>
      </c>
      <c r="AB174" t="s">
        <v>2310</v>
      </c>
      <c r="AD174" t="s">
        <v>977</v>
      </c>
      <c r="AE174" t="s">
        <v>1944</v>
      </c>
      <c r="BX174" t="s">
        <v>1838</v>
      </c>
      <c r="BY174" t="s">
        <v>147</v>
      </c>
      <c r="EG174" t="s">
        <v>2311</v>
      </c>
      <c r="FV174" t="s">
        <v>2312</v>
      </c>
    </row>
    <row r="175" spans="1:185" ht="23.25" hidden="1" customHeight="1" x14ac:dyDescent="0.25">
      <c r="A175" t="s">
        <v>2313</v>
      </c>
      <c r="B175" t="s">
        <v>2314</v>
      </c>
      <c r="C175">
        <v>39591</v>
      </c>
      <c r="D175" t="s">
        <v>133</v>
      </c>
      <c r="E175" t="s">
        <v>341</v>
      </c>
      <c r="F175" t="s">
        <v>135</v>
      </c>
      <c r="G175" t="s">
        <v>136</v>
      </c>
      <c r="H175" t="s">
        <v>137</v>
      </c>
      <c r="I175" t="s">
        <v>138</v>
      </c>
      <c r="L175" t="s">
        <v>139</v>
      </c>
      <c r="P175">
        <v>0</v>
      </c>
      <c r="Q175" t="s">
        <v>1780</v>
      </c>
      <c r="R175" t="s">
        <v>174</v>
      </c>
      <c r="S175" t="s">
        <v>151</v>
      </c>
      <c r="T175" t="s">
        <v>2135</v>
      </c>
      <c r="U175" t="s">
        <v>143</v>
      </c>
      <c r="V175" t="s">
        <v>698</v>
      </c>
      <c r="X175" t="s">
        <v>151</v>
      </c>
      <c r="Y175" t="s">
        <v>698</v>
      </c>
      <c r="Z175" t="s">
        <v>174</v>
      </c>
      <c r="AB175" s="2" t="s">
        <v>2315</v>
      </c>
      <c r="AC175" t="s">
        <v>2316</v>
      </c>
      <c r="AD175" t="s">
        <v>141</v>
      </c>
      <c r="AE175" t="s">
        <v>746</v>
      </c>
      <c r="BY175" t="s">
        <v>147</v>
      </c>
      <c r="EG175" t="s">
        <v>2317</v>
      </c>
      <c r="FV175" t="s">
        <v>2318</v>
      </c>
    </row>
    <row r="176" spans="1:185" ht="23.25" hidden="1" customHeight="1" x14ac:dyDescent="0.25">
      <c r="A176" t="s">
        <v>2319</v>
      </c>
      <c r="B176" t="s">
        <v>2320</v>
      </c>
      <c r="C176">
        <v>39485</v>
      </c>
      <c r="D176" t="s">
        <v>133</v>
      </c>
      <c r="E176" t="s">
        <v>341</v>
      </c>
      <c r="F176" t="s">
        <v>135</v>
      </c>
      <c r="G176" t="s">
        <v>136</v>
      </c>
      <c r="H176" t="s">
        <v>137</v>
      </c>
      <c r="I176" t="s">
        <v>138</v>
      </c>
      <c r="L176" t="s">
        <v>139</v>
      </c>
      <c r="P176">
        <v>0</v>
      </c>
      <c r="Q176" t="s">
        <v>1780</v>
      </c>
      <c r="R176" t="s">
        <v>174</v>
      </c>
      <c r="S176" t="s">
        <v>151</v>
      </c>
      <c r="T176" t="s">
        <v>2135</v>
      </c>
      <c r="U176" t="s">
        <v>143</v>
      </c>
      <c r="V176" t="s">
        <v>698</v>
      </c>
      <c r="X176" t="s">
        <v>151</v>
      </c>
      <c r="Y176" t="s">
        <v>698</v>
      </c>
      <c r="Z176" t="s">
        <v>174</v>
      </c>
      <c r="AB176" s="2" t="s">
        <v>2321</v>
      </c>
      <c r="AC176" t="s">
        <v>2316</v>
      </c>
      <c r="AD176" t="s">
        <v>141</v>
      </c>
      <c r="AE176" t="s">
        <v>1972</v>
      </c>
      <c r="BY176" t="s">
        <v>147</v>
      </c>
      <c r="EG176" t="s">
        <v>2322</v>
      </c>
      <c r="FV176" t="s">
        <v>2323</v>
      </c>
    </row>
    <row r="177" spans="1:182" ht="23.25" hidden="1" customHeight="1" x14ac:dyDescent="0.25">
      <c r="A177" t="s">
        <v>2324</v>
      </c>
      <c r="B177" t="s">
        <v>2325</v>
      </c>
      <c r="C177">
        <v>39484</v>
      </c>
      <c r="D177" t="s">
        <v>133</v>
      </c>
      <c r="E177" t="s">
        <v>341</v>
      </c>
      <c r="F177" t="s">
        <v>135</v>
      </c>
      <c r="G177" t="s">
        <v>136</v>
      </c>
      <c r="H177" t="s">
        <v>137</v>
      </c>
      <c r="I177" t="s">
        <v>138</v>
      </c>
      <c r="L177" t="s">
        <v>139</v>
      </c>
      <c r="P177">
        <v>0</v>
      </c>
      <c r="Q177" t="s">
        <v>1780</v>
      </c>
      <c r="R177" t="s">
        <v>174</v>
      </c>
      <c r="S177" t="s">
        <v>151</v>
      </c>
      <c r="T177" t="s">
        <v>2135</v>
      </c>
      <c r="U177" t="s">
        <v>143</v>
      </c>
      <c r="V177" t="s">
        <v>698</v>
      </c>
      <c r="X177" t="s">
        <v>151</v>
      </c>
      <c r="Y177" t="s">
        <v>698</v>
      </c>
      <c r="Z177" t="s">
        <v>174</v>
      </c>
      <c r="AB177" s="2" t="s">
        <v>2326</v>
      </c>
      <c r="AC177" t="s">
        <v>2316</v>
      </c>
      <c r="AD177" t="s">
        <v>141</v>
      </c>
      <c r="AE177" t="s">
        <v>1972</v>
      </c>
      <c r="BY177" t="s">
        <v>147</v>
      </c>
      <c r="EG177" t="s">
        <v>2327</v>
      </c>
      <c r="FV177" t="s">
        <v>2328</v>
      </c>
    </row>
    <row r="178" spans="1:182" ht="23.25" hidden="1" customHeight="1" x14ac:dyDescent="0.25">
      <c r="A178" t="s">
        <v>2329</v>
      </c>
      <c r="B178" t="s">
        <v>2330</v>
      </c>
      <c r="C178">
        <v>39257</v>
      </c>
      <c r="D178" t="s">
        <v>133</v>
      </c>
      <c r="E178" t="s">
        <v>341</v>
      </c>
      <c r="F178" t="s">
        <v>135</v>
      </c>
      <c r="G178" t="s">
        <v>136</v>
      </c>
      <c r="H178" t="s">
        <v>137</v>
      </c>
      <c r="I178" t="s">
        <v>138</v>
      </c>
      <c r="L178" t="s">
        <v>139</v>
      </c>
      <c r="P178">
        <v>0</v>
      </c>
      <c r="Q178" t="s">
        <v>1780</v>
      </c>
      <c r="R178" t="s">
        <v>174</v>
      </c>
      <c r="S178" t="s">
        <v>151</v>
      </c>
      <c r="T178" t="s">
        <v>2309</v>
      </c>
      <c r="U178" t="s">
        <v>143</v>
      </c>
      <c r="V178" t="s">
        <v>698</v>
      </c>
      <c r="X178" t="s">
        <v>151</v>
      </c>
      <c r="Y178" t="s">
        <v>698</v>
      </c>
      <c r="Z178" t="s">
        <v>174</v>
      </c>
      <c r="AB178" s="2" t="s">
        <v>2331</v>
      </c>
      <c r="AC178" t="s">
        <v>2316</v>
      </c>
      <c r="AD178" t="s">
        <v>141</v>
      </c>
      <c r="AE178" t="s">
        <v>1972</v>
      </c>
      <c r="BY178" t="s">
        <v>147</v>
      </c>
      <c r="EG178" t="s">
        <v>2332</v>
      </c>
      <c r="FV178" s="2" t="s">
        <v>2333</v>
      </c>
      <c r="FW178" t="s">
        <v>2334</v>
      </c>
    </row>
    <row r="179" spans="1:182" ht="23.25" hidden="1" customHeight="1" x14ac:dyDescent="0.25">
      <c r="A179" t="s">
        <v>2356</v>
      </c>
      <c r="B179" t="s">
        <v>2357</v>
      </c>
      <c r="C179">
        <v>39253</v>
      </c>
      <c r="D179" t="s">
        <v>133</v>
      </c>
      <c r="E179" t="s">
        <v>341</v>
      </c>
      <c r="F179" t="s">
        <v>135</v>
      </c>
      <c r="G179" t="s">
        <v>136</v>
      </c>
      <c r="H179" t="s">
        <v>137</v>
      </c>
      <c r="I179" t="s">
        <v>138</v>
      </c>
      <c r="L179" t="s">
        <v>305</v>
      </c>
      <c r="P179">
        <v>0</v>
      </c>
      <c r="Q179" t="s">
        <v>1346</v>
      </c>
      <c r="R179" t="s">
        <v>174</v>
      </c>
      <c r="S179" t="s">
        <v>142</v>
      </c>
      <c r="T179" t="s">
        <v>2309</v>
      </c>
      <c r="U179" t="s">
        <v>143</v>
      </c>
      <c r="V179" t="s">
        <v>698</v>
      </c>
      <c r="X179" t="s">
        <v>142</v>
      </c>
      <c r="Y179" t="s">
        <v>698</v>
      </c>
      <c r="Z179" t="s">
        <v>174</v>
      </c>
      <c r="AB179" s="2" t="s">
        <v>2358</v>
      </c>
      <c r="AC179" t="s">
        <v>2316</v>
      </c>
      <c r="AD179" t="s">
        <v>141</v>
      </c>
      <c r="AE179" t="s">
        <v>1972</v>
      </c>
      <c r="AF179" t="s">
        <v>746</v>
      </c>
      <c r="BY179" t="s">
        <v>147</v>
      </c>
      <c r="EG179" t="s">
        <v>2359</v>
      </c>
      <c r="FV179" t="s">
        <v>2360</v>
      </c>
      <c r="FW179" s="2" t="s">
        <v>2361</v>
      </c>
    </row>
    <row r="180" spans="1:182" ht="23.25" hidden="1" customHeight="1" x14ac:dyDescent="0.25">
      <c r="A180" t="s">
        <v>2362</v>
      </c>
      <c r="B180" t="s">
        <v>2363</v>
      </c>
      <c r="C180">
        <v>39252</v>
      </c>
      <c r="D180" t="s">
        <v>133</v>
      </c>
      <c r="E180" t="s">
        <v>341</v>
      </c>
      <c r="F180" t="s">
        <v>135</v>
      </c>
      <c r="G180" t="s">
        <v>136</v>
      </c>
      <c r="H180" t="s">
        <v>137</v>
      </c>
      <c r="I180" t="s">
        <v>138</v>
      </c>
      <c r="L180" t="s">
        <v>139</v>
      </c>
      <c r="P180">
        <v>0</v>
      </c>
      <c r="Q180" t="s">
        <v>1780</v>
      </c>
      <c r="R180" t="s">
        <v>174</v>
      </c>
      <c r="S180" t="s">
        <v>151</v>
      </c>
      <c r="T180" t="s">
        <v>2309</v>
      </c>
      <c r="U180" t="s">
        <v>143</v>
      </c>
      <c r="V180" t="s">
        <v>1876</v>
      </c>
      <c r="X180" t="s">
        <v>151</v>
      </c>
      <c r="Y180" t="s">
        <v>1876</v>
      </c>
      <c r="Z180" t="s">
        <v>174</v>
      </c>
      <c r="AB180" s="2" t="s">
        <v>2364</v>
      </c>
      <c r="AC180" s="2" t="s">
        <v>2365</v>
      </c>
      <c r="AD180" t="s">
        <v>141</v>
      </c>
      <c r="AE180" t="s">
        <v>1972</v>
      </c>
      <c r="AF180" t="s">
        <v>746</v>
      </c>
      <c r="BY180" t="s">
        <v>147</v>
      </c>
      <c r="EG180" t="s">
        <v>2366</v>
      </c>
      <c r="FV180" t="s">
        <v>2367</v>
      </c>
      <c r="FW180" t="s">
        <v>2368</v>
      </c>
      <c r="FX180" t="s">
        <v>2369</v>
      </c>
      <c r="FY180" t="s">
        <v>2370</v>
      </c>
      <c r="FZ180" t="s">
        <v>2371</v>
      </c>
    </row>
    <row r="181" spans="1:182" ht="23.25" hidden="1" customHeight="1" x14ac:dyDescent="0.25">
      <c r="A181" t="s">
        <v>2495</v>
      </c>
      <c r="B181" t="s">
        <v>2496</v>
      </c>
      <c r="C181">
        <v>38900</v>
      </c>
      <c r="D181" t="s">
        <v>133</v>
      </c>
      <c r="E181" t="s">
        <v>341</v>
      </c>
      <c r="F181" t="s">
        <v>135</v>
      </c>
      <c r="G181" t="s">
        <v>136</v>
      </c>
      <c r="H181" t="s">
        <v>137</v>
      </c>
      <c r="I181" t="s">
        <v>138</v>
      </c>
      <c r="L181" t="s">
        <v>186</v>
      </c>
      <c r="P181">
        <v>0</v>
      </c>
      <c r="Q181" t="s">
        <v>1346</v>
      </c>
      <c r="R181" t="s">
        <v>174</v>
      </c>
      <c r="S181" t="s">
        <v>142</v>
      </c>
      <c r="T181" t="s">
        <v>2309</v>
      </c>
      <c r="U181" t="s">
        <v>143</v>
      </c>
      <c r="V181" t="s">
        <v>698</v>
      </c>
      <c r="X181" t="s">
        <v>142</v>
      </c>
      <c r="Y181" t="s">
        <v>698</v>
      </c>
      <c r="Z181" t="s">
        <v>174</v>
      </c>
      <c r="AB181" t="s">
        <v>2497</v>
      </c>
      <c r="AD181" t="s">
        <v>141</v>
      </c>
      <c r="AE181" t="s">
        <v>408</v>
      </c>
      <c r="BY181" t="s">
        <v>147</v>
      </c>
      <c r="EG181" t="s">
        <v>2498</v>
      </c>
      <c r="FV181" s="2" t="s">
        <v>2499</v>
      </c>
    </row>
    <row r="182" spans="1:182" ht="23.25" hidden="1" customHeight="1" x14ac:dyDescent="0.25">
      <c r="A182" t="s">
        <v>2500</v>
      </c>
      <c r="B182" t="s">
        <v>2501</v>
      </c>
      <c r="C182">
        <v>38899</v>
      </c>
      <c r="D182" t="s">
        <v>133</v>
      </c>
      <c r="E182" t="s">
        <v>341</v>
      </c>
      <c r="F182" t="s">
        <v>135</v>
      </c>
      <c r="G182" t="s">
        <v>136</v>
      </c>
      <c r="H182" t="s">
        <v>137</v>
      </c>
      <c r="I182" t="s">
        <v>138</v>
      </c>
      <c r="L182" t="s">
        <v>186</v>
      </c>
      <c r="P182">
        <v>0</v>
      </c>
      <c r="Q182" t="s">
        <v>1346</v>
      </c>
      <c r="R182" t="s">
        <v>174</v>
      </c>
      <c r="S182" t="s">
        <v>142</v>
      </c>
      <c r="T182" t="s">
        <v>2309</v>
      </c>
      <c r="U182" t="s">
        <v>143</v>
      </c>
      <c r="V182" t="s">
        <v>698</v>
      </c>
      <c r="X182" t="s">
        <v>142</v>
      </c>
      <c r="Y182" t="s">
        <v>698</v>
      </c>
      <c r="Z182" t="s">
        <v>174</v>
      </c>
      <c r="AB182" t="s">
        <v>2502</v>
      </c>
      <c r="AD182" t="s">
        <v>141</v>
      </c>
      <c r="AE182" t="s">
        <v>1358</v>
      </c>
      <c r="AF182" t="s">
        <v>1972</v>
      </c>
      <c r="AG182" t="s">
        <v>746</v>
      </c>
      <c r="BY182" t="s">
        <v>147</v>
      </c>
      <c r="EG182" t="s">
        <v>2503</v>
      </c>
      <c r="FV182" s="2" t="s">
        <v>2504</v>
      </c>
      <c r="FW182" t="s">
        <v>2505</v>
      </c>
      <c r="FX182" t="s">
        <v>2506</v>
      </c>
    </row>
    <row r="183" spans="1:182" ht="23.25" hidden="1" customHeight="1" x14ac:dyDescent="0.25">
      <c r="A183" t="s">
        <v>2507</v>
      </c>
      <c r="B183" t="s">
        <v>2508</v>
      </c>
      <c r="C183">
        <v>38898</v>
      </c>
      <c r="D183" t="s">
        <v>133</v>
      </c>
      <c r="E183" t="s">
        <v>341</v>
      </c>
      <c r="F183" t="s">
        <v>135</v>
      </c>
      <c r="G183" t="s">
        <v>136</v>
      </c>
      <c r="H183" t="s">
        <v>137</v>
      </c>
      <c r="I183" t="s">
        <v>138</v>
      </c>
      <c r="L183" t="s">
        <v>157</v>
      </c>
      <c r="P183">
        <v>0</v>
      </c>
      <c r="Q183" t="s">
        <v>1780</v>
      </c>
      <c r="R183" t="s">
        <v>174</v>
      </c>
      <c r="S183" t="s">
        <v>151</v>
      </c>
      <c r="T183" t="s">
        <v>2309</v>
      </c>
      <c r="U183" t="s">
        <v>143</v>
      </c>
      <c r="V183" t="s">
        <v>698</v>
      </c>
      <c r="X183" t="s">
        <v>151</v>
      </c>
      <c r="Y183" t="s">
        <v>698</v>
      </c>
      <c r="Z183" t="s">
        <v>174</v>
      </c>
      <c r="AB183" s="2" t="s">
        <v>2509</v>
      </c>
      <c r="AD183" t="s">
        <v>141</v>
      </c>
      <c r="AE183" t="s">
        <v>1972</v>
      </c>
      <c r="BX183" t="s">
        <v>1838</v>
      </c>
      <c r="BY183" t="s">
        <v>147</v>
      </c>
      <c r="CK183" t="s">
        <v>2510</v>
      </c>
      <c r="EG183" t="s">
        <v>2511</v>
      </c>
      <c r="FV183" s="2" t="s">
        <v>2512</v>
      </c>
      <c r="FW183" t="s">
        <v>2513</v>
      </c>
      <c r="FX183" t="s">
        <v>2514</v>
      </c>
      <c r="FY183" s="2" t="s">
        <v>2515</v>
      </c>
      <c r="FZ183" t="s">
        <v>2516</v>
      </c>
    </row>
    <row r="184" spans="1:182" ht="23.25" customHeight="1" x14ac:dyDescent="0.25">
      <c r="A184" t="s">
        <v>2532</v>
      </c>
      <c r="B184" t="s">
        <v>2533</v>
      </c>
      <c r="C184">
        <v>38608</v>
      </c>
      <c r="D184" t="s">
        <v>133</v>
      </c>
      <c r="E184" t="s">
        <v>331</v>
      </c>
      <c r="F184" t="s">
        <v>135</v>
      </c>
      <c r="G184" t="s">
        <v>136</v>
      </c>
      <c r="H184" t="s">
        <v>137</v>
      </c>
      <c r="I184" t="s">
        <v>138</v>
      </c>
      <c r="L184" t="s">
        <v>186</v>
      </c>
      <c r="P184">
        <v>0</v>
      </c>
      <c r="Q184" t="s">
        <v>1346</v>
      </c>
      <c r="R184" t="s">
        <v>1435</v>
      </c>
      <c r="S184" t="s">
        <v>142</v>
      </c>
      <c r="T184" t="s">
        <v>2309</v>
      </c>
      <c r="U184" t="s">
        <v>143</v>
      </c>
      <c r="V184" t="s">
        <v>288</v>
      </c>
      <c r="X184" t="s">
        <v>142</v>
      </c>
      <c r="Y184" t="s">
        <v>288</v>
      </c>
      <c r="Z184" t="s">
        <v>1435</v>
      </c>
      <c r="AB184" s="2" t="s">
        <v>2535</v>
      </c>
      <c r="AD184" t="s">
        <v>746</v>
      </c>
      <c r="AE184" t="s">
        <v>2534</v>
      </c>
      <c r="BY184" t="s">
        <v>147</v>
      </c>
      <c r="CK184" t="s">
        <v>292</v>
      </c>
      <c r="EG184" t="s">
        <v>2536</v>
      </c>
      <c r="FV184" t="s">
        <v>2537</v>
      </c>
    </row>
    <row r="185" spans="1:182" ht="23.25" customHeight="1" x14ac:dyDescent="0.25">
      <c r="A185" t="s">
        <v>2647</v>
      </c>
      <c r="B185" t="s">
        <v>2648</v>
      </c>
      <c r="C185">
        <v>38469</v>
      </c>
      <c r="D185" t="s">
        <v>133</v>
      </c>
      <c r="E185" t="s">
        <v>1086</v>
      </c>
      <c r="F185" t="s">
        <v>135</v>
      </c>
      <c r="G185" t="s">
        <v>136</v>
      </c>
      <c r="H185" t="s">
        <v>137</v>
      </c>
      <c r="I185" t="s">
        <v>138</v>
      </c>
      <c r="L185" t="s">
        <v>305</v>
      </c>
      <c r="P185">
        <v>0</v>
      </c>
      <c r="Q185" t="s">
        <v>1898</v>
      </c>
      <c r="R185" t="s">
        <v>1435</v>
      </c>
      <c r="S185" t="s">
        <v>191</v>
      </c>
      <c r="T185" t="s">
        <v>2309</v>
      </c>
      <c r="U185" t="s">
        <v>143</v>
      </c>
      <c r="V185" t="s">
        <v>288</v>
      </c>
      <c r="X185" t="s">
        <v>191</v>
      </c>
      <c r="Y185" t="s">
        <v>288</v>
      </c>
      <c r="Z185" t="s">
        <v>1435</v>
      </c>
      <c r="AB185" s="2" t="s">
        <v>2649</v>
      </c>
      <c r="AD185" t="s">
        <v>746</v>
      </c>
      <c r="AE185" t="s">
        <v>138</v>
      </c>
      <c r="BY185" t="s">
        <v>147</v>
      </c>
      <c r="CK185" t="s">
        <v>292</v>
      </c>
      <c r="EG185" t="s">
        <v>2650</v>
      </c>
      <c r="FV185" t="s">
        <v>2651</v>
      </c>
    </row>
    <row r="186" spans="1:182" ht="23.25" hidden="1" customHeight="1" x14ac:dyDescent="0.25">
      <c r="A186" t="s">
        <v>2661</v>
      </c>
      <c r="B186" t="s">
        <v>2662</v>
      </c>
      <c r="C186">
        <v>38461</v>
      </c>
      <c r="D186" t="s">
        <v>133</v>
      </c>
      <c r="E186" t="s">
        <v>232</v>
      </c>
      <c r="F186" t="s">
        <v>135</v>
      </c>
      <c r="G186" t="s">
        <v>136</v>
      </c>
      <c r="H186" t="s">
        <v>137</v>
      </c>
      <c r="I186" t="s">
        <v>138</v>
      </c>
      <c r="L186" t="s">
        <v>305</v>
      </c>
      <c r="P186">
        <v>0</v>
      </c>
      <c r="Q186" t="s">
        <v>1346</v>
      </c>
      <c r="R186" t="s">
        <v>174</v>
      </c>
      <c r="S186" t="s">
        <v>142</v>
      </c>
      <c r="T186" t="s">
        <v>2309</v>
      </c>
      <c r="U186" t="s">
        <v>143</v>
      </c>
      <c r="V186" t="s">
        <v>1876</v>
      </c>
      <c r="X186" t="s">
        <v>142</v>
      </c>
      <c r="Y186" t="s">
        <v>1876</v>
      </c>
      <c r="Z186" t="s">
        <v>174</v>
      </c>
      <c r="AB186" t="s">
        <v>2664</v>
      </c>
      <c r="AD186" t="s">
        <v>141</v>
      </c>
      <c r="AE186" t="s">
        <v>138</v>
      </c>
      <c r="BY186" t="s">
        <v>147</v>
      </c>
      <c r="CK186" t="s">
        <v>2657</v>
      </c>
      <c r="EG186" t="s">
        <v>2665</v>
      </c>
      <c r="FV186" t="s">
        <v>2666</v>
      </c>
    </row>
    <row r="187" spans="1:182" ht="23.25" customHeight="1" x14ac:dyDescent="0.25">
      <c r="A187" t="s">
        <v>3103</v>
      </c>
      <c r="B187" t="s">
        <v>3104</v>
      </c>
      <c r="C187">
        <v>37697</v>
      </c>
      <c r="D187" t="s">
        <v>133</v>
      </c>
      <c r="E187" t="s">
        <v>1086</v>
      </c>
      <c r="F187" t="s">
        <v>135</v>
      </c>
      <c r="G187" t="s">
        <v>136</v>
      </c>
      <c r="H187" t="s">
        <v>137</v>
      </c>
      <c r="I187" t="s">
        <v>138</v>
      </c>
      <c r="L187" t="s">
        <v>332</v>
      </c>
      <c r="P187">
        <v>0</v>
      </c>
      <c r="Q187" t="s">
        <v>1898</v>
      </c>
      <c r="R187" t="s">
        <v>1435</v>
      </c>
      <c r="S187" t="s">
        <v>191</v>
      </c>
      <c r="T187" t="s">
        <v>1449</v>
      </c>
      <c r="U187" t="s">
        <v>143</v>
      </c>
      <c r="V187" t="s">
        <v>288</v>
      </c>
      <c r="X187" t="s">
        <v>191</v>
      </c>
      <c r="Y187" t="s">
        <v>288</v>
      </c>
      <c r="Z187" t="s">
        <v>1435</v>
      </c>
      <c r="AB187" s="2" t="s">
        <v>3105</v>
      </c>
      <c r="AD187" t="s">
        <v>138</v>
      </c>
      <c r="BY187" t="s">
        <v>147</v>
      </c>
      <c r="CK187" t="s">
        <v>292</v>
      </c>
      <c r="EG187" t="s">
        <v>3106</v>
      </c>
      <c r="FV187" t="s">
        <v>3107</v>
      </c>
    </row>
  </sheetData>
  <autoFilter ref="A1:GI187" xr:uid="{D7269289-A7B3-45DD-9AAB-8FA400F3B639}">
    <filterColumn colId="25">
      <filters>
        <filter val="Issue_Type_Additional_Requirements"/>
        <filter val="Issue_Type_Enhancements"/>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 Cellular Engineering Jira </vt:lpstr>
      <vt:lpstr>Sheet2</vt:lpstr>
      <vt:lpstr>Defect Stats</vt:lpstr>
      <vt:lpstr>Filtered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Vaibhav, Kumar</cp:lastModifiedBy>
  <dcterms:created xsi:type="dcterms:W3CDTF">2019-11-15T07:08:02Z</dcterms:created>
  <dcterms:modified xsi:type="dcterms:W3CDTF">2019-11-19T19:20:42Z</dcterms:modified>
</cp:coreProperties>
</file>