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9829988D-EA5A-478A-8FB1-4A98EF97F42A}" xr6:coauthVersionLast="45" xr6:coauthVersionMax="45" xr10:uidLastSave="{00000000-0000-0000-0000-000000000000}"/>
  <bookViews>
    <workbookView xWindow="-120" yWindow="-120" windowWidth="28110" windowHeight="16440" tabRatio="850" activeTab="1" xr2:uid="{00000000-000D-0000-FFFF-FFFF00000000}"/>
  </bookViews>
  <sheets>
    <sheet name="|Содержание|" sheetId="661" r:id="rId1"/>
    <sheet name="КМ Здание решеток_км" sheetId="1008" r:id="rId2"/>
    <sheet name="|Лог|" sheetId="948" r:id="rId3"/>
    <sheet name="!System" sheetId="98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<sst xmlns="http://schemas.openxmlformats.org/spreadsheetml/2006/main" count="6094" uniqueCount="3048">
  <si>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</si>
  <si>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</si>
  <si>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</si>
  <si>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</si>
  <si>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</si>
  <si>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</si>
  <si>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</si>
  <si>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</si>
  <si>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</si>
  <si>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</si>
  <si>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</si>
  <si>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</si>
  <si>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</si>
  <si>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</si>
  <si>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</si>
  <si>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</si>
  <si>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</si>
  <si>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</si>
  <si>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</si>
  <si>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</si>
  <si>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</si>
  <si>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</si>
  <si>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</si>
  <si>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</si>
  <si>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</si>
  <si>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</si>
  <si>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</si>
  <si>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</si>
  <si>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</si>
  <si>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</si>
  <si>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</si>
  <si>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</si>
  <si>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</si>
  <si>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</si>
  <si>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</si>
  <si>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</si>
  <si>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</si>
  <si>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</si>
  <si>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</si>
  <si>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</si>
  <si>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</si>
  <si>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</si>
  <si>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</si>
  <si>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</si>
  <si>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</si>
  <si>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</si>
  <si>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</si>
  <si>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</si>
  <si>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</si>
  <si>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</si>
  <si>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</si>
  <si>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</si>
  <si>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</si>
  <si>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</si>
  <si>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</si>
  <si>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</si>
  <si>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</si>
  <si>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</si>
  <si>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</si>
  <si>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</si>
  <si>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</si>
  <si>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</si>
  <si>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</si>
  <si>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</si>
  <si>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</si>
  <si>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</si>
  <si>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</si>
  <si>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</si>
  <si>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</si>
  <si>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</si>
  <si>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</si>
  <si>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</si>
  <si>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</si>
  <si>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</si>
  <si>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</si>
  <si>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</si>
  <si>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</si>
  <si>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</si>
  <si>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</si>
  <si>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</si>
  <si>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</si>
  <si>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</si>
  <si>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</si>
  <si>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</si>
  <si>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</si>
  <si>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</si>
  <si>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</si>
  <si>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</si>
  <si>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</si>
  <si>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</si>
  <si>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</si>
  <si>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</si>
  <si>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</si>
  <si>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</si>
  <si>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</si>
  <si>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</si>
  <si>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</si>
  <si>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</si>
  <si>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</si>
  <si>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</si>
  <si>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</si>
  <si>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</si>
  <si>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</si>
  <si>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</si>
  <si>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</si>
  <si>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</si>
  <si>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</si>
  <si>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</si>
  <si>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</si>
  <si>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</si>
  <si>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</si>
  <si>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</si>
  <si>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</si>
  <si>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</si>
  <si>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</si>
  <si>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</si>
  <si>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</si>
  <si>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</si>
  <si>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</si>
  <si>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</si>
  <si>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</si>
  <si>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</si>
  <si>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</si>
  <si>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</si>
  <si>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</si>
  <si>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</si>
  <si>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</si>
  <si>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</si>
  <si>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</si>
  <si>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</si>
  <si>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</si>
  <si>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</si>
  <si>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</si>
  <si>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</si>
  <si>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</si>
  <si>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</si>
  <si>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</si>
  <si>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</si>
  <si>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</si>
  <si>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</si>
  <si>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</si>
  <si>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</si>
  <si>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</si>
  <si>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</si>
  <si>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</si>
  <si>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</si>
  <si>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</si>
  <si>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</si>
  <si>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</si>
  <si>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</si>
  <si>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</si>
  <si>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</si>
  <si>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</si>
  <si>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</si>
  <si>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</si>
  <si>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</si>
  <si>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</si>
  <si>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</si>
  <si>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</si>
  <si>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</si>
  <si>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</si>
  <si>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</si>
  <si>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</si>
  <si>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</si>
  <si>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</si>
  <si>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</si>
  <si>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</si>
  <si>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</si>
  <si>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</si>
  <si>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</si>
  <si>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</si>
  <si>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</si>
  <si>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</si>
  <si>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</si>
  <si>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</si>
  <si>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</si>
  <si>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</si>
  <si>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</si>
  <si>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</si>
  <si>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</si>
  <si>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</si>
  <si>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</si>
  <si>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</si>
  <si>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</si>
  <si>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</si>
  <si>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</si>
  <si>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</si>
  <si>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</si>
  <si>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</si>
  <si>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</si>
  <si>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</si>
  <si>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</si>
  <si>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</si>
  <si>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</si>
  <si>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</si>
  <si>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</si>
  <si>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</si>
  <si>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</si>
  <si>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</si>
  <si>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</si>
  <si>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</si>
  <si>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</si>
  <si>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</si>
  <si>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</si>
  <si>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</si>
  <si>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</si>
  <si>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</si>
  <si>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</si>
  <si>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</si>
  <si>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</si>
  <si>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</si>
  <si>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</si>
  <si>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</si>
  <si>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</si>
  <si>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</si>
  <si>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</si>
  <si>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</si>
  <si>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</si>
  <si>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</si>
  <si>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</si>
  <si>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</si>
  <si>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</si>
  <si>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</si>
  <si>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</si>
  <si>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</si>
  <si>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</si>
  <si>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</si>
  <si>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</si>
  <si>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</si>
  <si>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</si>
  <si>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</si>
  <si>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</si>
  <si>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</si>
  <si>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</si>
  <si>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</si>
  <si>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</si>
  <si>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</si>
  <si>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</si>
  <si>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</si>
  <si>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</si>
  <si>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</si>
  <si>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</si>
  <si>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</si>
  <si>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</si>
  <si>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</si>
  <si>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</si>
  <si>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</si>
  <si>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</si>
  <si>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</si>
  <si>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</si>
  <si>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</si>
  <si>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</si>
  <si>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</si>
  <si>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</si>
  <si>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</si>
  <si>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</si>
  <si>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</si>
  <si>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</si>
  <si>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</si>
  <si>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</si>
  <si>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</si>
  <si>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</si>
  <si>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</si>
  <si>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</si>
  <si>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</si>
  <si>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</si>
  <si>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</si>
  <si>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</si>
  <si>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</si>
  <si>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</si>
  <si>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</si>
  <si>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</si>
  <si>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</si>
  <si>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</si>
  <si>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</si>
  <si>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</si>
  <si>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</si>
  <si>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</si>
  <si>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</si>
  <si>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</si>
  <si>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</si>
  <si>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</si>
  <si>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</si>
  <si>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</si>
  <si>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</si>
  <si>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</si>
  <si>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</si>
  <si>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</si>
  <si>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</si>
  <si>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</si>
  <si>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</si>
  <si>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</si>
  <si>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</si>
  <si>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</si>
  <si>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</si>
  <si>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</si>
  <si>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</si>
  <si>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</si>
  <si>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</si>
  <si>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</si>
  <si>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</si>
  <si>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</si>
  <si>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</si>
  <si>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</si>
  <si>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</si>
  <si>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</si>
  <si>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</si>
  <si>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</si>
  <si>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</si>
  <si>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</si>
  <si>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</si>
  <si>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</si>
  <si>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</si>
  <si>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</si>
  <si>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</si>
  <si>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</si>
  <si>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</si>
  <si>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</si>
  <si>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</si>
  <si>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</si>
  <si>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</si>
  <si>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</si>
  <si>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</si>
  <si>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</si>
  <si>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</si>
  <si>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</si>
  <si>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</si>
  <si>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</si>
  <si>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</si>
  <si>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</si>
  <si>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</si>
  <si>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</si>
  <si>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</si>
  <si>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</si>
  <si>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</si>
  <si>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</si>
  <si>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</si>
  <si>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</si>
  <si>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</si>
  <si>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</si>
  <si>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</si>
  <si>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</si>
  <si>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</si>
  <si>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</si>
  <si>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</si>
  <si>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</si>
  <si>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</si>
  <si>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</si>
  <si>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</si>
  <si>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</si>
  <si>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</si>
  <si>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</si>
  <si>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</si>
  <si>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</si>
  <si>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</si>
  <si>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</si>
  <si>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</si>
  <si>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</si>
  <si>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</si>
  <si>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</si>
  <si>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</si>
  <si>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</si>
  <si>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</si>
  <si>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</si>
  <si>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</si>
  <si>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</si>
  <si>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</si>
  <si>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</si>
  <si>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</si>
  <si>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</si>
  <si>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</si>
  <si>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</si>
  <si>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</si>
  <si>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</si>
  <si>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</si>
  <si>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</si>
  <si>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</si>
  <si>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</si>
  <si>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</si>
  <si>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</si>
  <si>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</si>
  <si>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</si>
  <si>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</si>
  <si>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</si>
  <si>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</si>
  <si>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</si>
  <si>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</si>
  <si>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</si>
  <si>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</si>
  <si>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</si>
  <si>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</si>
  <si>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</si>
  <si>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</si>
  <si>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</si>
  <si>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</si>
  <si>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</si>
  <si>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</si>
  <si>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</si>
  <si>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</si>
  <si>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</si>
  <si>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</si>
  <si>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</si>
  <si>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</si>
  <si>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</si>
  <si>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</si>
  <si>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</si>
  <si>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</si>
  <si>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</si>
  <si>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</si>
  <si>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</si>
  <si>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</si>
  <si>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</si>
  <si>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</si>
  <si>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</si>
  <si>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</si>
  <si>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</si>
  <si>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</si>
  <si>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</si>
  <si>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</si>
  <si>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</si>
  <si>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</si>
  <si>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</si>
  <si>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</si>
  <si>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</si>
  <si>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</si>
  <si>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</si>
  <si>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</si>
  <si>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</si>
  <si>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</si>
  <si>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</si>
  <si>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</si>
  <si>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</si>
  <si>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</si>
  <si>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</si>
  <si>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</si>
  <si>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</si>
  <si>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</si>
  <si>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</si>
  <si>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</si>
  <si>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</si>
  <si>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</si>
  <si>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</si>
  <si>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</si>
  <si>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</si>
  <si>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</si>
  <si>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</si>
  <si>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</si>
  <si>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</si>
  <si>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</si>
  <si>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</si>
  <si>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</si>
  <si>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</si>
  <si>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</si>
  <si>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</si>
  <si>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</si>
  <si>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</si>
  <si>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</si>
  <si>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</si>
  <si>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</si>
  <si>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</si>
  <si>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</si>
  <si>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</si>
  <si>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</si>
  <si>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</si>
  <si>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</si>
  <si>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</si>
  <si>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</si>
  <si>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</si>
  <si>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</si>
  <si>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</si>
  <si>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</si>
  <si>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</si>
  <si>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</si>
  <si>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</si>
  <si>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</si>
  <si>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</si>
  <si>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</si>
  <si>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</si>
  <si>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</si>
  <si>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</si>
  <si>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</si>
  <si>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</si>
  <si>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</si>
  <si>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</si>
  <si>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</si>
  <si>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</si>
  <si>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</si>
  <si>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</si>
  <si>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</si>
  <si>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</si>
  <si>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</si>
  <si>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</si>
  <si>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</si>
  <si>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</si>
  <si>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</si>
  <si>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</si>
  <si>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</si>
  <si>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</si>
  <si>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</si>
  <si>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</si>
  <si>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</si>
  <si>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</si>
  <si>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</si>
  <si>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</si>
  <si>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</si>
  <si>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</si>
  <si>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</si>
  <si>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</si>
  <si>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</si>
  <si>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</si>
  <si>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</si>
  <si>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</si>
  <si>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</si>
  <si>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</si>
  <si>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</si>
  <si>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</si>
  <si>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</si>
  <si>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</si>
  <si>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</si>
  <si>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</si>
  <si>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</si>
  <si>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</si>
  <si>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</si>
  <si>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</si>
  <si>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</si>
  <si>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</si>
  <si>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</si>
  <si>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</si>
  <si>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</si>
  <si>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</si>
  <si>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</si>
  <si>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</si>
  <si>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</si>
  <si>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</si>
  <si>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</si>
  <si>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</si>
  <si>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</si>
  <si>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</si>
  <si>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</si>
  <si>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</si>
  <si>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</si>
  <si>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</si>
  <si>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</si>
  <si>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</si>
  <si>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</si>
  <si>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</si>
  <si>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</si>
  <si>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</si>
  <si>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</si>
  <si>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</si>
  <si>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</si>
  <si>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</si>
  <si>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</si>
  <si>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</si>
  <si>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</si>
  <si>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</si>
  <si>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</si>
  <si>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</si>
  <si>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</si>
  <si>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</si>
  <si>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</si>
  <si>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</si>
  <si>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</si>
  <si>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</si>
  <si>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</si>
  <si>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</si>
  <si>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</si>
  <si>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</si>
  <si>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</si>
  <si>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</si>
  <si>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</si>
  <si>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</si>
  <si>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</si>
  <si>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</si>
  <si>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</si>
  <si>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</si>
  <si>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</si>
  <si>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</si>
  <si>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</si>
  <si>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</si>
  <si>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</si>
  <si>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</si>
  <si>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</si>
  <si>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</si>
  <si>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</si>
  <si>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</si>
  <si>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</si>
  <si>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</si>
  <si>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</si>
  <si>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</si>
  <si>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</si>
  <si>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</si>
  <si>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</si>
  <si>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</si>
  <si>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</si>
  <si>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</si>
  <si>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</si>
  <si>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</si>
  <si>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</si>
  <si>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</si>
  <si>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</si>
  <si>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</si>
  <si>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</si>
  <si>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</si>
  <si>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</si>
  <si>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</si>
  <si>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</si>
  <si>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</si>
  <si>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</si>
  <si>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</si>
  <si>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</si>
  <si>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</si>
  <si>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</si>
  <si>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</si>
  <si>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</si>
  <si>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</si>
  <si>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</si>
  <si>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</si>
  <si>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</si>
  <si>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</si>
  <si>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</si>
  <si>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</si>
  <si>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</si>
  <si>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</si>
  <si>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</si>
  <si>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</si>
  <si>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</si>
  <si>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</si>
  <si>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</si>
  <si>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</si>
  <si>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</si>
  <si>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</si>
  <si>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</si>
  <si>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</si>
  <si>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</si>
  <si>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</si>
  <si>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</si>
  <si>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</si>
  <si>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</si>
  <si>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</si>
  <si>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</si>
  <si>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</si>
  <si>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</si>
  <si>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</si>
  <si>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</si>
  <si>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</si>
  <si>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</si>
  <si>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</si>
  <si>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</si>
  <si>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</si>
  <si>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</si>
  <si>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</si>
  <si>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</si>
  <si>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</si>
  <si>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</si>
  <si>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</si>
  <si>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</si>
  <si>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</si>
  <si>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</si>
  <si>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</si>
  <si>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</si>
  <si>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</si>
  <si>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</si>
  <si>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</si>
  <si>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</si>
  <si>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</si>
  <si>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</si>
  <si>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</si>
  <si>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</si>
  <si>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</si>
  <si>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</si>
  <si>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</si>
  <si>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</si>
  <si>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</si>
  <si>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</si>
  <si>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</si>
  <si>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</si>
  <si>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</si>
  <si>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</si>
  <si>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</si>
  <si>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</si>
  <si>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</si>
  <si>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</si>
  <si>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</si>
  <si>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</si>
  <si>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</si>
  <si>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</si>
  <si>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</si>
  <si>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</si>
  <si>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</si>
  <si>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</si>
  <si>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</si>
  <si>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</si>
  <si>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</si>
  <si>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</si>
  <si>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</si>
  <si>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</si>
  <si>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</si>
  <si>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</si>
  <si>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</si>
  <si>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</si>
  <si>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</si>
  <si>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</si>
  <si>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</si>
  <si>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</si>
  <si>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</si>
  <si>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</si>
  <si>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</si>
  <si>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</si>
  <si>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</si>
  <si>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</si>
  <si>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</si>
  <si>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</si>
  <si>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</si>
  <si>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</si>
  <si>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</si>
  <si>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</si>
  <si>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</si>
  <si>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</si>
  <si>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</si>
  <si>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</si>
  <si>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</si>
  <si>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</si>
  <si>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</si>
  <si>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</si>
  <si>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</si>
  <si>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</si>
  <si>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</si>
  <si>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</si>
  <si>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</si>
  <si>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</si>
  <si>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</si>
  <si>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</si>
  <si>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</si>
  <si>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</si>
  <si>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</si>
  <si>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</si>
  <si>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</si>
  <si>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</si>
  <si>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</si>
  <si>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</si>
  <si>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</si>
  <si>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</si>
  <si>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</si>
  <si>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</si>
  <si>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</si>
  <si>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</si>
  <si>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</si>
  <si>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</si>
  <si>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</si>
  <si>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</si>
  <si>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</si>
  <si>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</si>
  <si>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</si>
  <si>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</si>
  <si>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</si>
  <si>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</si>
  <si>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</si>
  <si>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</si>
  <si>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</si>
  <si>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</si>
  <si>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</si>
  <si>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</si>
  <si>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</si>
  <si>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</si>
  <si>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</si>
  <si>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</si>
  <si>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</si>
  <si>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</si>
  <si>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</si>
  <si>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</si>
  <si>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</si>
  <si>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</si>
  <si>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</si>
  <si>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</si>
  <si>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</si>
  <si>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</si>
  <si>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</si>
  <si>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</si>
  <si>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</si>
  <si>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</si>
  <si>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</si>
  <si>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</si>
  <si>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</si>
  <si>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</si>
  <si>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</si>
  <si>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</si>
  <si>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</si>
  <si>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</si>
  <si>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</si>
  <si>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</si>
  <si>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</si>
  <si>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</si>
  <si>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</si>
  <si>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</si>
  <si>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</si>
  <si>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</si>
  <si>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</si>
  <si>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</si>
  <si>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</si>
  <si>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</si>
  <si>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</si>
  <si>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</si>
  <si>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</si>
  <si>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</si>
  <si>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</si>
  <si>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</si>
  <si>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</si>
  <si>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</si>
  <si>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</si>
  <si>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</si>
  <si>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</si>
  <si>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</si>
  <si>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</si>
  <si>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</si>
  <si>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</si>
  <si>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</si>
  <si>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</si>
  <si>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</si>
  <si>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</si>
  <si>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</si>
  <si>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</si>
  <si>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</si>
  <si>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</si>
  <si>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</si>
  <si>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</si>
  <si>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</si>
  <si>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</si>
  <si>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</si>
  <si>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</si>
  <si>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</si>
  <si>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</si>
  <si>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</si>
  <si>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</si>
  <si>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</si>
  <si>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</si>
  <si>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</si>
  <si>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</si>
  <si>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</si>
  <si>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</si>
  <si>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</si>
  <si>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</si>
  <si>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</si>
  <si>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</si>
  <si>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</si>
  <si>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</si>
  <si>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</si>
  <si>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</si>
  <si>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</si>
  <si>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</si>
  <si>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</si>
  <si>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</si>
  <si>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</si>
  <si>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</si>
  <si>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</si>
  <si>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</si>
  <si>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</si>
  <si>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</si>
  <si>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</si>
  <si>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</si>
  <si>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</si>
  <si>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</si>
  <si>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</si>
  <si>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</si>
  <si>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</si>
  <si>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</si>
  <si>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</si>
  <si>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</si>
  <si>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</si>
  <si>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</si>
  <si>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</si>
  <si>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</si>
  <si>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</si>
  <si>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</si>
  <si>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</si>
  <si>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</si>
  <si>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</si>
  <si>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</si>
  <si>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</si>
  <si>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</si>
  <si>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</si>
  <si>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</si>
  <si>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</si>
  <si>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</si>
  <si>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</si>
  <si>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</si>
  <si>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</si>
  <si>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</si>
  <si>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</si>
  <si>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</si>
  <si>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</si>
  <si>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</si>
  <si>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</si>
  <si>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</si>
  <si>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</si>
  <si>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</si>
  <si>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</si>
  <si>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</si>
  <si>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</si>
  <si>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</si>
  <si>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</si>
  <si>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</si>
  <si>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</si>
  <si>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</si>
  <si>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</si>
  <si>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</si>
  <si>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</si>
  <si>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</si>
  <si>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</si>
  <si>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</si>
  <si>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</si>
  <si>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</si>
  <si>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</si>
  <si>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</si>
  <si>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</si>
  <si>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</si>
  <si>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</si>
  <si>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</si>
  <si>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</si>
  <si>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</si>
  <si>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</si>
  <si>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</si>
  <si>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</si>
  <si>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</si>
  <si>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</si>
  <si>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</si>
  <si>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</si>
  <si>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</si>
  <si>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</si>
  <si>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</si>
  <si>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</si>
  <si>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</si>
  <si>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</si>
  <si>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</si>
  <si>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</si>
  <si>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</si>
  <si>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</si>
  <si>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</si>
  <si>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</si>
  <si>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</si>
  <si>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</si>
  <si>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</si>
  <si>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</si>
  <si>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</si>
  <si>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</si>
  <si>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</si>
  <si>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</si>
  <si>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</si>
  <si>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</si>
  <si>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</si>
  <si>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</si>
  <si>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</si>
  <si>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</si>
  <si>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</si>
  <si>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</si>
  <si>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</si>
  <si>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</si>
  <si>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</si>
  <si>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</si>
  <si>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</si>
  <si>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</si>
  <si>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</si>
  <si>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</si>
  <si>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</si>
  <si>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</si>
  <si>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</si>
  <si>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</si>
  <si>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</si>
  <si>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</si>
  <si>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</si>
  <si>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</si>
  <si>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</si>
  <si>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</si>
  <si>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</si>
  <si>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</si>
  <si>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</si>
  <si>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</si>
  <si>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</si>
  <si>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</si>
  <si>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</si>
  <si>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</si>
  <si>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</si>
  <si>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</si>
  <si>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</si>
  <si>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</si>
  <si>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</si>
  <si>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</si>
  <si>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</si>
  <si>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</si>
  <si>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</si>
  <si>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</si>
  <si>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</si>
  <si>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</si>
  <si>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</si>
  <si>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</si>
  <si>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</si>
  <si>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</si>
  <si>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</si>
  <si>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</si>
  <si>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</si>
  <si>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</si>
  <si>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</si>
  <si>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</si>
  <si>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</si>
  <si>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</si>
  <si>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</si>
  <si>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</si>
  <si>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</si>
  <si>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</si>
  <si>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</si>
  <si>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</si>
  <si>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</si>
  <si>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</si>
  <si>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</si>
  <si>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</si>
  <si>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</si>
  <si>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</si>
  <si>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</si>
  <si>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</si>
  <si>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</si>
  <si>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</si>
  <si>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</si>
  <si>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</si>
  <si>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</si>
  <si>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</si>
  <si>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</si>
  <si>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</si>
  <si>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</si>
  <si>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</si>
  <si>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</si>
  <si>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</si>
  <si>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</si>
  <si>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</si>
  <si>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</si>
  <si>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</si>
  <si>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</si>
  <si>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</si>
  <si>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</si>
  <si>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</si>
  <si>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</si>
  <si>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</si>
  <si>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</si>
  <si>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</si>
  <si>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</si>
  <si>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</si>
  <si>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</si>
  <si>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</si>
  <si>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</si>
  <si>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</si>
  <si>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</si>
  <si>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</si>
  <si>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</si>
  <si>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</si>
  <si>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</si>
  <si>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</si>
  <si>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</si>
  <si>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</si>
  <si>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</si>
  <si>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</si>
  <si>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</si>
  <si>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</si>
  <si>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</si>
  <si>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</si>
  <si>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</si>
  <si>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</si>
  <si>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</si>
  <si>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</si>
  <si>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</si>
  <si>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</si>
  <si>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</si>
  <si>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</si>
  <si>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</si>
  <si>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</si>
  <si>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</si>
  <si>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</si>
  <si>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</si>
  <si>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</si>
  <si>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</si>
  <si>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</si>
  <si>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</si>
  <si>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</si>
  <si>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</si>
  <si>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</si>
  <si>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</si>
  <si>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</si>
  <si>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</si>
  <si>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</si>
  <si>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</si>
  <si>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</si>
  <si>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</si>
  <si>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</si>
  <si>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</si>
  <si>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</si>
  <si>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</si>
  <si>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</si>
  <si>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</si>
  <si>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</si>
  <si>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</si>
  <si>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</si>
  <si>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</si>
  <si>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</si>
  <si>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</si>
  <si>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</si>
  <si>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</si>
  <si>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</si>
  <si>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</si>
  <si>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</si>
  <si>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</si>
  <si>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</si>
  <si>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</si>
  <si>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</si>
  <si>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</si>
  <si>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</si>
  <si>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</si>
  <si>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</si>
  <si>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</si>
  <si>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</si>
  <si>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</si>
  <si>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</si>
  <si>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</si>
  <si>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</si>
  <si>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</si>
  <si>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</si>
  <si>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</si>
  <si>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</si>
  <si>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</si>
  <si>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</si>
  <si>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</si>
  <si>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</si>
  <si>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</si>
  <si>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</si>
  <si>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</si>
  <si>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</si>
  <si>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</si>
  <si>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</si>
  <si>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</si>
  <si>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</si>
  <si>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</si>
  <si>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</si>
  <si>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</si>
  <si>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</si>
  <si>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</si>
  <si>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</si>
  <si>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</si>
  <si>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</si>
  <si>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</si>
  <si>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</si>
  <si>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</si>
  <si>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</si>
  <si>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</si>
  <si>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</si>
  <si>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</si>
  <si>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</si>
  <si>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</si>
  <si>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</si>
  <si>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</si>
  <si>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</si>
  <si>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</si>
  <si>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</si>
  <si>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</si>
  <si>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</si>
  <si>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</si>
  <si>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</si>
  <si>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</si>
  <si>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</si>
  <si>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</si>
  <si>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</si>
  <si>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</si>
  <si>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</si>
  <si>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</si>
  <si>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</si>
  <si>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</si>
  <si>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</si>
  <si>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</si>
  <si>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</si>
  <si>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</si>
  <si>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</si>
  <si>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</si>
  <si>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</si>
  <si>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</si>
  <si>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</si>
  <si>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</si>
  <si>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</si>
  <si>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</si>
  <si>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</si>
  <si>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</si>
  <si>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</si>
  <si>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</si>
  <si>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</si>
  <si>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</si>
  <si>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</si>
  <si>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</si>
  <si>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</si>
  <si>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</si>
  <si>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</si>
  <si>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</si>
  <si>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</si>
  <si>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</si>
  <si>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</si>
  <si>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</si>
  <si>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</si>
  <si>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</si>
  <si>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</si>
  <si>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</si>
  <si>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</si>
  <si>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</si>
  <si>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</si>
  <si>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</si>
  <si>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</si>
  <si>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</si>
  <si>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</si>
  <si>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</si>
  <si>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</si>
  <si>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</si>
  <si>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</si>
  <si>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</si>
  <si>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</si>
  <si>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</si>
  <si>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</si>
  <si>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</si>
  <si>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</si>
  <si>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</si>
  <si>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</si>
  <si>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</si>
  <si>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</si>
  <si>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</si>
  <si>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</si>
  <si>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</si>
  <si>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</si>
  <si>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</si>
  <si>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</si>
  <si>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</si>
  <si>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</si>
  <si>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</si>
  <si>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</si>
  <si>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</si>
  <si>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</si>
  <si>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</si>
  <si>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</si>
  <si>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</si>
  <si>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</si>
  <si>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</si>
  <si>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</si>
  <si>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</si>
  <si>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</si>
  <si>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</si>
  <si>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</si>
  <si>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</si>
  <si>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</si>
  <si>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</si>
  <si>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</si>
  <si>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</si>
  <si>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</si>
  <si>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</si>
  <si>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</si>
  <si>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</si>
  <si>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</si>
  <si>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</si>
  <si>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</si>
  <si>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</si>
  <si>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</si>
  <si>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</si>
  <si>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</si>
  <si>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</si>
  <si>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</si>
  <si>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</si>
  <si>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</si>
  <si>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</si>
  <si>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</si>
  <si>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</si>
  <si>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</si>
  <si>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</si>
  <si>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</si>
  <si>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</si>
  <si>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</si>
  <si>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</si>
  <si>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</si>
  <si>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</si>
  <si>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</si>
  <si>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</si>
  <si>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</si>
  <si>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</si>
  <si>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</si>
  <si>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</si>
  <si>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</si>
  <si>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</si>
  <si>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</si>
  <si>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</si>
  <si>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</si>
  <si>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</si>
  <si>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</si>
  <si>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</si>
  <si>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</si>
  <si>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</si>
  <si>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</si>
  <si>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</si>
  <si>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</si>
  <si>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</si>
  <si>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</si>
  <si>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</si>
  <si>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</si>
  <si>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</si>
  <si>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</si>
  <si>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</si>
  <si>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</si>
  <si>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</si>
  <si>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</si>
  <si>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</si>
  <si>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</si>
  <si>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</si>
  <si>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</si>
  <si>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</si>
  <si>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</si>
  <si>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</si>
  <si>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</si>
  <si>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</si>
  <si>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</si>
  <si>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</si>
  <si>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</si>
  <si>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</si>
  <si>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</si>
  <si>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</si>
  <si>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</si>
  <si>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</si>
  <si>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</si>
  <si>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</si>
  <si>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</si>
  <si>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</si>
  <si>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</si>
  <si>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</si>
  <si>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</si>
  <si>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</si>
  <si>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</si>
  <si>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</si>
  <si>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</si>
  <si>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</si>
  <si>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</si>
  <si>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</si>
  <si>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</si>
  <si>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</si>
  <si>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</si>
  <si>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</si>
  <si>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</si>
  <si>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</si>
  <si>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</si>
  <si>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</si>
  <si>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</si>
  <si>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</si>
  <si>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</si>
  <si>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</si>
  <si>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</si>
  <si>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</si>
  <si>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</si>
  <si>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</si>
  <si>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</si>
  <si>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</si>
  <si>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</si>
  <si>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</si>
  <si>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</si>
  <si>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</si>
  <si>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</si>
  <si>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</si>
  <si>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</si>
  <si>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</si>
  <si>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</si>
  <si>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</si>
  <si>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</si>
  <si>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</si>
  <si>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</si>
  <si>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</si>
  <si>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</si>
  <si>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</si>
  <si>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</si>
  <si>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</si>
  <si>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</si>
  <si>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</si>
  <si>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</si>
  <si>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</si>
  <si>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</si>
  <si>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</si>
  <si>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</si>
  <si>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</si>
  <si>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</si>
  <si>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</si>
  <si>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</si>
  <si>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</si>
  <si>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</si>
  <si>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</si>
  <si>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</si>
  <si>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</si>
  <si>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</si>
  <si>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</si>
  <si>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</si>
  <si>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</si>
  <si>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</si>
  <si>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</si>
  <si>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</si>
  <si>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</si>
  <si>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</si>
  <si>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</si>
  <si>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</si>
  <si>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</si>
  <si>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</si>
  <si>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</si>
  <si>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</si>
  <si>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</si>
  <si>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</si>
  <si>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</si>
  <si>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</si>
  <si>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</si>
  <si>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</si>
  <si>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</si>
  <si>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</si>
  <si>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</si>
  <si>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</si>
  <si>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</si>
  <si>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</si>
  <si>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</si>
  <si>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</si>
  <si>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</si>
  <si>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</si>
  <si>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</si>
  <si>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</si>
  <si>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</si>
  <si>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</si>
  <si>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</si>
  <si>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</si>
  <si>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</si>
  <si>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</si>
  <si>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</si>
  <si>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</si>
  <si>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</si>
  <si>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</si>
  <si>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</si>
  <si>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</si>
  <si>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</si>
  <si>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</si>
  <si>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</si>
  <si>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</si>
  <si>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</si>
  <si>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</si>
  <si>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</si>
  <si>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</si>
  <si>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</si>
  <si>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</si>
  <si>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</si>
  <si>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</si>
  <si>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</si>
  <si>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</si>
  <si>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</si>
  <si>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</si>
  <si>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</si>
  <si>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</si>
  <si>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</si>
  <si>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</si>
  <si>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</si>
  <si>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</si>
  <si>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</si>
  <si>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</si>
  <si>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</si>
  <si>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</si>
  <si>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</si>
  <si>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</si>
  <si>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</si>
  <si>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</si>
  <si>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</si>
  <si>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</si>
  <si>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</si>
  <si>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</si>
  <si>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</si>
  <si>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</si>
  <si>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</si>
  <si>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</si>
  <si>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</si>
  <si>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</si>
  <si>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</si>
  <si>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</si>
  <si>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</si>
  <si>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</si>
  <si>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</si>
  <si>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</si>
  <si>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</si>
  <si>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</si>
  <si>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</si>
  <si>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</si>
  <si>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</si>
  <si>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</si>
  <si>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</si>
  <si>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</si>
  <si>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</si>
  <si>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</si>
  <si>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</si>
  <si>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</si>
  <si>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</si>
  <si>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</si>
  <si>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</si>
  <si>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</si>
  <si>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</si>
  <si>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</si>
  <si>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</si>
  <si>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</si>
  <si>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</si>
  <si>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</si>
  <si>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</si>
  <si>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</si>
  <si>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</si>
  <si>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</si>
  <si>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</si>
  <si>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</si>
  <si>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</si>
  <si>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</si>
  <si>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</si>
  <si>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</si>
  <si>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</si>
  <si>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</si>
  <si>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</si>
  <si>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</si>
  <si>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</si>
  <si>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</si>
  <si>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</si>
  <si>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</si>
  <si>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</si>
  <si>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</si>
  <si>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</si>
  <si>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</si>
  <si>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</si>
  <si>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</si>
  <si>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</si>
  <si>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</si>
  <si>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</si>
  <si>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</si>
  <si>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</si>
  <si>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</si>
  <si>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</si>
  <si>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</si>
  <si>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</si>
  <si>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</si>
  <si>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</si>
  <si>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</si>
  <si>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</si>
  <si>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</si>
  <si>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</si>
  <si>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</si>
  <si>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</si>
  <si>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</si>
  <si>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</si>
  <si>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</si>
  <si>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</si>
  <si>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</si>
  <si>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</si>
  <si>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</si>
  <si>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</si>
  <si>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</si>
  <si>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</si>
  <si>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</si>
  <si>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</si>
  <si>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</si>
  <si>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</si>
  <si>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</si>
  <si>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</si>
  <si>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</si>
  <si>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</si>
  <si>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</si>
  <si>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</si>
  <si>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</si>
  <si>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</si>
  <si>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</si>
  <si>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</si>
  <si>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</si>
  <si>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</si>
  <si>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</si>
  <si>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</si>
  <si>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</si>
  <si>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</si>
  <si>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</si>
  <si>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</si>
  <si>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</si>
  <si>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</si>
  <si>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</si>
  <si>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</si>
  <si>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</si>
  <si>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</si>
  <si>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</si>
  <si>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</si>
  <si>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</si>
  <si>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</si>
  <si>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</si>
  <si>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</si>
  <si>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</si>
  <si>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</si>
  <si>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</si>
  <si>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</si>
  <si>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</si>
  <si>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</si>
  <si>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</si>
  <si>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</si>
  <si>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</si>
  <si>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</si>
  <si>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</si>
  <si>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</si>
  <si>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</si>
  <si>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</si>
  <si>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</si>
  <si>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</si>
  <si>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</si>
  <si>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</si>
  <si>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</si>
  <si>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</si>
  <si>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</si>
  <si>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</si>
  <si>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</si>
  <si>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</si>
  <si>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</si>
  <si>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</si>
  <si>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</si>
  <si>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</si>
  <si>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</si>
  <si>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</si>
  <si>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</si>
  <si>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</si>
  <si>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</si>
  <si>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</si>
  <si>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</si>
  <si>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</si>
  <si>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</si>
  <si>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</si>
  <si>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</si>
  <si>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</si>
  <si>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</si>
  <si>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</si>
  <si>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</si>
  <si>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</si>
  <si>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</si>
  <si>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</si>
  <si>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</si>
  <si>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</si>
  <si>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</si>
  <si>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</si>
  <si>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</si>
  <si>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</si>
  <si>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</si>
  <si>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</si>
  <si>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</si>
  <si>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</si>
  <si>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</si>
  <si>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</si>
  <si>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</si>
  <si>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</si>
  <si>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</si>
  <si>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</si>
  <si>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</si>
  <si>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</si>
  <si>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</si>
  <si>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</si>
  <si>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</si>
  <si>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</si>
  <si>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</si>
  <si>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</si>
  <si>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</si>
  <si>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</si>
  <si>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</si>
  <si>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</si>
  <si>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</si>
  <si>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</si>
  <si>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</si>
  <si>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</si>
  <si>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</si>
  <si>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</si>
  <si>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</si>
  <si>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</si>
  <si>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</si>
  <si>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</si>
  <si>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</si>
  <si>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</si>
  <si>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</si>
  <si>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</si>
  <si>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</si>
  <si>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</si>
  <si>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</si>
  <si>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</si>
  <si>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</si>
  <si>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</si>
  <si>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</si>
  <si>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</si>
  <si>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</si>
  <si>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</si>
  <si>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</si>
  <si>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</si>
  <si>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</si>
  <si>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</si>
  <si>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</si>
  <si>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</si>
  <si>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</si>
  <si>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</si>
  <si>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</si>
  <si>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</si>
  <si>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</si>
  <si>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</si>
  <si>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</si>
  <si>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</si>
  <si>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</si>
  <si>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</si>
  <si>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</si>
  <si>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</si>
  <si>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</si>
  <si>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</si>
  <si>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</si>
  <si>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</si>
  <si>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</si>
  <si>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</si>
  <si>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</si>
  <si>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</si>
  <si>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</si>
  <si>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</si>
  <si>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</si>
  <si>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</si>
  <si>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</si>
  <si>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</si>
  <si>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</si>
  <si>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</si>
  <si>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</si>
  <si>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</si>
  <si>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</si>
  <si>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</si>
  <si>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</si>
  <si>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</si>
  <si>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</si>
  <si>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</si>
  <si>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</si>
  <si>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</si>
  <si>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</si>
  <si>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</si>
  <si>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</si>
  <si>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</si>
  <si>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</si>
  <si>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</si>
  <si>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</si>
  <si>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</si>
  <si>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</si>
  <si>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</si>
  <si>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</si>
  <si>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</si>
  <si>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</si>
  <si>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</si>
  <si>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</si>
  <si>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</si>
  <si>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</si>
  <si>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</si>
  <si>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</si>
  <si>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</si>
  <si>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</si>
  <si>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</si>
  <si>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</si>
  <si>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</si>
  <si>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</si>
  <si>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</si>
  <si>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</si>
  <si>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</si>
  <si>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</si>
  <si>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</si>
  <si>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</si>
  <si>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</si>
  <si>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</si>
  <si>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</si>
  <si>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</si>
  <si>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</si>
  <si>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</si>
  <si>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</si>
  <si>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</si>
  <si>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</si>
  <si>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</si>
  <si>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</si>
  <si>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</si>
  <si>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</si>
  <si>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</si>
  <si>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</si>
  <si>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</si>
  <si>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</si>
  <si>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</si>
  <si>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</si>
  <si>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</si>
  <si>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</si>
  <si>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</si>
  <si>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</si>
  <si>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</si>
  <si>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</si>
  <si>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</si>
  <si>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</si>
  <si>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</si>
  <si>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</si>
  <si>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</si>
  <si>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</si>
  <si>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</si>
  <si>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</si>
  <si>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</si>
  <si>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</si>
  <si>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</si>
  <si>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</si>
  <si>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</si>
  <si>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</si>
  <si>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</si>
  <si>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</si>
  <si>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</si>
  <si>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</si>
  <si>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</si>
  <si>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</si>
  <si>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</si>
  <si>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</si>
  <si>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</si>
  <si>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</si>
  <si>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</si>
  <si>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</si>
  <si>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</si>
  <si>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</si>
  <si>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</si>
  <si>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</si>
  <si>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</si>
  <si>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</si>
  <si>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</si>
  <si>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</si>
  <si>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</si>
  <si>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</si>
  <si>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</si>
  <si>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</si>
  <si>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</si>
  <si>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</si>
  <si>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</si>
  <si>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</si>
  <si>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</si>
  <si>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</si>
  <si>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</si>
  <si>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</si>
  <si>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</si>
  <si>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</si>
  <si>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</si>
  <si>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</si>
  <si>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</si>
  <si>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</si>
  <si>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</si>
  <si>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</si>
  <si>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</si>
  <si>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</si>
  <si>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</si>
  <si>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</si>
  <si>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</si>
  <si>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</si>
  <si>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</si>
  <si>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</si>
  <si>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</si>
  <si>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</si>
  <si>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</si>
  <si>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</si>
  <si>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</si>
  <si>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</si>
  <si>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</si>
  <si>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</si>
  <si>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</si>
  <si>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</si>
  <si>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</si>
  <si>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</si>
  <si>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</si>
  <si>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</si>
  <si>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</si>
  <si>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</si>
  <si>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</si>
  <si>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</si>
  <si>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</si>
  <si>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</si>
  <si>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</si>
  <si>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</si>
  <si>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</si>
  <si>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</si>
  <si>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</si>
  <si>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</si>
  <si>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</si>
  <si>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</si>
  <si>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</si>
  <si>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</si>
  <si>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</si>
  <si>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</si>
  <si>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</si>
  <si>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</si>
  <si>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</si>
  <si>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</si>
  <si>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</si>
  <si>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</si>
  <si>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</si>
  <si>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</si>
  <si>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</si>
  <si>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</si>
  <si>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</si>
  <si>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</si>
  <si>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</si>
  <si>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</si>
  <si>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</si>
  <si>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</si>
  <si>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</si>
  <si>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</si>
  <si>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</si>
  <si>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</si>
  <si>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</si>
  <si>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</si>
  <si>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</si>
  <si>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</si>
  <si>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</si>
  <si>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</si>
  <si>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</si>
  <si>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</si>
  <si>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</si>
  <si>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</si>
  <si>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</si>
  <si>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</si>
  <si>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</si>
  <si>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</si>
  <si>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</si>
  <si>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</si>
  <si>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</si>
  <si>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</si>
  <si>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</si>
  <si>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</si>
  <si>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</si>
  <si>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</si>
  <si>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</si>
  <si>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</si>
  <si>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</si>
  <si>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</si>
  <si>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</si>
  <si>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</si>
  <si>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</si>
  <si>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</si>
  <si>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</si>
  <si>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</si>
  <si>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</si>
  <si>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</si>
  <si>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</si>
  <si>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</si>
  <si>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</si>
  <si>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</si>
  <si>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</si>
  <si>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</si>
  <si>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</si>
  <si>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</si>
  <si>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</si>
  <si>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</si>
  <si>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</si>
  <si>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</si>
  <si>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</si>
  <si>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</si>
  <si>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</si>
  <si>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</si>
  <si>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</si>
  <si>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</si>
  <si>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</si>
  <si>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</si>
  <si>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</si>
  <si>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</si>
  <si>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</si>
  <si>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</si>
  <si>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</si>
  <si>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</si>
  <si>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</si>
  <si>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</si>
  <si>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</si>
  <si>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</si>
  <si>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</si>
  <si>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</si>
  <si>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</si>
  <si>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</si>
  <si>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</si>
  <si>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</si>
  <si>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</si>
  <si>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</si>
  <si>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</si>
  <si>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</si>
  <si>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</si>
  <si>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</si>
  <si>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</si>
  <si>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</si>
  <si>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</si>
  <si>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</si>
  <si>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</si>
  <si>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</si>
  <si>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</si>
  <si>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</si>
  <si>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</si>
  <si>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</si>
  <si>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</si>
  <si>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</si>
  <si>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</si>
  <si>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</si>
  <si>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</si>
  <si>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</si>
  <si>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</si>
  <si>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</si>
  <si>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</si>
  <si>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</si>
  <si>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</si>
  <si>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</si>
  <si>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</si>
  <si>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</si>
  <si>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</si>
  <si>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</si>
  <si>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</si>
  <si>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</si>
  <si>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</si>
  <si>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</si>
  <si>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</si>
  <si>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</si>
  <si>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</si>
  <si>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</si>
  <si>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</si>
  <si>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</si>
  <si>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</si>
  <si>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</si>
  <si>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</si>
  <si>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</si>
  <si>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</si>
  <si>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</si>
  <si>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</si>
  <si>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</si>
  <si>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</si>
  <si>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</si>
  <si>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</si>
  <si>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</si>
  <si>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</si>
  <si>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</si>
  <si>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</si>
  <si>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</si>
  <si>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</si>
  <si>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</si>
  <si>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</si>
  <si>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</si>
  <si>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</si>
  <si>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</si>
  <si>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</si>
  <si>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</si>
  <si>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</si>
  <si>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</si>
  <si>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</si>
  <si>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</si>
  <si>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</si>
  <si>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</si>
  <si>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</si>
  <si>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</si>
  <si>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</si>
  <si>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</si>
  <si>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</si>
  <si>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</si>
  <si>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</si>
  <si>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</si>
  <si>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</si>
  <si>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</si>
  <si>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</si>
  <si>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</si>
  <si>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</si>
  <si>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</si>
  <si>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</si>
  <si>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</si>
  <si>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</si>
  <si>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</si>
  <si>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</si>
  <si>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</si>
  <si>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</si>
  <si>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</si>
  <si>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</si>
  <si>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</si>
  <si>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</si>
  <si>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</si>
  <si>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</si>
  <si>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</si>
  <si>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</si>
  <si>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</si>
  <si>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</si>
  <si>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</si>
  <si>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</si>
  <si>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</si>
  <si>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</si>
  <si>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</si>
  <si>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</si>
  <si>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</si>
  <si>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</si>
  <si>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</si>
  <si>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</si>
  <si>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</si>
  <si>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</si>
  <si>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</si>
  <si>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</si>
  <si>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</si>
  <si>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</si>
  <si>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</si>
  <si>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</si>
  <si>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</si>
  <si>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</si>
  <si>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</si>
  <si>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</si>
  <si>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</si>
  <si>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</si>
  <si>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</si>
  <si>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</si>
  <si>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</si>
  <si>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</si>
  <si>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</si>
  <si>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</si>
  <si>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</si>
  <si>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</si>
  <si>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</si>
  <si>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</si>
  <si>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</si>
  <si>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</si>
  <si>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</si>
  <si>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</si>
  <si>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</si>
  <si>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</si>
  <si>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</si>
  <si>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</si>
  <si>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</si>
  <si>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</si>
  <si>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</si>
  <si>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</si>
  <si>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</si>
  <si>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</si>
  <si>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</si>
  <si>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</si>
  <si>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</si>
  <si>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</si>
  <si>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</si>
  <si>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</si>
  <si>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</si>
  <si>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</si>
  <si>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</si>
  <si>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</si>
  <si>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</si>
  <si>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</si>
  <si>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</si>
  <si>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</si>
  <si>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</si>
  <si>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</si>
  <si>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</si>
  <si>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</si>
  <si>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</si>
  <si>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</si>
  <si>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</si>
  <si>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</si>
  <si>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</si>
  <si>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</si>
  <si>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</si>
  <si>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</si>
  <si>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</si>
  <si>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</si>
  <si>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</si>
  <si>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</si>
  <si>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</si>
  <si>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</si>
  <si>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</si>
  <si>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</si>
  <si>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</si>
  <si>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</si>
  <si>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</si>
  <si>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</si>
  <si>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</si>
  <si>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</si>
  <si>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</si>
  <si>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</si>
  <si>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</si>
  <si>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</si>
  <si>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</si>
  <si>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</si>
  <si>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</si>
  <si>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</si>
  <si>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</si>
  <si>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</si>
  <si>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</si>
  <si>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</si>
  <si>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</si>
  <si>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</si>
  <si>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</si>
  <si>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</si>
  <si>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</si>
  <si>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</si>
  <si>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</si>
  <si>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</si>
  <si>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</si>
  <si>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</si>
  <si>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</si>
  <si>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</si>
  <si>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</si>
  <si>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</si>
  <si>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</si>
  <si>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</si>
  <si>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</si>
  <si>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</si>
  <si>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</si>
  <si>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</si>
  <si>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</si>
  <si>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</si>
  <si>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</si>
  <si>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</si>
  <si>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</si>
  <si>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</si>
  <si>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</si>
  <si>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</si>
  <si>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</si>
  <si>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</si>
  <si>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</si>
  <si>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</si>
  <si>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</si>
  <si>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</si>
  <si>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</si>
  <si>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</si>
  <si>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</si>
  <si>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</si>
  <si>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</si>
  <si>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</si>
  <si>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</si>
  <si>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</si>
  <si>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</si>
  <si>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</si>
  <si>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</si>
  <si>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</si>
  <si>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</si>
  <si>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</si>
  <si>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</si>
  <si>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</si>
  <si>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</si>
  <si>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</si>
  <si>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</si>
  <si>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</si>
  <si>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</si>
  <si>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</si>
  <si>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</si>
  <si>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</si>
  <si>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</si>
  <si>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</si>
  <si>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</si>
  <si>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</si>
  <si>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</si>
  <si>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</si>
  <si>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</si>
  <si>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</si>
  <si>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</si>
  <si>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</si>
  <si>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</si>
  <si>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</si>
  <si>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</si>
  <si>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</si>
  <si>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</si>
  <si>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</si>
  <si>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</si>
  <si>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</si>
  <si>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</si>
  <si>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</si>
  <si>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</si>
  <si>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</si>
  <si>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</si>
  <si>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</si>
  <si>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</si>
  <si>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</si>
  <si>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</si>
  <si>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</si>
  <si>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</si>
  <si>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</si>
  <si>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</si>
  <si>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</si>
  <si>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</si>
  <si>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</si>
  <si>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</si>
  <si>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</si>
  <si>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</si>
  <si>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</si>
  <si>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</si>
  <si>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</si>
  <si>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</si>
  <si>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</si>
  <si>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</si>
  <si>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</si>
  <si>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</si>
  <si>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</si>
  <si>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</si>
  <si>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</si>
  <si>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</si>
  <si>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</si>
  <si>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</si>
  <si>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</si>
  <si>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</si>
  <si>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</si>
  <si>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</si>
  <si>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</si>
  <si>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</si>
  <si>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</si>
  <si>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</si>
  <si>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</si>
  <si>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</si>
  <si>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</si>
  <si>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</si>
  <si>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</si>
  <si>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</si>
  <si>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</si>
  <si>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</si>
  <si>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</si>
  <si>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</si>
  <si>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</si>
  <si>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</si>
  <si>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</si>
  <si>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</si>
  <si>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</si>
  <si>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</si>
  <si>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</si>
  <si>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</si>
  <si>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</si>
  <si>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</si>
  <si>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</si>
  <si>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</si>
  <si>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</si>
  <si>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</si>
  <si>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</si>
  <si>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</si>
  <si>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</si>
  <si>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</si>
  <si>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</si>
  <si>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</si>
  <si>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</si>
  <si>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</si>
  <si>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</si>
  <si>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</si>
  <si>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</si>
  <si>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</si>
  <si>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</si>
  <si>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</si>
  <si>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</si>
  <si>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</si>
  <si>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</si>
  <si>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</si>
  <si>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</si>
  <si>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</si>
  <si>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</si>
  <si>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</si>
  <si>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</si>
  <si>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</si>
  <si>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</si>
  <si>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</si>
  <si>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</si>
  <si>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</si>
  <si>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</si>
  <si>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</si>
  <si>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</si>
  <si>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</si>
  <si>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</si>
  <si>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</si>
  <si>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</si>
  <si>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</si>
  <si>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</si>
  <si>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</si>
  <si>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</si>
  <si>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</si>
  <si>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</si>
  <si>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</si>
  <si>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</si>
  <si>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</si>
  <si>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</si>
  <si>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</si>
  <si>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</si>
  <si>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</si>
  <si>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</si>
  <si>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</si>
  <si>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</si>
  <si>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</si>
  <si>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</si>
  <si>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</si>
  <si>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</si>
  <si>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</si>
  <si>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</si>
  <si>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</si>
  <si>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</si>
  <si>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</si>
  <si>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</si>
  <si>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</si>
  <si>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</si>
  <si>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</si>
  <si>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</si>
  <si>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</si>
  <si>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</si>
  <si>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</si>
  <si>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</si>
  <si>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</si>
  <si>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</si>
  <si>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</si>
  <si>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</si>
  <si>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</si>
  <si>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</si>
  <si>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</si>
  <si>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</si>
  <si>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</si>
  <si>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</si>
  <si>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</si>
  <si>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</si>
  <si>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</si>
  <si>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</si>
  <si>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</si>
  <si>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</si>
  <si>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</si>
  <si>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</si>
  <si>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</si>
  <si>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</si>
  <si>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</si>
  <si>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</si>
  <si>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</si>
  <si>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</si>
  <si>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</si>
  <si>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</si>
  <si>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</si>
  <si>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</si>
  <si>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</si>
  <si>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</si>
  <si>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</si>
  <si>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</si>
  <si>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</si>
  <si>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</si>
  <si>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</si>
  <si>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</si>
  <si>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</si>
  <si>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</si>
  <si>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</si>
  <si>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</si>
  <si>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</si>
  <si>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</si>
  <si>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</si>
  <si>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</si>
  <si>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</si>
  <si>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</si>
  <si>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</si>
  <si>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</si>
  <si>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</si>
  <si>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</si>
  <si>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</si>
  <si>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</si>
  <si>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</si>
  <si>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</si>
  <si>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</si>
  <si>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</si>
  <si>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</si>
  <si>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</si>
  <si>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</si>
  <si>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</si>
  <si>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</si>
  <si>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</si>
  <si>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</si>
  <si>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</si>
  <si>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</si>
  <si>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</si>
  <si>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</si>
  <si>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</si>
  <si>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</si>
  <si>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</si>
  <si>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</si>
  <si>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</si>
  <si>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</si>
  <si>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</si>
  <si>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</si>
  <si>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</si>
  <si>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</si>
  <si>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</si>
  <si>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</si>
  <si>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</si>
  <si>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</si>
  <si>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</si>
  <si>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</si>
  <si>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</si>
  <si>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</si>
  <si>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</si>
  <si>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</si>
  <si>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</si>
  <si>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</si>
  <si>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</si>
  <si>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</si>
  <si>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</si>
  <si>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</si>
  <si>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</si>
  <si>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</si>
  <si>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</si>
  <si>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</si>
  <si>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</si>
  <si>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</si>
  <si>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</si>
  <si>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</si>
  <si>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</si>
  <si>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</si>
  <si>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</si>
  <si>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</si>
  <si>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</si>
  <si>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</si>
  <si>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</si>
  <si>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</si>
  <si>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</si>
  <si>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</si>
  <si>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</si>
  <si>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</si>
  <si>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</si>
  <si>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</si>
  <si>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</si>
  <si>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</si>
  <si>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</si>
  <si>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</si>
  <si>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</si>
  <si>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</si>
  <si>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</si>
  <si>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</si>
  <si>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</si>
  <si>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</si>
  <si>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</si>
  <si>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</si>
  <si>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</si>
  <si>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</si>
  <si>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</si>
  <si>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</si>
  <si>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</si>
  <si>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</si>
  <si>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</si>
  <si>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</si>
  <si>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</si>
  <si>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</si>
  <si>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</si>
  <si>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</si>
  <si>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</si>
  <si>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</si>
  <si>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</si>
  <si>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</si>
  <si>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</si>
  <si>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</si>
  <si>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</si>
  <si>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</si>
  <si>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</si>
  <si>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</si>
  <si>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</si>
  <si>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</si>
  <si>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</si>
  <si>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</si>
  <si>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</si>
  <si>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</si>
  <si>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</si>
  <si>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</si>
  <si>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</si>
  <si>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</si>
  <si>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</si>
  <si>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</si>
  <si>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</si>
  <si>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</si>
  <si>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</si>
  <si>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</si>
  <si>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</si>
  <si>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</si>
  <si>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</si>
  <si>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</si>
  <si>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</si>
  <si>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</si>
  <si>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</si>
  <si>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</si>
  <si>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</si>
  <si>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</si>
  <si>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</si>
  <si>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</si>
  <si>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</si>
  <si>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</si>
  <si>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</si>
  <si>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</si>
  <si>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</si>
  <si>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</si>
  <si>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</si>
  <si>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</si>
  <si>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</si>
  <si>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</si>
  <si>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</si>
  <si>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</si>
  <si>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</si>
  <si>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</si>
  <si>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</si>
  <si>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</si>
  <si>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</si>
  <si>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</si>
  <si>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</si>
  <si>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</si>
  <si>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</si>
  <si>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</si>
  <si>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</si>
  <si>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</si>
  <si>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</si>
  <si>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</si>
  <si>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</si>
  <si>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</si>
  <si>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</si>
  <si>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</si>
  <si>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</si>
  <si>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</si>
  <si>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</si>
  <si>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</si>
  <si>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</si>
  <si>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</si>
  <si>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</si>
  <si>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</si>
  <si>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</si>
  <si>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</si>
  <si>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</si>
  <si>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</si>
  <si>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</si>
  <si>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</si>
  <si>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</si>
  <si>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</si>
  <si>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</si>
  <si>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</si>
  <si>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</si>
  <si>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Каркас КМ_км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</si>
  <si>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</si>
  <si>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</si>
  <si>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</si>
  <si>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</si>
  <si>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</si>
  <si>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</si>
  <si>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</si>
  <si>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</si>
  <si>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</si>
  <si>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</si>
  <si>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</si>
  <si>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</si>
  <si>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</si>
  <si>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</si>
  <si>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</si>
  <si>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</si>
  <si>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</si>
  <si>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</si>
  <si>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</si>
  <si>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</si>
  <si>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</si>
  <si>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</si>
  <si>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</si>
  <si>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</si>
  <si>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</si>
  <si>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</si>
  <si>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</si>
  <si>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</si>
  <si>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</si>
  <si>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</si>
  <si>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</si>
  <si>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</si>
  <si>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</si>
  <si>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</si>
  <si>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</si>
  <si>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</si>
  <si>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</si>
  <si>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</si>
  <si>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</si>
  <si>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</si>
  <si>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</si>
  <si>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</si>
  <si>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</si>
  <si>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</si>
  <si>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</si>
  <si>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</si>
  <si>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</si>
  <si>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</si>
  <si>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</si>
  <si>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</si>
  <si>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</si>
  <si>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</si>
  <si>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</si>
  <si>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</si>
  <si>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</si>
  <si>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</si>
  <si>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</si>
  <si>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</si>
  <si>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</si>
  <si>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</si>
  <si>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</si>
  <si>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</si>
  <si>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</si>
  <si>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</si>
  <si>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</si>
  <si>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</si>
  <si>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</si>
  <si>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</si>
  <si>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</si>
  <si>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</si>
  <si>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</si>
  <si>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</si>
  <si>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</si>
  <si>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</si>
  <si>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</si>
  <si>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</si>
  <si>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</si>
  <si>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</si>
  <si>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</si>
  <si>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</si>
  <si>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</si>
  <si>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</si>
  <si>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</si>
  <si>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</si>
  <si>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</si>
  <si>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</si>
  <si>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</si>
  <si>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</si>
  <si>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</si>
  <si>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</si>
  <si>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</si>
  <si>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</si>
  <si>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</si>
  <si>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</si>
  <si>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</si>
  <si>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</si>
  <si>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</si>
  <si>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</si>
  <si>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</si>
  <si>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</si>
  <si>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</si>
  <si>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</si>
  <si>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</si>
  <si>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</si>
  <si>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</si>
  <si>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</si>
  <si>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</si>
  <si>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</si>
  <si>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</si>
  <si>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</si>
  <si>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</si>
  <si>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</si>
  <si>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</si>
  <si>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</si>
  <si>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</si>
  <si>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</si>
  <si>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</si>
  <si>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</si>
  <si>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</si>
  <si>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</si>
  <si>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</si>
  <si>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</si>
  <si>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</si>
  <si>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</si>
  <si>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</si>
  <si>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</si>
  <si>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</si>
  <si>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</si>
  <si>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</si>
  <si>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</si>
  <si>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</si>
  <si>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</si>
  <si>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</si>
  <si>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</si>
  <si>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</si>
  <si>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</si>
  <si>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</si>
  <si>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</si>
  <si>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</si>
  <si>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</si>
  <si>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</si>
  <si>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</si>
  <si>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</si>
  <si>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</si>
  <si>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</si>
  <si>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</si>
  <si>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</si>
  <si>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</si>
  <si>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</si>
  <si>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</si>
  <si>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</si>
  <si>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</si>
  <si>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</si>
  <si>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</si>
  <si>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</si>
  <si>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</si>
  <si>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</si>
  <si>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</si>
  <si>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</si>
  <si>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</si>
  <si>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</si>
  <si>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</si>
  <si>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</si>
  <si>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</si>
  <si>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</si>
  <si>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</si>
  <si>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</si>
  <si>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</si>
  <si>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</si>
  <si>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</si>
  <si>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</si>
  <si>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</si>
  <si>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</si>
  <si>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</si>
  <si>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</si>
  <si>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</si>
  <si>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</si>
  <si>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</si>
  <si>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</si>
  <si>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</si>
  <si>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</si>
  <si>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</si>
  <si>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</si>
  <si>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</si>
  <si>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</si>
  <si>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</si>
  <si>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</si>
  <si>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</si>
  <si>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</si>
  <si>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</si>
  <si>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</si>
  <si>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</si>
  <si>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</si>
  <si>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</si>
  <si>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</si>
  <si>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</si>
  <si>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</si>
  <si>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</si>
  <si>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</si>
  <si>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</si>
  <si>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</si>
  <si>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</si>
  <si>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</si>
  <si>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</si>
  <si>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</si>
  <si>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</si>
  <si>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</si>
  <si>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</si>
  <si>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</si>
  <si>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</si>
  <si>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</si>
  <si>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</si>
  <si>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</si>
  <si>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</si>
  <si>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</si>
  <si>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</si>
  <si>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</si>
  <si>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</si>
  <si>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</si>
  <si>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</si>
  <si>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</si>
  <si>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</si>
  <si>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</si>
  <si>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</si>
  <si>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</si>
  <si>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</si>
  <si>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</si>
  <si>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</si>
  <si>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</si>
  <si>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</si>
  <si>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</si>
  <si>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</si>
  <si>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</si>
  <si>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</si>
  <si>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</si>
  <si>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</si>
  <si>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</si>
  <si>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</si>
  <si>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</si>
  <si>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</si>
  <si>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</si>
  <si>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</si>
  <si>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</si>
  <si>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</si>
  <si>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</si>
  <si>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</si>
  <si>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</si>
  <si>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</si>
  <si>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</si>
  <si>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</si>
  <si>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</si>
  <si>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</si>
  <si>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</si>
  <si>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</si>
  <si>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</si>
  <si>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</si>
  <si>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</si>
  <si>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</si>
  <si>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</si>
  <si>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</si>
  <si>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</si>
  <si>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</si>
  <si>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</si>
  <si>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</si>
  <si>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</si>
  <si>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</si>
  <si>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</si>
  <si>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</si>
  <si>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</si>
  <si>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</si>
  <si>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</si>
  <si>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</si>
  <si>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</si>
  <si>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</si>
  <si>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</si>
  <si>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</si>
  <si>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</si>
  <si>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</si>
  <si>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</si>
  <si>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</si>
  <si>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</si>
  <si>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</si>
  <si>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</si>
  <si>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</si>
  <si>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</si>
  <si>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</si>
  <si>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</si>
  <si>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</si>
  <si>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</si>
  <si>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</si>
  <si>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</si>
  <si>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PC0012-da-rogojin</t>
  </si>
  <si>
    <t>Анкеровка_спец</t>
  </si>
  <si>
    <t>check</t>
  </si>
  <si>
    <t>Ошибка арматуры</t>
  </si>
  <si>
    <t>Отсутвует вес для 0 A500C</t>
  </si>
  <si>
    <t xml:space="preserve">Отсутвует вес для 6 </t>
  </si>
  <si>
    <t xml:space="preserve">Отсутвует вес для 8 </t>
  </si>
  <si>
    <t xml:space="preserve">Отсутвует вес для 10 </t>
  </si>
  <si>
    <t xml:space="preserve">Отсутвует вес для 12 </t>
  </si>
  <si>
    <t xml:space="preserve">Отсутвует вес для 14 </t>
  </si>
  <si>
    <t xml:space="preserve">Отсутвует вес для 16 </t>
  </si>
  <si>
    <t xml:space="preserve">Отсутвует вес для 18 </t>
  </si>
  <si>
    <t xml:space="preserve">Отсутвует вес для 20 </t>
  </si>
  <si>
    <t xml:space="preserve">Отсутвует вес для 22 </t>
  </si>
  <si>
    <t>Отсутвует вес для 4 A-III(A400)</t>
  </si>
  <si>
    <t>Отсутвует вес для 5 A-III(A400)</t>
  </si>
  <si>
    <t>Перемычки</t>
  </si>
  <si>
    <t>Неверный формат файла</t>
  </si>
  <si>
    <t>_зап</t>
  </si>
  <si>
    <t>Данные отсутвуют</t>
  </si>
  <si>
    <t>_вед</t>
  </si>
  <si>
    <t>Непонятная длина проката</t>
  </si>
  <si>
    <t>1 -</t>
  </si>
  <si>
    <t>Перемычка монолитная</t>
  </si>
  <si>
    <t>Неизвестная длина проката - -</t>
  </si>
  <si>
    <t>ОШИБКА</t>
  </si>
  <si>
    <t>2 -</t>
  </si>
  <si>
    <t>Отсутвует вес для 12000 А500С</t>
  </si>
  <si>
    <t>Отсутвует вес для 12 А500С</t>
  </si>
  <si>
    <t>Перемычкизап</t>
  </si>
  <si>
    <t>Перемычки_зап</t>
  </si>
  <si>
    <t>Перемычки_гр</t>
  </si>
  <si>
    <t>_гр</t>
  </si>
  <si>
    <t>Перемычки_кж</t>
  </si>
  <si>
    <t>_кж</t>
  </si>
  <si>
    <t>Перемычки_об</t>
  </si>
  <si>
    <t>_об</t>
  </si>
  <si>
    <t>ОК2ГОСТ 8509-93План на отм. 0,000</t>
  </si>
  <si>
    <t>ДЛИНА</t>
  </si>
  <si>
    <t>ОК3План на отм. 0,000</t>
  </si>
  <si>
    <t>Нулевая масса элемента проката</t>
  </si>
  <si>
    <t>Перемычки из уголка 1</t>
  </si>
  <si>
    <t>!План на отм. 0,000</t>
  </si>
  <si>
    <t>Перемычки из уголка</t>
  </si>
  <si>
    <t>Перемычки рядовые</t>
  </si>
  <si>
    <t>Проверьте вес  0</t>
  </si>
  <si>
    <t>Небивка массы на -.109999999999999 груп= 26.64, общая= 26.75</t>
  </si>
  <si>
    <t>!2-й этаж</t>
  </si>
  <si>
    <t>!3-й этаж</t>
  </si>
  <si>
    <t>!4-й этаж</t>
  </si>
  <si>
    <t>D:\Рогожин ДА\prog\YandexDisk\Работа\material-specification\list\Спец_Перемычкизап_10.pdf</t>
  </si>
  <si>
    <t>PDF</t>
  </si>
  <si>
    <t>Перемычки_грс</t>
  </si>
  <si>
    <t>_грс</t>
  </si>
  <si>
    <t>Строк, содержащих !! пропущено</t>
  </si>
  <si>
    <t>Ведомость отделки</t>
  </si>
  <si>
    <t>_экспл</t>
  </si>
  <si>
    <t>Ведомость отделки_экспл</t>
  </si>
  <si>
    <t>Кладочный планзап</t>
  </si>
  <si>
    <t>Кладочный план_зап</t>
  </si>
  <si>
    <t>D:\Рогожин ДА\prog\YandexDisk\Работа\material-specification\list\Спец_Кладочный планзап_10.pdf</t>
  </si>
  <si>
    <t>Кладочный план</t>
  </si>
  <si>
    <t>Кладочный план_об</t>
  </si>
  <si>
    <t>Кровля2_об</t>
  </si>
  <si>
    <t>Кровля1_об</t>
  </si>
  <si>
    <t>D:\Рогожин ДА\prog\YandexDisk\Работа\material-specification\list\Спец_Кровля1_об_10.pdf</t>
  </si>
  <si>
    <t>D:\Рогожин ДА\prog\YandexDisk\Работа\material-specification\list\Спец_Кровля2_об_10.pdf</t>
  </si>
  <si>
    <t>- !</t>
  </si>
  <si>
    <t>-- 520x270x20</t>
  </si>
  <si>
    <t>-- 620x540x30</t>
  </si>
  <si>
    <t>-- 750x590x36</t>
  </si>
  <si>
    <t>-- 140x360x10</t>
  </si>
  <si>
    <t>-- 70x70x12</t>
  </si>
  <si>
    <t>-- 410x300x14</t>
  </si>
  <si>
    <t>-- 140x360x14</t>
  </si>
  <si>
    <t>-- 140x360x8</t>
  </si>
  <si>
    <t>К1 !</t>
  </si>
  <si>
    <t>-- 140x450x10</t>
  </si>
  <si>
    <t>Крм2 !</t>
  </si>
  <si>
    <t>-- 120x130x6</t>
  </si>
  <si>
    <t>-- 140x220x6</t>
  </si>
  <si>
    <t>-- 200x190x6</t>
  </si>
  <si>
    <t>Крм3 !</t>
  </si>
  <si>
    <t>-- 200x200x6</t>
  </si>
  <si>
    <t>-- 50x100x6</t>
  </si>
  <si>
    <t>ОСГ-60 !</t>
  </si>
  <si>
    <t>-- 40x520x4</t>
  </si>
  <si>
    <t>-- 40x750x4</t>
  </si>
  <si>
    <t>-- 550x650x4</t>
  </si>
  <si>
    <t>Уп1 !</t>
  </si>
  <si>
    <t>-- 250x250x10</t>
  </si>
  <si>
    <t>Ф1 !</t>
  </si>
  <si>
    <t>-- 130x140x6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</si>
  <si>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</si>
  <si>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</si>
  <si>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</si>
  <si>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</si>
  <si>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</si>
  <si>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</si>
  <si>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</si>
  <si>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Колонны</t>
  </si>
  <si>
    <t>Лестницы</t>
  </si>
  <si>
    <t>Площадки</t>
  </si>
  <si>
    <t>Подкрановые пути</t>
  </si>
  <si>
    <t>Прогоны</t>
  </si>
  <si>
    <t>Связи</t>
  </si>
  <si>
    <t>Фахверки</t>
  </si>
  <si>
    <t>Фермы</t>
  </si>
  <si>
    <t>Лист горячекатанный
ГОСТ 19903-74</t>
  </si>
  <si>
    <t>С235
ГОСТ 27772-2015</t>
  </si>
  <si>
    <t>-- 3</t>
  </si>
  <si>
    <t>Итого</t>
  </si>
  <si>
    <t>С245
ГОСТ 27772-2015</t>
  </si>
  <si>
    <t>-- 20</t>
  </si>
  <si>
    <t>-- 30</t>
  </si>
  <si>
    <t>С255
ГОСТ 27772-2015</t>
  </si>
  <si>
    <t>-- 36</t>
  </si>
  <si>
    <t>-- 40</t>
  </si>
  <si>
    <t>С345-3
ГОСТ 27772-2015</t>
  </si>
  <si>
    <t>-- 25</t>
  </si>
  <si>
    <t>С390-1
ГОСТ 27772-2015</t>
  </si>
  <si>
    <t>Всего профиля:</t>
  </si>
  <si>
    <t>Прокат горячекатаный круглый
ГОСТ 2590-2006</t>
  </si>
  <si>
    <t>Прокат горячекатаный квадратный
ГОСТ 2591-2006</t>
  </si>
  <si>
    <t>Профиль гнутый
ГОСТ 30245-2012</t>
  </si>
  <si>
    <t>Швеллер горячекатанный
ГОСТ 8240-97</t>
  </si>
  <si>
    <t>Уголок равнополочный
ГОСТ 8509-93</t>
  </si>
  <si>
    <t>75x5</t>
  </si>
  <si>
    <t>Уголок неравнополочный
ГОСТ 8510-86</t>
  </si>
  <si>
    <t>100x63x6</t>
  </si>
  <si>
    <t>Лист с рифлением
ГОСТ 8568-77</t>
  </si>
  <si>
    <t>Двутавры стальной горячекатаный с параллельными гранями полок
ГОСТ Р 57837-2017</t>
  </si>
  <si>
    <t>Серия 1.450.3-7.94</t>
  </si>
  <si>
    <t>Лестница ЛГФ</t>
  </si>
  <si>
    <t xml:space="preserve">
СТО 23083253-003-2008</t>
  </si>
  <si>
    <t>P 33*55/50*3 S2,Zn,тип А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</si>
  <si>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</si>
  <si>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</si>
  <si>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</si>
  <si>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</si>
  <si>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2 по см. примечания, кв.м.</t>
  </si>
  <si>
    <t>Тонкослойное огнезащитное покрытие, кг.</t>
  </si>
  <si>
    <t>КМ Здание решеток_км</t>
  </si>
  <si>
    <t>_км</t>
  </si>
  <si>
    <t>20 5 8/ 15 55 39</t>
  </si>
  <si>
    <t xml:space="preserve"> </t>
  </si>
  <si>
    <t>Нулевая масса листа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</si>
</sst>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5" xfId="0" applyNumberFormat="1" applyFont="1" applyFill="1" applyBorder="1" applyAlignment="1">
      <alignment horizontal="center" vertical="center" wrapText="1"/>
    </xf>
    <xf numFmtId="2" fontId="22" fillId="33" borderId="14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96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00B050"/>
  </sheetPr>
  <dimension ref="A1:V5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D2" s="8" t="s">
        <v>3043</v>
      </c>
      <c r="G2" s="7">
        <v>1</v>
      </c>
      <c r="H2" s="7" t="s">
        <v>3045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1</v>
      </c>
    </row>
    <row r="3" spans="1:22" x14ac:dyDescent="0.25">
      <c r="B3" s="8" t="s">
        <v>2373</v>
      </c>
    </row>
    <row r="4" spans="1:22" x14ac:dyDescent="0.25">
      <c r="A4" s="8" t="s">
        <v>25</v>
      </c>
    </row>
    <row r="5" spans="1:22" x14ac:dyDescent="0.25">
      <c r="A5" s="8" t="s">
        <v>24</v>
      </c>
    </row>
  </sheetData>
  <sortState xmlns:xlrd2="http://schemas.microsoft.com/office/spreadsheetml/2017/richdata2" ref="A2:V5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3" location="'!System'!B2" display="'!System'!B2" xr:uid="{F4DF9089-6741-464E-9C35-3C833D0E21CE}"/>
    <hyperlink ref="A4" location="'|Лог|'!A1" display="'|Лог|'!A1" xr:uid="{87DB4465-ACE1-4E8C-9717-595EB4F47409}"/>
    <hyperlink ref="A5" location="'|Содержание|'!A1" display="'|Содержание|'!A1" xr:uid="{91BF0D99-A2EF-48F2-A869-F114454F3497}"/>
    <hyperlink ref="D2" location="'КМ Здание решеток_км'!D4" display="'КМ Здание решеток_км'!D4" xr:uid="{125C29F5-B9FF-454D-B627-AA4ED5378FAD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BE007-1797-4944-8526-ABA953F05994}">
  <sheetPr codeName="Лист3">
    <tabColor rgb="FF000000"/>
  </sheetPr>
  <dimension ref="A1:N125"/>
  <sheetViews>
    <sheetView tabSelected="1" topLeftCell="A112" workbookViewId="0">
      <selection activeCell="I130" sqref="I130"/>
    </sheetView>
  </sheetViews>
  <sheetFormatPr defaultRowHeight="15" x14ac:dyDescent="0.25"/>
  <cols>
    <col min="1" max="3" width="15.7109375" style="9" customWidth="1"/>
    <col min="4" max="4" width="5.7109375" style="9" customWidth="1"/>
    <col min="5" max="13" width="8.28515625" style="9" customWidth="1"/>
    <col min="14" max="14" width="13.28515625" style="9" customWidth="1"/>
    <col min="15" max="16384" width="9.140625" style="9"/>
  </cols>
  <sheetData>
    <row r="1" spans="1:14" ht="42.6" customHeight="1" x14ac:dyDescent="0.25">
      <c r="A1" s="16" t="s">
        <v>2994</v>
      </c>
      <c r="B1" s="17" t="s">
        <v>2995</v>
      </c>
      <c r="C1" s="17" t="s">
        <v>2996</v>
      </c>
      <c r="D1" s="17" t="s">
        <v>2997</v>
      </c>
      <c r="E1" s="17" t="s">
        <v>2998</v>
      </c>
      <c r="F1" s="17"/>
      <c r="G1" s="17"/>
      <c r="H1" s="17"/>
      <c r="I1" s="17"/>
      <c r="J1" s="17"/>
      <c r="K1" s="17"/>
      <c r="L1" s="17"/>
      <c r="M1" s="17"/>
      <c r="N1" s="18" t="s">
        <v>2999</v>
      </c>
    </row>
    <row r="2" spans="1:14" ht="42.6" customHeight="1" x14ac:dyDescent="0.25">
      <c r="A2" s="19"/>
      <c r="B2" s="15"/>
      <c r="C2" s="15"/>
      <c r="D2" s="15"/>
      <c r="E2" s="14" t="s">
        <v>3000</v>
      </c>
      <c r="F2" s="14" t="s">
        <v>3001</v>
      </c>
      <c r="G2" s="14" t="s">
        <v>3002</v>
      </c>
      <c r="H2" s="14" t="s">
        <v>3003</v>
      </c>
      <c r="I2" s="14" t="s">
        <v>3004</v>
      </c>
      <c r="J2" s="14" t="s">
        <v>3005</v>
      </c>
      <c r="K2" s="14" t="s">
        <v>3006</v>
      </c>
      <c r="L2" s="14" t="s">
        <v>3007</v>
      </c>
      <c r="M2" s="14" t="s">
        <v>3008</v>
      </c>
      <c r="N2" s="20"/>
    </row>
    <row r="3" spans="1:14" ht="11.45" customHeight="1" x14ac:dyDescent="0.25">
      <c r="A3" s="12">
        <v>1</v>
      </c>
      <c r="B3" s="14">
        <v>2</v>
      </c>
      <c r="C3" s="14">
        <v>3</v>
      </c>
      <c r="D3" s="14">
        <v>4</v>
      </c>
      <c r="E3" s="14">
        <v>5</v>
      </c>
      <c r="F3" s="14">
        <v>6</v>
      </c>
      <c r="G3" s="14">
        <v>7</v>
      </c>
      <c r="H3" s="14">
        <v>8</v>
      </c>
      <c r="I3" s="14">
        <v>9</v>
      </c>
      <c r="J3" s="14">
        <v>10</v>
      </c>
      <c r="K3" s="14">
        <v>11</v>
      </c>
      <c r="L3" s="14">
        <v>12</v>
      </c>
      <c r="M3" s="14">
        <v>13</v>
      </c>
      <c r="N3" s="13">
        <v>14</v>
      </c>
    </row>
    <row r="4" spans="1:14" ht="16.5" x14ac:dyDescent="0.25">
      <c r="A4" s="19" t="s">
        <v>3009</v>
      </c>
      <c r="B4" s="15" t="s">
        <v>3010</v>
      </c>
      <c r="C4" s="14" t="s">
        <v>2581</v>
      </c>
      <c r="D4" s="14">
        <v>1</v>
      </c>
      <c r="E4" s="22" t="s">
        <v>3046</v>
      </c>
      <c r="F4" s="22">
        <v>0.01</v>
      </c>
      <c r="G4" s="22" t="s">
        <v>3046</v>
      </c>
      <c r="H4" s="22" t="s">
        <v>3046</v>
      </c>
      <c r="I4" s="22" t="s">
        <v>3046</v>
      </c>
      <c r="J4" s="22" t="s">
        <v>3046</v>
      </c>
      <c r="K4" s="22">
        <v>0.01</v>
      </c>
      <c r="L4" s="22">
        <v>0.03</v>
      </c>
      <c r="M4" s="22" t="s">
        <v>3046</v>
      </c>
      <c r="N4" s="23">
        <v>0.05</v>
      </c>
    </row>
    <row r="5" spans="1:14" ht="16.5" x14ac:dyDescent="0.25">
      <c r="A5" s="19"/>
      <c r="B5" s="15"/>
      <c r="C5" s="14" t="s">
        <v>2897</v>
      </c>
      <c r="D5" s="14">
        <v>2</v>
      </c>
      <c r="E5" s="22" t="s">
        <v>3046</v>
      </c>
      <c r="F5" s="22" t="s">
        <v>3046</v>
      </c>
      <c r="G5" s="22" t="s">
        <v>3046</v>
      </c>
      <c r="H5" s="22" t="s">
        <v>3046</v>
      </c>
      <c r="I5" s="22" t="s">
        <v>3046</v>
      </c>
      <c r="J5" s="22" t="s">
        <v>3046</v>
      </c>
      <c r="K5" s="22" t="s">
        <v>3046</v>
      </c>
      <c r="L5" s="22" t="s">
        <v>3046</v>
      </c>
      <c r="M5" s="22">
        <v>0.06</v>
      </c>
      <c r="N5" s="23">
        <v>0.06</v>
      </c>
    </row>
    <row r="6" spans="1:14" ht="16.5" x14ac:dyDescent="0.25">
      <c r="A6" s="19"/>
      <c r="B6" s="15"/>
      <c r="C6" s="14" t="s">
        <v>3011</v>
      </c>
      <c r="D6" s="14">
        <v>3</v>
      </c>
      <c r="E6" s="22" t="s">
        <v>3046</v>
      </c>
      <c r="F6" s="22" t="s">
        <v>3046</v>
      </c>
      <c r="G6" s="22" t="s">
        <v>3046</v>
      </c>
      <c r="H6" s="22">
        <v>0.01</v>
      </c>
      <c r="I6" s="22" t="s">
        <v>3046</v>
      </c>
      <c r="J6" s="22" t="s">
        <v>3046</v>
      </c>
      <c r="K6" s="22" t="s">
        <v>3046</v>
      </c>
      <c r="L6" s="22" t="s">
        <v>3046</v>
      </c>
      <c r="M6" s="22" t="s">
        <v>3046</v>
      </c>
      <c r="N6" s="23">
        <v>0.01</v>
      </c>
    </row>
    <row r="7" spans="1:14" ht="16.5" x14ac:dyDescent="0.25">
      <c r="A7" s="19"/>
      <c r="B7" s="15"/>
      <c r="C7" s="14" t="s">
        <v>2894</v>
      </c>
      <c r="D7" s="14">
        <v>4</v>
      </c>
      <c r="E7" s="22" t="s">
        <v>3046</v>
      </c>
      <c r="F7" s="22" t="s">
        <v>3046</v>
      </c>
      <c r="G7" s="22">
        <v>0.17</v>
      </c>
      <c r="H7" s="22">
        <v>0.1</v>
      </c>
      <c r="I7" s="22" t="s">
        <v>3046</v>
      </c>
      <c r="J7" s="22" t="s">
        <v>3046</v>
      </c>
      <c r="K7" s="22" t="s">
        <v>3046</v>
      </c>
      <c r="L7" s="22">
        <v>0.3</v>
      </c>
      <c r="M7" s="22">
        <v>0.01</v>
      </c>
      <c r="N7" s="23">
        <v>0.58000000000000007</v>
      </c>
    </row>
    <row r="8" spans="1:14" ht="16.5" x14ac:dyDescent="0.25">
      <c r="A8" s="19"/>
      <c r="B8" s="15"/>
      <c r="C8" s="14" t="s">
        <v>2577</v>
      </c>
      <c r="D8" s="14">
        <v>5</v>
      </c>
      <c r="E8" s="22" t="s">
        <v>3046</v>
      </c>
      <c r="F8" s="22" t="s">
        <v>3046</v>
      </c>
      <c r="G8" s="22" t="s">
        <v>3046</v>
      </c>
      <c r="H8" s="22" t="s">
        <v>3046</v>
      </c>
      <c r="I8" s="22" t="s">
        <v>3046</v>
      </c>
      <c r="J8" s="22" t="s">
        <v>3046</v>
      </c>
      <c r="K8" s="22">
        <v>6.0000000000000005E-2</v>
      </c>
      <c r="L8" s="22">
        <v>7.0000000000000007E-2</v>
      </c>
      <c r="M8" s="22" t="s">
        <v>3046</v>
      </c>
      <c r="N8" s="23">
        <v>0.13</v>
      </c>
    </row>
    <row r="9" spans="1:14" ht="16.5" x14ac:dyDescent="0.25">
      <c r="A9" s="19"/>
      <c r="B9" s="15"/>
      <c r="C9" s="14" t="s">
        <v>2578</v>
      </c>
      <c r="D9" s="14">
        <v>6</v>
      </c>
      <c r="E9" s="22" t="s">
        <v>3046</v>
      </c>
      <c r="F9" s="22" t="s">
        <v>3046</v>
      </c>
      <c r="G9" s="22">
        <v>0.01</v>
      </c>
      <c r="H9" s="22" t="s">
        <v>3046</v>
      </c>
      <c r="I9" s="22" t="s">
        <v>3046</v>
      </c>
      <c r="J9" s="22" t="s">
        <v>3046</v>
      </c>
      <c r="K9" s="22" t="s">
        <v>3046</v>
      </c>
      <c r="L9" s="22" t="s">
        <v>3046</v>
      </c>
      <c r="M9" s="22" t="s">
        <v>3046</v>
      </c>
      <c r="N9" s="23">
        <v>0.01</v>
      </c>
    </row>
    <row r="10" spans="1:14" ht="16.5" x14ac:dyDescent="0.25">
      <c r="A10" s="19"/>
      <c r="B10" s="15"/>
      <c r="C10" s="14" t="s">
        <v>2580</v>
      </c>
      <c r="D10" s="14">
        <v>7</v>
      </c>
      <c r="E10" s="22" t="s">
        <v>3046</v>
      </c>
      <c r="F10" s="22" t="s">
        <v>3046</v>
      </c>
      <c r="G10" s="22" t="s">
        <v>3046</v>
      </c>
      <c r="H10" s="22" t="s">
        <v>3046</v>
      </c>
      <c r="I10" s="22" t="s">
        <v>3046</v>
      </c>
      <c r="J10" s="22" t="s">
        <v>3046</v>
      </c>
      <c r="K10" s="22">
        <v>0.03</v>
      </c>
      <c r="L10" s="22" t="s">
        <v>3046</v>
      </c>
      <c r="M10" s="22" t="s">
        <v>3046</v>
      </c>
      <c r="N10" s="23">
        <v>0.03</v>
      </c>
    </row>
    <row r="11" spans="1:14" ht="16.5" x14ac:dyDescent="0.25">
      <c r="A11" s="19"/>
      <c r="B11" s="15" t="s">
        <v>3012</v>
      </c>
      <c r="C11" s="15"/>
      <c r="D11" s="14">
        <v>8</v>
      </c>
      <c r="E11" s="22" t="s">
        <v>3046</v>
      </c>
      <c r="F11" s="22">
        <v>0.01</v>
      </c>
      <c r="G11" s="22">
        <v>0.18000000000000002</v>
      </c>
      <c r="H11" s="22">
        <v>0.11</v>
      </c>
      <c r="I11" s="22" t="s">
        <v>3046</v>
      </c>
      <c r="J11" s="22" t="s">
        <v>3046</v>
      </c>
      <c r="K11" s="22">
        <v>0.1</v>
      </c>
      <c r="L11" s="22">
        <v>0.39999999999999997</v>
      </c>
      <c r="M11" s="22">
        <v>6.9999999999999993E-2</v>
      </c>
      <c r="N11" s="23">
        <v>0.87</v>
      </c>
    </row>
    <row r="12" spans="1:14" ht="16.5" x14ac:dyDescent="0.25">
      <c r="A12" s="19"/>
      <c r="B12" s="15" t="s">
        <v>3013</v>
      </c>
      <c r="C12" s="14" t="s">
        <v>2581</v>
      </c>
      <c r="D12" s="14">
        <v>9</v>
      </c>
      <c r="E12" s="22">
        <v>6.0000000000000005E-2</v>
      </c>
      <c r="F12" s="22" t="s">
        <v>3046</v>
      </c>
      <c r="G12" s="22" t="s">
        <v>3046</v>
      </c>
      <c r="H12" s="22" t="s">
        <v>3046</v>
      </c>
      <c r="I12" s="22">
        <v>0.04</v>
      </c>
      <c r="J12" s="22" t="s">
        <v>3046</v>
      </c>
      <c r="K12" s="22">
        <v>4.87</v>
      </c>
      <c r="L12" s="22">
        <v>3.32</v>
      </c>
      <c r="M12" s="22" t="s">
        <v>3046</v>
      </c>
      <c r="N12" s="23">
        <v>8.2899999999999991</v>
      </c>
    </row>
    <row r="13" spans="1:14" ht="16.5" x14ac:dyDescent="0.25">
      <c r="A13" s="19"/>
      <c r="B13" s="15"/>
      <c r="C13" s="14" t="s">
        <v>2582</v>
      </c>
      <c r="D13" s="14">
        <v>10</v>
      </c>
      <c r="E13" s="22" t="s">
        <v>3046</v>
      </c>
      <c r="F13" s="22">
        <v>0.24</v>
      </c>
      <c r="G13" s="22" t="s">
        <v>3046</v>
      </c>
      <c r="H13" s="22" t="s">
        <v>3046</v>
      </c>
      <c r="I13" s="22" t="s">
        <v>3046</v>
      </c>
      <c r="J13" s="22" t="s">
        <v>3046</v>
      </c>
      <c r="K13" s="22" t="s">
        <v>3046</v>
      </c>
      <c r="L13" s="22" t="s">
        <v>3046</v>
      </c>
      <c r="M13" s="22" t="s">
        <v>3046</v>
      </c>
      <c r="N13" s="23">
        <v>0.24</v>
      </c>
    </row>
    <row r="14" spans="1:14" ht="16.5" x14ac:dyDescent="0.25">
      <c r="A14" s="19"/>
      <c r="B14" s="15"/>
      <c r="C14" s="14" t="s">
        <v>2897</v>
      </c>
      <c r="D14" s="14">
        <v>11</v>
      </c>
      <c r="E14" s="22">
        <v>0.08</v>
      </c>
      <c r="F14" s="22" t="s">
        <v>3046</v>
      </c>
      <c r="G14" s="22" t="s">
        <v>3046</v>
      </c>
      <c r="H14" s="22" t="s">
        <v>3046</v>
      </c>
      <c r="I14" s="22" t="s">
        <v>3046</v>
      </c>
      <c r="J14" s="22" t="s">
        <v>3046</v>
      </c>
      <c r="K14" s="22" t="s">
        <v>3046</v>
      </c>
      <c r="L14" s="22" t="s">
        <v>3046</v>
      </c>
      <c r="M14" s="22" t="s">
        <v>3046</v>
      </c>
      <c r="N14" s="23">
        <v>0.08</v>
      </c>
    </row>
    <row r="15" spans="1:14" ht="16.5" x14ac:dyDescent="0.25">
      <c r="A15" s="19"/>
      <c r="B15" s="15"/>
      <c r="C15" s="14" t="s">
        <v>3014</v>
      </c>
      <c r="D15" s="14">
        <v>12</v>
      </c>
      <c r="E15" s="22" t="s">
        <v>3046</v>
      </c>
      <c r="F15" s="22">
        <v>7.0000000000000007E-2</v>
      </c>
      <c r="G15" s="22" t="s">
        <v>3046</v>
      </c>
      <c r="H15" s="22" t="s">
        <v>3046</v>
      </c>
      <c r="I15" s="22" t="s">
        <v>3046</v>
      </c>
      <c r="J15" s="22" t="s">
        <v>3046</v>
      </c>
      <c r="K15" s="22" t="s">
        <v>3046</v>
      </c>
      <c r="L15" s="22" t="s">
        <v>3046</v>
      </c>
      <c r="M15" s="22" t="s">
        <v>3046</v>
      </c>
      <c r="N15" s="23">
        <v>7.0000000000000007E-2</v>
      </c>
    </row>
    <row r="16" spans="1:14" ht="16.5" x14ac:dyDescent="0.25">
      <c r="A16" s="19"/>
      <c r="B16" s="15"/>
      <c r="C16" s="14" t="s">
        <v>3011</v>
      </c>
      <c r="D16" s="14">
        <v>13</v>
      </c>
      <c r="E16" s="22" t="s">
        <v>3046</v>
      </c>
      <c r="F16" s="22" t="s">
        <v>3046</v>
      </c>
      <c r="G16" s="22" t="s">
        <v>3046</v>
      </c>
      <c r="H16" s="22">
        <v>0.26</v>
      </c>
      <c r="I16" s="22" t="s">
        <v>3046</v>
      </c>
      <c r="J16" s="22" t="s">
        <v>3046</v>
      </c>
      <c r="K16" s="22" t="s">
        <v>3046</v>
      </c>
      <c r="L16" s="22">
        <v>0.18</v>
      </c>
      <c r="M16" s="22" t="s">
        <v>3046</v>
      </c>
      <c r="N16" s="23">
        <v>0.44</v>
      </c>
    </row>
    <row r="17" spans="1:14" ht="16.5" x14ac:dyDescent="0.25">
      <c r="A17" s="19"/>
      <c r="B17" s="15"/>
      <c r="C17" s="14" t="s">
        <v>3015</v>
      </c>
      <c r="D17" s="14">
        <v>14</v>
      </c>
      <c r="E17" s="22" t="s">
        <v>3046</v>
      </c>
      <c r="F17" s="22">
        <v>0.48</v>
      </c>
      <c r="G17" s="22" t="s">
        <v>3046</v>
      </c>
      <c r="H17" s="22" t="s">
        <v>3046</v>
      </c>
      <c r="I17" s="22" t="s">
        <v>3046</v>
      </c>
      <c r="J17" s="22" t="s">
        <v>3046</v>
      </c>
      <c r="K17" s="22" t="s">
        <v>3046</v>
      </c>
      <c r="L17" s="22" t="s">
        <v>3046</v>
      </c>
      <c r="M17" s="22" t="s">
        <v>3046</v>
      </c>
      <c r="N17" s="23">
        <v>0.48</v>
      </c>
    </row>
    <row r="18" spans="1:14" ht="16.5" x14ac:dyDescent="0.25">
      <c r="A18" s="19"/>
      <c r="B18" s="15"/>
      <c r="C18" s="14" t="s">
        <v>2577</v>
      </c>
      <c r="D18" s="14">
        <v>15</v>
      </c>
      <c r="E18" s="22" t="s">
        <v>3046</v>
      </c>
      <c r="F18" s="22" t="s">
        <v>3046</v>
      </c>
      <c r="G18" s="22" t="s">
        <v>3046</v>
      </c>
      <c r="H18" s="22" t="s">
        <v>3046</v>
      </c>
      <c r="I18" s="22" t="s">
        <v>3046</v>
      </c>
      <c r="J18" s="22" t="s">
        <v>3046</v>
      </c>
      <c r="K18" s="22">
        <v>0.02</v>
      </c>
      <c r="L18" s="22" t="s">
        <v>3046</v>
      </c>
      <c r="M18" s="22" t="s">
        <v>3046</v>
      </c>
      <c r="N18" s="23">
        <v>0.02</v>
      </c>
    </row>
    <row r="19" spans="1:14" ht="16.5" x14ac:dyDescent="0.25">
      <c r="A19" s="19"/>
      <c r="B19" s="15"/>
      <c r="C19" s="14" t="s">
        <v>2578</v>
      </c>
      <c r="D19" s="14">
        <v>16</v>
      </c>
      <c r="E19" s="22" t="s">
        <v>3046</v>
      </c>
      <c r="F19" s="22">
        <v>0.02</v>
      </c>
      <c r="G19" s="22" t="s">
        <v>3046</v>
      </c>
      <c r="H19" s="22">
        <v>0.03</v>
      </c>
      <c r="I19" s="22" t="s">
        <v>3046</v>
      </c>
      <c r="J19" s="22" t="s">
        <v>3046</v>
      </c>
      <c r="K19" s="22" t="s">
        <v>3046</v>
      </c>
      <c r="L19" s="22" t="s">
        <v>3046</v>
      </c>
      <c r="M19" s="22">
        <v>0.03</v>
      </c>
      <c r="N19" s="23">
        <v>0.08</v>
      </c>
    </row>
    <row r="20" spans="1:14" ht="16.5" x14ac:dyDescent="0.25">
      <c r="A20" s="19"/>
      <c r="B20" s="15"/>
      <c r="C20" s="14" t="s">
        <v>2580</v>
      </c>
      <c r="D20" s="14">
        <v>17</v>
      </c>
      <c r="E20" s="22" t="s">
        <v>3046</v>
      </c>
      <c r="F20" s="22">
        <v>0.08</v>
      </c>
      <c r="G20" s="22" t="s">
        <v>3046</v>
      </c>
      <c r="H20" s="22">
        <v>0.49</v>
      </c>
      <c r="I20" s="22" t="s">
        <v>3046</v>
      </c>
      <c r="J20" s="22" t="s">
        <v>3046</v>
      </c>
      <c r="K20" s="22">
        <v>0.04</v>
      </c>
      <c r="L20" s="22">
        <v>0.66</v>
      </c>
      <c r="M20" s="22">
        <v>0.21000000000000002</v>
      </c>
      <c r="N20" s="23">
        <v>1.48</v>
      </c>
    </row>
    <row r="21" spans="1:14" ht="16.5" x14ac:dyDescent="0.25">
      <c r="A21" s="19"/>
      <c r="B21" s="15" t="s">
        <v>3012</v>
      </c>
      <c r="C21" s="15"/>
      <c r="D21" s="14">
        <v>18</v>
      </c>
      <c r="E21" s="22">
        <v>0.14000000000000001</v>
      </c>
      <c r="F21" s="22">
        <v>0.89</v>
      </c>
      <c r="G21" s="22" t="s">
        <v>3046</v>
      </c>
      <c r="H21" s="22">
        <v>0.78</v>
      </c>
      <c r="I21" s="22">
        <v>0.04</v>
      </c>
      <c r="J21" s="22" t="s">
        <v>3046</v>
      </c>
      <c r="K21" s="22">
        <v>4.93</v>
      </c>
      <c r="L21" s="22">
        <v>4.16</v>
      </c>
      <c r="M21" s="22">
        <v>0.24000000000000002</v>
      </c>
      <c r="N21" s="23">
        <v>11.18</v>
      </c>
    </row>
    <row r="22" spans="1:14" ht="16.5" x14ac:dyDescent="0.25">
      <c r="A22" s="19"/>
      <c r="B22" s="15" t="s">
        <v>3016</v>
      </c>
      <c r="C22" s="14" t="s">
        <v>2581</v>
      </c>
      <c r="D22" s="14">
        <v>19</v>
      </c>
      <c r="E22" s="22" t="s">
        <v>3046</v>
      </c>
      <c r="F22" s="22">
        <v>0.22</v>
      </c>
      <c r="G22" s="22" t="s">
        <v>3046</v>
      </c>
      <c r="H22" s="22" t="s">
        <v>3046</v>
      </c>
      <c r="I22" s="22">
        <v>0.02</v>
      </c>
      <c r="J22" s="22" t="s">
        <v>3046</v>
      </c>
      <c r="K22" s="22" t="s">
        <v>3046</v>
      </c>
      <c r="L22" s="22" t="s">
        <v>3046</v>
      </c>
      <c r="M22" s="22" t="s">
        <v>3046</v>
      </c>
      <c r="N22" s="23">
        <v>0.24</v>
      </c>
    </row>
    <row r="23" spans="1:14" ht="16.5" x14ac:dyDescent="0.25">
      <c r="A23" s="19"/>
      <c r="B23" s="15"/>
      <c r="C23" s="14" t="s">
        <v>2582</v>
      </c>
      <c r="D23" s="14">
        <v>20</v>
      </c>
      <c r="E23" s="22" t="s">
        <v>3046</v>
      </c>
      <c r="F23" s="22">
        <v>0.41</v>
      </c>
      <c r="G23" s="22" t="s">
        <v>3046</v>
      </c>
      <c r="H23" s="22" t="s">
        <v>3046</v>
      </c>
      <c r="I23" s="22">
        <v>0.02</v>
      </c>
      <c r="J23" s="22" t="s">
        <v>3046</v>
      </c>
      <c r="K23" s="22" t="s">
        <v>3046</v>
      </c>
      <c r="L23" s="22" t="s">
        <v>3046</v>
      </c>
      <c r="M23" s="22" t="s">
        <v>3046</v>
      </c>
      <c r="N23" s="23">
        <v>0.43</v>
      </c>
    </row>
    <row r="24" spans="1:14" ht="16.5" x14ac:dyDescent="0.25">
      <c r="A24" s="19"/>
      <c r="B24" s="15"/>
      <c r="C24" s="14" t="s">
        <v>2897</v>
      </c>
      <c r="D24" s="14">
        <v>21</v>
      </c>
      <c r="E24" s="22" t="s">
        <v>3046</v>
      </c>
      <c r="F24" s="22">
        <v>0.02</v>
      </c>
      <c r="G24" s="22" t="s">
        <v>3046</v>
      </c>
      <c r="H24" s="22" t="s">
        <v>3046</v>
      </c>
      <c r="I24" s="22">
        <v>0.21</v>
      </c>
      <c r="J24" s="22" t="s">
        <v>3046</v>
      </c>
      <c r="K24" s="22" t="s">
        <v>3046</v>
      </c>
      <c r="L24" s="22" t="s">
        <v>3046</v>
      </c>
      <c r="M24" s="22" t="s">
        <v>3046</v>
      </c>
      <c r="N24" s="23">
        <v>0.22999999999999998</v>
      </c>
    </row>
    <row r="25" spans="1:14" ht="16.5" x14ac:dyDescent="0.25">
      <c r="A25" s="19"/>
      <c r="B25" s="15"/>
      <c r="C25" s="14" t="s">
        <v>3014</v>
      </c>
      <c r="D25" s="14">
        <v>22</v>
      </c>
      <c r="E25" s="22" t="s">
        <v>3046</v>
      </c>
      <c r="F25" s="22">
        <v>9.9999999999999992E-2</v>
      </c>
      <c r="G25" s="22" t="s">
        <v>3046</v>
      </c>
      <c r="H25" s="22" t="s">
        <v>3046</v>
      </c>
      <c r="I25" s="22" t="s">
        <v>3046</v>
      </c>
      <c r="J25" s="22" t="s">
        <v>3046</v>
      </c>
      <c r="K25" s="22" t="s">
        <v>3046</v>
      </c>
      <c r="L25" s="22" t="s">
        <v>3046</v>
      </c>
      <c r="M25" s="22" t="s">
        <v>3046</v>
      </c>
      <c r="N25" s="23">
        <v>9.9999999999999992E-2</v>
      </c>
    </row>
    <row r="26" spans="1:14" ht="16.5" x14ac:dyDescent="0.25">
      <c r="A26" s="19"/>
      <c r="B26" s="15"/>
      <c r="C26" s="14" t="s">
        <v>3017</v>
      </c>
      <c r="D26" s="14">
        <v>23</v>
      </c>
      <c r="E26" s="22" t="s">
        <v>3046</v>
      </c>
      <c r="F26" s="22">
        <v>1.26</v>
      </c>
      <c r="G26" s="22" t="s">
        <v>3046</v>
      </c>
      <c r="H26" s="22" t="s">
        <v>3046</v>
      </c>
      <c r="I26" s="22" t="s">
        <v>3046</v>
      </c>
      <c r="J26" s="22" t="s">
        <v>3046</v>
      </c>
      <c r="K26" s="22" t="s">
        <v>3046</v>
      </c>
      <c r="L26" s="22" t="s">
        <v>3046</v>
      </c>
      <c r="M26" s="22" t="s">
        <v>3046</v>
      </c>
      <c r="N26" s="23">
        <v>1.26</v>
      </c>
    </row>
    <row r="27" spans="1:14" ht="16.5" x14ac:dyDescent="0.25">
      <c r="A27" s="19"/>
      <c r="B27" s="15"/>
      <c r="C27" s="14" t="s">
        <v>3018</v>
      </c>
      <c r="D27" s="14">
        <v>24</v>
      </c>
      <c r="E27" s="22" t="s">
        <v>3046</v>
      </c>
      <c r="F27" s="22">
        <v>0.16</v>
      </c>
      <c r="G27" s="22" t="s">
        <v>3046</v>
      </c>
      <c r="H27" s="22" t="s">
        <v>3046</v>
      </c>
      <c r="I27" s="22" t="s">
        <v>3046</v>
      </c>
      <c r="J27" s="22" t="s">
        <v>3046</v>
      </c>
      <c r="K27" s="22" t="s">
        <v>3046</v>
      </c>
      <c r="L27" s="22" t="s">
        <v>3046</v>
      </c>
      <c r="M27" s="22" t="s">
        <v>3046</v>
      </c>
      <c r="N27" s="23">
        <v>0.16</v>
      </c>
    </row>
    <row r="28" spans="1:14" ht="16.5" x14ac:dyDescent="0.25">
      <c r="A28" s="19"/>
      <c r="B28" s="15"/>
      <c r="C28" s="14" t="s">
        <v>2580</v>
      </c>
      <c r="D28" s="14">
        <v>25</v>
      </c>
      <c r="E28" s="22" t="s">
        <v>3046</v>
      </c>
      <c r="F28" s="22" t="s">
        <v>3046</v>
      </c>
      <c r="G28" s="22" t="s">
        <v>3046</v>
      </c>
      <c r="H28" s="22" t="s">
        <v>3046</v>
      </c>
      <c r="I28" s="22">
        <v>6.9999999999999993E-2</v>
      </c>
      <c r="J28" s="22" t="s">
        <v>3046</v>
      </c>
      <c r="K28" s="22" t="s">
        <v>3046</v>
      </c>
      <c r="L28" s="22" t="s">
        <v>3046</v>
      </c>
      <c r="M28" s="22" t="s">
        <v>3046</v>
      </c>
      <c r="N28" s="23">
        <v>6.9999999999999993E-2</v>
      </c>
    </row>
    <row r="29" spans="1:14" ht="16.5" x14ac:dyDescent="0.25">
      <c r="A29" s="19"/>
      <c r="B29" s="15" t="s">
        <v>3012</v>
      </c>
      <c r="C29" s="15"/>
      <c r="D29" s="14">
        <v>26</v>
      </c>
      <c r="E29" s="22" t="s">
        <v>3046</v>
      </c>
      <c r="F29" s="22">
        <v>2.17</v>
      </c>
      <c r="G29" s="22" t="s">
        <v>3046</v>
      </c>
      <c r="H29" s="22" t="s">
        <v>3046</v>
      </c>
      <c r="I29" s="22">
        <v>0.32</v>
      </c>
      <c r="J29" s="22" t="s">
        <v>3046</v>
      </c>
      <c r="K29" s="22" t="s">
        <v>3046</v>
      </c>
      <c r="L29" s="22" t="s">
        <v>3046</v>
      </c>
      <c r="M29" s="22" t="s">
        <v>3046</v>
      </c>
      <c r="N29" s="23">
        <v>2.4899999999999998</v>
      </c>
    </row>
    <row r="30" spans="1:14" ht="16.5" x14ac:dyDescent="0.25">
      <c r="A30" s="19"/>
      <c r="B30" s="15" t="s">
        <v>3019</v>
      </c>
      <c r="C30" s="14" t="s">
        <v>2582</v>
      </c>
      <c r="D30" s="14">
        <v>27</v>
      </c>
      <c r="E30" s="22" t="s">
        <v>3046</v>
      </c>
      <c r="F30" s="22">
        <v>0.08</v>
      </c>
      <c r="G30" s="22" t="s">
        <v>3046</v>
      </c>
      <c r="H30" s="22" t="s">
        <v>3046</v>
      </c>
      <c r="I30" s="22" t="s">
        <v>3046</v>
      </c>
      <c r="J30" s="22" t="s">
        <v>3046</v>
      </c>
      <c r="K30" s="22" t="s">
        <v>3046</v>
      </c>
      <c r="L30" s="22" t="s">
        <v>3046</v>
      </c>
      <c r="M30" s="22" t="s">
        <v>3046</v>
      </c>
      <c r="N30" s="23">
        <v>0.08</v>
      </c>
    </row>
    <row r="31" spans="1:14" ht="16.5" x14ac:dyDescent="0.25">
      <c r="A31" s="19"/>
      <c r="B31" s="15"/>
      <c r="C31" s="14" t="s">
        <v>3014</v>
      </c>
      <c r="D31" s="14">
        <v>28</v>
      </c>
      <c r="E31" s="22" t="s">
        <v>3046</v>
      </c>
      <c r="F31" s="22" t="s">
        <v>3046</v>
      </c>
      <c r="G31" s="22" t="s">
        <v>3046</v>
      </c>
      <c r="H31" s="22" t="s">
        <v>3046</v>
      </c>
      <c r="I31" s="22" t="s">
        <v>3046</v>
      </c>
      <c r="J31" s="22" t="s">
        <v>3046</v>
      </c>
      <c r="K31" s="22" t="s">
        <v>3046</v>
      </c>
      <c r="L31" s="22" t="s">
        <v>3046</v>
      </c>
      <c r="M31" s="22">
        <v>0.2</v>
      </c>
      <c r="N31" s="23">
        <v>0.2</v>
      </c>
    </row>
    <row r="32" spans="1:14" ht="16.5" x14ac:dyDescent="0.25">
      <c r="A32" s="19"/>
      <c r="B32" s="15"/>
      <c r="C32" s="14" t="s">
        <v>3020</v>
      </c>
      <c r="D32" s="14">
        <v>29</v>
      </c>
      <c r="E32" s="22" t="s">
        <v>3046</v>
      </c>
      <c r="F32" s="22" t="s">
        <v>3046</v>
      </c>
      <c r="G32" s="22" t="s">
        <v>3046</v>
      </c>
      <c r="H32" s="22" t="s">
        <v>3046</v>
      </c>
      <c r="I32" s="22" t="s">
        <v>3046</v>
      </c>
      <c r="J32" s="22" t="s">
        <v>3046</v>
      </c>
      <c r="K32" s="22" t="s">
        <v>3046</v>
      </c>
      <c r="L32" s="22" t="s">
        <v>3046</v>
      </c>
      <c r="M32" s="22">
        <v>0.18</v>
      </c>
      <c r="N32" s="23">
        <v>0.18</v>
      </c>
    </row>
    <row r="33" spans="1:14" ht="16.5" x14ac:dyDescent="0.25">
      <c r="A33" s="19"/>
      <c r="B33" s="15"/>
      <c r="C33" s="14" t="s">
        <v>3018</v>
      </c>
      <c r="D33" s="14">
        <v>30</v>
      </c>
      <c r="E33" s="22" t="s">
        <v>3046</v>
      </c>
      <c r="F33" s="22">
        <v>0.09</v>
      </c>
      <c r="G33" s="22" t="s">
        <v>3046</v>
      </c>
      <c r="H33" s="22" t="s">
        <v>3046</v>
      </c>
      <c r="I33" s="22" t="s">
        <v>3046</v>
      </c>
      <c r="J33" s="22" t="s">
        <v>3046</v>
      </c>
      <c r="K33" s="22" t="s">
        <v>3046</v>
      </c>
      <c r="L33" s="22" t="s">
        <v>3046</v>
      </c>
      <c r="M33" s="22" t="s">
        <v>3046</v>
      </c>
      <c r="N33" s="23">
        <v>0.09</v>
      </c>
    </row>
    <row r="34" spans="1:14" ht="16.5" x14ac:dyDescent="0.25">
      <c r="A34" s="19"/>
      <c r="B34" s="15" t="s">
        <v>3012</v>
      </c>
      <c r="C34" s="15"/>
      <c r="D34" s="14">
        <v>31</v>
      </c>
      <c r="E34" s="22" t="s">
        <v>3046</v>
      </c>
      <c r="F34" s="22">
        <v>0.16999999999999998</v>
      </c>
      <c r="G34" s="22" t="s">
        <v>3046</v>
      </c>
      <c r="H34" s="22" t="s">
        <v>3046</v>
      </c>
      <c r="I34" s="22" t="s">
        <v>3046</v>
      </c>
      <c r="J34" s="22" t="s">
        <v>3046</v>
      </c>
      <c r="K34" s="22" t="s">
        <v>3046</v>
      </c>
      <c r="L34" s="22" t="s">
        <v>3046</v>
      </c>
      <c r="M34" s="22">
        <v>0.38</v>
      </c>
      <c r="N34" s="23">
        <v>0.55000000000000004</v>
      </c>
    </row>
    <row r="35" spans="1:14" ht="16.5" x14ac:dyDescent="0.25">
      <c r="A35" s="19"/>
      <c r="B35" s="15" t="s">
        <v>3021</v>
      </c>
      <c r="C35" s="14" t="s">
        <v>2581</v>
      </c>
      <c r="D35" s="14">
        <v>32</v>
      </c>
      <c r="E35" s="22">
        <v>0.01</v>
      </c>
      <c r="F35" s="22" t="s">
        <v>3046</v>
      </c>
      <c r="G35" s="22" t="s">
        <v>3046</v>
      </c>
      <c r="H35" s="22" t="s">
        <v>3046</v>
      </c>
      <c r="I35" s="22" t="s">
        <v>3046</v>
      </c>
      <c r="J35" s="22" t="s">
        <v>3046</v>
      </c>
      <c r="K35" s="22" t="s">
        <v>3046</v>
      </c>
      <c r="L35" s="22" t="s">
        <v>3046</v>
      </c>
      <c r="M35" s="22" t="s">
        <v>3046</v>
      </c>
      <c r="N35" s="23">
        <v>0.01</v>
      </c>
    </row>
    <row r="36" spans="1:14" ht="16.5" x14ac:dyDescent="0.25">
      <c r="A36" s="19"/>
      <c r="B36" s="15"/>
      <c r="C36" s="14" t="s">
        <v>3015</v>
      </c>
      <c r="D36" s="14">
        <v>33</v>
      </c>
      <c r="E36" s="22">
        <v>0.3</v>
      </c>
      <c r="F36" s="22" t="s">
        <v>3046</v>
      </c>
      <c r="G36" s="22" t="s">
        <v>3046</v>
      </c>
      <c r="H36" s="22" t="s">
        <v>3046</v>
      </c>
      <c r="I36" s="22" t="s">
        <v>3046</v>
      </c>
      <c r="J36" s="22" t="s">
        <v>3046</v>
      </c>
      <c r="K36" s="22" t="s">
        <v>3046</v>
      </c>
      <c r="L36" s="22" t="s">
        <v>3046</v>
      </c>
      <c r="M36" s="22" t="s">
        <v>3046</v>
      </c>
      <c r="N36" s="23">
        <v>0.3</v>
      </c>
    </row>
    <row r="37" spans="1:14" ht="16.5" x14ac:dyDescent="0.25">
      <c r="A37" s="19"/>
      <c r="B37" s="15" t="s">
        <v>3012</v>
      </c>
      <c r="C37" s="15"/>
      <c r="D37" s="14">
        <v>34</v>
      </c>
      <c r="E37" s="22">
        <v>0.31</v>
      </c>
      <c r="F37" s="22" t="s">
        <v>3046</v>
      </c>
      <c r="G37" s="22" t="s">
        <v>3046</v>
      </c>
      <c r="H37" s="22" t="s">
        <v>3046</v>
      </c>
      <c r="I37" s="22" t="s">
        <v>3046</v>
      </c>
      <c r="J37" s="22" t="s">
        <v>3046</v>
      </c>
      <c r="K37" s="22" t="s">
        <v>3046</v>
      </c>
      <c r="L37" s="22" t="s">
        <v>3046</v>
      </c>
      <c r="M37" s="22" t="s">
        <v>3046</v>
      </c>
      <c r="N37" s="23">
        <v>0.31</v>
      </c>
    </row>
    <row r="38" spans="1:14" ht="16.5" x14ac:dyDescent="0.25">
      <c r="A38" s="19" t="s">
        <v>3022</v>
      </c>
      <c r="B38" s="15"/>
      <c r="C38" s="15"/>
      <c r="D38" s="14">
        <v>35</v>
      </c>
      <c r="E38" s="22">
        <v>0.45</v>
      </c>
      <c r="F38" s="22">
        <v>3.24</v>
      </c>
      <c r="G38" s="22">
        <v>0.18000000000000002</v>
      </c>
      <c r="H38" s="22">
        <v>0.89</v>
      </c>
      <c r="I38" s="22">
        <v>0.36</v>
      </c>
      <c r="J38" s="22" t="s">
        <v>3046</v>
      </c>
      <c r="K38" s="22">
        <v>5.0299999999999994</v>
      </c>
      <c r="L38" s="22">
        <v>4.5599999999999996</v>
      </c>
      <c r="M38" s="22">
        <v>0.69</v>
      </c>
      <c r="N38" s="23">
        <v>15.4</v>
      </c>
    </row>
    <row r="39" spans="1:14" ht="49.5" x14ac:dyDescent="0.25">
      <c r="A39" s="19" t="s">
        <v>3023</v>
      </c>
      <c r="B39" s="14" t="s">
        <v>3010</v>
      </c>
      <c r="C39" s="14" t="s">
        <v>2404</v>
      </c>
      <c r="D39" s="14">
        <v>36</v>
      </c>
      <c r="E39" s="22" t="s">
        <v>3046</v>
      </c>
      <c r="F39" s="22" t="s">
        <v>3046</v>
      </c>
      <c r="G39" s="22">
        <v>0.04</v>
      </c>
      <c r="H39" s="22" t="s">
        <v>3046</v>
      </c>
      <c r="I39" s="22" t="s">
        <v>3046</v>
      </c>
      <c r="J39" s="22" t="s">
        <v>3046</v>
      </c>
      <c r="K39" s="22" t="s">
        <v>3046</v>
      </c>
      <c r="L39" s="22" t="s">
        <v>3046</v>
      </c>
      <c r="M39" s="22" t="s">
        <v>3046</v>
      </c>
      <c r="N39" s="23">
        <v>0.04</v>
      </c>
    </row>
    <row r="40" spans="1:14" ht="16.5" x14ac:dyDescent="0.25">
      <c r="A40" s="19"/>
      <c r="B40" s="15" t="s">
        <v>3012</v>
      </c>
      <c r="C40" s="15"/>
      <c r="D40" s="14">
        <v>37</v>
      </c>
      <c r="E40" s="22" t="s">
        <v>3046</v>
      </c>
      <c r="F40" s="22" t="s">
        <v>3046</v>
      </c>
      <c r="G40" s="22">
        <v>0.04</v>
      </c>
      <c r="H40" s="22" t="s">
        <v>3046</v>
      </c>
      <c r="I40" s="22" t="s">
        <v>3046</v>
      </c>
      <c r="J40" s="22" t="s">
        <v>3046</v>
      </c>
      <c r="K40" s="22" t="s">
        <v>3046</v>
      </c>
      <c r="L40" s="22" t="s">
        <v>3046</v>
      </c>
      <c r="M40" s="22" t="s">
        <v>3046</v>
      </c>
      <c r="N40" s="23">
        <v>0.04</v>
      </c>
    </row>
    <row r="41" spans="1:14" ht="16.5" x14ac:dyDescent="0.25">
      <c r="A41" s="19" t="s">
        <v>3022</v>
      </c>
      <c r="B41" s="15"/>
      <c r="C41" s="15"/>
      <c r="D41" s="14">
        <v>38</v>
      </c>
      <c r="E41" s="22" t="s">
        <v>3046</v>
      </c>
      <c r="F41" s="22" t="s">
        <v>3046</v>
      </c>
      <c r="G41" s="22">
        <v>0.04</v>
      </c>
      <c r="H41" s="22" t="s">
        <v>3046</v>
      </c>
      <c r="I41" s="22" t="s">
        <v>3046</v>
      </c>
      <c r="J41" s="22" t="s">
        <v>3046</v>
      </c>
      <c r="K41" s="22" t="s">
        <v>3046</v>
      </c>
      <c r="L41" s="22" t="s">
        <v>3046</v>
      </c>
      <c r="M41" s="22" t="s">
        <v>3046</v>
      </c>
      <c r="N41" s="23">
        <v>0.04</v>
      </c>
    </row>
    <row r="42" spans="1:14" ht="49.5" x14ac:dyDescent="0.25">
      <c r="A42" s="19" t="s">
        <v>3024</v>
      </c>
      <c r="B42" s="14" t="s">
        <v>3016</v>
      </c>
      <c r="C42" s="14" t="s">
        <v>2503</v>
      </c>
      <c r="D42" s="14">
        <v>39</v>
      </c>
      <c r="E42" s="22" t="s">
        <v>3046</v>
      </c>
      <c r="F42" s="22" t="s">
        <v>3046</v>
      </c>
      <c r="G42" s="22" t="s">
        <v>3046</v>
      </c>
      <c r="H42" s="22" t="s">
        <v>3046</v>
      </c>
      <c r="I42" s="22">
        <v>0.01</v>
      </c>
      <c r="J42" s="22" t="s">
        <v>3046</v>
      </c>
      <c r="K42" s="22" t="s">
        <v>3046</v>
      </c>
      <c r="L42" s="22" t="s">
        <v>3046</v>
      </c>
      <c r="M42" s="22" t="s">
        <v>3046</v>
      </c>
      <c r="N42" s="23">
        <v>0.01</v>
      </c>
    </row>
    <row r="43" spans="1:14" ht="16.5" x14ac:dyDescent="0.25">
      <c r="A43" s="19"/>
      <c r="B43" s="15" t="s">
        <v>3012</v>
      </c>
      <c r="C43" s="15"/>
      <c r="D43" s="14">
        <v>40</v>
      </c>
      <c r="E43" s="22" t="s">
        <v>3046</v>
      </c>
      <c r="F43" s="22" t="s">
        <v>3046</v>
      </c>
      <c r="G43" s="22" t="s">
        <v>3046</v>
      </c>
      <c r="H43" s="22" t="s">
        <v>3046</v>
      </c>
      <c r="I43" s="22">
        <v>0.01</v>
      </c>
      <c r="J43" s="22" t="s">
        <v>3046</v>
      </c>
      <c r="K43" s="22" t="s">
        <v>3046</v>
      </c>
      <c r="L43" s="22" t="s">
        <v>3046</v>
      </c>
      <c r="M43" s="22" t="s">
        <v>3046</v>
      </c>
      <c r="N43" s="23">
        <v>0.01</v>
      </c>
    </row>
    <row r="44" spans="1:14" ht="49.5" x14ac:dyDescent="0.25">
      <c r="A44" s="19"/>
      <c r="B44" s="14" t="s">
        <v>3019</v>
      </c>
      <c r="C44" s="14" t="s">
        <v>2524</v>
      </c>
      <c r="D44" s="14">
        <v>41</v>
      </c>
      <c r="E44" s="22" t="s">
        <v>3046</v>
      </c>
      <c r="F44" s="22" t="s">
        <v>3046</v>
      </c>
      <c r="G44" s="22" t="s">
        <v>3046</v>
      </c>
      <c r="H44" s="22" t="s">
        <v>3046</v>
      </c>
      <c r="I44" s="22">
        <v>0.9</v>
      </c>
      <c r="J44" s="22" t="s">
        <v>3046</v>
      </c>
      <c r="K44" s="22" t="s">
        <v>3046</v>
      </c>
      <c r="L44" s="22" t="s">
        <v>3046</v>
      </c>
      <c r="M44" s="22" t="s">
        <v>3046</v>
      </c>
      <c r="N44" s="23">
        <v>0.9</v>
      </c>
    </row>
    <row r="45" spans="1:14" ht="16.5" x14ac:dyDescent="0.25">
      <c r="A45" s="19"/>
      <c r="B45" s="15" t="s">
        <v>3012</v>
      </c>
      <c r="C45" s="15"/>
      <c r="D45" s="14">
        <v>42</v>
      </c>
      <c r="E45" s="22" t="s">
        <v>3046</v>
      </c>
      <c r="F45" s="22" t="s">
        <v>3046</v>
      </c>
      <c r="G45" s="22" t="s">
        <v>3046</v>
      </c>
      <c r="H45" s="22" t="s">
        <v>3046</v>
      </c>
      <c r="I45" s="22">
        <v>0.9</v>
      </c>
      <c r="J45" s="22" t="s">
        <v>3046</v>
      </c>
      <c r="K45" s="22" t="s">
        <v>3046</v>
      </c>
      <c r="L45" s="22" t="s">
        <v>3046</v>
      </c>
      <c r="M45" s="22" t="s">
        <v>3046</v>
      </c>
      <c r="N45" s="23">
        <v>0.9</v>
      </c>
    </row>
    <row r="46" spans="1:14" ht="16.5" x14ac:dyDescent="0.25">
      <c r="A46" s="19" t="s">
        <v>3022</v>
      </c>
      <c r="B46" s="15"/>
      <c r="C46" s="15"/>
      <c r="D46" s="14">
        <v>43</v>
      </c>
      <c r="E46" s="22" t="s">
        <v>3046</v>
      </c>
      <c r="F46" s="22" t="s">
        <v>3046</v>
      </c>
      <c r="G46" s="22" t="s">
        <v>3046</v>
      </c>
      <c r="H46" s="22" t="s">
        <v>3046</v>
      </c>
      <c r="I46" s="22">
        <v>0.91</v>
      </c>
      <c r="J46" s="22" t="s">
        <v>3046</v>
      </c>
      <c r="K46" s="22" t="s">
        <v>3046</v>
      </c>
      <c r="L46" s="22" t="s">
        <v>3046</v>
      </c>
      <c r="M46" s="22" t="s">
        <v>3046</v>
      </c>
      <c r="N46" s="23">
        <v>0.91</v>
      </c>
    </row>
    <row r="47" spans="1:14" ht="49.5" x14ac:dyDescent="0.25">
      <c r="A47" s="19" t="s">
        <v>3025</v>
      </c>
      <c r="B47" s="14" t="s">
        <v>3010</v>
      </c>
      <c r="C47" s="14" t="s">
        <v>1610</v>
      </c>
      <c r="D47" s="14">
        <v>44</v>
      </c>
      <c r="E47" s="22" t="s">
        <v>3046</v>
      </c>
      <c r="F47" s="22" t="s">
        <v>3046</v>
      </c>
      <c r="G47" s="22" t="s">
        <v>3046</v>
      </c>
      <c r="H47" s="22">
        <v>0.04</v>
      </c>
      <c r="I47" s="22" t="s">
        <v>3046</v>
      </c>
      <c r="J47" s="22" t="s">
        <v>3046</v>
      </c>
      <c r="K47" s="22" t="s">
        <v>3046</v>
      </c>
      <c r="L47" s="22" t="s">
        <v>3046</v>
      </c>
      <c r="M47" s="22" t="s">
        <v>3046</v>
      </c>
      <c r="N47" s="23">
        <v>0.04</v>
      </c>
    </row>
    <row r="48" spans="1:14" ht="16.5" x14ac:dyDescent="0.25">
      <c r="A48" s="19"/>
      <c r="B48" s="15" t="s">
        <v>3012</v>
      </c>
      <c r="C48" s="15"/>
      <c r="D48" s="14">
        <v>45</v>
      </c>
      <c r="E48" s="22" t="s">
        <v>3046</v>
      </c>
      <c r="F48" s="22" t="s">
        <v>3046</v>
      </c>
      <c r="G48" s="22" t="s">
        <v>3046</v>
      </c>
      <c r="H48" s="22">
        <v>0.04</v>
      </c>
      <c r="I48" s="22" t="s">
        <v>3046</v>
      </c>
      <c r="J48" s="22" t="s">
        <v>3046</v>
      </c>
      <c r="K48" s="22" t="s">
        <v>3046</v>
      </c>
      <c r="L48" s="22" t="s">
        <v>3046</v>
      </c>
      <c r="M48" s="22" t="s">
        <v>3046</v>
      </c>
      <c r="N48" s="23">
        <v>0.04</v>
      </c>
    </row>
    <row r="49" spans="1:14" ht="16.5" x14ac:dyDescent="0.25">
      <c r="A49" s="19"/>
      <c r="B49" s="15" t="s">
        <v>3013</v>
      </c>
      <c r="C49" s="14" t="s">
        <v>1652</v>
      </c>
      <c r="D49" s="14">
        <v>46</v>
      </c>
      <c r="E49" s="22" t="s">
        <v>3046</v>
      </c>
      <c r="F49" s="22" t="s">
        <v>3046</v>
      </c>
      <c r="G49" s="22" t="s">
        <v>3046</v>
      </c>
      <c r="H49" s="22" t="s">
        <v>3046</v>
      </c>
      <c r="I49" s="22" t="s">
        <v>3046</v>
      </c>
      <c r="J49" s="22" t="s">
        <v>3046</v>
      </c>
      <c r="K49" s="22">
        <v>0.27</v>
      </c>
      <c r="L49" s="22" t="s">
        <v>3046</v>
      </c>
      <c r="M49" s="22" t="s">
        <v>3046</v>
      </c>
      <c r="N49" s="23">
        <v>0.27</v>
      </c>
    </row>
    <row r="50" spans="1:14" ht="16.5" x14ac:dyDescent="0.25">
      <c r="A50" s="19"/>
      <c r="B50" s="15"/>
      <c r="C50" s="14" t="s">
        <v>1654</v>
      </c>
      <c r="D50" s="14">
        <v>47</v>
      </c>
      <c r="E50" s="22" t="s">
        <v>3046</v>
      </c>
      <c r="F50" s="22" t="s">
        <v>3046</v>
      </c>
      <c r="G50" s="22" t="s">
        <v>3046</v>
      </c>
      <c r="H50" s="22" t="s">
        <v>3046</v>
      </c>
      <c r="I50" s="22" t="s">
        <v>3046</v>
      </c>
      <c r="J50" s="22" t="s">
        <v>3046</v>
      </c>
      <c r="K50" s="22">
        <v>0.42</v>
      </c>
      <c r="L50" s="22" t="s">
        <v>3046</v>
      </c>
      <c r="M50" s="22" t="s">
        <v>3046</v>
      </c>
      <c r="N50" s="23">
        <v>0.42</v>
      </c>
    </row>
    <row r="51" spans="1:14" ht="16.5" x14ac:dyDescent="0.25">
      <c r="A51" s="19"/>
      <c r="B51" s="15"/>
      <c r="C51" s="14" t="s">
        <v>14</v>
      </c>
      <c r="D51" s="14">
        <v>48</v>
      </c>
      <c r="E51" s="22" t="s">
        <v>3046</v>
      </c>
      <c r="F51" s="22" t="s">
        <v>3046</v>
      </c>
      <c r="G51" s="22" t="s">
        <v>3046</v>
      </c>
      <c r="H51" s="22" t="s">
        <v>3046</v>
      </c>
      <c r="I51" s="22" t="s">
        <v>3046</v>
      </c>
      <c r="J51" s="22" t="s">
        <v>3046</v>
      </c>
      <c r="K51" s="22">
        <v>1.31</v>
      </c>
      <c r="L51" s="22">
        <v>4.58</v>
      </c>
      <c r="M51" s="22" t="s">
        <v>3046</v>
      </c>
      <c r="N51" s="23">
        <v>5.8900000000000006</v>
      </c>
    </row>
    <row r="52" spans="1:14" ht="16.5" x14ac:dyDescent="0.25">
      <c r="A52" s="19"/>
      <c r="B52" s="15"/>
      <c r="C52" s="14" t="s">
        <v>1338</v>
      </c>
      <c r="D52" s="14">
        <v>49</v>
      </c>
      <c r="E52" s="22" t="s">
        <v>3046</v>
      </c>
      <c r="F52" s="22" t="s">
        <v>3046</v>
      </c>
      <c r="G52" s="22" t="s">
        <v>3046</v>
      </c>
      <c r="H52" s="22" t="s">
        <v>3046</v>
      </c>
      <c r="I52" s="22" t="s">
        <v>3046</v>
      </c>
      <c r="J52" s="22" t="s">
        <v>3046</v>
      </c>
      <c r="K52" s="22" t="s">
        <v>3046</v>
      </c>
      <c r="L52" s="22">
        <v>1.33</v>
      </c>
      <c r="M52" s="22" t="s">
        <v>3046</v>
      </c>
      <c r="N52" s="23">
        <v>1.33</v>
      </c>
    </row>
    <row r="53" spans="1:14" ht="16.5" x14ac:dyDescent="0.25">
      <c r="A53" s="19"/>
      <c r="B53" s="15"/>
      <c r="C53" s="14" t="s">
        <v>517</v>
      </c>
      <c r="D53" s="14">
        <v>50</v>
      </c>
      <c r="E53" s="22" t="s">
        <v>3046</v>
      </c>
      <c r="F53" s="22" t="s">
        <v>3046</v>
      </c>
      <c r="G53" s="22" t="s">
        <v>3046</v>
      </c>
      <c r="H53" s="22" t="s">
        <v>3046</v>
      </c>
      <c r="I53" s="22" t="s">
        <v>3046</v>
      </c>
      <c r="J53" s="22" t="s">
        <v>3046</v>
      </c>
      <c r="K53" s="22">
        <v>1.02</v>
      </c>
      <c r="L53" s="22" t="s">
        <v>3046</v>
      </c>
      <c r="M53" s="22" t="s">
        <v>3046</v>
      </c>
      <c r="N53" s="23">
        <v>1.02</v>
      </c>
    </row>
    <row r="54" spans="1:14" ht="16.5" x14ac:dyDescent="0.25">
      <c r="A54" s="19"/>
      <c r="B54" s="15"/>
      <c r="C54" s="14" t="s">
        <v>519</v>
      </c>
      <c r="D54" s="14">
        <v>51</v>
      </c>
      <c r="E54" s="22" t="s">
        <v>3046</v>
      </c>
      <c r="F54" s="22" t="s">
        <v>3046</v>
      </c>
      <c r="G54" s="22" t="s">
        <v>3046</v>
      </c>
      <c r="H54" s="22" t="s">
        <v>3046</v>
      </c>
      <c r="I54" s="22" t="s">
        <v>3046</v>
      </c>
      <c r="J54" s="22" t="s">
        <v>3046</v>
      </c>
      <c r="K54" s="22" t="s">
        <v>3046</v>
      </c>
      <c r="L54" s="22">
        <v>0.31</v>
      </c>
      <c r="M54" s="22" t="s">
        <v>3046</v>
      </c>
      <c r="N54" s="23">
        <v>0.31</v>
      </c>
    </row>
    <row r="55" spans="1:14" ht="16.5" x14ac:dyDescent="0.25">
      <c r="A55" s="19"/>
      <c r="B55" s="15"/>
      <c r="C55" s="14" t="s">
        <v>1684</v>
      </c>
      <c r="D55" s="14">
        <v>52</v>
      </c>
      <c r="E55" s="22" t="s">
        <v>3046</v>
      </c>
      <c r="F55" s="22" t="s">
        <v>3046</v>
      </c>
      <c r="G55" s="22" t="s">
        <v>3046</v>
      </c>
      <c r="H55" s="22" t="s">
        <v>3046</v>
      </c>
      <c r="I55" s="22" t="s">
        <v>3046</v>
      </c>
      <c r="J55" s="22" t="s">
        <v>3046</v>
      </c>
      <c r="K55" s="22" t="s">
        <v>3046</v>
      </c>
      <c r="L55" s="22">
        <v>0.31</v>
      </c>
      <c r="M55" s="22" t="s">
        <v>3046</v>
      </c>
      <c r="N55" s="23">
        <v>0.31</v>
      </c>
    </row>
    <row r="56" spans="1:14" ht="16.5" x14ac:dyDescent="0.25">
      <c r="A56" s="19"/>
      <c r="B56" s="15"/>
      <c r="C56" s="14" t="s">
        <v>1418</v>
      </c>
      <c r="D56" s="14">
        <v>53</v>
      </c>
      <c r="E56" s="22" t="s">
        <v>3046</v>
      </c>
      <c r="F56" s="22" t="s">
        <v>3046</v>
      </c>
      <c r="G56" s="22" t="s">
        <v>3046</v>
      </c>
      <c r="H56" s="22" t="s">
        <v>3046</v>
      </c>
      <c r="I56" s="22" t="s">
        <v>3046</v>
      </c>
      <c r="J56" s="22">
        <v>2.6199999999999997</v>
      </c>
      <c r="K56" s="22" t="s">
        <v>3046</v>
      </c>
      <c r="L56" s="22" t="s">
        <v>3046</v>
      </c>
      <c r="M56" s="22" t="s">
        <v>3046</v>
      </c>
      <c r="N56" s="23">
        <v>2.6199999999999997</v>
      </c>
    </row>
    <row r="57" spans="1:14" ht="16.5" x14ac:dyDescent="0.25">
      <c r="A57" s="19"/>
      <c r="B57" s="15"/>
      <c r="C57" s="14" t="s">
        <v>1694</v>
      </c>
      <c r="D57" s="14">
        <v>54</v>
      </c>
      <c r="E57" s="22" t="s">
        <v>3046</v>
      </c>
      <c r="F57" s="22" t="s">
        <v>3046</v>
      </c>
      <c r="G57" s="22" t="s">
        <v>3046</v>
      </c>
      <c r="H57" s="22" t="s">
        <v>3046</v>
      </c>
      <c r="I57" s="22" t="s">
        <v>3046</v>
      </c>
      <c r="J57" s="22" t="s">
        <v>3046</v>
      </c>
      <c r="K57" s="22">
        <v>1.79</v>
      </c>
      <c r="L57" s="22">
        <v>2.09</v>
      </c>
      <c r="M57" s="22" t="s">
        <v>3046</v>
      </c>
      <c r="N57" s="23">
        <v>3.88</v>
      </c>
    </row>
    <row r="58" spans="1:14" ht="16.5" x14ac:dyDescent="0.25">
      <c r="A58" s="19"/>
      <c r="B58" s="15"/>
      <c r="C58" s="14" t="s">
        <v>1453</v>
      </c>
      <c r="D58" s="14">
        <v>55</v>
      </c>
      <c r="E58" s="22" t="s">
        <v>3046</v>
      </c>
      <c r="F58" s="22" t="s">
        <v>3046</v>
      </c>
      <c r="G58" s="22" t="s">
        <v>3046</v>
      </c>
      <c r="H58" s="22" t="s">
        <v>3046</v>
      </c>
      <c r="I58" s="22" t="s">
        <v>3046</v>
      </c>
      <c r="J58" s="22">
        <v>3.84</v>
      </c>
      <c r="K58" s="22" t="s">
        <v>3046</v>
      </c>
      <c r="L58" s="22" t="s">
        <v>3046</v>
      </c>
      <c r="M58" s="22" t="s">
        <v>3046</v>
      </c>
      <c r="N58" s="23">
        <v>3.84</v>
      </c>
    </row>
    <row r="59" spans="1:14" ht="16.5" x14ac:dyDescent="0.25">
      <c r="A59" s="19"/>
      <c r="B59" s="15"/>
      <c r="C59" s="14" t="s">
        <v>244</v>
      </c>
      <c r="D59" s="14">
        <v>56</v>
      </c>
      <c r="E59" s="22" t="s">
        <v>3046</v>
      </c>
      <c r="F59" s="22" t="s">
        <v>3046</v>
      </c>
      <c r="G59" s="22" t="s">
        <v>3046</v>
      </c>
      <c r="H59" s="22">
        <v>0.27</v>
      </c>
      <c r="I59" s="22" t="s">
        <v>3046</v>
      </c>
      <c r="J59" s="22" t="s">
        <v>3046</v>
      </c>
      <c r="K59" s="22" t="s">
        <v>3046</v>
      </c>
      <c r="L59" s="22" t="s">
        <v>3046</v>
      </c>
      <c r="M59" s="22" t="s">
        <v>3046</v>
      </c>
      <c r="N59" s="23">
        <v>0.27</v>
      </c>
    </row>
    <row r="60" spans="1:14" ht="16.5" x14ac:dyDescent="0.25">
      <c r="A60" s="19"/>
      <c r="B60" s="15"/>
      <c r="C60" s="14" t="s">
        <v>1613</v>
      </c>
      <c r="D60" s="14">
        <v>57</v>
      </c>
      <c r="E60" s="22" t="s">
        <v>3046</v>
      </c>
      <c r="F60" s="22" t="s">
        <v>3046</v>
      </c>
      <c r="G60" s="22" t="s">
        <v>3046</v>
      </c>
      <c r="H60" s="22">
        <v>0.98</v>
      </c>
      <c r="I60" s="22" t="s">
        <v>3046</v>
      </c>
      <c r="J60" s="22" t="s">
        <v>3046</v>
      </c>
      <c r="K60" s="22" t="s">
        <v>3046</v>
      </c>
      <c r="L60" s="22" t="s">
        <v>3046</v>
      </c>
      <c r="M60" s="22" t="s">
        <v>3046</v>
      </c>
      <c r="N60" s="23">
        <v>0.98</v>
      </c>
    </row>
    <row r="61" spans="1:14" ht="16.5" x14ac:dyDescent="0.25">
      <c r="A61" s="19"/>
      <c r="B61" s="15"/>
      <c r="C61" s="14" t="s">
        <v>10</v>
      </c>
      <c r="D61" s="14">
        <v>58</v>
      </c>
      <c r="E61" s="22" t="s">
        <v>3046</v>
      </c>
      <c r="F61" s="22" t="s">
        <v>3046</v>
      </c>
      <c r="G61" s="22" t="s">
        <v>3046</v>
      </c>
      <c r="H61" s="22" t="s">
        <v>3046</v>
      </c>
      <c r="I61" s="22" t="s">
        <v>3046</v>
      </c>
      <c r="J61" s="22" t="s">
        <v>3046</v>
      </c>
      <c r="K61" s="22">
        <v>0.35</v>
      </c>
      <c r="L61" s="22" t="s">
        <v>3046</v>
      </c>
      <c r="M61" s="22" t="s">
        <v>3046</v>
      </c>
      <c r="N61" s="23">
        <v>0.35</v>
      </c>
    </row>
    <row r="62" spans="1:14" ht="16.5" x14ac:dyDescent="0.25">
      <c r="A62" s="19"/>
      <c r="B62" s="15"/>
      <c r="C62" s="14" t="s">
        <v>1211</v>
      </c>
      <c r="D62" s="14">
        <v>59</v>
      </c>
      <c r="E62" s="22" t="s">
        <v>3046</v>
      </c>
      <c r="F62" s="22" t="s">
        <v>3046</v>
      </c>
      <c r="G62" s="22" t="s">
        <v>3046</v>
      </c>
      <c r="H62" s="22">
        <v>0.57000000000000006</v>
      </c>
      <c r="I62" s="22" t="s">
        <v>3046</v>
      </c>
      <c r="J62" s="22" t="s">
        <v>3046</v>
      </c>
      <c r="K62" s="22" t="s">
        <v>3046</v>
      </c>
      <c r="L62" s="22" t="s">
        <v>3046</v>
      </c>
      <c r="M62" s="22" t="s">
        <v>3046</v>
      </c>
      <c r="N62" s="23">
        <v>0.57000000000000006</v>
      </c>
    </row>
    <row r="63" spans="1:14" ht="16.5" x14ac:dyDescent="0.25">
      <c r="A63" s="19"/>
      <c r="B63" s="15"/>
      <c r="C63" s="14" t="s">
        <v>1631</v>
      </c>
      <c r="D63" s="14">
        <v>60</v>
      </c>
      <c r="E63" s="22" t="s">
        <v>3046</v>
      </c>
      <c r="F63" s="22" t="s">
        <v>3046</v>
      </c>
      <c r="G63" s="22" t="s">
        <v>3046</v>
      </c>
      <c r="H63" s="22" t="s">
        <v>3046</v>
      </c>
      <c r="I63" s="22" t="s">
        <v>3046</v>
      </c>
      <c r="J63" s="22" t="s">
        <v>3046</v>
      </c>
      <c r="K63" s="22" t="s">
        <v>3046</v>
      </c>
      <c r="L63" s="22">
        <v>0.16</v>
      </c>
      <c r="M63" s="22" t="s">
        <v>3046</v>
      </c>
      <c r="N63" s="23">
        <v>0.16</v>
      </c>
    </row>
    <row r="64" spans="1:14" ht="16.5" x14ac:dyDescent="0.25">
      <c r="A64" s="19"/>
      <c r="B64" s="15"/>
      <c r="C64" s="14" t="s">
        <v>1641</v>
      </c>
      <c r="D64" s="14">
        <v>61</v>
      </c>
      <c r="E64" s="22" t="s">
        <v>3046</v>
      </c>
      <c r="F64" s="22" t="s">
        <v>3046</v>
      </c>
      <c r="G64" s="22" t="s">
        <v>3046</v>
      </c>
      <c r="H64" s="22" t="s">
        <v>3046</v>
      </c>
      <c r="I64" s="22" t="s">
        <v>3046</v>
      </c>
      <c r="J64" s="22" t="s">
        <v>3046</v>
      </c>
      <c r="K64" s="22">
        <v>2.65</v>
      </c>
      <c r="L64" s="22" t="s">
        <v>3046</v>
      </c>
      <c r="M64" s="22" t="s">
        <v>3046</v>
      </c>
      <c r="N64" s="23">
        <v>2.65</v>
      </c>
    </row>
    <row r="65" spans="1:14" ht="16.5" x14ac:dyDescent="0.25">
      <c r="A65" s="19"/>
      <c r="B65" s="15"/>
      <c r="C65" s="14" t="s">
        <v>1643</v>
      </c>
      <c r="D65" s="14">
        <v>62</v>
      </c>
      <c r="E65" s="22" t="s">
        <v>3046</v>
      </c>
      <c r="F65" s="22" t="s">
        <v>3046</v>
      </c>
      <c r="G65" s="22" t="s">
        <v>3046</v>
      </c>
      <c r="H65" s="22" t="s">
        <v>3046</v>
      </c>
      <c r="I65" s="22" t="s">
        <v>3046</v>
      </c>
      <c r="J65" s="22" t="s">
        <v>3046</v>
      </c>
      <c r="K65" s="22">
        <v>1.17</v>
      </c>
      <c r="L65" s="22" t="s">
        <v>3046</v>
      </c>
      <c r="M65" s="22" t="s">
        <v>3046</v>
      </c>
      <c r="N65" s="23">
        <v>1.17</v>
      </c>
    </row>
    <row r="66" spans="1:14" ht="16.5" x14ac:dyDescent="0.25">
      <c r="A66" s="19"/>
      <c r="B66" s="15" t="s">
        <v>3012</v>
      </c>
      <c r="C66" s="15"/>
      <c r="D66" s="14">
        <v>63</v>
      </c>
      <c r="E66" s="22" t="s">
        <v>3046</v>
      </c>
      <c r="F66" s="22" t="s">
        <v>3046</v>
      </c>
      <c r="G66" s="22" t="s">
        <v>3046</v>
      </c>
      <c r="H66" s="22">
        <v>1.82</v>
      </c>
      <c r="I66" s="22" t="s">
        <v>3046</v>
      </c>
      <c r="J66" s="22">
        <v>6.4599999999999991</v>
      </c>
      <c r="K66" s="22">
        <v>8.98</v>
      </c>
      <c r="L66" s="22">
        <v>8.7799999999999994</v>
      </c>
      <c r="M66" s="22" t="s">
        <v>3046</v>
      </c>
      <c r="N66" s="23">
        <v>26.04</v>
      </c>
    </row>
    <row r="67" spans="1:14" ht="16.5" x14ac:dyDescent="0.25">
      <c r="A67" s="19"/>
      <c r="B67" s="15" t="s">
        <v>3016</v>
      </c>
      <c r="C67" s="14" t="s">
        <v>1665</v>
      </c>
      <c r="D67" s="14">
        <v>64</v>
      </c>
      <c r="E67" s="22" t="s">
        <v>3046</v>
      </c>
      <c r="F67" s="22" t="s">
        <v>3046</v>
      </c>
      <c r="G67" s="22" t="s">
        <v>3046</v>
      </c>
      <c r="H67" s="22" t="s">
        <v>3046</v>
      </c>
      <c r="I67" s="22" t="s">
        <v>3046</v>
      </c>
      <c r="J67" s="22" t="s">
        <v>3046</v>
      </c>
      <c r="K67" s="22" t="s">
        <v>3046</v>
      </c>
      <c r="L67" s="22" t="s">
        <v>3046</v>
      </c>
      <c r="M67" s="22">
        <v>1.63</v>
      </c>
      <c r="N67" s="23">
        <v>1.63</v>
      </c>
    </row>
    <row r="68" spans="1:14" ht="16.5" x14ac:dyDescent="0.25">
      <c r="A68" s="19"/>
      <c r="B68" s="15"/>
      <c r="C68" s="14" t="s">
        <v>12</v>
      </c>
      <c r="D68" s="14">
        <v>65</v>
      </c>
      <c r="E68" s="22" t="s">
        <v>3046</v>
      </c>
      <c r="F68" s="22" t="s">
        <v>3046</v>
      </c>
      <c r="G68" s="22" t="s">
        <v>3046</v>
      </c>
      <c r="H68" s="22" t="s">
        <v>3046</v>
      </c>
      <c r="I68" s="22" t="s">
        <v>3046</v>
      </c>
      <c r="J68" s="22" t="s">
        <v>3046</v>
      </c>
      <c r="K68" s="22" t="s">
        <v>3046</v>
      </c>
      <c r="L68" s="22" t="s">
        <v>3046</v>
      </c>
      <c r="M68" s="22">
        <v>1</v>
      </c>
      <c r="N68" s="23">
        <v>1</v>
      </c>
    </row>
    <row r="69" spans="1:14" ht="16.5" x14ac:dyDescent="0.25">
      <c r="A69" s="19"/>
      <c r="B69" s="15"/>
      <c r="C69" s="14" t="s">
        <v>1643</v>
      </c>
      <c r="D69" s="14">
        <v>66</v>
      </c>
      <c r="E69" s="22" t="s">
        <v>3046</v>
      </c>
      <c r="F69" s="22" t="s">
        <v>3046</v>
      </c>
      <c r="G69" s="22" t="s">
        <v>3046</v>
      </c>
      <c r="H69" s="22" t="s">
        <v>3046</v>
      </c>
      <c r="I69" s="22" t="s">
        <v>3046</v>
      </c>
      <c r="J69" s="22" t="s">
        <v>3046</v>
      </c>
      <c r="K69" s="22" t="s">
        <v>3046</v>
      </c>
      <c r="L69" s="22" t="s">
        <v>3046</v>
      </c>
      <c r="M69" s="22">
        <v>0.45</v>
      </c>
      <c r="N69" s="23">
        <v>0.45</v>
      </c>
    </row>
    <row r="70" spans="1:14" ht="16.5" x14ac:dyDescent="0.25">
      <c r="A70" s="19"/>
      <c r="B70" s="15" t="s">
        <v>3012</v>
      </c>
      <c r="C70" s="15"/>
      <c r="D70" s="14">
        <v>67</v>
      </c>
      <c r="E70" s="22" t="s">
        <v>3046</v>
      </c>
      <c r="F70" s="22" t="s">
        <v>3046</v>
      </c>
      <c r="G70" s="22" t="s">
        <v>3046</v>
      </c>
      <c r="H70" s="22" t="s">
        <v>3046</v>
      </c>
      <c r="I70" s="22" t="s">
        <v>3046</v>
      </c>
      <c r="J70" s="22" t="s">
        <v>3046</v>
      </c>
      <c r="K70" s="22" t="s">
        <v>3046</v>
      </c>
      <c r="L70" s="22" t="s">
        <v>3046</v>
      </c>
      <c r="M70" s="22">
        <v>3.08</v>
      </c>
      <c r="N70" s="23">
        <v>3.08</v>
      </c>
    </row>
    <row r="71" spans="1:14" ht="49.5" x14ac:dyDescent="0.25">
      <c r="A71" s="19"/>
      <c r="B71" s="14" t="s">
        <v>3019</v>
      </c>
      <c r="C71" s="14" t="s">
        <v>1384</v>
      </c>
      <c r="D71" s="14">
        <v>68</v>
      </c>
      <c r="E71" s="22" t="s">
        <v>3046</v>
      </c>
      <c r="F71" s="22" t="s">
        <v>3046</v>
      </c>
      <c r="G71" s="22" t="s">
        <v>3046</v>
      </c>
      <c r="H71" s="22" t="s">
        <v>3046</v>
      </c>
      <c r="I71" s="22" t="s">
        <v>3046</v>
      </c>
      <c r="J71" s="22" t="s">
        <v>3046</v>
      </c>
      <c r="K71" s="22" t="s">
        <v>3046</v>
      </c>
      <c r="L71" s="22" t="s">
        <v>3046</v>
      </c>
      <c r="M71" s="22">
        <v>1.86</v>
      </c>
      <c r="N71" s="23">
        <v>1.86</v>
      </c>
    </row>
    <row r="72" spans="1:14" ht="16.5" x14ac:dyDescent="0.25">
      <c r="A72" s="19"/>
      <c r="B72" s="15" t="s">
        <v>3012</v>
      </c>
      <c r="C72" s="15"/>
      <c r="D72" s="14">
        <v>69</v>
      </c>
      <c r="E72" s="22" t="s">
        <v>3046</v>
      </c>
      <c r="F72" s="22" t="s">
        <v>3046</v>
      </c>
      <c r="G72" s="22" t="s">
        <v>3046</v>
      </c>
      <c r="H72" s="22" t="s">
        <v>3046</v>
      </c>
      <c r="I72" s="22" t="s">
        <v>3046</v>
      </c>
      <c r="J72" s="22" t="s">
        <v>3046</v>
      </c>
      <c r="K72" s="22" t="s">
        <v>3046</v>
      </c>
      <c r="L72" s="22" t="s">
        <v>3046</v>
      </c>
      <c r="M72" s="22">
        <v>1.86</v>
      </c>
      <c r="N72" s="23">
        <v>1.86</v>
      </c>
    </row>
    <row r="73" spans="1:14" ht="16.5" x14ac:dyDescent="0.25">
      <c r="A73" s="19" t="s">
        <v>3022</v>
      </c>
      <c r="B73" s="15"/>
      <c r="C73" s="15"/>
      <c r="D73" s="14">
        <v>70</v>
      </c>
      <c r="E73" s="22" t="s">
        <v>3046</v>
      </c>
      <c r="F73" s="22" t="s">
        <v>3046</v>
      </c>
      <c r="G73" s="22" t="s">
        <v>3046</v>
      </c>
      <c r="H73" s="22">
        <v>1.86</v>
      </c>
      <c r="I73" s="22" t="s">
        <v>3046</v>
      </c>
      <c r="J73" s="22">
        <v>6.4599999999999991</v>
      </c>
      <c r="K73" s="22">
        <v>8.98</v>
      </c>
      <c r="L73" s="22">
        <v>8.7799999999999994</v>
      </c>
      <c r="M73" s="22">
        <v>4.9400000000000004</v>
      </c>
      <c r="N73" s="23">
        <v>31.02</v>
      </c>
    </row>
    <row r="74" spans="1:14" ht="16.5" x14ac:dyDescent="0.25">
      <c r="A74" s="19" t="s">
        <v>3026</v>
      </c>
      <c r="B74" s="15" t="s">
        <v>3010</v>
      </c>
      <c r="C74" s="14" t="s">
        <v>1946</v>
      </c>
      <c r="D74" s="14">
        <v>71</v>
      </c>
      <c r="E74" s="22" t="s">
        <v>3046</v>
      </c>
      <c r="F74" s="22" t="s">
        <v>3046</v>
      </c>
      <c r="G74" s="22" t="s">
        <v>3046</v>
      </c>
      <c r="H74" s="22">
        <v>0.17</v>
      </c>
      <c r="I74" s="22" t="s">
        <v>3046</v>
      </c>
      <c r="J74" s="22" t="s">
        <v>3046</v>
      </c>
      <c r="K74" s="22" t="s">
        <v>3046</v>
      </c>
      <c r="L74" s="22" t="s">
        <v>3046</v>
      </c>
      <c r="M74" s="22" t="s">
        <v>3046</v>
      </c>
      <c r="N74" s="23">
        <v>0.17</v>
      </c>
    </row>
    <row r="75" spans="1:14" ht="16.5" x14ac:dyDescent="0.25">
      <c r="A75" s="19"/>
      <c r="B75" s="15"/>
      <c r="C75" s="14" t="s">
        <v>15</v>
      </c>
      <c r="D75" s="14">
        <v>72</v>
      </c>
      <c r="E75" s="22" t="s">
        <v>3046</v>
      </c>
      <c r="F75" s="22" t="s">
        <v>3046</v>
      </c>
      <c r="G75" s="22" t="s">
        <v>3046</v>
      </c>
      <c r="H75" s="22">
        <v>1.7</v>
      </c>
      <c r="I75" s="22" t="s">
        <v>3046</v>
      </c>
      <c r="J75" s="22" t="s">
        <v>3046</v>
      </c>
      <c r="K75" s="22" t="s">
        <v>3046</v>
      </c>
      <c r="L75" s="22" t="s">
        <v>3046</v>
      </c>
      <c r="M75" s="22" t="s">
        <v>3046</v>
      </c>
      <c r="N75" s="23">
        <v>1.7</v>
      </c>
    </row>
    <row r="76" spans="1:14" ht="16.5" x14ac:dyDescent="0.25">
      <c r="A76" s="19"/>
      <c r="B76" s="15" t="s">
        <v>3012</v>
      </c>
      <c r="C76" s="15"/>
      <c r="D76" s="14">
        <v>73</v>
      </c>
      <c r="E76" s="22" t="s">
        <v>3046</v>
      </c>
      <c r="F76" s="22" t="s">
        <v>3046</v>
      </c>
      <c r="G76" s="22" t="s">
        <v>3046</v>
      </c>
      <c r="H76" s="22">
        <v>1.8699999999999999</v>
      </c>
      <c r="I76" s="22" t="s">
        <v>3046</v>
      </c>
      <c r="J76" s="22" t="s">
        <v>3046</v>
      </c>
      <c r="K76" s="22" t="s">
        <v>3046</v>
      </c>
      <c r="L76" s="22" t="s">
        <v>3046</v>
      </c>
      <c r="M76" s="22" t="s">
        <v>3046</v>
      </c>
      <c r="N76" s="23">
        <v>1.8699999999999999</v>
      </c>
    </row>
    <row r="77" spans="1:14" ht="16.5" x14ac:dyDescent="0.25">
      <c r="A77" s="19"/>
      <c r="B77" s="15" t="s">
        <v>3013</v>
      </c>
      <c r="C77" s="14" t="s">
        <v>1947</v>
      </c>
      <c r="D77" s="14">
        <v>74</v>
      </c>
      <c r="E77" s="22" t="s">
        <v>3046</v>
      </c>
      <c r="F77" s="22" t="s">
        <v>3046</v>
      </c>
      <c r="G77" s="22" t="s">
        <v>3046</v>
      </c>
      <c r="H77" s="22">
        <v>0.19</v>
      </c>
      <c r="I77" s="22" t="s">
        <v>3046</v>
      </c>
      <c r="J77" s="22">
        <v>0.14000000000000001</v>
      </c>
      <c r="K77" s="22" t="s">
        <v>3046</v>
      </c>
      <c r="L77" s="22" t="s">
        <v>3046</v>
      </c>
      <c r="M77" s="22" t="s">
        <v>3046</v>
      </c>
      <c r="N77" s="23">
        <v>0.33</v>
      </c>
    </row>
    <row r="78" spans="1:14" ht="16.5" x14ac:dyDescent="0.25">
      <c r="A78" s="19"/>
      <c r="B78" s="15"/>
      <c r="C78" s="14" t="s">
        <v>15</v>
      </c>
      <c r="D78" s="14">
        <v>75</v>
      </c>
      <c r="E78" s="22" t="s">
        <v>3046</v>
      </c>
      <c r="F78" s="22" t="s">
        <v>3046</v>
      </c>
      <c r="G78" s="22" t="s">
        <v>3046</v>
      </c>
      <c r="H78" s="22">
        <v>0.12</v>
      </c>
      <c r="I78" s="22" t="s">
        <v>3046</v>
      </c>
      <c r="J78" s="22" t="s">
        <v>3046</v>
      </c>
      <c r="K78" s="22" t="s">
        <v>3046</v>
      </c>
      <c r="L78" s="22" t="s">
        <v>3046</v>
      </c>
      <c r="M78" s="22" t="s">
        <v>3046</v>
      </c>
      <c r="N78" s="23">
        <v>0.12</v>
      </c>
    </row>
    <row r="79" spans="1:14" ht="16.5" x14ac:dyDescent="0.25">
      <c r="A79" s="19"/>
      <c r="B79" s="15"/>
      <c r="C79" s="14" t="s">
        <v>1945</v>
      </c>
      <c r="D79" s="14">
        <v>76</v>
      </c>
      <c r="E79" s="22">
        <v>0.32</v>
      </c>
      <c r="F79" s="22" t="s">
        <v>3046</v>
      </c>
      <c r="G79" s="22" t="s">
        <v>3046</v>
      </c>
      <c r="H79" s="22" t="s">
        <v>3046</v>
      </c>
      <c r="I79" s="22" t="s">
        <v>3046</v>
      </c>
      <c r="J79" s="22" t="s">
        <v>3046</v>
      </c>
      <c r="K79" s="22" t="s">
        <v>3046</v>
      </c>
      <c r="L79" s="22" t="s">
        <v>3046</v>
      </c>
      <c r="M79" s="22" t="s">
        <v>3046</v>
      </c>
      <c r="N79" s="23">
        <v>0.32</v>
      </c>
    </row>
    <row r="80" spans="1:14" ht="16.5" x14ac:dyDescent="0.25">
      <c r="A80" s="19"/>
      <c r="B80" s="15" t="s">
        <v>3012</v>
      </c>
      <c r="C80" s="15"/>
      <c r="D80" s="14">
        <v>77</v>
      </c>
      <c r="E80" s="22">
        <v>0.32</v>
      </c>
      <c r="F80" s="22" t="s">
        <v>3046</v>
      </c>
      <c r="G80" s="22" t="s">
        <v>3046</v>
      </c>
      <c r="H80" s="22">
        <v>0.31</v>
      </c>
      <c r="I80" s="22" t="s">
        <v>3046</v>
      </c>
      <c r="J80" s="22">
        <v>0.14000000000000001</v>
      </c>
      <c r="K80" s="22" t="s">
        <v>3046</v>
      </c>
      <c r="L80" s="22" t="s">
        <v>3046</v>
      </c>
      <c r="M80" s="22" t="s">
        <v>3046</v>
      </c>
      <c r="N80" s="23">
        <v>0.77</v>
      </c>
    </row>
    <row r="81" spans="1:14" ht="49.5" x14ac:dyDescent="0.25">
      <c r="A81" s="19"/>
      <c r="B81" s="14" t="s">
        <v>3016</v>
      </c>
      <c r="C81" s="14" t="s">
        <v>1956</v>
      </c>
      <c r="D81" s="14">
        <v>78</v>
      </c>
      <c r="E81" s="22" t="s">
        <v>3046</v>
      </c>
      <c r="F81" s="22" t="s">
        <v>3046</v>
      </c>
      <c r="G81" s="22" t="s">
        <v>3046</v>
      </c>
      <c r="H81" s="22" t="s">
        <v>3046</v>
      </c>
      <c r="I81" s="22">
        <v>0.05</v>
      </c>
      <c r="J81" s="22" t="s">
        <v>3046</v>
      </c>
      <c r="K81" s="22" t="s">
        <v>3046</v>
      </c>
      <c r="L81" s="22" t="s">
        <v>3046</v>
      </c>
      <c r="M81" s="22" t="s">
        <v>3046</v>
      </c>
      <c r="N81" s="23">
        <v>0.05</v>
      </c>
    </row>
    <row r="82" spans="1:14" ht="16.5" x14ac:dyDescent="0.25">
      <c r="A82" s="19"/>
      <c r="B82" s="15" t="s">
        <v>3012</v>
      </c>
      <c r="C82" s="15"/>
      <c r="D82" s="14">
        <v>79</v>
      </c>
      <c r="E82" s="22" t="s">
        <v>3046</v>
      </c>
      <c r="F82" s="22" t="s">
        <v>3046</v>
      </c>
      <c r="G82" s="22" t="s">
        <v>3046</v>
      </c>
      <c r="H82" s="22" t="s">
        <v>3046</v>
      </c>
      <c r="I82" s="22">
        <v>0.05</v>
      </c>
      <c r="J82" s="22" t="s">
        <v>3046</v>
      </c>
      <c r="K82" s="22" t="s">
        <v>3046</v>
      </c>
      <c r="L82" s="22" t="s">
        <v>3046</v>
      </c>
      <c r="M82" s="22" t="s">
        <v>3046</v>
      </c>
      <c r="N82" s="23">
        <v>0.05</v>
      </c>
    </row>
    <row r="83" spans="1:14" ht="16.5" x14ac:dyDescent="0.25">
      <c r="A83" s="19" t="s">
        <v>3022</v>
      </c>
      <c r="B83" s="15"/>
      <c r="C83" s="15"/>
      <c r="D83" s="14">
        <v>80</v>
      </c>
      <c r="E83" s="22">
        <v>0.32</v>
      </c>
      <c r="F83" s="22" t="s">
        <v>3046</v>
      </c>
      <c r="G83" s="22" t="s">
        <v>3046</v>
      </c>
      <c r="H83" s="22">
        <v>2.1800000000000002</v>
      </c>
      <c r="I83" s="22">
        <v>0.05</v>
      </c>
      <c r="J83" s="22">
        <v>0.14000000000000001</v>
      </c>
      <c r="K83" s="22" t="s">
        <v>3046</v>
      </c>
      <c r="L83" s="22" t="s">
        <v>3046</v>
      </c>
      <c r="M83" s="22" t="s">
        <v>3046</v>
      </c>
      <c r="N83" s="23">
        <v>2.69</v>
      </c>
    </row>
    <row r="84" spans="1:14" ht="16.5" x14ac:dyDescent="0.25">
      <c r="A84" s="19" t="s">
        <v>3027</v>
      </c>
      <c r="B84" s="15" t="s">
        <v>3010</v>
      </c>
      <c r="C84" s="14" t="s">
        <v>1617</v>
      </c>
      <c r="D84" s="14">
        <v>81</v>
      </c>
      <c r="E84" s="22" t="s">
        <v>3046</v>
      </c>
      <c r="F84" s="22" t="s">
        <v>3046</v>
      </c>
      <c r="G84" s="22" t="s">
        <v>3046</v>
      </c>
      <c r="H84" s="22">
        <v>1.57</v>
      </c>
      <c r="I84" s="22" t="s">
        <v>3046</v>
      </c>
      <c r="J84" s="22" t="s">
        <v>3046</v>
      </c>
      <c r="K84" s="22" t="s">
        <v>3046</v>
      </c>
      <c r="L84" s="22" t="s">
        <v>3046</v>
      </c>
      <c r="M84" s="22" t="s">
        <v>3046</v>
      </c>
      <c r="N84" s="23">
        <v>1.57</v>
      </c>
    </row>
    <row r="85" spans="1:14" ht="16.5" x14ac:dyDescent="0.25">
      <c r="A85" s="19"/>
      <c r="B85" s="15"/>
      <c r="C85" s="14" t="s">
        <v>3028</v>
      </c>
      <c r="D85" s="14">
        <v>82</v>
      </c>
      <c r="E85" s="22" t="s">
        <v>3046</v>
      </c>
      <c r="F85" s="22" t="s">
        <v>3046</v>
      </c>
      <c r="G85" s="22">
        <v>0.11</v>
      </c>
      <c r="H85" s="22" t="s">
        <v>3046</v>
      </c>
      <c r="I85" s="22" t="s">
        <v>3046</v>
      </c>
      <c r="J85" s="22" t="s">
        <v>3046</v>
      </c>
      <c r="K85" s="22" t="s">
        <v>3046</v>
      </c>
      <c r="L85" s="22" t="s">
        <v>3046</v>
      </c>
      <c r="M85" s="22" t="s">
        <v>3046</v>
      </c>
      <c r="N85" s="23">
        <v>0.11</v>
      </c>
    </row>
    <row r="86" spans="1:14" ht="16.5" x14ac:dyDescent="0.25">
      <c r="A86" s="19"/>
      <c r="B86" s="15" t="s">
        <v>3012</v>
      </c>
      <c r="C86" s="15"/>
      <c r="D86" s="14">
        <v>83</v>
      </c>
      <c r="E86" s="22" t="s">
        <v>3046</v>
      </c>
      <c r="F86" s="22" t="s">
        <v>3046</v>
      </c>
      <c r="G86" s="22">
        <v>0.11</v>
      </c>
      <c r="H86" s="22">
        <v>1.57</v>
      </c>
      <c r="I86" s="22" t="s">
        <v>3046</v>
      </c>
      <c r="J86" s="22" t="s">
        <v>3046</v>
      </c>
      <c r="K86" s="22" t="s">
        <v>3046</v>
      </c>
      <c r="L86" s="22" t="s">
        <v>3046</v>
      </c>
      <c r="M86" s="22" t="s">
        <v>3046</v>
      </c>
      <c r="N86" s="23">
        <v>1.6800000000000002</v>
      </c>
    </row>
    <row r="87" spans="1:14" ht="16.5" x14ac:dyDescent="0.25">
      <c r="A87" s="19"/>
      <c r="B87" s="15" t="s">
        <v>3013</v>
      </c>
      <c r="C87" s="14" t="s">
        <v>13</v>
      </c>
      <c r="D87" s="14">
        <v>84</v>
      </c>
      <c r="E87" s="22" t="s">
        <v>3046</v>
      </c>
      <c r="F87" s="22" t="s">
        <v>3046</v>
      </c>
      <c r="G87" s="22" t="s">
        <v>3046</v>
      </c>
      <c r="H87" s="22" t="s">
        <v>3046</v>
      </c>
      <c r="I87" s="22" t="s">
        <v>3046</v>
      </c>
      <c r="J87" s="22">
        <v>0.14000000000000001</v>
      </c>
      <c r="K87" s="22" t="s">
        <v>3046</v>
      </c>
      <c r="L87" s="22">
        <v>1.1499999999999999</v>
      </c>
      <c r="M87" s="22" t="s">
        <v>3046</v>
      </c>
      <c r="N87" s="23">
        <v>1.29</v>
      </c>
    </row>
    <row r="88" spans="1:14" ht="16.5" x14ac:dyDescent="0.25">
      <c r="A88" s="19"/>
      <c r="B88" s="15"/>
      <c r="C88" s="14" t="s">
        <v>3028</v>
      </c>
      <c r="D88" s="14">
        <v>85</v>
      </c>
      <c r="E88" s="22" t="s">
        <v>3046</v>
      </c>
      <c r="F88" s="22" t="s">
        <v>3046</v>
      </c>
      <c r="G88" s="22" t="s">
        <v>3046</v>
      </c>
      <c r="H88" s="22">
        <v>0.14000000000000001</v>
      </c>
      <c r="I88" s="22" t="s">
        <v>3046</v>
      </c>
      <c r="J88" s="22" t="s">
        <v>3046</v>
      </c>
      <c r="K88" s="22" t="s">
        <v>3046</v>
      </c>
      <c r="L88" s="22" t="s">
        <v>3046</v>
      </c>
      <c r="M88" s="22" t="s">
        <v>3046</v>
      </c>
      <c r="N88" s="23">
        <v>0.14000000000000001</v>
      </c>
    </row>
    <row r="89" spans="1:14" ht="16.5" x14ac:dyDescent="0.25">
      <c r="A89" s="19"/>
      <c r="B89" s="15" t="s">
        <v>3012</v>
      </c>
      <c r="C89" s="15"/>
      <c r="D89" s="14">
        <v>86</v>
      </c>
      <c r="E89" s="22" t="s">
        <v>3046</v>
      </c>
      <c r="F89" s="22" t="s">
        <v>3046</v>
      </c>
      <c r="G89" s="22" t="s">
        <v>3046</v>
      </c>
      <c r="H89" s="22">
        <v>0.14000000000000001</v>
      </c>
      <c r="I89" s="22" t="s">
        <v>3046</v>
      </c>
      <c r="J89" s="22">
        <v>0.14000000000000001</v>
      </c>
      <c r="K89" s="22" t="s">
        <v>3046</v>
      </c>
      <c r="L89" s="22">
        <v>1.1499999999999999</v>
      </c>
      <c r="M89" s="22" t="s">
        <v>3046</v>
      </c>
      <c r="N89" s="23">
        <v>1.43</v>
      </c>
    </row>
    <row r="90" spans="1:14" ht="16.5" x14ac:dyDescent="0.25">
      <c r="A90" s="19" t="s">
        <v>3022</v>
      </c>
      <c r="B90" s="15"/>
      <c r="C90" s="15"/>
      <c r="D90" s="14">
        <v>87</v>
      </c>
      <c r="E90" s="22" t="s">
        <v>3046</v>
      </c>
      <c r="F90" s="22" t="s">
        <v>3046</v>
      </c>
      <c r="G90" s="22">
        <v>0.11</v>
      </c>
      <c r="H90" s="22">
        <v>1.71</v>
      </c>
      <c r="I90" s="22" t="s">
        <v>3046</v>
      </c>
      <c r="J90" s="22">
        <v>0.14000000000000001</v>
      </c>
      <c r="K90" s="22" t="s">
        <v>3046</v>
      </c>
      <c r="L90" s="22">
        <v>1.1499999999999999</v>
      </c>
      <c r="M90" s="22" t="s">
        <v>3046</v>
      </c>
      <c r="N90" s="23">
        <v>3.11</v>
      </c>
    </row>
    <row r="91" spans="1:14" ht="49.5" x14ac:dyDescent="0.25">
      <c r="A91" s="19" t="s">
        <v>3029</v>
      </c>
      <c r="B91" s="14" t="s">
        <v>3010</v>
      </c>
      <c r="C91" s="14" t="s">
        <v>3030</v>
      </c>
      <c r="D91" s="14">
        <v>88</v>
      </c>
      <c r="E91" s="22">
        <v>0.06</v>
      </c>
      <c r="F91" s="22" t="s">
        <v>3046</v>
      </c>
      <c r="G91" s="22" t="s">
        <v>3046</v>
      </c>
      <c r="H91" s="22" t="s">
        <v>3046</v>
      </c>
      <c r="I91" s="22" t="s">
        <v>3046</v>
      </c>
      <c r="J91" s="22" t="s">
        <v>3046</v>
      </c>
      <c r="K91" s="22" t="s">
        <v>3046</v>
      </c>
      <c r="L91" s="22" t="s">
        <v>3046</v>
      </c>
      <c r="M91" s="22" t="s">
        <v>3046</v>
      </c>
      <c r="N91" s="23">
        <v>0.06</v>
      </c>
    </row>
    <row r="92" spans="1:14" ht="16.5" x14ac:dyDescent="0.25">
      <c r="A92" s="19"/>
      <c r="B92" s="15" t="s">
        <v>3012</v>
      </c>
      <c r="C92" s="15"/>
      <c r="D92" s="14">
        <v>89</v>
      </c>
      <c r="E92" s="22">
        <v>0.06</v>
      </c>
      <c r="F92" s="22" t="s">
        <v>3046</v>
      </c>
      <c r="G92" s="22" t="s">
        <v>3046</v>
      </c>
      <c r="H92" s="22" t="s">
        <v>3046</v>
      </c>
      <c r="I92" s="22" t="s">
        <v>3046</v>
      </c>
      <c r="J92" s="22" t="s">
        <v>3046</v>
      </c>
      <c r="K92" s="22" t="s">
        <v>3046</v>
      </c>
      <c r="L92" s="22" t="s">
        <v>3046</v>
      </c>
      <c r="M92" s="22" t="s">
        <v>3046</v>
      </c>
      <c r="N92" s="23">
        <v>0.06</v>
      </c>
    </row>
    <row r="93" spans="1:14" ht="16.5" x14ac:dyDescent="0.25">
      <c r="A93" s="19" t="s">
        <v>3022</v>
      </c>
      <c r="B93" s="15"/>
      <c r="C93" s="15"/>
      <c r="D93" s="14">
        <v>90</v>
      </c>
      <c r="E93" s="22">
        <v>0.06</v>
      </c>
      <c r="F93" s="22" t="s">
        <v>3046</v>
      </c>
      <c r="G93" s="22" t="s">
        <v>3046</v>
      </c>
      <c r="H93" s="22" t="s">
        <v>3046</v>
      </c>
      <c r="I93" s="22" t="s">
        <v>3046</v>
      </c>
      <c r="J93" s="22" t="s">
        <v>3046</v>
      </c>
      <c r="K93" s="22" t="s">
        <v>3046</v>
      </c>
      <c r="L93" s="22" t="s">
        <v>3046</v>
      </c>
      <c r="M93" s="22" t="s">
        <v>3046</v>
      </c>
      <c r="N93" s="23">
        <v>0.06</v>
      </c>
    </row>
    <row r="94" spans="1:14" ht="49.5" x14ac:dyDescent="0.25">
      <c r="A94" s="19" t="s">
        <v>3031</v>
      </c>
      <c r="B94" s="14" t="s">
        <v>3010</v>
      </c>
      <c r="C94" s="14" t="s">
        <v>2894</v>
      </c>
      <c r="D94" s="14">
        <v>91</v>
      </c>
      <c r="E94" s="22" t="s">
        <v>3046</v>
      </c>
      <c r="F94" s="22" t="s">
        <v>3046</v>
      </c>
      <c r="G94" s="22" t="s">
        <v>3046</v>
      </c>
      <c r="H94" s="22">
        <v>5.41</v>
      </c>
      <c r="I94" s="22" t="s">
        <v>3046</v>
      </c>
      <c r="J94" s="22" t="s">
        <v>3046</v>
      </c>
      <c r="K94" s="22" t="s">
        <v>3046</v>
      </c>
      <c r="L94" s="22" t="s">
        <v>3046</v>
      </c>
      <c r="M94" s="22" t="s">
        <v>3046</v>
      </c>
      <c r="N94" s="23">
        <v>5.41</v>
      </c>
    </row>
    <row r="95" spans="1:14" ht="16.5" x14ac:dyDescent="0.25">
      <c r="A95" s="19"/>
      <c r="B95" s="15" t="s">
        <v>3012</v>
      </c>
      <c r="C95" s="15"/>
      <c r="D95" s="14">
        <v>92</v>
      </c>
      <c r="E95" s="22" t="s">
        <v>3046</v>
      </c>
      <c r="F95" s="22" t="s">
        <v>3046</v>
      </c>
      <c r="G95" s="22" t="s">
        <v>3046</v>
      </c>
      <c r="H95" s="22">
        <v>5.41</v>
      </c>
      <c r="I95" s="22" t="s">
        <v>3046</v>
      </c>
      <c r="J95" s="22" t="s">
        <v>3046</v>
      </c>
      <c r="K95" s="22" t="s">
        <v>3046</v>
      </c>
      <c r="L95" s="22" t="s">
        <v>3046</v>
      </c>
      <c r="M95" s="22" t="s">
        <v>3046</v>
      </c>
      <c r="N95" s="23">
        <v>5.41</v>
      </c>
    </row>
    <row r="96" spans="1:14" ht="16.5" x14ac:dyDescent="0.25">
      <c r="A96" s="19" t="s">
        <v>3022</v>
      </c>
      <c r="B96" s="15"/>
      <c r="C96" s="15"/>
      <c r="D96" s="14">
        <v>93</v>
      </c>
      <c r="E96" s="22" t="s">
        <v>3046</v>
      </c>
      <c r="F96" s="22" t="s">
        <v>3046</v>
      </c>
      <c r="G96" s="22" t="s">
        <v>3046</v>
      </c>
      <c r="H96" s="22">
        <v>5.41</v>
      </c>
      <c r="I96" s="22" t="s">
        <v>3046</v>
      </c>
      <c r="J96" s="22" t="s">
        <v>3046</v>
      </c>
      <c r="K96" s="22" t="s">
        <v>3046</v>
      </c>
      <c r="L96" s="22" t="s">
        <v>3046</v>
      </c>
      <c r="M96" s="22" t="s">
        <v>3046</v>
      </c>
      <c r="N96" s="23">
        <v>5.41</v>
      </c>
    </row>
    <row r="97" spans="1:14" ht="16.5" x14ac:dyDescent="0.25">
      <c r="A97" s="19" t="s">
        <v>3032</v>
      </c>
      <c r="B97" s="15" t="s">
        <v>3013</v>
      </c>
      <c r="C97" s="14" t="s">
        <v>1966</v>
      </c>
      <c r="D97" s="14">
        <v>94</v>
      </c>
      <c r="E97" s="22">
        <v>0.13</v>
      </c>
      <c r="F97" s="22" t="s">
        <v>3046</v>
      </c>
      <c r="G97" s="22" t="s">
        <v>3046</v>
      </c>
      <c r="H97" s="22" t="s">
        <v>3046</v>
      </c>
      <c r="I97" s="22" t="s">
        <v>3046</v>
      </c>
      <c r="J97" s="22" t="s">
        <v>3046</v>
      </c>
      <c r="K97" s="22" t="s">
        <v>3046</v>
      </c>
      <c r="L97" s="22" t="s">
        <v>3046</v>
      </c>
      <c r="M97" s="22" t="s">
        <v>3046</v>
      </c>
      <c r="N97" s="23">
        <v>0.13</v>
      </c>
    </row>
    <row r="98" spans="1:14" ht="16.5" x14ac:dyDescent="0.25">
      <c r="A98" s="19"/>
      <c r="B98" s="15"/>
      <c r="C98" s="14" t="s">
        <v>1970</v>
      </c>
      <c r="D98" s="14">
        <v>95</v>
      </c>
      <c r="E98" s="22">
        <v>0.32</v>
      </c>
      <c r="F98" s="22" t="s">
        <v>3046</v>
      </c>
      <c r="G98" s="22" t="s">
        <v>3046</v>
      </c>
      <c r="H98" s="22" t="s">
        <v>3046</v>
      </c>
      <c r="I98" s="22" t="s">
        <v>3046</v>
      </c>
      <c r="J98" s="22" t="s">
        <v>3046</v>
      </c>
      <c r="K98" s="22" t="s">
        <v>3046</v>
      </c>
      <c r="L98" s="22" t="s">
        <v>3046</v>
      </c>
      <c r="M98" s="22" t="s">
        <v>3046</v>
      </c>
      <c r="N98" s="23">
        <v>0.32</v>
      </c>
    </row>
    <row r="99" spans="1:14" ht="16.5" x14ac:dyDescent="0.25">
      <c r="A99" s="19"/>
      <c r="B99" s="15"/>
      <c r="C99" s="14" t="s">
        <v>1992</v>
      </c>
      <c r="D99" s="14">
        <v>96</v>
      </c>
      <c r="E99" s="22">
        <v>0.45</v>
      </c>
      <c r="F99" s="22" t="s">
        <v>3046</v>
      </c>
      <c r="G99" s="22" t="s">
        <v>3046</v>
      </c>
      <c r="H99" s="22" t="s">
        <v>3046</v>
      </c>
      <c r="I99" s="22" t="s">
        <v>3046</v>
      </c>
      <c r="J99" s="22" t="s">
        <v>3046</v>
      </c>
      <c r="K99" s="22" t="s">
        <v>3046</v>
      </c>
      <c r="L99" s="22" t="s">
        <v>3046</v>
      </c>
      <c r="M99" s="22" t="s">
        <v>3046</v>
      </c>
      <c r="N99" s="23">
        <v>0.45</v>
      </c>
    </row>
    <row r="100" spans="1:14" ht="16.5" x14ac:dyDescent="0.25">
      <c r="A100" s="19"/>
      <c r="B100" s="15"/>
      <c r="C100" s="14" t="s">
        <v>1993</v>
      </c>
      <c r="D100" s="14">
        <v>97</v>
      </c>
      <c r="E100" s="22">
        <v>3.5399999999999996</v>
      </c>
      <c r="F100" s="22">
        <v>5.08</v>
      </c>
      <c r="G100" s="22" t="s">
        <v>3046</v>
      </c>
      <c r="H100" s="22" t="s">
        <v>3046</v>
      </c>
      <c r="I100" s="22" t="s">
        <v>3046</v>
      </c>
      <c r="J100" s="22" t="s">
        <v>3046</v>
      </c>
      <c r="K100" s="22" t="s">
        <v>3046</v>
      </c>
      <c r="L100" s="22" t="s">
        <v>3046</v>
      </c>
      <c r="M100" s="22" t="s">
        <v>3046</v>
      </c>
      <c r="N100" s="23">
        <v>8.6199999999999992</v>
      </c>
    </row>
    <row r="101" spans="1:14" ht="16.5" x14ac:dyDescent="0.25">
      <c r="A101" s="19"/>
      <c r="B101" s="15"/>
      <c r="C101" s="14" t="s">
        <v>1994</v>
      </c>
      <c r="D101" s="14">
        <v>98</v>
      </c>
      <c r="E101" s="22">
        <v>0.77</v>
      </c>
      <c r="F101" s="22">
        <v>1.74</v>
      </c>
      <c r="G101" s="22" t="s">
        <v>3046</v>
      </c>
      <c r="H101" s="22" t="s">
        <v>3046</v>
      </c>
      <c r="I101" s="22" t="s">
        <v>3046</v>
      </c>
      <c r="J101" s="22" t="s">
        <v>3046</v>
      </c>
      <c r="K101" s="22" t="s">
        <v>3046</v>
      </c>
      <c r="L101" s="22" t="s">
        <v>3046</v>
      </c>
      <c r="M101" s="22" t="s">
        <v>3046</v>
      </c>
      <c r="N101" s="23">
        <v>2.5099999999999998</v>
      </c>
    </row>
    <row r="102" spans="1:14" ht="16.5" x14ac:dyDescent="0.25">
      <c r="A102" s="19"/>
      <c r="B102" s="15"/>
      <c r="C102" s="14" t="s">
        <v>1995</v>
      </c>
      <c r="D102" s="14">
        <v>99</v>
      </c>
      <c r="E102" s="22" t="s">
        <v>3046</v>
      </c>
      <c r="F102" s="22">
        <v>4.92</v>
      </c>
      <c r="G102" s="22" t="s">
        <v>3046</v>
      </c>
      <c r="H102" s="22" t="s">
        <v>3046</v>
      </c>
      <c r="I102" s="22" t="s">
        <v>3046</v>
      </c>
      <c r="J102" s="22" t="s">
        <v>3046</v>
      </c>
      <c r="K102" s="22" t="s">
        <v>3046</v>
      </c>
      <c r="L102" s="22" t="s">
        <v>3046</v>
      </c>
      <c r="M102" s="22" t="s">
        <v>3046</v>
      </c>
      <c r="N102" s="23">
        <v>4.92</v>
      </c>
    </row>
    <row r="103" spans="1:14" ht="16.5" x14ac:dyDescent="0.25">
      <c r="A103" s="19"/>
      <c r="B103" s="15" t="s">
        <v>3012</v>
      </c>
      <c r="C103" s="15"/>
      <c r="D103" s="14">
        <v>100</v>
      </c>
      <c r="E103" s="22">
        <v>5.2099999999999991</v>
      </c>
      <c r="F103" s="22">
        <v>11.74</v>
      </c>
      <c r="G103" s="22" t="s">
        <v>3046</v>
      </c>
      <c r="H103" s="22" t="s">
        <v>3046</v>
      </c>
      <c r="I103" s="22" t="s">
        <v>3046</v>
      </c>
      <c r="J103" s="22" t="s">
        <v>3046</v>
      </c>
      <c r="K103" s="22" t="s">
        <v>3046</v>
      </c>
      <c r="L103" s="22" t="s">
        <v>3046</v>
      </c>
      <c r="M103" s="22" t="s">
        <v>3046</v>
      </c>
      <c r="N103" s="23">
        <v>16.95</v>
      </c>
    </row>
    <row r="104" spans="1:14" ht="16.5" x14ac:dyDescent="0.25">
      <c r="A104" s="19"/>
      <c r="B104" s="15" t="s">
        <v>3016</v>
      </c>
      <c r="C104" s="14" t="s">
        <v>1975</v>
      </c>
      <c r="D104" s="14">
        <v>101</v>
      </c>
      <c r="E104" s="22" t="s">
        <v>3046</v>
      </c>
      <c r="F104" s="22" t="s">
        <v>3046</v>
      </c>
      <c r="G104" s="22" t="s">
        <v>3046</v>
      </c>
      <c r="H104" s="22" t="s">
        <v>3046</v>
      </c>
      <c r="I104" s="22">
        <v>0.11</v>
      </c>
      <c r="J104" s="22" t="s">
        <v>3046</v>
      </c>
      <c r="K104" s="22" t="s">
        <v>3046</v>
      </c>
      <c r="L104" s="22" t="s">
        <v>3046</v>
      </c>
      <c r="M104" s="22" t="s">
        <v>3046</v>
      </c>
      <c r="N104" s="23">
        <v>0.11</v>
      </c>
    </row>
    <row r="105" spans="1:14" ht="16.5" x14ac:dyDescent="0.25">
      <c r="A105" s="19"/>
      <c r="B105" s="15"/>
      <c r="C105" s="14" t="s">
        <v>1998</v>
      </c>
      <c r="D105" s="14">
        <v>102</v>
      </c>
      <c r="E105" s="22" t="s">
        <v>3046</v>
      </c>
      <c r="F105" s="22" t="s">
        <v>3046</v>
      </c>
      <c r="G105" s="22" t="s">
        <v>3046</v>
      </c>
      <c r="H105" s="22" t="s">
        <v>3046</v>
      </c>
      <c r="I105" s="22">
        <v>5.0999999999999996</v>
      </c>
      <c r="J105" s="22" t="s">
        <v>3046</v>
      </c>
      <c r="K105" s="22" t="s">
        <v>3046</v>
      </c>
      <c r="L105" s="22" t="s">
        <v>3046</v>
      </c>
      <c r="M105" s="22" t="s">
        <v>3046</v>
      </c>
      <c r="N105" s="23">
        <v>5.0999999999999996</v>
      </c>
    </row>
    <row r="106" spans="1:14" ht="16.5" x14ac:dyDescent="0.25">
      <c r="A106" s="19"/>
      <c r="B106" s="15"/>
      <c r="C106" s="14" t="s">
        <v>2001</v>
      </c>
      <c r="D106" s="14">
        <v>103</v>
      </c>
      <c r="E106" s="22" t="s">
        <v>3046</v>
      </c>
      <c r="F106" s="22">
        <v>18.630000000000003</v>
      </c>
      <c r="G106" s="22" t="s">
        <v>3046</v>
      </c>
      <c r="H106" s="22" t="s">
        <v>3046</v>
      </c>
      <c r="I106" s="22" t="s">
        <v>3046</v>
      </c>
      <c r="J106" s="22" t="s">
        <v>3046</v>
      </c>
      <c r="K106" s="22" t="s">
        <v>3046</v>
      </c>
      <c r="L106" s="22" t="s">
        <v>3046</v>
      </c>
      <c r="M106" s="22" t="s">
        <v>3046</v>
      </c>
      <c r="N106" s="23">
        <v>18.630000000000003</v>
      </c>
    </row>
    <row r="107" spans="1:14" ht="16.5" x14ac:dyDescent="0.25">
      <c r="A107" s="19"/>
      <c r="B107" s="15" t="s">
        <v>3012</v>
      </c>
      <c r="C107" s="15"/>
      <c r="D107" s="14">
        <v>104</v>
      </c>
      <c r="E107" s="22" t="s">
        <v>3046</v>
      </c>
      <c r="F107" s="22">
        <v>18.630000000000003</v>
      </c>
      <c r="G107" s="22" t="s">
        <v>3046</v>
      </c>
      <c r="H107" s="22" t="s">
        <v>3046</v>
      </c>
      <c r="I107" s="22">
        <v>5.21</v>
      </c>
      <c r="J107" s="22" t="s">
        <v>3046</v>
      </c>
      <c r="K107" s="22" t="s">
        <v>3046</v>
      </c>
      <c r="L107" s="22" t="s">
        <v>3046</v>
      </c>
      <c r="M107" s="22" t="s">
        <v>3046</v>
      </c>
      <c r="N107" s="23">
        <v>23.840000000000003</v>
      </c>
    </row>
    <row r="108" spans="1:14" ht="16.5" x14ac:dyDescent="0.25">
      <c r="A108" s="19" t="s">
        <v>3022</v>
      </c>
      <c r="B108" s="15"/>
      <c r="C108" s="15"/>
      <c r="D108" s="14">
        <v>105</v>
      </c>
      <c r="E108" s="22">
        <v>5.2099999999999991</v>
      </c>
      <c r="F108" s="22">
        <v>30.370000000000005</v>
      </c>
      <c r="G108" s="22" t="s">
        <v>3046</v>
      </c>
      <c r="H108" s="22" t="s">
        <v>3046</v>
      </c>
      <c r="I108" s="22">
        <v>5.21</v>
      </c>
      <c r="J108" s="22" t="s">
        <v>3046</v>
      </c>
      <c r="K108" s="22" t="s">
        <v>3046</v>
      </c>
      <c r="L108" s="22" t="s">
        <v>3046</v>
      </c>
      <c r="M108" s="22" t="s">
        <v>3046</v>
      </c>
      <c r="N108" s="23">
        <v>40.790000000000006</v>
      </c>
    </row>
    <row r="109" spans="1:14" ht="49.5" x14ac:dyDescent="0.25">
      <c r="A109" s="19" t="s">
        <v>3033</v>
      </c>
      <c r="B109" s="14" t="s">
        <v>3013</v>
      </c>
      <c r="C109" s="14" t="s">
        <v>3034</v>
      </c>
      <c r="D109" s="14">
        <v>106</v>
      </c>
      <c r="E109" s="22" t="s">
        <v>3046</v>
      </c>
      <c r="F109" s="22" t="s">
        <v>3046</v>
      </c>
      <c r="G109" s="22" t="s">
        <v>3046</v>
      </c>
      <c r="H109" s="22">
        <v>0.71</v>
      </c>
      <c r="I109" s="22" t="s">
        <v>3046</v>
      </c>
      <c r="J109" s="22" t="s">
        <v>3046</v>
      </c>
      <c r="K109" s="22" t="s">
        <v>3046</v>
      </c>
      <c r="L109" s="22" t="s">
        <v>3046</v>
      </c>
      <c r="M109" s="22" t="s">
        <v>3046</v>
      </c>
      <c r="N109" s="23">
        <v>0.71</v>
      </c>
    </row>
    <row r="110" spans="1:14" ht="16.5" x14ac:dyDescent="0.25">
      <c r="A110" s="19"/>
      <c r="B110" s="15" t="s">
        <v>3012</v>
      </c>
      <c r="C110" s="15"/>
      <c r="D110" s="14">
        <v>107</v>
      </c>
      <c r="E110" s="22" t="s">
        <v>3046</v>
      </c>
      <c r="F110" s="22" t="s">
        <v>3046</v>
      </c>
      <c r="G110" s="22" t="s">
        <v>3046</v>
      </c>
      <c r="H110" s="22">
        <v>0.71</v>
      </c>
      <c r="I110" s="22" t="s">
        <v>3046</v>
      </c>
      <c r="J110" s="22" t="s">
        <v>3046</v>
      </c>
      <c r="K110" s="22" t="s">
        <v>3046</v>
      </c>
      <c r="L110" s="22" t="s">
        <v>3046</v>
      </c>
      <c r="M110" s="22" t="s">
        <v>3046</v>
      </c>
      <c r="N110" s="23">
        <v>0.71</v>
      </c>
    </row>
    <row r="111" spans="1:14" ht="16.5" x14ac:dyDescent="0.25">
      <c r="A111" s="19" t="s">
        <v>3022</v>
      </c>
      <c r="B111" s="15"/>
      <c r="C111" s="15"/>
      <c r="D111" s="14">
        <v>108</v>
      </c>
      <c r="E111" s="22" t="s">
        <v>3046</v>
      </c>
      <c r="F111" s="22" t="s">
        <v>3046</v>
      </c>
      <c r="G111" s="22" t="s">
        <v>3046</v>
      </c>
      <c r="H111" s="22">
        <v>0.71</v>
      </c>
      <c r="I111" s="22" t="s">
        <v>3046</v>
      </c>
      <c r="J111" s="22" t="s">
        <v>3046</v>
      </c>
      <c r="K111" s="22" t="s">
        <v>3046</v>
      </c>
      <c r="L111" s="22" t="s">
        <v>3046</v>
      </c>
      <c r="M111" s="22" t="s">
        <v>3046</v>
      </c>
      <c r="N111" s="23">
        <v>0.71</v>
      </c>
    </row>
    <row r="112" spans="1:14" ht="49.5" x14ac:dyDescent="0.25">
      <c r="A112" s="19" t="s">
        <v>3035</v>
      </c>
      <c r="B112" s="14" t="s">
        <v>3013</v>
      </c>
      <c r="C112" s="14" t="s">
        <v>3036</v>
      </c>
      <c r="D112" s="14">
        <v>109</v>
      </c>
      <c r="E112" s="22" t="s">
        <v>3046</v>
      </c>
      <c r="F112" s="22" t="s">
        <v>3046</v>
      </c>
      <c r="G112" s="22" t="s">
        <v>3046</v>
      </c>
      <c r="H112" s="22">
        <v>0.17</v>
      </c>
      <c r="I112" s="22" t="s">
        <v>3046</v>
      </c>
      <c r="J112" s="22" t="s">
        <v>3046</v>
      </c>
      <c r="K112" s="22" t="s">
        <v>3046</v>
      </c>
      <c r="L112" s="22" t="s">
        <v>3046</v>
      </c>
      <c r="M112" s="22" t="s">
        <v>3046</v>
      </c>
      <c r="N112" s="23">
        <v>0.17</v>
      </c>
    </row>
    <row r="113" spans="1:14" ht="16.5" x14ac:dyDescent="0.25">
      <c r="A113" s="19"/>
      <c r="B113" s="15" t="s">
        <v>3012</v>
      </c>
      <c r="C113" s="15"/>
      <c r="D113" s="14">
        <v>110</v>
      </c>
      <c r="E113" s="22" t="s">
        <v>3046</v>
      </c>
      <c r="F113" s="22" t="s">
        <v>3046</v>
      </c>
      <c r="G113" s="22" t="s">
        <v>3046</v>
      </c>
      <c r="H113" s="22">
        <v>0.17</v>
      </c>
      <c r="I113" s="22" t="s">
        <v>3046</v>
      </c>
      <c r="J113" s="22" t="s">
        <v>3046</v>
      </c>
      <c r="K113" s="22" t="s">
        <v>3046</v>
      </c>
      <c r="L113" s="22" t="s">
        <v>3046</v>
      </c>
      <c r="M113" s="22" t="s">
        <v>3046</v>
      </c>
      <c r="N113" s="23">
        <v>0.17</v>
      </c>
    </row>
    <row r="114" spans="1:14" ht="16.5" x14ac:dyDescent="0.25">
      <c r="A114" s="19" t="s">
        <v>3022</v>
      </c>
      <c r="B114" s="15"/>
      <c r="C114" s="15"/>
      <c r="D114" s="14">
        <v>111</v>
      </c>
      <c r="E114" s="22" t="s">
        <v>3046</v>
      </c>
      <c r="F114" s="22" t="s">
        <v>3046</v>
      </c>
      <c r="G114" s="22" t="s">
        <v>3046</v>
      </c>
      <c r="H114" s="22">
        <v>0.17</v>
      </c>
      <c r="I114" s="22" t="s">
        <v>3046</v>
      </c>
      <c r="J114" s="22" t="s">
        <v>3046</v>
      </c>
      <c r="K114" s="22" t="s">
        <v>3046</v>
      </c>
      <c r="L114" s="22" t="s">
        <v>3046</v>
      </c>
      <c r="M114" s="22" t="s">
        <v>3046</v>
      </c>
      <c r="N114" s="23">
        <v>0.17</v>
      </c>
    </row>
    <row r="115" spans="1:14" ht="16.5" x14ac:dyDescent="0.25">
      <c r="A115" s="19" t="s">
        <v>3037</v>
      </c>
      <c r="B115" s="15"/>
      <c r="C115" s="15"/>
      <c r="D115" s="14">
        <v>112</v>
      </c>
      <c r="E115" s="22">
        <v>6.0399999999999991</v>
      </c>
      <c r="F115" s="22">
        <v>33.61</v>
      </c>
      <c r="G115" s="22">
        <v>0.33</v>
      </c>
      <c r="H115" s="22">
        <v>12.930000000000001</v>
      </c>
      <c r="I115" s="22">
        <v>6.5299999999999994</v>
      </c>
      <c r="J115" s="22">
        <v>6.7399999999999984</v>
      </c>
      <c r="K115" s="22">
        <v>14.01</v>
      </c>
      <c r="L115" s="22">
        <v>14.490000000000002</v>
      </c>
      <c r="M115" s="22">
        <v>5.63</v>
      </c>
      <c r="N115" s="28">
        <v>100.31</v>
      </c>
    </row>
    <row r="116" spans="1:14" ht="16.5" x14ac:dyDescent="0.25">
      <c r="A116" s="19" t="s">
        <v>3038</v>
      </c>
      <c r="B116" s="15"/>
      <c r="C116" s="15"/>
      <c r="D116" s="14">
        <v>113</v>
      </c>
      <c r="E116" s="22" t="s">
        <v>3046</v>
      </c>
      <c r="F116" s="22" t="s">
        <v>3046</v>
      </c>
      <c r="G116" s="22" t="s">
        <v>3046</v>
      </c>
      <c r="H116" s="22" t="s">
        <v>3046</v>
      </c>
      <c r="I116" s="22" t="s">
        <v>3046</v>
      </c>
      <c r="J116" s="22" t="s">
        <v>3046</v>
      </c>
      <c r="K116" s="22" t="s">
        <v>3046</v>
      </c>
      <c r="L116" s="22" t="s">
        <v>3046</v>
      </c>
      <c r="M116" s="22" t="s">
        <v>3046</v>
      </c>
      <c r="N116" s="23" t="s">
        <v>3046</v>
      </c>
    </row>
    <row r="117" spans="1:14" ht="16.5" x14ac:dyDescent="0.25">
      <c r="A117" s="19" t="s">
        <v>17</v>
      </c>
      <c r="B117" s="15"/>
      <c r="C117" s="15"/>
      <c r="D117" s="14">
        <v>114</v>
      </c>
      <c r="E117" s="22">
        <v>0.06</v>
      </c>
      <c r="F117" s="22">
        <v>0.01</v>
      </c>
      <c r="G117" s="22">
        <v>0.33</v>
      </c>
      <c r="H117" s="22">
        <v>9</v>
      </c>
      <c r="I117" s="22" t="s">
        <v>3046</v>
      </c>
      <c r="J117" s="22" t="s">
        <v>3046</v>
      </c>
      <c r="K117" s="22">
        <v>0.1</v>
      </c>
      <c r="L117" s="22">
        <v>0.39999999999999997</v>
      </c>
      <c r="M117" s="22">
        <v>6.9999999999999993E-2</v>
      </c>
      <c r="N117" s="23">
        <v>9.9700000000000006</v>
      </c>
    </row>
    <row r="118" spans="1:14" ht="16.5" x14ac:dyDescent="0.25">
      <c r="A118" s="19" t="s">
        <v>5</v>
      </c>
      <c r="B118" s="15"/>
      <c r="C118" s="15"/>
      <c r="D118" s="14">
        <v>115</v>
      </c>
      <c r="E118" s="22">
        <v>5.67</v>
      </c>
      <c r="F118" s="22">
        <v>12.629999999999999</v>
      </c>
      <c r="G118" s="22" t="s">
        <v>3046</v>
      </c>
      <c r="H118" s="22">
        <v>3.9300000000000006</v>
      </c>
      <c r="I118" s="22">
        <v>0.04</v>
      </c>
      <c r="J118" s="22">
        <v>6.7399999999999984</v>
      </c>
      <c r="K118" s="22">
        <v>13.909999999999998</v>
      </c>
      <c r="L118" s="22">
        <v>14.090000000000002</v>
      </c>
      <c r="M118" s="22">
        <v>0.24000000000000002</v>
      </c>
      <c r="N118" s="23">
        <v>57.25</v>
      </c>
    </row>
    <row r="119" spans="1:14" ht="16.5" x14ac:dyDescent="0.25">
      <c r="A119" s="19" t="s">
        <v>18</v>
      </c>
      <c r="B119" s="15"/>
      <c r="C119" s="15"/>
      <c r="D119" s="14">
        <v>116</v>
      </c>
      <c r="E119" s="22" t="s">
        <v>3046</v>
      </c>
      <c r="F119" s="22">
        <v>20.800000000000004</v>
      </c>
      <c r="G119" s="22" t="s">
        <v>3046</v>
      </c>
      <c r="H119" s="22" t="s">
        <v>3046</v>
      </c>
      <c r="I119" s="22">
        <v>5.59</v>
      </c>
      <c r="J119" s="22" t="s">
        <v>3046</v>
      </c>
      <c r="K119" s="22" t="s">
        <v>3046</v>
      </c>
      <c r="L119" s="22" t="s">
        <v>3046</v>
      </c>
      <c r="M119" s="22">
        <v>3.08</v>
      </c>
      <c r="N119" s="23">
        <v>29.470000000000006</v>
      </c>
    </row>
    <row r="120" spans="1:14" ht="16.5" x14ac:dyDescent="0.25">
      <c r="A120" s="19" t="s">
        <v>19</v>
      </c>
      <c r="B120" s="15"/>
      <c r="C120" s="15"/>
      <c r="D120" s="14">
        <v>117</v>
      </c>
      <c r="E120" s="22" t="s">
        <v>3046</v>
      </c>
      <c r="F120" s="22">
        <v>0.16999999999999998</v>
      </c>
      <c r="G120" s="22" t="s">
        <v>3046</v>
      </c>
      <c r="H120" s="22" t="s">
        <v>3046</v>
      </c>
      <c r="I120" s="22">
        <v>0.9</v>
      </c>
      <c r="J120" s="22" t="s">
        <v>3046</v>
      </c>
      <c r="K120" s="22" t="s">
        <v>3046</v>
      </c>
      <c r="L120" s="22" t="s">
        <v>3046</v>
      </c>
      <c r="M120" s="22">
        <v>2.2400000000000002</v>
      </c>
      <c r="N120" s="23">
        <v>3.3100000000000005</v>
      </c>
    </row>
    <row r="121" spans="1:14" ht="16.5" x14ac:dyDescent="0.25">
      <c r="A121" s="19" t="s">
        <v>2586</v>
      </c>
      <c r="B121" s="15"/>
      <c r="C121" s="15"/>
      <c r="D121" s="14">
        <v>118</v>
      </c>
      <c r="E121" s="22">
        <v>0.31</v>
      </c>
      <c r="F121" s="22" t="s">
        <v>3046</v>
      </c>
      <c r="G121" s="22" t="s">
        <v>3046</v>
      </c>
      <c r="H121" s="22" t="s">
        <v>3046</v>
      </c>
      <c r="I121" s="22" t="s">
        <v>3046</v>
      </c>
      <c r="J121" s="22" t="s">
        <v>3046</v>
      </c>
      <c r="K121" s="22" t="s">
        <v>3046</v>
      </c>
      <c r="L121" s="22" t="s">
        <v>3046</v>
      </c>
      <c r="M121" s="22" t="s">
        <v>3046</v>
      </c>
      <c r="N121" s="23">
        <v>0.31</v>
      </c>
    </row>
    <row r="122" spans="1:14" ht="16.5" x14ac:dyDescent="0.25">
      <c r="A122" s="19" t="s">
        <v>3039</v>
      </c>
      <c r="B122" s="15"/>
      <c r="C122" s="15"/>
      <c r="D122" s="15"/>
      <c r="E122" s="24"/>
      <c r="F122" s="24"/>
      <c r="G122" s="24"/>
      <c r="H122" s="24"/>
      <c r="I122" s="24"/>
      <c r="J122" s="24"/>
      <c r="K122" s="24"/>
      <c r="L122" s="24"/>
      <c r="M122" s="24"/>
      <c r="N122" s="25"/>
    </row>
    <row r="123" spans="1:14" ht="16.5" x14ac:dyDescent="0.25">
      <c r="A123" s="19" t="s">
        <v>3040</v>
      </c>
      <c r="B123" s="15"/>
      <c r="C123" s="15"/>
      <c r="D123" s="15" t="s">
        <v>3046</v>
      </c>
      <c r="E123" s="24"/>
      <c r="F123" s="24"/>
      <c r="G123" s="24"/>
      <c r="H123" s="24"/>
      <c r="I123" s="24"/>
      <c r="J123" s="24"/>
      <c r="K123" s="24"/>
      <c r="L123" s="24"/>
      <c r="M123" s="24"/>
      <c r="N123" s="23">
        <v>570.23700000000019</v>
      </c>
    </row>
    <row r="124" spans="1:14" ht="16.5" x14ac:dyDescent="0.25">
      <c r="A124" s="19" t="s">
        <v>3041</v>
      </c>
      <c r="B124" s="15"/>
      <c r="C124" s="15"/>
      <c r="D124" s="15" t="s">
        <v>3046</v>
      </c>
      <c r="E124" s="24"/>
      <c r="F124" s="24"/>
      <c r="G124" s="24"/>
      <c r="H124" s="24"/>
      <c r="I124" s="24"/>
      <c r="J124" s="24"/>
      <c r="K124" s="24"/>
      <c r="L124" s="24"/>
      <c r="M124" s="24"/>
      <c r="N124" s="23">
        <v>2892.5899999999983</v>
      </c>
    </row>
    <row r="125" spans="1:14" ht="17.25" thickBot="1" x14ac:dyDescent="0.3">
      <c r="A125" s="29" t="s">
        <v>3042</v>
      </c>
      <c r="B125" s="21"/>
      <c r="C125" s="21"/>
      <c r="D125" s="21" t="s">
        <v>3046</v>
      </c>
      <c r="E125" s="26"/>
      <c r="F125" s="26"/>
      <c r="G125" s="26"/>
      <c r="H125" s="26"/>
      <c r="I125" s="26"/>
      <c r="J125" s="26"/>
      <c r="K125" s="26"/>
      <c r="L125" s="26"/>
      <c r="M125" s="26"/>
      <c r="N125" s="27">
        <v>576.67000000000007</v>
      </c>
    </row>
  </sheetData>
  <mergeCells count="78">
    <mergeCell ref="A120:C120"/>
    <mergeCell ref="A121:C121"/>
    <mergeCell ref="A123:C123"/>
    <mergeCell ref="A124:C124"/>
    <mergeCell ref="A125:C125"/>
    <mergeCell ref="A114:C114"/>
    <mergeCell ref="A115:C115"/>
    <mergeCell ref="A116:C116"/>
    <mergeCell ref="A117:C117"/>
    <mergeCell ref="A118:C118"/>
    <mergeCell ref="A119:C119"/>
    <mergeCell ref="B113:C113"/>
    <mergeCell ref="A122:N122"/>
    <mergeCell ref="D123:M123"/>
    <mergeCell ref="D124:M124"/>
    <mergeCell ref="D125:M125"/>
    <mergeCell ref="C1:C2"/>
    <mergeCell ref="D1:D2"/>
    <mergeCell ref="E1:M1"/>
    <mergeCell ref="N1:N2"/>
    <mergeCell ref="B89:C89"/>
    <mergeCell ref="B92:C92"/>
    <mergeCell ref="B95:C95"/>
    <mergeCell ref="B103:C103"/>
    <mergeCell ref="B107:C107"/>
    <mergeCell ref="B110:C110"/>
    <mergeCell ref="A90:C90"/>
    <mergeCell ref="A93:C93"/>
    <mergeCell ref="A96:C96"/>
    <mergeCell ref="A108:C108"/>
    <mergeCell ref="B48:C48"/>
    <mergeCell ref="B66:C66"/>
    <mergeCell ref="B70:C70"/>
    <mergeCell ref="B72:C72"/>
    <mergeCell ref="B76:C76"/>
    <mergeCell ref="B80:C80"/>
    <mergeCell ref="A73:C73"/>
    <mergeCell ref="B97:B102"/>
    <mergeCell ref="B104:B106"/>
    <mergeCell ref="B11:C11"/>
    <mergeCell ref="B21:C21"/>
    <mergeCell ref="B29:C29"/>
    <mergeCell ref="B34:C34"/>
    <mergeCell ref="B37:C37"/>
    <mergeCell ref="B40:C40"/>
    <mergeCell ref="B43:C43"/>
    <mergeCell ref="B45:C45"/>
    <mergeCell ref="B49:B65"/>
    <mergeCell ref="B67:B69"/>
    <mergeCell ref="B74:B75"/>
    <mergeCell ref="B77:B79"/>
    <mergeCell ref="B84:B85"/>
    <mergeCell ref="B87:B88"/>
    <mergeCell ref="B82:C82"/>
    <mergeCell ref="B86:C86"/>
    <mergeCell ref="A83:C83"/>
    <mergeCell ref="B1:B2"/>
    <mergeCell ref="B4:B10"/>
    <mergeCell ref="B12:B20"/>
    <mergeCell ref="B22:B28"/>
    <mergeCell ref="B30:B33"/>
    <mergeCell ref="B35:B36"/>
    <mergeCell ref="A84:A89"/>
    <mergeCell ref="A91:A92"/>
    <mergeCell ref="A94:A95"/>
    <mergeCell ref="A97:A107"/>
    <mergeCell ref="A109:A110"/>
    <mergeCell ref="A112:A113"/>
    <mergeCell ref="A111:C111"/>
    <mergeCell ref="A1:A2"/>
    <mergeCell ref="A4:A37"/>
    <mergeCell ref="A39:A40"/>
    <mergeCell ref="A42:A45"/>
    <mergeCell ref="A47:A72"/>
    <mergeCell ref="A74:A82"/>
    <mergeCell ref="A38:C38"/>
    <mergeCell ref="A41:C41"/>
    <mergeCell ref="A46:C46"/>
  </mergeCells>
  <conditionalFormatting sqref="A1:N125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5">
    <tabColor rgb="FF000000" tint="1"/>
  </sheetPr>
  <dimension ref="A1:O9948"/>
  <sheetViews>
    <sheetView topLeftCell="A356" workbookViewId="0">
      <selection activeCell="C381" sqref="C381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43893.615185185183</v>
      </c>
      <c r="B2" s="1" t="s">
        <v>2584</v>
      </c>
      <c r="C2" s="1" t="s">
        <v>2609</v>
      </c>
      <c r="D2" s="1"/>
      <c r="E2" s="1" t="s">
        <v>2585</v>
      </c>
      <c r="F2" s="1">
        <v>3.85</v>
      </c>
      <c r="G2" s="1">
        <v>3.95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43936.561273148145</v>
      </c>
      <c r="B3" s="1" t="s">
        <v>2901</v>
      </c>
      <c r="C3" s="1" t="s">
        <v>2902</v>
      </c>
      <c r="D3" s="1" t="s">
        <v>2903</v>
      </c>
      <c r="E3" s="10">
        <v>0</v>
      </c>
      <c r="F3" s="1">
        <v>3.85</v>
      </c>
      <c r="G3" s="1">
        <v>3.95</v>
      </c>
      <c r="H3" s="1">
        <v>3.24</v>
      </c>
      <c r="I3" s="1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43936.561331018522</v>
      </c>
      <c r="B4" s="1" t="s">
        <v>2901</v>
      </c>
      <c r="C4" s="1" t="s">
        <v>2902</v>
      </c>
      <c r="D4" s="1" t="s">
        <v>2903</v>
      </c>
      <c r="E4" s="10">
        <v>0</v>
      </c>
      <c r="F4" s="1">
        <v>3.85</v>
      </c>
      <c r="G4" s="1">
        <v>3.95</v>
      </c>
      <c r="H4" s="1">
        <v>3.24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43936.561342592591</v>
      </c>
      <c r="B5" s="1" t="s">
        <v>2901</v>
      </c>
      <c r="C5" s="1" t="s">
        <v>2902</v>
      </c>
      <c r="D5" s="1" t="s">
        <v>2903</v>
      </c>
      <c r="E5" s="1">
        <v>0</v>
      </c>
      <c r="F5" s="1">
        <v>3.85</v>
      </c>
      <c r="G5" s="1">
        <v>3.95</v>
      </c>
      <c r="H5" s="1">
        <v>3.24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43936.56527777778</v>
      </c>
      <c r="B6" s="1" t="s">
        <v>2901</v>
      </c>
      <c r="C6" s="1" t="s">
        <v>2902</v>
      </c>
      <c r="D6" s="1" t="s">
        <v>2903</v>
      </c>
      <c r="E6" s="1">
        <v>1</v>
      </c>
      <c r="F6" s="1">
        <v>3.85</v>
      </c>
      <c r="G6" s="1">
        <v>3.95</v>
      </c>
      <c r="H6" s="1">
        <v>3.24</v>
      </c>
      <c r="I6" s="1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43936.565324074072</v>
      </c>
      <c r="B7" s="1" t="s">
        <v>2901</v>
      </c>
      <c r="C7" s="1" t="s">
        <v>2902</v>
      </c>
      <c r="D7" s="1" t="s">
        <v>2903</v>
      </c>
      <c r="E7" s="1">
        <v>0</v>
      </c>
      <c r="F7" s="1">
        <v>3.85</v>
      </c>
      <c r="G7" s="1">
        <v>3.95</v>
      </c>
      <c r="H7" s="1">
        <v>3.24</v>
      </c>
      <c r="I7" s="1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43936.565474537034</v>
      </c>
      <c r="B8" s="1" t="s">
        <v>2901</v>
      </c>
      <c r="C8" s="1" t="s">
        <v>2904</v>
      </c>
      <c r="D8" s="1"/>
      <c r="E8" s="10" t="s">
        <v>2905</v>
      </c>
      <c r="F8" s="1">
        <v>3.85</v>
      </c>
      <c r="G8" s="1">
        <v>3.95</v>
      </c>
      <c r="H8" s="1">
        <v>3.24</v>
      </c>
      <c r="I8" s="1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43936.565486111111</v>
      </c>
      <c r="B9" s="1" t="s">
        <v>2901</v>
      </c>
      <c r="C9" s="1" t="s">
        <v>2904</v>
      </c>
      <c r="D9" s="1"/>
      <c r="E9" s="10" t="s">
        <v>2905</v>
      </c>
      <c r="F9" s="1">
        <v>3.85</v>
      </c>
      <c r="G9" s="1">
        <v>3.95</v>
      </c>
      <c r="H9" s="1">
        <v>3.24</v>
      </c>
      <c r="I9" s="1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43936.565486111111</v>
      </c>
      <c r="B10" s="1" t="s">
        <v>2901</v>
      </c>
      <c r="C10" s="1" t="s">
        <v>2902</v>
      </c>
      <c r="D10" s="1" t="s">
        <v>2903</v>
      </c>
      <c r="E10" s="10">
        <v>4</v>
      </c>
      <c r="F10" s="1">
        <v>3.85</v>
      </c>
      <c r="G10" s="1">
        <v>3.95</v>
      </c>
      <c r="H10" s="1">
        <v>3.24</v>
      </c>
      <c r="I10" s="1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43936.565844907411</v>
      </c>
      <c r="B11" s="1" t="s">
        <v>2901</v>
      </c>
      <c r="C11" s="1" t="s">
        <v>2904</v>
      </c>
      <c r="D11" s="1"/>
      <c r="E11" s="10" t="s">
        <v>2906</v>
      </c>
      <c r="F11" s="1">
        <v>3.85</v>
      </c>
      <c r="G11" s="1">
        <v>3.95</v>
      </c>
      <c r="H11" s="1">
        <v>3.24</v>
      </c>
      <c r="I11" s="1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43936.565868055557</v>
      </c>
      <c r="B12" s="1" t="s">
        <v>2901</v>
      </c>
      <c r="C12" s="1" t="s">
        <v>2904</v>
      </c>
      <c r="D12" s="1"/>
      <c r="E12" s="1" t="s">
        <v>2907</v>
      </c>
      <c r="F12" s="1">
        <v>3.85</v>
      </c>
      <c r="G12" s="1">
        <v>3.95</v>
      </c>
      <c r="H12" s="1">
        <v>3.24</v>
      </c>
      <c r="I12" s="1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43936.565879629627</v>
      </c>
      <c r="B13" s="1" t="s">
        <v>2901</v>
      </c>
      <c r="C13" s="1" t="s">
        <v>2904</v>
      </c>
      <c r="D13" s="1"/>
      <c r="E13" s="1" t="s">
        <v>2908</v>
      </c>
      <c r="F13" s="1">
        <v>3.85</v>
      </c>
      <c r="G13" s="1">
        <v>3.95</v>
      </c>
      <c r="H13" s="1">
        <v>3.24</v>
      </c>
      <c r="I13" s="1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43936.565891203703</v>
      </c>
      <c r="B14" s="1" t="s">
        <v>2901</v>
      </c>
      <c r="C14" s="1" t="s">
        <v>2904</v>
      </c>
      <c r="D14" s="1"/>
      <c r="E14" s="1" t="s">
        <v>2909</v>
      </c>
      <c r="F14" s="1">
        <v>3.85</v>
      </c>
      <c r="G14" s="1">
        <v>3.95</v>
      </c>
      <c r="H14" s="1">
        <v>3.24</v>
      </c>
      <c r="I14" s="1">
        <v>0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43936.56590277778</v>
      </c>
      <c r="B15" s="1" t="s">
        <v>2901</v>
      </c>
      <c r="C15" s="1" t="s">
        <v>2904</v>
      </c>
      <c r="D15" s="1"/>
      <c r="E15" s="10" t="s">
        <v>2910</v>
      </c>
      <c r="F15" s="1">
        <v>3.85</v>
      </c>
      <c r="G15" s="1">
        <v>3.95</v>
      </c>
      <c r="H15" s="1">
        <v>3.24</v>
      </c>
      <c r="I15" s="1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43936.56590277778</v>
      </c>
      <c r="B16" s="1" t="s">
        <v>2901</v>
      </c>
      <c r="C16" s="1" t="s">
        <v>2904</v>
      </c>
      <c r="D16" s="1"/>
      <c r="E16" s="10" t="s">
        <v>2911</v>
      </c>
      <c r="F16" s="1">
        <v>3.85</v>
      </c>
      <c r="G16" s="1">
        <v>3.95</v>
      </c>
      <c r="H16" s="1">
        <v>3.24</v>
      </c>
      <c r="I16" s="1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43936.56590277778</v>
      </c>
      <c r="B17" s="1" t="s">
        <v>2901</v>
      </c>
      <c r="C17" s="1" t="s">
        <v>2904</v>
      </c>
      <c r="D17" s="1"/>
      <c r="E17" s="1" t="s">
        <v>2912</v>
      </c>
      <c r="F17" s="1">
        <v>3.85</v>
      </c>
      <c r="G17" s="1">
        <v>3.95</v>
      </c>
      <c r="H17" s="1">
        <v>3.24</v>
      </c>
      <c r="I17" s="1">
        <v>0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43936.56590277778</v>
      </c>
      <c r="B18" s="1" t="s">
        <v>2901</v>
      </c>
      <c r="C18" s="1" t="s">
        <v>2904</v>
      </c>
      <c r="D18" s="1"/>
      <c r="E18" s="10" t="s">
        <v>2913</v>
      </c>
      <c r="F18" s="1">
        <v>3.85</v>
      </c>
      <c r="G18" s="1">
        <v>3.95</v>
      </c>
      <c r="H18" s="1">
        <v>3.24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43936.56590277778</v>
      </c>
      <c r="B19" s="1" t="s">
        <v>2901</v>
      </c>
      <c r="C19" s="1" t="s">
        <v>2904</v>
      </c>
      <c r="D19" s="1"/>
      <c r="E19" s="1" t="s">
        <v>2914</v>
      </c>
      <c r="F19" s="1">
        <v>3.85</v>
      </c>
      <c r="G19" s="1">
        <v>3.95</v>
      </c>
      <c r="H19" s="1">
        <v>3.24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43936.56591435185</v>
      </c>
      <c r="B20" s="1" t="s">
        <v>2901</v>
      </c>
      <c r="C20" s="1" t="s">
        <v>2902</v>
      </c>
      <c r="D20" s="1" t="s">
        <v>2903</v>
      </c>
      <c r="E20" s="1">
        <v>22</v>
      </c>
      <c r="F20" s="1">
        <v>3.85</v>
      </c>
      <c r="G20" s="1">
        <v>3.95</v>
      </c>
      <c r="H20" s="1">
        <v>3.24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43936.566076388888</v>
      </c>
      <c r="B21" s="1" t="s">
        <v>2901</v>
      </c>
      <c r="C21" s="1" t="s">
        <v>2902</v>
      </c>
      <c r="D21" s="1" t="s">
        <v>2903</v>
      </c>
      <c r="E21" s="1">
        <v>22</v>
      </c>
      <c r="F21" s="1">
        <v>3.85</v>
      </c>
      <c r="G21" s="1">
        <v>3.95</v>
      </c>
      <c r="H21" s="1">
        <v>3.24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43936.566203703704</v>
      </c>
      <c r="B22" s="1" t="s">
        <v>2901</v>
      </c>
      <c r="C22" s="1" t="s">
        <v>2902</v>
      </c>
      <c r="D22" s="1" t="s">
        <v>2903</v>
      </c>
      <c r="E22" s="1">
        <v>0</v>
      </c>
      <c r="F22" s="1">
        <v>3.85</v>
      </c>
      <c r="G22" s="1">
        <v>3.95</v>
      </c>
      <c r="H22" s="1">
        <v>3.24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43936.568923611114</v>
      </c>
      <c r="B23" s="1" t="s">
        <v>2901</v>
      </c>
      <c r="C23" s="1" t="s">
        <v>2902</v>
      </c>
      <c r="D23" s="1" t="s">
        <v>2903</v>
      </c>
      <c r="E23" s="10">
        <v>0</v>
      </c>
      <c r="F23" s="1">
        <v>3.85</v>
      </c>
      <c r="G23" s="1">
        <v>3.95</v>
      </c>
      <c r="H23" s="1">
        <v>3.24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43936.569120370368</v>
      </c>
      <c r="B24" s="1" t="s">
        <v>2901</v>
      </c>
      <c r="C24" s="1" t="s">
        <v>2902</v>
      </c>
      <c r="D24" s="1" t="s">
        <v>2903</v>
      </c>
      <c r="E24" s="1">
        <v>3</v>
      </c>
      <c r="F24" s="1">
        <v>3.85</v>
      </c>
      <c r="G24" s="1">
        <v>3.95</v>
      </c>
      <c r="H24" s="1">
        <v>3.24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43936.570960648147</v>
      </c>
      <c r="B25" s="1" t="s">
        <v>2901</v>
      </c>
      <c r="C25" s="1" t="s">
        <v>2902</v>
      </c>
      <c r="D25" s="1" t="s">
        <v>2903</v>
      </c>
      <c r="E25" s="10">
        <v>5</v>
      </c>
      <c r="F25" s="1">
        <v>3.85</v>
      </c>
      <c r="G25" s="1">
        <v>3.95</v>
      </c>
      <c r="H25" s="1">
        <v>3.24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43936.571030092593</v>
      </c>
      <c r="B26" s="1" t="s">
        <v>2901</v>
      </c>
      <c r="C26" s="1" t="s">
        <v>2902</v>
      </c>
      <c r="D26" s="1" t="s">
        <v>2903</v>
      </c>
      <c r="E26" s="1">
        <v>0</v>
      </c>
      <c r="F26" s="1">
        <v>3.85</v>
      </c>
      <c r="G26" s="1">
        <v>3.95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43936.571238425924</v>
      </c>
      <c r="B27" s="1" t="s">
        <v>2901</v>
      </c>
      <c r="C27" s="1" t="s">
        <v>2902</v>
      </c>
      <c r="D27" s="1" t="s">
        <v>2903</v>
      </c>
      <c r="E27" s="1">
        <v>0</v>
      </c>
      <c r="F27" s="1">
        <v>3.85</v>
      </c>
      <c r="G27" s="1">
        <v>3.95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43936.571770833332</v>
      </c>
      <c r="B28" s="1" t="s">
        <v>2901</v>
      </c>
      <c r="C28" s="1" t="s">
        <v>2902</v>
      </c>
      <c r="D28" s="1" t="s">
        <v>2903</v>
      </c>
      <c r="E28" s="1">
        <v>0</v>
      </c>
      <c r="F28" s="1">
        <v>3.85</v>
      </c>
      <c r="G28" s="1">
        <v>3.95</v>
      </c>
      <c r="H28" s="1">
        <v>3.24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43936.572175925925</v>
      </c>
      <c r="B29" s="1" t="s">
        <v>2901</v>
      </c>
      <c r="C29" s="1" t="s">
        <v>2904</v>
      </c>
      <c r="D29" s="1"/>
      <c r="E29" s="1" t="s">
        <v>2915</v>
      </c>
      <c r="F29" s="1">
        <v>3.85</v>
      </c>
      <c r="G29" s="1">
        <v>3.95</v>
      </c>
      <c r="H29" s="1">
        <v>3.24</v>
      </c>
      <c r="I29" s="1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43936.572175925925</v>
      </c>
      <c r="B30" s="1" t="s">
        <v>2901</v>
      </c>
      <c r="C30" s="1" t="s">
        <v>2904</v>
      </c>
      <c r="D30" s="1"/>
      <c r="E30" s="10" t="s">
        <v>2916</v>
      </c>
      <c r="F30" s="1">
        <v>3.85</v>
      </c>
      <c r="G30" s="1">
        <v>3.95</v>
      </c>
      <c r="H30" s="1">
        <v>3.24</v>
      </c>
      <c r="I30" s="1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43936.572187500002</v>
      </c>
      <c r="B31" s="1" t="s">
        <v>2901</v>
      </c>
      <c r="C31" s="1" t="s">
        <v>2902</v>
      </c>
      <c r="D31" s="1" t="s">
        <v>2903</v>
      </c>
      <c r="E31" s="1">
        <v>0</v>
      </c>
      <c r="F31" s="1">
        <v>3.85</v>
      </c>
      <c r="G31" s="1">
        <v>3.95</v>
      </c>
      <c r="H31" s="1">
        <v>3.24</v>
      </c>
      <c r="I31" s="1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43937.624189814815</v>
      </c>
      <c r="B32" s="1" t="s">
        <v>2901</v>
      </c>
      <c r="C32" s="1" t="s">
        <v>2902</v>
      </c>
      <c r="D32" s="1" t="s">
        <v>2903</v>
      </c>
      <c r="E32" s="10">
        <v>0</v>
      </c>
      <c r="F32" s="1">
        <v>3.85</v>
      </c>
      <c r="G32" s="1">
        <v>3.95</v>
      </c>
      <c r="H32" s="1">
        <v>3.24</v>
      </c>
      <c r="I32" s="1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43937.624305555553</v>
      </c>
      <c r="B33" s="1" t="s">
        <v>2901</v>
      </c>
      <c r="C33" s="1" t="s">
        <v>2917</v>
      </c>
      <c r="D33" s="1"/>
      <c r="E33" s="1" t="s">
        <v>2918</v>
      </c>
      <c r="F33" s="1">
        <v>3.85</v>
      </c>
      <c r="G33" s="1">
        <v>3.95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43937.624305555553</v>
      </c>
      <c r="B34" s="1" t="s">
        <v>2901</v>
      </c>
      <c r="C34" s="1" t="s">
        <v>2917</v>
      </c>
      <c r="D34" s="1" t="s">
        <v>2919</v>
      </c>
      <c r="E34" s="1" t="s">
        <v>2920</v>
      </c>
      <c r="F34" s="1">
        <v>3.85</v>
      </c>
      <c r="G34" s="1">
        <v>3.95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43937.624386574076</v>
      </c>
      <c r="B35" s="1" t="s">
        <v>2901</v>
      </c>
      <c r="C35" s="1" t="s">
        <v>2917</v>
      </c>
      <c r="D35" s="1"/>
      <c r="E35" s="1" t="s">
        <v>2918</v>
      </c>
      <c r="F35" s="1">
        <v>3.85</v>
      </c>
      <c r="G35" s="1">
        <v>3.95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43937.624386574076</v>
      </c>
      <c r="B36" s="1" t="s">
        <v>2901</v>
      </c>
      <c r="C36" s="1" t="s">
        <v>2917</v>
      </c>
      <c r="D36" s="1" t="s">
        <v>2919</v>
      </c>
      <c r="E36" s="1" t="s">
        <v>2920</v>
      </c>
      <c r="F36" s="1">
        <v>3.85</v>
      </c>
      <c r="G36" s="1">
        <v>3.95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43937.624548611115</v>
      </c>
      <c r="B37" s="1" t="s">
        <v>2901</v>
      </c>
      <c r="C37" s="1" t="s">
        <v>2917</v>
      </c>
      <c r="D37" s="1"/>
      <c r="E37" s="10" t="s">
        <v>2918</v>
      </c>
      <c r="F37" s="1">
        <v>3.85</v>
      </c>
      <c r="G37" s="1">
        <v>3.95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43937.624548611115</v>
      </c>
      <c r="B38" s="1" t="s">
        <v>2901</v>
      </c>
      <c r="C38" s="1" t="s">
        <v>2917</v>
      </c>
      <c r="D38" s="1" t="s">
        <v>2919</v>
      </c>
      <c r="E38" s="10" t="s">
        <v>2920</v>
      </c>
      <c r="F38" s="1">
        <v>3.85</v>
      </c>
      <c r="G38" s="1">
        <v>3.95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43937.624641203707</v>
      </c>
      <c r="B39" s="1" t="s">
        <v>2901</v>
      </c>
      <c r="C39" s="1" t="s">
        <v>2917</v>
      </c>
      <c r="D39" s="1"/>
      <c r="E39" s="10" t="s">
        <v>2918</v>
      </c>
      <c r="F39" s="1">
        <v>3.85</v>
      </c>
      <c r="G39" s="1">
        <v>3.95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43937.624641203707</v>
      </c>
      <c r="B40" s="1" t="s">
        <v>2901</v>
      </c>
      <c r="C40" s="1" t="s">
        <v>2917</v>
      </c>
      <c r="D40" s="1"/>
      <c r="E40" s="1" t="s">
        <v>2920</v>
      </c>
      <c r="F40" s="1">
        <v>3.85</v>
      </c>
      <c r="G40" s="1">
        <v>3.95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43937.628171296295</v>
      </c>
      <c r="B41" s="1" t="s">
        <v>2901</v>
      </c>
      <c r="C41" s="1" t="s">
        <v>2917</v>
      </c>
      <c r="D41" s="1"/>
      <c r="E41" s="1" t="s">
        <v>2918</v>
      </c>
      <c r="F41" s="1">
        <v>3.85</v>
      </c>
      <c r="G41" s="1">
        <v>3.95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43937.628171296295</v>
      </c>
      <c r="B42" s="1" t="s">
        <v>2901</v>
      </c>
      <c r="C42" s="1" t="s">
        <v>2917</v>
      </c>
      <c r="D42" s="1" t="s">
        <v>2919</v>
      </c>
      <c r="E42" s="10" t="s">
        <v>2920</v>
      </c>
      <c r="F42" s="1">
        <v>3.85</v>
      </c>
      <c r="G42" s="1">
        <v>3.95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43937.628287037034</v>
      </c>
      <c r="B43" s="1" t="s">
        <v>2901</v>
      </c>
      <c r="C43" s="1" t="s">
        <v>2917</v>
      </c>
      <c r="D43" s="1"/>
      <c r="E43" s="10" t="s">
        <v>2918</v>
      </c>
      <c r="F43" s="1">
        <v>3.85</v>
      </c>
      <c r="G43" s="1">
        <v>3.95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43937.628287037034</v>
      </c>
      <c r="B44" s="1" t="s">
        <v>2901</v>
      </c>
      <c r="C44" s="1" t="s">
        <v>2917</v>
      </c>
      <c r="D44" s="1" t="s">
        <v>2919</v>
      </c>
      <c r="E44" s="10" t="s">
        <v>2920</v>
      </c>
      <c r="F44" s="1">
        <v>3.85</v>
      </c>
      <c r="G44" s="1">
        <v>3.95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43937.628368055557</v>
      </c>
      <c r="B45" s="1" t="s">
        <v>2901</v>
      </c>
      <c r="C45" s="1" t="s">
        <v>2917</v>
      </c>
      <c r="D45" s="1" t="s">
        <v>2921</v>
      </c>
      <c r="E45" s="10" t="s">
        <v>2920</v>
      </c>
      <c r="F45" s="1">
        <v>3.85</v>
      </c>
      <c r="G45" s="1">
        <v>3.95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43937.62840277778</v>
      </c>
      <c r="B46" s="1" t="s">
        <v>2901</v>
      </c>
      <c r="C46" s="1" t="s">
        <v>2917</v>
      </c>
      <c r="D46" s="1"/>
      <c r="E46" s="10" t="s">
        <v>2918</v>
      </c>
      <c r="F46" s="1">
        <v>3.85</v>
      </c>
      <c r="G46" s="1">
        <v>3.95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43937.62840277778</v>
      </c>
      <c r="B47" s="1" t="s">
        <v>2901</v>
      </c>
      <c r="C47" s="1" t="s">
        <v>2917</v>
      </c>
      <c r="D47" s="1" t="s">
        <v>2919</v>
      </c>
      <c r="E47" s="1" t="s">
        <v>2920</v>
      </c>
      <c r="F47" s="1">
        <v>3.85</v>
      </c>
      <c r="G47" s="1">
        <v>3.95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43937.628576388888</v>
      </c>
      <c r="B48" s="1" t="s">
        <v>2901</v>
      </c>
      <c r="C48" s="1" t="s">
        <v>2917</v>
      </c>
      <c r="D48" s="1"/>
      <c r="E48" s="1" t="s">
        <v>2918</v>
      </c>
      <c r="F48" s="1">
        <v>3.85</v>
      </c>
      <c r="G48" s="1">
        <v>3.95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43937.628576388888</v>
      </c>
      <c r="B49" s="1" t="s">
        <v>2901</v>
      </c>
      <c r="C49" s="1" t="s">
        <v>2917</v>
      </c>
      <c r="D49" s="1" t="s">
        <v>2919</v>
      </c>
      <c r="E49" s="10" t="s">
        <v>2920</v>
      </c>
      <c r="F49" s="1">
        <v>3.85</v>
      </c>
      <c r="G49" s="1">
        <v>3.95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43937.629201388889</v>
      </c>
      <c r="B50" s="1" t="s">
        <v>2901</v>
      </c>
      <c r="C50" s="1" t="s">
        <v>2902</v>
      </c>
      <c r="D50" s="1" t="s">
        <v>2903</v>
      </c>
      <c r="E50" s="10">
        <v>0</v>
      </c>
      <c r="F50" s="1">
        <v>3.85</v>
      </c>
      <c r="G50" s="1">
        <v>3.95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43937.629236111112</v>
      </c>
      <c r="B51" s="1" t="s">
        <v>2901</v>
      </c>
      <c r="C51" s="1" t="s">
        <v>2917</v>
      </c>
      <c r="D51" s="1"/>
      <c r="E51" s="10" t="s">
        <v>2918</v>
      </c>
      <c r="F51" s="1">
        <v>3.85</v>
      </c>
      <c r="G51" s="1">
        <v>3.95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43937.629236111112</v>
      </c>
      <c r="B52" s="1" t="s">
        <v>2901</v>
      </c>
      <c r="C52" s="1" t="s">
        <v>2917</v>
      </c>
      <c r="D52" s="1" t="s">
        <v>2919</v>
      </c>
      <c r="E52" s="10" t="s">
        <v>2920</v>
      </c>
      <c r="F52" s="1">
        <v>3.85</v>
      </c>
      <c r="G52" s="1">
        <v>3.95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43937.629583333335</v>
      </c>
      <c r="B53" s="1" t="s">
        <v>2901</v>
      </c>
      <c r="C53" s="1" t="s">
        <v>2902</v>
      </c>
      <c r="D53" s="1" t="s">
        <v>2903</v>
      </c>
      <c r="E53" s="10">
        <v>0</v>
      </c>
      <c r="F53" s="1">
        <v>3.85</v>
      </c>
      <c r="G53" s="1">
        <v>3.95</v>
      </c>
      <c r="H53" s="1">
        <v>3.24</v>
      </c>
      <c r="I53" s="1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43937.630162037036</v>
      </c>
      <c r="B54" s="1" t="s">
        <v>2901</v>
      </c>
      <c r="C54" s="1" t="s">
        <v>2902</v>
      </c>
      <c r="D54" s="1" t="s">
        <v>2903</v>
      </c>
      <c r="E54" s="1">
        <v>0</v>
      </c>
      <c r="F54" s="1">
        <v>3.85</v>
      </c>
      <c r="G54" s="1">
        <v>3.95</v>
      </c>
      <c r="H54" s="1">
        <v>3.24</v>
      </c>
      <c r="I54" s="1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43937.630810185183</v>
      </c>
      <c r="B55" s="1" t="s">
        <v>2901</v>
      </c>
      <c r="C55" s="1" t="s">
        <v>2902</v>
      </c>
      <c r="D55" s="1" t="s">
        <v>2903</v>
      </c>
      <c r="E55" s="1">
        <v>0</v>
      </c>
      <c r="F55" s="1">
        <v>3.85</v>
      </c>
      <c r="G55" s="1">
        <v>3.95</v>
      </c>
      <c r="H55" s="1">
        <v>3.24</v>
      </c>
      <c r="I55" s="1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43937.631504629629</v>
      </c>
      <c r="B56" s="1" t="s">
        <v>2901</v>
      </c>
      <c r="C56" s="1" t="s">
        <v>2902</v>
      </c>
      <c r="D56" s="1" t="s">
        <v>2903</v>
      </c>
      <c r="E56" s="10">
        <v>0</v>
      </c>
      <c r="F56" s="1">
        <v>3.85</v>
      </c>
      <c r="G56" s="1">
        <v>3.95</v>
      </c>
      <c r="H56" s="1">
        <v>3.24</v>
      </c>
      <c r="I56" s="1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43937.634756944448</v>
      </c>
      <c r="B57" s="1" t="s">
        <v>2901</v>
      </c>
      <c r="C57" s="1" t="s">
        <v>2902</v>
      </c>
      <c r="D57" s="1" t="s">
        <v>2903</v>
      </c>
      <c r="E57" s="10">
        <v>0</v>
      </c>
      <c r="F57" s="1">
        <v>3.85</v>
      </c>
      <c r="G57" s="1">
        <v>3.95</v>
      </c>
      <c r="H57" s="1">
        <v>3.24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43937.63548611111</v>
      </c>
      <c r="B58" s="1" t="s">
        <v>2901</v>
      </c>
      <c r="C58" s="1" t="s">
        <v>2922</v>
      </c>
      <c r="D58" s="1" t="s">
        <v>2923</v>
      </c>
      <c r="E58" s="10" t="s">
        <v>2924</v>
      </c>
      <c r="F58" s="1">
        <v>3.85</v>
      </c>
      <c r="G58" s="1">
        <v>3.95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43937.63548611111</v>
      </c>
      <c r="B59" s="1" t="s">
        <v>2901</v>
      </c>
      <c r="C59" s="1" t="s">
        <v>2925</v>
      </c>
      <c r="D59" s="1" t="s">
        <v>2924</v>
      </c>
      <c r="E59" s="1" t="s">
        <v>2926</v>
      </c>
      <c r="F59" s="1">
        <v>3.85</v>
      </c>
      <c r="G59" s="1">
        <v>3.95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43937.63548611111</v>
      </c>
      <c r="B60" s="1" t="s">
        <v>2901</v>
      </c>
      <c r="C60" s="1" t="s">
        <v>2922</v>
      </c>
      <c r="D60" s="1" t="s">
        <v>2927</v>
      </c>
      <c r="E60" s="10" t="s">
        <v>2924</v>
      </c>
      <c r="F60" s="1">
        <v>3.85</v>
      </c>
      <c r="G60" s="1">
        <v>3.95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43937.63548611111</v>
      </c>
      <c r="B61" s="1" t="s">
        <v>2901</v>
      </c>
      <c r="C61" s="1" t="s">
        <v>2925</v>
      </c>
      <c r="D61" s="1" t="s">
        <v>2924</v>
      </c>
      <c r="E61" s="1" t="s">
        <v>2926</v>
      </c>
      <c r="F61" s="1">
        <v>3.85</v>
      </c>
      <c r="G61" s="1">
        <v>3.95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43937.635509259257</v>
      </c>
      <c r="B62" s="1" t="s">
        <v>2901</v>
      </c>
      <c r="C62" s="1" t="s">
        <v>2904</v>
      </c>
      <c r="D62" s="1"/>
      <c r="E62" s="1" t="s">
        <v>2928</v>
      </c>
      <c r="F62" s="1">
        <v>3.85</v>
      </c>
      <c r="G62" s="1">
        <v>3.95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43937.638356481482</v>
      </c>
      <c r="B63" s="1" t="s">
        <v>2901</v>
      </c>
      <c r="C63" s="1" t="s">
        <v>2902</v>
      </c>
      <c r="D63" s="1" t="s">
        <v>2903</v>
      </c>
      <c r="E63" s="10">
        <v>0</v>
      </c>
      <c r="F63" s="1">
        <v>3.85</v>
      </c>
      <c r="G63" s="1">
        <v>3.95</v>
      </c>
      <c r="H63" s="1">
        <v>3.24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43937.638483796298</v>
      </c>
      <c r="B64" s="1" t="s">
        <v>2901</v>
      </c>
      <c r="C64" s="1" t="s">
        <v>2904</v>
      </c>
      <c r="D64" s="1"/>
      <c r="E64" s="1" t="s">
        <v>2929</v>
      </c>
      <c r="F64" s="1">
        <v>3.85</v>
      </c>
      <c r="G64" s="1">
        <v>3.95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43937.638483796298</v>
      </c>
      <c r="B65" s="1" t="s">
        <v>2901</v>
      </c>
      <c r="C65" s="1" t="s">
        <v>2930</v>
      </c>
      <c r="D65" s="1"/>
      <c r="E65" s="10" t="s">
        <v>2585</v>
      </c>
      <c r="F65" s="1">
        <v>3.85</v>
      </c>
      <c r="G65" s="1">
        <v>3.95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43937.638483796298</v>
      </c>
      <c r="B66" s="1" t="s">
        <v>2901</v>
      </c>
      <c r="C66" s="1" t="s">
        <v>2931</v>
      </c>
      <c r="D66" s="1" t="s">
        <v>2919</v>
      </c>
      <c r="E66" s="1" t="s">
        <v>2585</v>
      </c>
      <c r="F66" s="1">
        <v>3.85</v>
      </c>
      <c r="G66" s="1">
        <v>3.95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43937.638668981483</v>
      </c>
      <c r="B67" s="1" t="s">
        <v>2901</v>
      </c>
      <c r="C67" s="1" t="s">
        <v>2904</v>
      </c>
      <c r="D67" s="1"/>
      <c r="E67" s="10" t="s">
        <v>2929</v>
      </c>
      <c r="F67" s="1">
        <v>3.85</v>
      </c>
      <c r="G67" s="1">
        <v>3.95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43937.638692129629</v>
      </c>
      <c r="B68" s="1" t="s">
        <v>2901</v>
      </c>
      <c r="C68" s="1" t="s">
        <v>2904</v>
      </c>
      <c r="D68" s="1"/>
      <c r="E68" s="1" t="s">
        <v>2929</v>
      </c>
      <c r="F68" s="1">
        <v>3.85</v>
      </c>
      <c r="G68" s="1">
        <v>3.95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43937.638692129629</v>
      </c>
      <c r="B69" s="1" t="s">
        <v>2901</v>
      </c>
      <c r="C69" s="1" t="s">
        <v>2917</v>
      </c>
      <c r="D69" s="1"/>
      <c r="E69" s="1" t="s">
        <v>2585</v>
      </c>
      <c r="F69" s="1">
        <v>3.85</v>
      </c>
      <c r="G69" s="1">
        <v>3.95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43937.638854166667</v>
      </c>
      <c r="B70" s="1" t="s">
        <v>2901</v>
      </c>
      <c r="C70" s="1" t="s">
        <v>2904</v>
      </c>
      <c r="D70" s="1"/>
      <c r="E70" s="10" t="s">
        <v>2929</v>
      </c>
      <c r="F70" s="1">
        <v>3.85</v>
      </c>
      <c r="G70" s="1">
        <v>3.95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43937.638877314814</v>
      </c>
      <c r="B71" s="1" t="s">
        <v>2901</v>
      </c>
      <c r="C71" s="1" t="s">
        <v>2904</v>
      </c>
      <c r="D71" s="1"/>
      <c r="E71" s="1" t="s">
        <v>2929</v>
      </c>
      <c r="F71" s="1">
        <v>3.85</v>
      </c>
      <c r="G71" s="1">
        <v>3.95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43937.638877314814</v>
      </c>
      <c r="B72" s="1" t="s">
        <v>2901</v>
      </c>
      <c r="C72" s="1" t="s">
        <v>2917</v>
      </c>
      <c r="D72" s="1"/>
      <c r="E72" s="10" t="s">
        <v>2585</v>
      </c>
      <c r="F72" s="1">
        <v>3.85</v>
      </c>
      <c r="G72" s="1">
        <v>3.95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43937.638969907406</v>
      </c>
      <c r="B73" s="1" t="s">
        <v>2901</v>
      </c>
      <c r="C73" s="1" t="s">
        <v>2904</v>
      </c>
      <c r="D73" s="1"/>
      <c r="E73" s="1" t="s">
        <v>2929</v>
      </c>
      <c r="F73" s="1">
        <v>3.85</v>
      </c>
      <c r="G73" s="1">
        <v>3.95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43937.638981481483</v>
      </c>
      <c r="B74" s="1" t="s">
        <v>2901</v>
      </c>
      <c r="C74" s="1" t="s">
        <v>2932</v>
      </c>
      <c r="D74" s="1" t="s">
        <v>2933</v>
      </c>
      <c r="E74" s="10" t="s">
        <v>2585</v>
      </c>
      <c r="F74" s="1">
        <v>3.85</v>
      </c>
      <c r="G74" s="1">
        <v>3.95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43937.639166666668</v>
      </c>
      <c r="B75" s="1" t="s">
        <v>2901</v>
      </c>
      <c r="C75" s="1" t="s">
        <v>2904</v>
      </c>
      <c r="D75" s="1"/>
      <c r="E75" s="10" t="s">
        <v>2929</v>
      </c>
      <c r="F75" s="1">
        <v>3.85</v>
      </c>
      <c r="G75" s="1">
        <v>3.95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1</v>
      </c>
    </row>
    <row r="76" spans="1:15" ht="15.95" customHeight="1" x14ac:dyDescent="0.25">
      <c r="A76" s="4">
        <v>43937.639178240737</v>
      </c>
      <c r="B76" s="1" t="s">
        <v>2901</v>
      </c>
      <c r="C76" s="1" t="s">
        <v>2930</v>
      </c>
      <c r="D76" s="1"/>
      <c r="E76" s="1" t="s">
        <v>2585</v>
      </c>
      <c r="F76" s="1">
        <v>3.85</v>
      </c>
      <c r="G76" s="1">
        <v>3.95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43937.639178240737</v>
      </c>
      <c r="B77" s="1" t="s">
        <v>2901</v>
      </c>
      <c r="C77" s="1" t="s">
        <v>2931</v>
      </c>
      <c r="D77" s="1"/>
      <c r="E77" s="10" t="s">
        <v>2585</v>
      </c>
      <c r="F77" s="1">
        <v>3.85</v>
      </c>
      <c r="G77" s="1">
        <v>3.95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43937.639236111114</v>
      </c>
      <c r="B78" s="1" t="s">
        <v>2901</v>
      </c>
      <c r="C78" s="1" t="s">
        <v>2930</v>
      </c>
      <c r="D78" s="1"/>
      <c r="E78" s="1" t="s">
        <v>2918</v>
      </c>
      <c r="F78" s="1">
        <v>3.85</v>
      </c>
      <c r="G78" s="1">
        <v>3.95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43937.639236111114</v>
      </c>
      <c r="B79" s="1" t="s">
        <v>2901</v>
      </c>
      <c r="C79" s="1" t="s">
        <v>2930</v>
      </c>
      <c r="D79" s="1"/>
      <c r="E79" s="10" t="s">
        <v>2920</v>
      </c>
      <c r="F79" s="1">
        <v>3.85</v>
      </c>
      <c r="G79" s="1">
        <v>3.95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43937.639479166668</v>
      </c>
      <c r="B80" s="1" t="s">
        <v>2901</v>
      </c>
      <c r="C80" s="1" t="s">
        <v>2904</v>
      </c>
      <c r="D80" s="1"/>
      <c r="E80" s="1" t="s">
        <v>2929</v>
      </c>
      <c r="F80" s="1">
        <v>3.85</v>
      </c>
      <c r="G80" s="1">
        <v>3.95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43937.639479166668</v>
      </c>
      <c r="B81" s="1" t="s">
        <v>2901</v>
      </c>
      <c r="C81" s="1" t="s">
        <v>2930</v>
      </c>
      <c r="D81" s="1"/>
      <c r="E81" s="10" t="s">
        <v>2585</v>
      </c>
      <c r="F81" s="1">
        <v>3.85</v>
      </c>
      <c r="G81" s="1">
        <v>3.95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43937.639479166668</v>
      </c>
      <c r="B82" s="1" t="s">
        <v>2901</v>
      </c>
      <c r="C82" s="1" t="s">
        <v>2931</v>
      </c>
      <c r="D82" s="1"/>
      <c r="E82" s="10" t="s">
        <v>2585</v>
      </c>
      <c r="F82" s="1">
        <v>3.85</v>
      </c>
      <c r="G82" s="1">
        <v>3.95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43937.639525462961</v>
      </c>
      <c r="B83" s="1" t="s">
        <v>2901</v>
      </c>
      <c r="C83" s="1" t="s">
        <v>2904</v>
      </c>
      <c r="D83" s="1"/>
      <c r="E83" s="10" t="s">
        <v>2929</v>
      </c>
      <c r="F83" s="1">
        <v>3.85</v>
      </c>
      <c r="G83" s="1">
        <v>3.95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43937.639537037037</v>
      </c>
      <c r="B84" s="1" t="s">
        <v>2901</v>
      </c>
      <c r="C84" s="1" t="s">
        <v>2930</v>
      </c>
      <c r="D84" s="1"/>
      <c r="E84" s="1" t="s">
        <v>2585</v>
      </c>
      <c r="F84" s="1">
        <v>3.85</v>
      </c>
      <c r="G84" s="1">
        <v>3.95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43937.639537037037</v>
      </c>
      <c r="B85" s="1" t="s">
        <v>2901</v>
      </c>
      <c r="C85" s="1" t="s">
        <v>2931</v>
      </c>
      <c r="D85" s="1"/>
      <c r="E85" s="1" t="s">
        <v>2585</v>
      </c>
      <c r="F85" s="1">
        <v>3.85</v>
      </c>
      <c r="G85" s="1">
        <v>3.95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43937.639664351853</v>
      </c>
      <c r="B86" s="1" t="s">
        <v>2901</v>
      </c>
      <c r="C86" s="1" t="s">
        <v>2904</v>
      </c>
      <c r="D86" s="1"/>
      <c r="E86" s="10" t="s">
        <v>2929</v>
      </c>
      <c r="F86" s="1">
        <v>3.85</v>
      </c>
      <c r="G86" s="1">
        <v>3.95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1</v>
      </c>
    </row>
    <row r="87" spans="1:15" ht="15.95" customHeight="1" x14ac:dyDescent="0.25">
      <c r="A87" s="4">
        <v>43937.639675925922</v>
      </c>
      <c r="B87" s="1" t="s">
        <v>2901</v>
      </c>
      <c r="C87" s="1" t="s">
        <v>2904</v>
      </c>
      <c r="D87" s="1"/>
      <c r="E87" s="1" t="s">
        <v>2929</v>
      </c>
      <c r="F87" s="1">
        <v>3.85</v>
      </c>
      <c r="G87" s="1">
        <v>3.95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1</v>
      </c>
    </row>
    <row r="88" spans="1:15" ht="15.95" customHeight="1" x14ac:dyDescent="0.25">
      <c r="A88" s="4">
        <v>43937.639675925922</v>
      </c>
      <c r="B88" s="1" t="s">
        <v>2901</v>
      </c>
      <c r="C88" s="1" t="s">
        <v>2934</v>
      </c>
      <c r="D88" s="1" t="s">
        <v>2935</v>
      </c>
      <c r="E88" s="10" t="s">
        <v>2585</v>
      </c>
      <c r="F88" s="1">
        <v>3.85</v>
      </c>
      <c r="G88" s="1">
        <v>3.95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1</v>
      </c>
    </row>
    <row r="89" spans="1:15" ht="15.95" customHeight="1" x14ac:dyDescent="0.25">
      <c r="A89" s="4">
        <v>43937.641168981485</v>
      </c>
      <c r="B89" s="1" t="s">
        <v>2901</v>
      </c>
      <c r="C89" s="1" t="s">
        <v>2934</v>
      </c>
      <c r="D89" s="1" t="s">
        <v>2935</v>
      </c>
      <c r="E89" s="1" t="s">
        <v>2585</v>
      </c>
      <c r="F89" s="1">
        <v>3.85</v>
      </c>
      <c r="G89" s="1">
        <v>3.95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1</v>
      </c>
    </row>
    <row r="90" spans="1:15" ht="15.95" customHeight="1" x14ac:dyDescent="0.25">
      <c r="A90" s="4">
        <v>43937.66574074074</v>
      </c>
      <c r="B90" s="1" t="s">
        <v>2901</v>
      </c>
      <c r="C90" s="1" t="s">
        <v>2934</v>
      </c>
      <c r="D90" s="1"/>
      <c r="E90" s="10" t="s">
        <v>2585</v>
      </c>
      <c r="F90" s="1">
        <v>3.85</v>
      </c>
      <c r="G90" s="1">
        <v>3.95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1</v>
      </c>
    </row>
    <row r="91" spans="1:15" ht="15.95" customHeight="1" x14ac:dyDescent="0.25">
      <c r="A91" s="4">
        <v>43937.665914351855</v>
      </c>
      <c r="B91" s="1" t="s">
        <v>2901</v>
      </c>
      <c r="C91" s="1" t="s">
        <v>2936</v>
      </c>
      <c r="D91" s="1" t="s">
        <v>2937</v>
      </c>
      <c r="E91" s="10" t="s">
        <v>2585</v>
      </c>
      <c r="F91" s="1">
        <v>3.85</v>
      </c>
      <c r="G91" s="1">
        <v>3.95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1</v>
      </c>
    </row>
    <row r="92" spans="1:15" ht="15.95" customHeight="1" x14ac:dyDescent="0.25">
      <c r="A92" s="4">
        <v>43937.666261574072</v>
      </c>
      <c r="B92" s="1" t="s">
        <v>2901</v>
      </c>
      <c r="C92" s="1" t="s">
        <v>2930</v>
      </c>
      <c r="D92" s="1"/>
      <c r="E92" s="1" t="s">
        <v>2585</v>
      </c>
      <c r="F92" s="1">
        <v>3.85</v>
      </c>
      <c r="G92" s="1">
        <v>3.95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1</v>
      </c>
    </row>
    <row r="93" spans="1:15" ht="15.95" customHeight="1" x14ac:dyDescent="0.25">
      <c r="A93" s="4">
        <v>43937.666261574072</v>
      </c>
      <c r="B93" s="1" t="s">
        <v>2901</v>
      </c>
      <c r="C93" s="1" t="s">
        <v>2931</v>
      </c>
      <c r="D93" s="1" t="s">
        <v>2919</v>
      </c>
      <c r="E93" s="10" t="s">
        <v>2585</v>
      </c>
      <c r="F93" s="1">
        <v>3.85</v>
      </c>
      <c r="G93" s="1">
        <v>3.95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1</v>
      </c>
    </row>
    <row r="94" spans="1:15" ht="15.95" customHeight="1" x14ac:dyDescent="0.25">
      <c r="A94" s="4">
        <v>43937.682835648149</v>
      </c>
      <c r="B94" s="1" t="s">
        <v>2901</v>
      </c>
      <c r="C94" s="1" t="s">
        <v>2930</v>
      </c>
      <c r="D94" s="1"/>
      <c r="E94" s="1" t="s">
        <v>2918</v>
      </c>
      <c r="F94" s="1">
        <v>3.85</v>
      </c>
      <c r="G94" s="1">
        <v>3.95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1</v>
      </c>
    </row>
    <row r="95" spans="1:15" ht="15.95" customHeight="1" x14ac:dyDescent="0.25">
      <c r="A95" s="4">
        <v>43937.682835648149</v>
      </c>
      <c r="B95" s="1" t="s">
        <v>2901</v>
      </c>
      <c r="C95" s="1" t="s">
        <v>2930</v>
      </c>
      <c r="D95" s="1"/>
      <c r="E95" s="10" t="s">
        <v>2920</v>
      </c>
      <c r="F95" s="1">
        <v>3.85</v>
      </c>
      <c r="G95" s="1">
        <v>3.95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1</v>
      </c>
    </row>
    <row r="96" spans="1:15" ht="15.95" customHeight="1" x14ac:dyDescent="0.25">
      <c r="A96" s="4">
        <v>43937.682858796295</v>
      </c>
      <c r="B96" s="1" t="s">
        <v>2901</v>
      </c>
      <c r="C96" s="1" t="s">
        <v>2938</v>
      </c>
      <c r="D96" s="1" t="s">
        <v>4</v>
      </c>
      <c r="E96" s="1" t="s">
        <v>2939</v>
      </c>
      <c r="F96" s="1">
        <v>3.85</v>
      </c>
      <c r="G96" s="1">
        <v>3.95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1</v>
      </c>
    </row>
    <row r="97" spans="1:15" ht="15.95" customHeight="1" x14ac:dyDescent="0.25">
      <c r="A97" s="4">
        <v>43937.682858796295</v>
      </c>
      <c r="B97" s="1" t="s">
        <v>2901</v>
      </c>
      <c r="C97" s="1" t="s">
        <v>2940</v>
      </c>
      <c r="D97" s="1" t="s">
        <v>4</v>
      </c>
      <c r="E97" s="1" t="s">
        <v>2939</v>
      </c>
      <c r="F97" s="1">
        <v>3.85</v>
      </c>
      <c r="G97" s="1">
        <v>3.95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1</v>
      </c>
    </row>
    <row r="98" spans="1:15" ht="15.95" customHeight="1" x14ac:dyDescent="0.25">
      <c r="A98" s="4">
        <v>43937.682881944442</v>
      </c>
      <c r="B98" s="1" t="s">
        <v>2901</v>
      </c>
      <c r="C98" s="1" t="s">
        <v>2941</v>
      </c>
      <c r="D98" s="1" t="s">
        <v>2942</v>
      </c>
      <c r="E98" s="10"/>
      <c r="F98" s="1">
        <v>3.85</v>
      </c>
      <c r="G98" s="1">
        <v>3.95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1</v>
      </c>
    </row>
    <row r="99" spans="1:15" ht="15.95" customHeight="1" x14ac:dyDescent="0.25">
      <c r="A99" s="4">
        <v>43937.682905092595</v>
      </c>
      <c r="B99" s="1" t="s">
        <v>2901</v>
      </c>
      <c r="C99" s="1" t="s">
        <v>2930</v>
      </c>
      <c r="D99" s="1"/>
      <c r="E99" s="10" t="s">
        <v>2585</v>
      </c>
      <c r="F99" s="1">
        <v>3.85</v>
      </c>
      <c r="G99" s="1">
        <v>3.95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1</v>
      </c>
    </row>
    <row r="100" spans="1:15" ht="15.95" customHeight="1" x14ac:dyDescent="0.25">
      <c r="A100" s="4">
        <v>43937.682905092595</v>
      </c>
      <c r="B100" s="1" t="s">
        <v>2901</v>
      </c>
      <c r="C100" s="1" t="s">
        <v>2931</v>
      </c>
      <c r="D100" s="1" t="s">
        <v>2919</v>
      </c>
      <c r="E100" s="1" t="s">
        <v>2585</v>
      </c>
      <c r="F100" s="1">
        <v>3.85</v>
      </c>
      <c r="G100" s="1">
        <v>3.95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1</v>
      </c>
    </row>
    <row r="101" spans="1:15" ht="15.95" customHeight="1" x14ac:dyDescent="0.25">
      <c r="A101" s="4">
        <v>43937.683634259258</v>
      </c>
      <c r="B101" s="1" t="s">
        <v>2901</v>
      </c>
      <c r="C101" s="1" t="s">
        <v>2931</v>
      </c>
      <c r="D101" s="1" t="s">
        <v>2919</v>
      </c>
      <c r="E101" s="1" t="s">
        <v>2920</v>
      </c>
      <c r="F101" s="1">
        <v>3.85</v>
      </c>
      <c r="G101" s="1">
        <v>3.95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1</v>
      </c>
    </row>
    <row r="102" spans="1:15" ht="15.95" customHeight="1" x14ac:dyDescent="0.25">
      <c r="A102" s="4">
        <v>43937.684004629627</v>
      </c>
      <c r="B102" s="1" t="s">
        <v>2901</v>
      </c>
      <c r="C102" s="1" t="s">
        <v>2931</v>
      </c>
      <c r="D102" s="1" t="s">
        <v>2919</v>
      </c>
      <c r="E102" s="10" t="s">
        <v>2920</v>
      </c>
      <c r="F102" s="1">
        <v>3.85</v>
      </c>
      <c r="G102" s="1">
        <v>3.95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1</v>
      </c>
    </row>
    <row r="103" spans="1:15" ht="15.95" customHeight="1" x14ac:dyDescent="0.25">
      <c r="A103" s="4">
        <v>43937.685810185183</v>
      </c>
      <c r="B103" s="1" t="s">
        <v>2901</v>
      </c>
      <c r="C103" s="1" t="s">
        <v>2930</v>
      </c>
      <c r="D103" s="1"/>
      <c r="E103" s="1" t="s">
        <v>2918</v>
      </c>
      <c r="F103" s="1">
        <v>3.85</v>
      </c>
      <c r="G103" s="1">
        <v>3.95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1</v>
      </c>
    </row>
    <row r="104" spans="1:15" ht="15.95" customHeight="1" x14ac:dyDescent="0.25">
      <c r="A104" s="4">
        <v>43937.685810185183</v>
      </c>
      <c r="B104" s="1" t="s">
        <v>2901</v>
      </c>
      <c r="C104" s="1" t="s">
        <v>2930</v>
      </c>
      <c r="D104" s="1" t="s">
        <v>2919</v>
      </c>
      <c r="E104" s="10" t="s">
        <v>2920</v>
      </c>
      <c r="F104" s="1">
        <v>3.85</v>
      </c>
      <c r="G104" s="1">
        <v>3.95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1</v>
      </c>
    </row>
    <row r="105" spans="1:15" ht="15.95" customHeight="1" x14ac:dyDescent="0.25">
      <c r="A105" s="4">
        <v>43937.686365740738</v>
      </c>
      <c r="B105" s="1" t="s">
        <v>2901</v>
      </c>
      <c r="C105" s="1" t="s">
        <v>2930</v>
      </c>
      <c r="D105" s="1"/>
      <c r="E105" s="1" t="s">
        <v>2585</v>
      </c>
      <c r="F105" s="1">
        <v>3.85</v>
      </c>
      <c r="G105" s="1">
        <v>3.95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1</v>
      </c>
    </row>
    <row r="106" spans="1:15" ht="15.95" customHeight="1" x14ac:dyDescent="0.25">
      <c r="A106" s="4">
        <v>43937.686365740738</v>
      </c>
      <c r="B106" s="1" t="s">
        <v>2901</v>
      </c>
      <c r="C106" s="1" t="s">
        <v>2931</v>
      </c>
      <c r="D106" s="1" t="s">
        <v>2919</v>
      </c>
      <c r="E106" s="10" t="s">
        <v>2920</v>
      </c>
      <c r="F106" s="1">
        <v>3.85</v>
      </c>
      <c r="G106" s="1">
        <v>3.95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1</v>
      </c>
    </row>
    <row r="107" spans="1:15" ht="15.95" customHeight="1" x14ac:dyDescent="0.25">
      <c r="A107" s="4">
        <v>43937.686909722222</v>
      </c>
      <c r="B107" s="1" t="s">
        <v>2901</v>
      </c>
      <c r="C107" s="1" t="s">
        <v>2930</v>
      </c>
      <c r="D107" s="1"/>
      <c r="E107" s="10" t="s">
        <v>2585</v>
      </c>
      <c r="F107" s="1">
        <v>3.85</v>
      </c>
      <c r="G107" s="1">
        <v>3.95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1</v>
      </c>
    </row>
    <row r="108" spans="1:15" ht="15.95" customHeight="1" x14ac:dyDescent="0.25">
      <c r="A108" s="4">
        <v>43937.686909722222</v>
      </c>
      <c r="B108" s="1" t="s">
        <v>2901</v>
      </c>
      <c r="C108" s="1" t="s">
        <v>2931</v>
      </c>
      <c r="D108" s="1" t="s">
        <v>2919</v>
      </c>
      <c r="E108" s="1" t="s">
        <v>2920</v>
      </c>
      <c r="F108" s="1">
        <v>3.85</v>
      </c>
      <c r="G108" s="1">
        <v>3.95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1</v>
      </c>
    </row>
    <row r="109" spans="1:15" ht="15.95" customHeight="1" x14ac:dyDescent="0.25">
      <c r="A109" s="4">
        <v>43937.688159722224</v>
      </c>
      <c r="B109" s="1" t="s">
        <v>2901</v>
      </c>
      <c r="C109" s="1" t="s">
        <v>2943</v>
      </c>
      <c r="D109" s="1" t="s">
        <v>4</v>
      </c>
      <c r="E109" s="10" t="s">
        <v>2939</v>
      </c>
      <c r="F109" s="1">
        <v>3.85</v>
      </c>
      <c r="G109" s="1">
        <v>3.95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1</v>
      </c>
    </row>
    <row r="110" spans="1:15" ht="15.95" customHeight="1" x14ac:dyDescent="0.25">
      <c r="A110" s="4">
        <v>43937.68818287037</v>
      </c>
      <c r="B110" s="1" t="s">
        <v>2901</v>
      </c>
      <c r="C110" s="1" t="s">
        <v>2930</v>
      </c>
      <c r="D110" s="1"/>
      <c r="E110" s="1" t="s">
        <v>2585</v>
      </c>
      <c r="F110" s="1">
        <v>3.85</v>
      </c>
      <c r="G110" s="1">
        <v>3.95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1</v>
      </c>
    </row>
    <row r="111" spans="1:15" ht="15.95" customHeight="1" x14ac:dyDescent="0.25">
      <c r="A111" s="4">
        <v>43937.68818287037</v>
      </c>
      <c r="B111" s="1" t="s">
        <v>2901</v>
      </c>
      <c r="C111" s="1" t="s">
        <v>2931</v>
      </c>
      <c r="D111" s="1" t="s">
        <v>2919</v>
      </c>
      <c r="E111" s="10" t="s">
        <v>2920</v>
      </c>
      <c r="F111" s="1">
        <v>3.85</v>
      </c>
      <c r="G111" s="1">
        <v>3.95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1</v>
      </c>
    </row>
    <row r="112" spans="1:15" ht="15.95" customHeight="1" x14ac:dyDescent="0.25">
      <c r="A112" s="4">
        <v>43937.691365740742</v>
      </c>
      <c r="B112" s="1" t="s">
        <v>2901</v>
      </c>
      <c r="C112" s="1" t="s">
        <v>2943</v>
      </c>
      <c r="D112" s="1" t="s">
        <v>4</v>
      </c>
      <c r="E112" s="1" t="s">
        <v>2939</v>
      </c>
      <c r="F112" s="1">
        <v>3.85</v>
      </c>
      <c r="G112" s="1">
        <v>3.95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1</v>
      </c>
    </row>
    <row r="113" spans="1:15" ht="15.95" customHeight="1" x14ac:dyDescent="0.25">
      <c r="A113" s="4">
        <v>43937.691388888888</v>
      </c>
      <c r="B113" s="1" t="s">
        <v>2901</v>
      </c>
      <c r="C113" s="1" t="s">
        <v>2930</v>
      </c>
      <c r="D113" s="1"/>
      <c r="E113" s="10" t="s">
        <v>2585</v>
      </c>
      <c r="F113" s="1">
        <v>3.85</v>
      </c>
      <c r="G113" s="1">
        <v>3.95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1</v>
      </c>
    </row>
    <row r="114" spans="1:15" ht="15.95" customHeight="1" x14ac:dyDescent="0.25">
      <c r="A114" s="4">
        <v>43937.691388888888</v>
      </c>
      <c r="B114" s="1" t="s">
        <v>2901</v>
      </c>
      <c r="C114" s="1" t="s">
        <v>2931</v>
      </c>
      <c r="D114" s="1" t="s">
        <v>2919</v>
      </c>
      <c r="E114" s="10" t="s">
        <v>2920</v>
      </c>
      <c r="F114" s="1">
        <v>3.85</v>
      </c>
      <c r="G114" s="1">
        <v>3.95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1</v>
      </c>
    </row>
    <row r="115" spans="1:15" ht="15.95" customHeight="1" x14ac:dyDescent="0.25">
      <c r="A115" s="4">
        <v>43937.691435185188</v>
      </c>
      <c r="B115" s="1" t="s">
        <v>2901</v>
      </c>
      <c r="C115" s="1" t="s">
        <v>2943</v>
      </c>
      <c r="D115" s="1" t="s">
        <v>4</v>
      </c>
      <c r="E115" s="1" t="s">
        <v>2939</v>
      </c>
      <c r="F115" s="1">
        <v>3.85</v>
      </c>
      <c r="G115" s="1">
        <v>3.95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1</v>
      </c>
    </row>
    <row r="116" spans="1:15" ht="15.95" customHeight="1" x14ac:dyDescent="0.25">
      <c r="A116" s="4">
        <v>43937.691458333335</v>
      </c>
      <c r="B116" s="1" t="s">
        <v>2901</v>
      </c>
      <c r="C116" s="1" t="s">
        <v>2917</v>
      </c>
      <c r="D116" s="1"/>
      <c r="E116" s="10" t="s">
        <v>2585</v>
      </c>
      <c r="F116" s="1">
        <v>3.85</v>
      </c>
      <c r="G116" s="1">
        <v>3.95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1</v>
      </c>
    </row>
    <row r="117" spans="1:15" ht="15.95" customHeight="1" x14ac:dyDescent="0.25">
      <c r="A117" s="4">
        <v>43937.691527777781</v>
      </c>
      <c r="B117" s="1" t="s">
        <v>2901</v>
      </c>
      <c r="C117" s="1" t="s">
        <v>2943</v>
      </c>
      <c r="D117" s="1" t="s">
        <v>4</v>
      </c>
      <c r="E117" s="1" t="s">
        <v>2939</v>
      </c>
      <c r="F117" s="1">
        <v>3.85</v>
      </c>
      <c r="G117" s="1">
        <v>3.95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43937.691562499997</v>
      </c>
      <c r="B118" s="1" t="s">
        <v>2901</v>
      </c>
      <c r="C118" s="1" t="s">
        <v>2917</v>
      </c>
      <c r="D118" s="1"/>
      <c r="E118" s="10" t="s">
        <v>2585</v>
      </c>
      <c r="F118" s="1">
        <v>3.85</v>
      </c>
      <c r="G118" s="1">
        <v>3.95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43937.691608796296</v>
      </c>
      <c r="B119" s="1" t="s">
        <v>2901</v>
      </c>
      <c r="C119" s="1" t="s">
        <v>2943</v>
      </c>
      <c r="D119" s="1" t="s">
        <v>4</v>
      </c>
      <c r="E119" s="1" t="s">
        <v>2939</v>
      </c>
      <c r="F119" s="1">
        <v>3.85</v>
      </c>
      <c r="G119" s="1">
        <v>3.95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43937.691643518519</v>
      </c>
      <c r="B120" s="1" t="s">
        <v>2901</v>
      </c>
      <c r="C120" s="1" t="s">
        <v>2936</v>
      </c>
      <c r="D120" s="1" t="s">
        <v>2937</v>
      </c>
      <c r="E120" s="1" t="s">
        <v>2585</v>
      </c>
      <c r="F120" s="1">
        <v>3.85</v>
      </c>
      <c r="G120" s="1">
        <v>3.95</v>
      </c>
      <c r="H120" s="1">
        <v>3.24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43937.691840277781</v>
      </c>
      <c r="B121" s="1" t="s">
        <v>2901</v>
      </c>
      <c r="C121" s="1" t="s">
        <v>2943</v>
      </c>
      <c r="D121" s="1" t="s">
        <v>4</v>
      </c>
      <c r="E121" s="10" t="s">
        <v>2939</v>
      </c>
      <c r="F121" s="1">
        <v>3.85</v>
      </c>
      <c r="G121" s="1">
        <v>3.95</v>
      </c>
      <c r="H121" s="1">
        <v>3.24</v>
      </c>
      <c r="I121" s="1">
        <v>1</v>
      </c>
      <c r="J121" s="1" t="b">
        <v>1</v>
      </c>
      <c r="K121" s="1" t="b">
        <v>1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43937.691874999997</v>
      </c>
      <c r="B122" s="1" t="s">
        <v>2901</v>
      </c>
      <c r="C122" s="1" t="s">
        <v>2936</v>
      </c>
      <c r="D122" s="1"/>
      <c r="E122" s="1" t="s">
        <v>2585</v>
      </c>
      <c r="F122" s="1">
        <v>3.85</v>
      </c>
      <c r="G122" s="1">
        <v>3.95</v>
      </c>
      <c r="H122" s="1">
        <v>3.24</v>
      </c>
      <c r="I122" s="1">
        <v>1</v>
      </c>
      <c r="J122" s="1" t="b">
        <v>1</v>
      </c>
      <c r="K122" s="1" t="b">
        <v>1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43937.692939814813</v>
      </c>
      <c r="B123" s="1" t="s">
        <v>2901</v>
      </c>
      <c r="C123" s="1" t="s">
        <v>2943</v>
      </c>
      <c r="D123" s="1" t="s">
        <v>4</v>
      </c>
      <c r="E123" s="10" t="s">
        <v>2939</v>
      </c>
      <c r="F123" s="1">
        <v>3.85</v>
      </c>
      <c r="G123" s="1">
        <v>3.95</v>
      </c>
      <c r="H123" s="1">
        <v>3.24</v>
      </c>
      <c r="I123" s="1">
        <v>1</v>
      </c>
      <c r="J123" s="1" t="b">
        <v>1</v>
      </c>
      <c r="K123" s="1" t="b">
        <v>1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43937.692974537036</v>
      </c>
      <c r="B124" s="1" t="s">
        <v>2901</v>
      </c>
      <c r="C124" s="1"/>
      <c r="D124" s="1" t="s">
        <v>2944</v>
      </c>
      <c r="E124" s="1" t="s">
        <v>2946</v>
      </c>
      <c r="F124" s="1">
        <v>3.85</v>
      </c>
      <c r="G124" s="1">
        <v>3.95</v>
      </c>
      <c r="H124" s="1">
        <v>3.24</v>
      </c>
      <c r="I124" s="1">
        <v>1</v>
      </c>
      <c r="J124" s="1" t="b">
        <v>1</v>
      </c>
      <c r="K124" s="1" t="b">
        <v>1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43937.692974537036</v>
      </c>
      <c r="B125" s="1" t="s">
        <v>2901</v>
      </c>
      <c r="C125" s="1"/>
      <c r="D125" s="1" t="s">
        <v>2944</v>
      </c>
      <c r="E125" s="1" t="s">
        <v>2946</v>
      </c>
      <c r="F125" s="1">
        <v>3.85</v>
      </c>
      <c r="G125" s="1">
        <v>3.95</v>
      </c>
      <c r="H125" s="1">
        <v>3.24</v>
      </c>
      <c r="I125" s="1">
        <v>1</v>
      </c>
      <c r="J125" s="1" t="b">
        <v>1</v>
      </c>
      <c r="K125" s="1" t="b">
        <v>1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43937.692974537036</v>
      </c>
      <c r="B126" s="1" t="s">
        <v>2901</v>
      </c>
      <c r="C126" s="1"/>
      <c r="D126" s="1" t="s">
        <v>2945</v>
      </c>
      <c r="E126" s="1" t="s">
        <v>2947</v>
      </c>
      <c r="F126" s="1">
        <v>3.85</v>
      </c>
      <c r="G126" s="1">
        <v>3.95</v>
      </c>
      <c r="H126" s="1">
        <v>3.24</v>
      </c>
      <c r="I126" s="1">
        <v>1</v>
      </c>
      <c r="J126" s="1" t="b">
        <v>1</v>
      </c>
      <c r="K126" s="1" t="b">
        <v>1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43937.692974537036</v>
      </c>
      <c r="B127" s="1" t="s">
        <v>2901</v>
      </c>
      <c r="C127" s="1" t="s">
        <v>2932</v>
      </c>
      <c r="D127" s="1" t="s">
        <v>2933</v>
      </c>
      <c r="E127" s="1" t="s">
        <v>2585</v>
      </c>
      <c r="F127" s="1">
        <v>3.85</v>
      </c>
      <c r="G127" s="1">
        <v>3.95</v>
      </c>
      <c r="H127" s="1">
        <v>3.24</v>
      </c>
      <c r="I127" s="1">
        <v>1</v>
      </c>
      <c r="J127" s="1" t="b">
        <v>1</v>
      </c>
      <c r="K127" s="1" t="b">
        <v>1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43937.701053240744</v>
      </c>
      <c r="B128" s="1" t="s">
        <v>2901</v>
      </c>
      <c r="C128" s="1" t="s">
        <v>2948</v>
      </c>
      <c r="D128" s="1" t="s">
        <v>4</v>
      </c>
      <c r="E128" s="10" t="s">
        <v>2939</v>
      </c>
      <c r="F128" s="1">
        <v>3.85</v>
      </c>
      <c r="G128" s="1">
        <v>3.95</v>
      </c>
      <c r="H128" s="1">
        <v>3.24</v>
      </c>
      <c r="I128" s="1">
        <v>1</v>
      </c>
      <c r="J128" s="1" t="b">
        <v>1</v>
      </c>
      <c r="K128" s="1" t="b">
        <v>1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43937.701053240744</v>
      </c>
      <c r="B129" s="1" t="s">
        <v>2901</v>
      </c>
      <c r="C129" s="1" t="s">
        <v>2949</v>
      </c>
      <c r="D129" s="1" t="s">
        <v>4</v>
      </c>
      <c r="E129" s="1" t="s">
        <v>2939</v>
      </c>
      <c r="F129" s="1">
        <v>3.85</v>
      </c>
      <c r="G129" s="1">
        <v>3.95</v>
      </c>
      <c r="H129" s="1">
        <v>3.24</v>
      </c>
      <c r="I129" s="1">
        <v>1</v>
      </c>
      <c r="J129" s="1" t="b">
        <v>1</v>
      </c>
      <c r="K129" s="1" t="b">
        <v>1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43937.701053240744</v>
      </c>
      <c r="B130" s="1" t="s">
        <v>2901</v>
      </c>
      <c r="C130" s="1" t="s">
        <v>2950</v>
      </c>
      <c r="D130" s="1" t="s">
        <v>4</v>
      </c>
      <c r="E130" s="10" t="s">
        <v>2939</v>
      </c>
      <c r="F130" s="1">
        <v>3.85</v>
      </c>
      <c r="G130" s="1">
        <v>3.95</v>
      </c>
      <c r="H130" s="1">
        <v>3.24</v>
      </c>
      <c r="I130" s="1">
        <v>1</v>
      </c>
      <c r="J130" s="1" t="b">
        <v>1</v>
      </c>
      <c r="K130" s="1" t="b">
        <v>1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43937.701053240744</v>
      </c>
      <c r="B131" s="1" t="s">
        <v>2901</v>
      </c>
      <c r="C131" s="1" t="s">
        <v>2943</v>
      </c>
      <c r="D131" s="1" t="s">
        <v>4</v>
      </c>
      <c r="E131" s="1" t="s">
        <v>2939</v>
      </c>
      <c r="F131" s="1">
        <v>3.85</v>
      </c>
      <c r="G131" s="1">
        <v>3.95</v>
      </c>
      <c r="H131" s="1">
        <v>3.24</v>
      </c>
      <c r="I131" s="1">
        <v>1</v>
      </c>
      <c r="J131" s="1" t="b">
        <v>1</v>
      </c>
      <c r="K131" s="1" t="b">
        <v>1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43937.70107638889</v>
      </c>
      <c r="B132" s="1" t="s">
        <v>2901</v>
      </c>
      <c r="C132" s="1" t="s">
        <v>2930</v>
      </c>
      <c r="D132" s="1"/>
      <c r="E132" s="1" t="s">
        <v>2585</v>
      </c>
      <c r="F132" s="1">
        <v>3.85</v>
      </c>
      <c r="G132" s="1">
        <v>3.95</v>
      </c>
      <c r="H132" s="1">
        <v>3.24</v>
      </c>
      <c r="I132" s="1">
        <v>1</v>
      </c>
      <c r="J132" s="1" t="b">
        <v>1</v>
      </c>
      <c r="K132" s="1" t="b">
        <v>1</v>
      </c>
      <c r="L132" s="1" t="b">
        <v>0</v>
      </c>
      <c r="M132" s="1" t="b">
        <v>0</v>
      </c>
      <c r="N132" s="1" t="b">
        <v>1</v>
      </c>
      <c r="O132" s="1" t="b">
        <v>1</v>
      </c>
    </row>
    <row r="133" spans="1:15" ht="15.95" customHeight="1" x14ac:dyDescent="0.25">
      <c r="A133" s="4">
        <v>43937.70107638889</v>
      </c>
      <c r="B133" s="1" t="s">
        <v>2901</v>
      </c>
      <c r="C133" s="1" t="s">
        <v>2931</v>
      </c>
      <c r="D133" s="1" t="s">
        <v>2919</v>
      </c>
      <c r="E133" s="1" t="s">
        <v>2920</v>
      </c>
      <c r="F133" s="1">
        <v>3.85</v>
      </c>
      <c r="G133" s="1">
        <v>3.95</v>
      </c>
      <c r="H133" s="1">
        <v>3.24</v>
      </c>
      <c r="I133" s="1">
        <v>1</v>
      </c>
      <c r="J133" s="1" t="b">
        <v>1</v>
      </c>
      <c r="K133" s="1" t="b">
        <v>1</v>
      </c>
      <c r="L133" s="1" t="b">
        <v>0</v>
      </c>
      <c r="M133" s="1" t="b">
        <v>0</v>
      </c>
      <c r="N133" s="1" t="b">
        <v>1</v>
      </c>
      <c r="O133" s="1" t="b">
        <v>1</v>
      </c>
    </row>
    <row r="134" spans="1:15" ht="15.95" customHeight="1" x14ac:dyDescent="0.25">
      <c r="A134" s="4">
        <v>43937.701192129629</v>
      </c>
      <c r="B134" s="1" t="s">
        <v>2901</v>
      </c>
      <c r="C134" s="1" t="s">
        <v>2930</v>
      </c>
      <c r="D134" s="1"/>
      <c r="E134" s="1" t="s">
        <v>2918</v>
      </c>
      <c r="F134" s="1">
        <v>3.85</v>
      </c>
      <c r="G134" s="1">
        <v>3.95</v>
      </c>
      <c r="H134" s="1">
        <v>3.24</v>
      </c>
      <c r="I134" s="1">
        <v>1</v>
      </c>
      <c r="J134" s="1" t="b">
        <v>1</v>
      </c>
      <c r="K134" s="1" t="b">
        <v>1</v>
      </c>
      <c r="L134" s="1" t="b">
        <v>0</v>
      </c>
      <c r="M134" s="1" t="b">
        <v>0</v>
      </c>
      <c r="N134" s="1" t="b">
        <v>1</v>
      </c>
      <c r="O134" s="1" t="b">
        <v>1</v>
      </c>
    </row>
    <row r="135" spans="1:15" ht="15.95" customHeight="1" x14ac:dyDescent="0.25">
      <c r="A135" s="4">
        <v>43937.701192129629</v>
      </c>
      <c r="B135" s="1" t="s">
        <v>2901</v>
      </c>
      <c r="C135" s="1" t="s">
        <v>2930</v>
      </c>
      <c r="D135" s="1"/>
      <c r="E135" s="10" t="s">
        <v>2920</v>
      </c>
      <c r="F135" s="1">
        <v>3.85</v>
      </c>
      <c r="G135" s="1">
        <v>3.95</v>
      </c>
      <c r="H135" s="1">
        <v>3.24</v>
      </c>
      <c r="I135" s="1">
        <v>1</v>
      </c>
      <c r="J135" s="1" t="b">
        <v>1</v>
      </c>
      <c r="K135" s="1" t="b">
        <v>1</v>
      </c>
      <c r="L135" s="1" t="b">
        <v>0</v>
      </c>
      <c r="M135" s="1" t="b">
        <v>0</v>
      </c>
      <c r="N135" s="1" t="b">
        <v>1</v>
      </c>
      <c r="O135" s="1" t="b">
        <v>1</v>
      </c>
    </row>
    <row r="136" spans="1:15" ht="15.95" customHeight="1" x14ac:dyDescent="0.25">
      <c r="A136" s="4">
        <v>43937.701215277775</v>
      </c>
      <c r="B136" s="1" t="s">
        <v>2901</v>
      </c>
      <c r="C136" s="1" t="s">
        <v>2948</v>
      </c>
      <c r="D136" s="1" t="s">
        <v>4</v>
      </c>
      <c r="E136" s="1" t="s">
        <v>2939</v>
      </c>
      <c r="F136" s="1">
        <v>3.85</v>
      </c>
      <c r="G136" s="1">
        <v>3.95</v>
      </c>
      <c r="H136" s="1">
        <v>3.24</v>
      </c>
      <c r="I136" s="1">
        <v>1</v>
      </c>
      <c r="J136" s="1" t="b">
        <v>1</v>
      </c>
      <c r="K136" s="1" t="b">
        <v>1</v>
      </c>
      <c r="L136" s="1" t="b">
        <v>0</v>
      </c>
      <c r="M136" s="1" t="b">
        <v>0</v>
      </c>
      <c r="N136" s="1" t="b">
        <v>1</v>
      </c>
      <c r="O136" s="1" t="b">
        <v>1</v>
      </c>
    </row>
    <row r="137" spans="1:15" ht="15.95" customHeight="1" x14ac:dyDescent="0.25">
      <c r="A137" s="4">
        <v>43937.701215277775</v>
      </c>
      <c r="B137" s="1" t="s">
        <v>2901</v>
      </c>
      <c r="C137" s="1" t="s">
        <v>2949</v>
      </c>
      <c r="D137" s="1" t="s">
        <v>4</v>
      </c>
      <c r="E137" s="10" t="s">
        <v>2939</v>
      </c>
      <c r="F137" s="1">
        <v>3.85</v>
      </c>
      <c r="G137" s="1">
        <v>3.95</v>
      </c>
      <c r="H137" s="1">
        <v>3.24</v>
      </c>
      <c r="I137" s="1">
        <v>1</v>
      </c>
      <c r="J137" s="1" t="b">
        <v>1</v>
      </c>
      <c r="K137" s="1" t="b">
        <v>1</v>
      </c>
      <c r="L137" s="1" t="b">
        <v>0</v>
      </c>
      <c r="M137" s="1" t="b">
        <v>0</v>
      </c>
      <c r="N137" s="1" t="b">
        <v>1</v>
      </c>
      <c r="O137" s="1" t="b">
        <v>1</v>
      </c>
    </row>
    <row r="138" spans="1:15" ht="15.95" customHeight="1" x14ac:dyDescent="0.25">
      <c r="A138" s="4">
        <v>43937.701215277775</v>
      </c>
      <c r="B138" s="1" t="s">
        <v>2901</v>
      </c>
      <c r="C138" s="1" t="s">
        <v>2950</v>
      </c>
      <c r="D138" s="1" t="s">
        <v>4</v>
      </c>
      <c r="E138" s="1" t="s">
        <v>2939</v>
      </c>
      <c r="F138" s="1">
        <v>3.85</v>
      </c>
      <c r="G138" s="1">
        <v>3.95</v>
      </c>
      <c r="H138" s="1">
        <v>3.24</v>
      </c>
      <c r="I138" s="1">
        <v>1</v>
      </c>
      <c r="J138" s="1" t="b">
        <v>1</v>
      </c>
      <c r="K138" s="1" t="b">
        <v>1</v>
      </c>
      <c r="L138" s="1" t="b">
        <v>0</v>
      </c>
      <c r="M138" s="1" t="b">
        <v>0</v>
      </c>
      <c r="N138" s="1" t="b">
        <v>1</v>
      </c>
      <c r="O138" s="1" t="b">
        <v>1</v>
      </c>
    </row>
    <row r="139" spans="1:15" ht="15.95" customHeight="1" x14ac:dyDescent="0.25">
      <c r="A139" s="4">
        <v>43937.701215277775</v>
      </c>
      <c r="B139" s="1" t="s">
        <v>2901</v>
      </c>
      <c r="C139" s="1" t="s">
        <v>2943</v>
      </c>
      <c r="D139" s="1" t="s">
        <v>4</v>
      </c>
      <c r="E139" s="1" t="s">
        <v>2939</v>
      </c>
      <c r="F139" s="1">
        <v>3.85</v>
      </c>
      <c r="G139" s="1">
        <v>3.95</v>
      </c>
      <c r="H139" s="1">
        <v>3.24</v>
      </c>
      <c r="I139" s="1">
        <v>1</v>
      </c>
      <c r="J139" s="1" t="b">
        <v>1</v>
      </c>
      <c r="K139" s="1" t="b">
        <v>1</v>
      </c>
      <c r="L139" s="1" t="b">
        <v>0</v>
      </c>
      <c r="M139" s="1" t="b">
        <v>0</v>
      </c>
      <c r="N139" s="1" t="b">
        <v>1</v>
      </c>
      <c r="O139" s="1" t="b">
        <v>1</v>
      </c>
    </row>
    <row r="140" spans="1:15" ht="15.95" customHeight="1" x14ac:dyDescent="0.25">
      <c r="A140" s="4">
        <v>43937.701226851852</v>
      </c>
      <c r="B140" s="1" t="s">
        <v>2901</v>
      </c>
      <c r="C140" s="1" t="s">
        <v>2930</v>
      </c>
      <c r="D140" s="1"/>
      <c r="E140" s="1" t="s">
        <v>2585</v>
      </c>
      <c r="F140" s="1">
        <v>3.85</v>
      </c>
      <c r="G140" s="1">
        <v>3.95</v>
      </c>
      <c r="H140" s="1">
        <v>3.24</v>
      </c>
      <c r="I140" s="1">
        <v>1</v>
      </c>
      <c r="J140" s="1" t="b">
        <v>1</v>
      </c>
      <c r="K140" s="1" t="b">
        <v>1</v>
      </c>
      <c r="L140" s="1" t="b">
        <v>0</v>
      </c>
      <c r="M140" s="1" t="b">
        <v>0</v>
      </c>
      <c r="N140" s="1" t="b">
        <v>1</v>
      </c>
      <c r="O140" s="1" t="b">
        <v>1</v>
      </c>
    </row>
    <row r="141" spans="1:15" ht="15.95" customHeight="1" x14ac:dyDescent="0.25">
      <c r="A141" s="4">
        <v>43937.701238425929</v>
      </c>
      <c r="B141" s="1" t="s">
        <v>2901</v>
      </c>
      <c r="C141" s="1" t="s">
        <v>2931</v>
      </c>
      <c r="D141" s="1" t="s">
        <v>2919</v>
      </c>
      <c r="E141" s="10" t="s">
        <v>2920</v>
      </c>
      <c r="F141" s="1">
        <v>3.85</v>
      </c>
      <c r="G141" s="1">
        <v>3.95</v>
      </c>
      <c r="H141" s="1">
        <v>3.24</v>
      </c>
      <c r="I141" s="1">
        <v>1</v>
      </c>
      <c r="J141" s="1" t="b">
        <v>1</v>
      </c>
      <c r="K141" s="1" t="b">
        <v>1</v>
      </c>
      <c r="L141" s="1" t="b">
        <v>0</v>
      </c>
      <c r="M141" s="1" t="b">
        <v>0</v>
      </c>
      <c r="N141" s="1" t="b">
        <v>1</v>
      </c>
      <c r="O141" s="1" t="b">
        <v>1</v>
      </c>
    </row>
    <row r="142" spans="1:15" ht="15.95" customHeight="1" x14ac:dyDescent="0.25">
      <c r="A142" s="4">
        <v>43938.690497685187</v>
      </c>
      <c r="B142" s="1" t="s">
        <v>2901</v>
      </c>
      <c r="C142" s="1" t="s">
        <v>2951</v>
      </c>
      <c r="D142" s="1" t="s">
        <v>2952</v>
      </c>
      <c r="E142" s="10" t="s">
        <v>2585</v>
      </c>
      <c r="F142" s="1">
        <v>3.88</v>
      </c>
      <c r="G142" s="1">
        <v>3.95</v>
      </c>
      <c r="H142" s="1">
        <v>3.24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1</v>
      </c>
    </row>
    <row r="143" spans="1:15" ht="15.95" customHeight="1" x14ac:dyDescent="0.25">
      <c r="A143" s="4">
        <v>43938.744513888887</v>
      </c>
      <c r="B143" s="1" t="s">
        <v>2901</v>
      </c>
      <c r="C143" s="1" t="s">
        <v>2951</v>
      </c>
      <c r="D143" s="1" t="s">
        <v>2952</v>
      </c>
      <c r="E143" s="1" t="s">
        <v>2585</v>
      </c>
      <c r="F143" s="1">
        <v>3.88</v>
      </c>
      <c r="G143" s="1">
        <v>3.95</v>
      </c>
      <c r="H143" s="1">
        <v>3.24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1</v>
      </c>
    </row>
    <row r="144" spans="1:15" ht="15.95" customHeight="1" x14ac:dyDescent="0.25">
      <c r="A144" s="4">
        <v>43938.74459490741</v>
      </c>
      <c r="B144" s="1" t="s">
        <v>2901</v>
      </c>
      <c r="C144" s="1" t="s">
        <v>2951</v>
      </c>
      <c r="D144" s="1" t="s">
        <v>2952</v>
      </c>
      <c r="E144" s="10" t="s">
        <v>2585</v>
      </c>
      <c r="F144" s="1">
        <v>3.88</v>
      </c>
      <c r="G144" s="1">
        <v>3.95</v>
      </c>
      <c r="H144" s="1">
        <v>3.24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1</v>
      </c>
    </row>
    <row r="145" spans="1:15" ht="15.95" customHeight="1" x14ac:dyDescent="0.25">
      <c r="A145" s="4">
        <v>43938.747557870367</v>
      </c>
      <c r="B145" s="1" t="s">
        <v>2901</v>
      </c>
      <c r="C145" s="1" t="s">
        <v>2951</v>
      </c>
      <c r="D145" s="1" t="s">
        <v>2952</v>
      </c>
      <c r="E145" s="1" t="s">
        <v>2585</v>
      </c>
      <c r="F145" s="1">
        <v>3.88</v>
      </c>
      <c r="G145" s="1">
        <v>3.95</v>
      </c>
      <c r="H145" s="1">
        <v>3.24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1</v>
      </c>
    </row>
    <row r="146" spans="1:15" ht="15.95" customHeight="1" x14ac:dyDescent="0.25">
      <c r="A146" s="4">
        <v>43938.795173611114</v>
      </c>
      <c r="B146" s="1" t="s">
        <v>2901</v>
      </c>
      <c r="C146" s="1" t="s">
        <v>2950</v>
      </c>
      <c r="D146" s="1" t="s">
        <v>4</v>
      </c>
      <c r="E146" s="10" t="s">
        <v>2939</v>
      </c>
      <c r="F146" s="1">
        <v>3.88</v>
      </c>
      <c r="G146" s="1">
        <v>3.95</v>
      </c>
      <c r="H146" s="1">
        <v>3.24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1</v>
      </c>
    </row>
    <row r="147" spans="1:15" ht="15.95" customHeight="1" x14ac:dyDescent="0.25">
      <c r="A147" s="4">
        <v>43938.795173611114</v>
      </c>
      <c r="B147" s="1" t="s">
        <v>2901</v>
      </c>
      <c r="C147" s="1" t="s">
        <v>2948</v>
      </c>
      <c r="D147" s="1" t="s">
        <v>4</v>
      </c>
      <c r="E147" s="1" t="s">
        <v>2939</v>
      </c>
      <c r="F147" s="1">
        <v>3.88</v>
      </c>
      <c r="G147" s="1">
        <v>3.95</v>
      </c>
      <c r="H147" s="1">
        <v>3.24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1</v>
      </c>
    </row>
    <row r="148" spans="1:15" ht="15.95" customHeight="1" x14ac:dyDescent="0.25">
      <c r="A148" s="4">
        <v>43938.795173611114</v>
      </c>
      <c r="B148" s="1" t="s">
        <v>2901</v>
      </c>
      <c r="C148" s="1" t="s">
        <v>2948</v>
      </c>
      <c r="D148" s="1" t="s">
        <v>4</v>
      </c>
      <c r="E148" s="1" t="s">
        <v>2939</v>
      </c>
      <c r="F148" s="1">
        <v>3.88</v>
      </c>
      <c r="G148" s="1">
        <v>3.95</v>
      </c>
      <c r="H148" s="1">
        <v>3.24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1</v>
      </c>
    </row>
    <row r="149" spans="1:15" ht="15.95" customHeight="1" x14ac:dyDescent="0.25">
      <c r="A149" s="4">
        <v>43938.795173611114</v>
      </c>
      <c r="B149" s="1" t="s">
        <v>2901</v>
      </c>
      <c r="C149" s="1" t="s">
        <v>2949</v>
      </c>
      <c r="D149" s="1" t="s">
        <v>4</v>
      </c>
      <c r="E149" s="10" t="s">
        <v>2939</v>
      </c>
      <c r="F149" s="1">
        <v>3.88</v>
      </c>
      <c r="G149" s="1">
        <v>3.95</v>
      </c>
      <c r="H149" s="1">
        <v>3.24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1</v>
      </c>
    </row>
    <row r="150" spans="1:15" ht="15.95" customHeight="1" x14ac:dyDescent="0.25">
      <c r="A150" s="4">
        <v>43938.79519675926</v>
      </c>
      <c r="B150" s="1" t="s">
        <v>2901</v>
      </c>
      <c r="C150" s="1" t="s">
        <v>2930</v>
      </c>
      <c r="D150" s="1"/>
      <c r="E150" s="1" t="s">
        <v>2585</v>
      </c>
      <c r="F150" s="1">
        <v>3.88</v>
      </c>
      <c r="G150" s="1">
        <v>3.95</v>
      </c>
      <c r="H150" s="1">
        <v>3.24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1</v>
      </c>
    </row>
    <row r="151" spans="1:15" ht="15.95" customHeight="1" x14ac:dyDescent="0.25">
      <c r="A151" s="4">
        <v>43938.79519675926</v>
      </c>
      <c r="B151" s="1" t="s">
        <v>2901</v>
      </c>
      <c r="C151" s="1" t="s">
        <v>2931</v>
      </c>
      <c r="D151" s="1" t="s">
        <v>2919</v>
      </c>
      <c r="E151" s="10" t="s">
        <v>2920</v>
      </c>
      <c r="F151" s="1">
        <v>3.88</v>
      </c>
      <c r="G151" s="1">
        <v>3.95</v>
      </c>
      <c r="H151" s="1">
        <v>3.24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1</v>
      </c>
    </row>
    <row r="152" spans="1:15" ht="15.95" customHeight="1" x14ac:dyDescent="0.25">
      <c r="A152" s="4">
        <v>43938.795324074075</v>
      </c>
      <c r="B152" s="1" t="s">
        <v>2901</v>
      </c>
      <c r="C152" s="1" t="s">
        <v>2951</v>
      </c>
      <c r="D152" s="1" t="s">
        <v>2952</v>
      </c>
      <c r="E152" s="1" t="s">
        <v>2585</v>
      </c>
      <c r="F152" s="1">
        <v>3.88</v>
      </c>
      <c r="G152" s="1">
        <v>3.95</v>
      </c>
      <c r="H152" s="1">
        <v>3.24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1</v>
      </c>
    </row>
    <row r="153" spans="1:15" ht="15.95" customHeight="1" x14ac:dyDescent="0.25">
      <c r="A153" s="4">
        <v>43938.809791666667</v>
      </c>
      <c r="B153" s="1" t="s">
        <v>2901</v>
      </c>
      <c r="C153" s="1" t="s">
        <v>2930</v>
      </c>
      <c r="D153" s="1"/>
      <c r="E153" s="1" t="s">
        <v>2918</v>
      </c>
      <c r="F153" s="1">
        <v>3.88</v>
      </c>
      <c r="G153" s="1">
        <v>3.95</v>
      </c>
      <c r="H153" s="1">
        <v>3.24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1</v>
      </c>
    </row>
    <row r="154" spans="1:15" ht="15.95" customHeight="1" x14ac:dyDescent="0.25">
      <c r="A154" s="4">
        <v>43938.809791666667</v>
      </c>
      <c r="B154" s="1" t="s">
        <v>2901</v>
      </c>
      <c r="C154" s="1" t="s">
        <v>2930</v>
      </c>
      <c r="D154" s="1"/>
      <c r="E154" s="1" t="s">
        <v>2920</v>
      </c>
      <c r="F154" s="1">
        <v>3.88</v>
      </c>
      <c r="G154" s="1">
        <v>3.95</v>
      </c>
      <c r="H154" s="1">
        <v>3.24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1</v>
      </c>
    </row>
    <row r="155" spans="1:15" ht="15.95" customHeight="1" x14ac:dyDescent="0.25">
      <c r="A155" s="4">
        <v>43938.809849537036</v>
      </c>
      <c r="B155" s="1" t="s">
        <v>2901</v>
      </c>
      <c r="C155" s="1" t="s">
        <v>2930</v>
      </c>
      <c r="D155" s="1"/>
      <c r="E155" s="1" t="s">
        <v>2585</v>
      </c>
      <c r="F155" s="1">
        <v>3.88</v>
      </c>
      <c r="G155" s="1">
        <v>3.95</v>
      </c>
      <c r="H155" s="1">
        <v>3.24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1</v>
      </c>
    </row>
    <row r="156" spans="1:15" ht="15.95" customHeight="1" x14ac:dyDescent="0.25">
      <c r="A156" s="4">
        <v>43938.809849537036</v>
      </c>
      <c r="B156" s="1" t="s">
        <v>2901</v>
      </c>
      <c r="C156" s="1" t="s">
        <v>2931</v>
      </c>
      <c r="D156" s="1" t="s">
        <v>2919</v>
      </c>
      <c r="E156" s="10" t="s">
        <v>2920</v>
      </c>
      <c r="F156" s="1">
        <v>3.88</v>
      </c>
      <c r="G156" s="1">
        <v>3.95</v>
      </c>
      <c r="H156" s="1">
        <v>3.24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43938.810104166667</v>
      </c>
      <c r="B157" s="1" t="s">
        <v>2901</v>
      </c>
      <c r="C157" s="1" t="s">
        <v>2951</v>
      </c>
      <c r="D157" s="1" t="s">
        <v>2952</v>
      </c>
      <c r="E157" s="1" t="s">
        <v>2585</v>
      </c>
      <c r="F157" s="1">
        <v>3.88</v>
      </c>
      <c r="G157" s="1">
        <v>3.95</v>
      </c>
      <c r="H157" s="1">
        <v>3.24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43938.811157407406</v>
      </c>
      <c r="B158" s="1" t="s">
        <v>2901</v>
      </c>
      <c r="C158" s="1" t="s">
        <v>2930</v>
      </c>
      <c r="D158" s="1"/>
      <c r="E158" s="1" t="s">
        <v>2918</v>
      </c>
      <c r="F158" s="1">
        <v>3.88</v>
      </c>
      <c r="G158" s="1">
        <v>3.95</v>
      </c>
      <c r="H158" s="1">
        <v>3.24</v>
      </c>
      <c r="I158" s="1">
        <v>1</v>
      </c>
      <c r="J158" s="1" t="b">
        <v>1</v>
      </c>
      <c r="K158" s="1" t="b">
        <v>1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43938.811157407406</v>
      </c>
      <c r="B159" s="1" t="s">
        <v>2901</v>
      </c>
      <c r="C159" s="1" t="s">
        <v>2930</v>
      </c>
      <c r="D159" s="1"/>
      <c r="E159" s="1" t="s">
        <v>2920</v>
      </c>
      <c r="F159" s="1">
        <v>3.88</v>
      </c>
      <c r="G159" s="1">
        <v>3.95</v>
      </c>
      <c r="H159" s="1">
        <v>3.24</v>
      </c>
      <c r="I159" s="1">
        <v>1</v>
      </c>
      <c r="J159" s="1" t="b">
        <v>1</v>
      </c>
      <c r="K159" s="1" t="b">
        <v>1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43938.811238425929</v>
      </c>
      <c r="B160" s="1" t="s">
        <v>2901</v>
      </c>
      <c r="C160" s="1" t="s">
        <v>2930</v>
      </c>
      <c r="D160" s="1"/>
      <c r="E160" s="10" t="s">
        <v>2585</v>
      </c>
      <c r="F160" s="1">
        <v>3.88</v>
      </c>
      <c r="G160" s="1">
        <v>3.95</v>
      </c>
      <c r="H160" s="1">
        <v>3.24</v>
      </c>
      <c r="I160" s="1">
        <v>1</v>
      </c>
      <c r="J160" s="1" t="b">
        <v>1</v>
      </c>
      <c r="K160" s="1" t="b">
        <v>1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43938.811249999999</v>
      </c>
      <c r="B161" s="1" t="s">
        <v>2901</v>
      </c>
      <c r="C161" s="1" t="s">
        <v>2931</v>
      </c>
      <c r="D161" s="1" t="s">
        <v>2919</v>
      </c>
      <c r="E161" s="1" t="s">
        <v>2920</v>
      </c>
      <c r="F161" s="1">
        <v>3.88</v>
      </c>
      <c r="G161" s="1">
        <v>3.95</v>
      </c>
      <c r="H161" s="1">
        <v>3.24</v>
      </c>
      <c r="I161" s="1">
        <v>1</v>
      </c>
      <c r="J161" s="1" t="b">
        <v>1</v>
      </c>
      <c r="K161" s="1" t="b">
        <v>1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43938.811469907407</v>
      </c>
      <c r="B162" s="1" t="s">
        <v>2901</v>
      </c>
      <c r="C162" s="1" t="s">
        <v>2930</v>
      </c>
      <c r="D162" s="1"/>
      <c r="E162" s="1" t="s">
        <v>2585</v>
      </c>
      <c r="F162" s="1">
        <v>3.88</v>
      </c>
      <c r="G162" s="1">
        <v>3.95</v>
      </c>
      <c r="H162" s="1">
        <v>3.24</v>
      </c>
      <c r="I162" s="1">
        <v>1</v>
      </c>
      <c r="J162" s="1" t="b">
        <v>1</v>
      </c>
      <c r="K162" s="1" t="b">
        <v>1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43938.811469907407</v>
      </c>
      <c r="B163" s="1" t="s">
        <v>2901</v>
      </c>
      <c r="C163" s="1" t="s">
        <v>2931</v>
      </c>
      <c r="D163" s="1" t="s">
        <v>2919</v>
      </c>
      <c r="E163" s="1" t="s">
        <v>2920</v>
      </c>
      <c r="F163" s="1">
        <v>3.88</v>
      </c>
      <c r="G163" s="1">
        <v>3.95</v>
      </c>
      <c r="H163" s="1">
        <v>3.24</v>
      </c>
      <c r="I163" s="1">
        <v>1</v>
      </c>
      <c r="J163" s="1" t="b">
        <v>1</v>
      </c>
      <c r="K163" s="1" t="b">
        <v>1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43938.819687499999</v>
      </c>
      <c r="B164" s="1" t="s">
        <v>2901</v>
      </c>
      <c r="C164" s="1" t="s">
        <v>2930</v>
      </c>
      <c r="D164" s="1"/>
      <c r="E164" s="1" t="s">
        <v>2585</v>
      </c>
      <c r="F164" s="1">
        <v>3.88</v>
      </c>
      <c r="G164" s="1">
        <v>3.95</v>
      </c>
      <c r="H164" s="1">
        <v>3.24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43938.819687499999</v>
      </c>
      <c r="B165" s="1" t="s">
        <v>2901</v>
      </c>
      <c r="C165" s="1" t="s">
        <v>2931</v>
      </c>
      <c r="D165" s="1" t="s">
        <v>2919</v>
      </c>
      <c r="E165" s="10" t="s">
        <v>2920</v>
      </c>
      <c r="F165" s="1">
        <v>3.88</v>
      </c>
      <c r="G165" s="1">
        <v>3.95</v>
      </c>
      <c r="H165" s="1">
        <v>3.24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43938.827511574076</v>
      </c>
      <c r="B166" s="1" t="s">
        <v>2901</v>
      </c>
      <c r="C166" s="1" t="s">
        <v>2930</v>
      </c>
      <c r="D166" s="1"/>
      <c r="E166" s="1" t="s">
        <v>2585</v>
      </c>
      <c r="F166" s="1">
        <v>3.88</v>
      </c>
      <c r="G166" s="1">
        <v>3.95</v>
      </c>
      <c r="H166" s="1">
        <v>3.24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43938.827523148146</v>
      </c>
      <c r="B167" s="1" t="s">
        <v>2901</v>
      </c>
      <c r="C167" s="1" t="s">
        <v>2931</v>
      </c>
      <c r="D167" s="1" t="s">
        <v>2919</v>
      </c>
      <c r="E167" s="1" t="s">
        <v>2920</v>
      </c>
      <c r="F167" s="1">
        <v>3.88</v>
      </c>
      <c r="G167" s="1">
        <v>3.95</v>
      </c>
      <c r="H167" s="1">
        <v>3.24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43938.829270833332</v>
      </c>
      <c r="B168" s="1" t="s">
        <v>2901</v>
      </c>
      <c r="C168" s="1" t="s">
        <v>2930</v>
      </c>
      <c r="D168" s="1"/>
      <c r="E168" s="1" t="s">
        <v>2585</v>
      </c>
      <c r="F168" s="1">
        <v>3.88</v>
      </c>
      <c r="G168" s="1">
        <v>3.95</v>
      </c>
      <c r="H168" s="1">
        <v>3.24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43938.829270833332</v>
      </c>
      <c r="B169" s="1" t="s">
        <v>2901</v>
      </c>
      <c r="C169" s="1" t="s">
        <v>2931</v>
      </c>
      <c r="D169" s="1" t="s">
        <v>2919</v>
      </c>
      <c r="E169" s="1" t="s">
        <v>2920</v>
      </c>
      <c r="F169" s="1">
        <v>3.88</v>
      </c>
      <c r="G169" s="1">
        <v>3.95</v>
      </c>
      <c r="H169" s="1">
        <v>3.24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43938.831145833334</v>
      </c>
      <c r="B170" s="1" t="s">
        <v>2901</v>
      </c>
      <c r="C170" s="1" t="s">
        <v>2930</v>
      </c>
      <c r="D170" s="1"/>
      <c r="E170" s="1" t="s">
        <v>2918</v>
      </c>
      <c r="F170" s="1">
        <v>3.88</v>
      </c>
      <c r="G170" s="1">
        <v>3.95</v>
      </c>
      <c r="H170" s="1">
        <v>3.24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43938.831145833334</v>
      </c>
      <c r="B171" s="1" t="s">
        <v>2901</v>
      </c>
      <c r="C171" s="1" t="s">
        <v>2930</v>
      </c>
      <c r="D171" s="1" t="s">
        <v>2919</v>
      </c>
      <c r="E171" s="1" t="s">
        <v>2920</v>
      </c>
      <c r="F171" s="1">
        <v>3.88</v>
      </c>
      <c r="G171" s="1">
        <v>3.95</v>
      </c>
      <c r="H171" s="1">
        <v>3.24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43938.831354166665</v>
      </c>
      <c r="B172" s="1" t="s">
        <v>2901</v>
      </c>
      <c r="C172" s="1" t="s">
        <v>2930</v>
      </c>
      <c r="D172" s="1"/>
      <c r="E172" s="10" t="s">
        <v>2585</v>
      </c>
      <c r="F172" s="1">
        <v>3.88</v>
      </c>
      <c r="G172" s="1">
        <v>3.95</v>
      </c>
      <c r="H172" s="1">
        <v>3.24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43938.831354166665</v>
      </c>
      <c r="B173" s="1" t="s">
        <v>2901</v>
      </c>
      <c r="C173" s="1" t="s">
        <v>2931</v>
      </c>
      <c r="D173" s="1" t="s">
        <v>2919</v>
      </c>
      <c r="E173" s="1" t="s">
        <v>2920</v>
      </c>
      <c r="F173" s="1">
        <v>3.88</v>
      </c>
      <c r="G173" s="1">
        <v>3.95</v>
      </c>
      <c r="H173" s="1">
        <v>3.24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43938.833055555559</v>
      </c>
      <c r="B174" s="1" t="s">
        <v>2901</v>
      </c>
      <c r="C174" s="1" t="s">
        <v>2930</v>
      </c>
      <c r="D174" s="1"/>
      <c r="E174" s="1" t="s">
        <v>2585</v>
      </c>
      <c r="F174" s="1">
        <v>3.88</v>
      </c>
      <c r="G174" s="1">
        <v>3.95</v>
      </c>
      <c r="H174" s="1">
        <v>3.24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43938.833055555559</v>
      </c>
      <c r="B175" s="1" t="s">
        <v>2901</v>
      </c>
      <c r="C175" s="1" t="s">
        <v>2931</v>
      </c>
      <c r="D175" s="1" t="s">
        <v>2919</v>
      </c>
      <c r="E175" s="1" t="s">
        <v>2920</v>
      </c>
      <c r="F175" s="1">
        <v>3.88</v>
      </c>
      <c r="G175" s="1">
        <v>3.95</v>
      </c>
      <c r="H175" s="1">
        <v>3.24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43938.836006944446</v>
      </c>
      <c r="B176" s="1" t="s">
        <v>2901</v>
      </c>
      <c r="C176" s="1" t="s">
        <v>2930</v>
      </c>
      <c r="D176" s="1"/>
      <c r="E176" s="1" t="s">
        <v>2585</v>
      </c>
      <c r="F176" s="1">
        <v>3.88</v>
      </c>
      <c r="G176" s="1">
        <v>3.95</v>
      </c>
      <c r="H176" s="1">
        <v>3.24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43938.836006944446</v>
      </c>
      <c r="B177" s="1" t="s">
        <v>2901</v>
      </c>
      <c r="C177" s="1" t="s">
        <v>2931</v>
      </c>
      <c r="D177" s="1" t="s">
        <v>2919</v>
      </c>
      <c r="E177" s="10" t="s">
        <v>2920</v>
      </c>
      <c r="F177" s="1">
        <v>3.88</v>
      </c>
      <c r="G177" s="1">
        <v>3.95</v>
      </c>
      <c r="H177" s="1">
        <v>3.24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43938.843333333331</v>
      </c>
      <c r="B178" s="1" t="s">
        <v>2901</v>
      </c>
      <c r="C178" s="1" t="s">
        <v>2930</v>
      </c>
      <c r="D178" s="1"/>
      <c r="E178" s="1" t="s">
        <v>2585</v>
      </c>
      <c r="F178" s="1">
        <v>3.88</v>
      </c>
      <c r="G178" s="1">
        <v>3.95</v>
      </c>
      <c r="H178" s="1">
        <v>3.24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43938.843333333331</v>
      </c>
      <c r="B179" s="1" t="s">
        <v>2901</v>
      </c>
      <c r="C179" s="1" t="s">
        <v>2931</v>
      </c>
      <c r="D179" s="1" t="s">
        <v>2919</v>
      </c>
      <c r="E179" s="10" t="s">
        <v>2920</v>
      </c>
      <c r="F179" s="1">
        <v>3.88</v>
      </c>
      <c r="G179" s="1">
        <v>3.95</v>
      </c>
      <c r="H179" s="1">
        <v>3.24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43938.843645833331</v>
      </c>
      <c r="B180" s="1" t="s">
        <v>2901</v>
      </c>
      <c r="C180" s="1" t="s">
        <v>2930</v>
      </c>
      <c r="D180" s="1"/>
      <c r="E180" s="1" t="s">
        <v>2585</v>
      </c>
      <c r="F180" s="1">
        <v>3.88</v>
      </c>
      <c r="G180" s="1">
        <v>3.95</v>
      </c>
      <c r="H180" s="1">
        <v>3.24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43938.843645833331</v>
      </c>
      <c r="B181" s="1" t="s">
        <v>2901</v>
      </c>
      <c r="C181" s="1" t="s">
        <v>2931</v>
      </c>
      <c r="D181" s="1" t="s">
        <v>2919</v>
      </c>
      <c r="E181" s="1" t="s">
        <v>2920</v>
      </c>
      <c r="F181" s="1">
        <v>3.88</v>
      </c>
      <c r="G181" s="1">
        <v>3.95</v>
      </c>
      <c r="H181" s="1">
        <v>3.24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43938.843738425923</v>
      </c>
      <c r="B182" s="1" t="s">
        <v>2901</v>
      </c>
      <c r="C182" s="1" t="s">
        <v>2930</v>
      </c>
      <c r="D182" s="1"/>
      <c r="E182" s="1" t="s">
        <v>2585</v>
      </c>
      <c r="F182" s="1">
        <v>3.88</v>
      </c>
      <c r="G182" s="1">
        <v>3.95</v>
      </c>
      <c r="H182" s="1">
        <v>3.24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1</v>
      </c>
    </row>
    <row r="183" spans="1:15" ht="15.95" customHeight="1" x14ac:dyDescent="0.25">
      <c r="A183" s="4">
        <v>43938.843738425923</v>
      </c>
      <c r="B183" s="1" t="s">
        <v>2901</v>
      </c>
      <c r="C183" s="1" t="s">
        <v>2931</v>
      </c>
      <c r="D183" s="1" t="s">
        <v>2919</v>
      </c>
      <c r="E183" s="1" t="s">
        <v>2920</v>
      </c>
      <c r="F183" s="1">
        <v>3.88</v>
      </c>
      <c r="G183" s="1">
        <v>3.95</v>
      </c>
      <c r="H183" s="1">
        <v>3.24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1</v>
      </c>
    </row>
    <row r="184" spans="1:15" ht="15.95" customHeight="1" x14ac:dyDescent="0.25">
      <c r="A184" s="4">
        <v>43938.844409722224</v>
      </c>
      <c r="B184" s="1" t="s">
        <v>2901</v>
      </c>
      <c r="C184" s="1" t="s">
        <v>2930</v>
      </c>
      <c r="D184" s="1"/>
      <c r="E184" s="10" t="s">
        <v>2585</v>
      </c>
      <c r="F184" s="1">
        <v>3.88</v>
      </c>
      <c r="G184" s="1">
        <v>3.95</v>
      </c>
      <c r="H184" s="1">
        <v>3.24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1</v>
      </c>
    </row>
    <row r="185" spans="1:15" ht="15.95" customHeight="1" x14ac:dyDescent="0.25">
      <c r="A185" s="4">
        <v>43938.844409722224</v>
      </c>
      <c r="B185" s="1" t="s">
        <v>2901</v>
      </c>
      <c r="C185" s="1" t="s">
        <v>2931</v>
      </c>
      <c r="D185" s="1" t="s">
        <v>2919</v>
      </c>
      <c r="E185" s="1" t="s">
        <v>2920</v>
      </c>
      <c r="F185" s="1">
        <v>3.88</v>
      </c>
      <c r="G185" s="1">
        <v>3.95</v>
      </c>
      <c r="H185" s="1">
        <v>3.24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1</v>
      </c>
    </row>
    <row r="186" spans="1:15" ht="15.95" customHeight="1" x14ac:dyDescent="0.25">
      <c r="A186" s="4">
        <v>43938.845057870371</v>
      </c>
      <c r="B186" s="1" t="s">
        <v>2901</v>
      </c>
      <c r="C186" s="1" t="s">
        <v>2930</v>
      </c>
      <c r="D186" s="1"/>
      <c r="E186" s="10" t="s">
        <v>2585</v>
      </c>
      <c r="F186" s="1">
        <v>3.88</v>
      </c>
      <c r="G186" s="1">
        <v>3.95</v>
      </c>
      <c r="H186" s="1">
        <v>3.24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1</v>
      </c>
    </row>
    <row r="187" spans="1:15" ht="15.95" customHeight="1" x14ac:dyDescent="0.25">
      <c r="A187" s="4">
        <v>43938.845069444447</v>
      </c>
      <c r="B187" s="1" t="s">
        <v>2901</v>
      </c>
      <c r="C187" s="1" t="s">
        <v>2931</v>
      </c>
      <c r="D187" s="1" t="s">
        <v>2919</v>
      </c>
      <c r="E187" s="1" t="s">
        <v>2920</v>
      </c>
      <c r="F187" s="1">
        <v>3.88</v>
      </c>
      <c r="G187" s="1">
        <v>3.95</v>
      </c>
      <c r="H187" s="1">
        <v>3.24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1</v>
      </c>
    </row>
    <row r="188" spans="1:15" ht="15.95" customHeight="1" x14ac:dyDescent="0.25">
      <c r="A188" s="4">
        <v>43938.845567129632</v>
      </c>
      <c r="B188" s="1" t="s">
        <v>2901</v>
      </c>
      <c r="C188" s="1" t="s">
        <v>2953</v>
      </c>
      <c r="D188" s="1" t="s">
        <v>2954</v>
      </c>
      <c r="E188" s="1" t="s">
        <v>2585</v>
      </c>
      <c r="F188" s="1">
        <v>3.88</v>
      </c>
      <c r="G188" s="1">
        <v>3.95</v>
      </c>
      <c r="H188" s="1">
        <v>3.24</v>
      </c>
      <c r="I188" s="1">
        <v>1</v>
      </c>
      <c r="J188" s="1" t="b">
        <v>1</v>
      </c>
      <c r="K188" s="1" t="b">
        <v>1</v>
      </c>
      <c r="L188" s="1" t="b">
        <v>0</v>
      </c>
      <c r="M188" s="1" t="b">
        <v>0</v>
      </c>
      <c r="N188" s="1" t="b">
        <v>1</v>
      </c>
      <c r="O188" s="1" t="b">
        <v>1</v>
      </c>
    </row>
    <row r="189" spans="1:15" ht="15.95" customHeight="1" x14ac:dyDescent="0.25">
      <c r="A189" s="4">
        <v>43938.84578703704</v>
      </c>
      <c r="B189" s="1" t="s">
        <v>2901</v>
      </c>
      <c r="C189" s="1" t="s">
        <v>2953</v>
      </c>
      <c r="D189" s="1" t="s">
        <v>2954</v>
      </c>
      <c r="E189" s="1" t="s">
        <v>2585</v>
      </c>
      <c r="F189" s="1">
        <v>3.88</v>
      </c>
      <c r="G189" s="1">
        <v>3.95</v>
      </c>
      <c r="H189" s="1">
        <v>3.24</v>
      </c>
      <c r="I189" s="1">
        <v>1</v>
      </c>
      <c r="J189" s="1" t="b">
        <v>1</v>
      </c>
      <c r="K189" s="1" t="b">
        <v>1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43938.846226851849</v>
      </c>
      <c r="B190" s="1" t="s">
        <v>2901</v>
      </c>
      <c r="C190" s="1" t="s">
        <v>2953</v>
      </c>
      <c r="D190" s="1"/>
      <c r="E190" s="1" t="s">
        <v>2585</v>
      </c>
      <c r="F190" s="1">
        <v>3.88</v>
      </c>
      <c r="G190" s="1">
        <v>3.95</v>
      </c>
      <c r="H190" s="1">
        <v>3.24</v>
      </c>
      <c r="I190" s="1">
        <v>1</v>
      </c>
      <c r="J190" s="1" t="b">
        <v>1</v>
      </c>
      <c r="K190" s="1" t="b">
        <v>1</v>
      </c>
      <c r="L190" s="1" t="b">
        <v>0</v>
      </c>
      <c r="M190" s="1" t="b">
        <v>0</v>
      </c>
      <c r="N190" s="1" t="b">
        <v>0</v>
      </c>
      <c r="O190" s="1" t="b">
        <v>1</v>
      </c>
    </row>
    <row r="191" spans="1:15" ht="15.95" customHeight="1" x14ac:dyDescent="0.25">
      <c r="A191" s="4">
        <v>43938.846354166664</v>
      </c>
      <c r="B191" s="1" t="s">
        <v>2901</v>
      </c>
      <c r="C191" s="1" t="s">
        <v>2953</v>
      </c>
      <c r="D191" s="1"/>
      <c r="E191" s="10" t="s">
        <v>2585</v>
      </c>
      <c r="F191" s="1">
        <v>3.88</v>
      </c>
      <c r="G191" s="1">
        <v>3.95</v>
      </c>
      <c r="H191" s="1">
        <v>3.24</v>
      </c>
      <c r="I191" s="1">
        <v>1</v>
      </c>
      <c r="J191" s="1" t="b">
        <v>1</v>
      </c>
      <c r="K191" s="1" t="b">
        <v>1</v>
      </c>
      <c r="L191" s="1" t="b">
        <v>0</v>
      </c>
      <c r="M191" s="1" t="b">
        <v>0</v>
      </c>
      <c r="N191" s="1" t="b">
        <v>0</v>
      </c>
      <c r="O191" s="1" t="b">
        <v>0</v>
      </c>
    </row>
    <row r="192" spans="1:15" ht="15.95" customHeight="1" x14ac:dyDescent="0.25">
      <c r="A192" s="4">
        <v>43938.846493055556</v>
      </c>
      <c r="B192" s="1" t="s">
        <v>2901</v>
      </c>
      <c r="C192" s="1" t="s">
        <v>2953</v>
      </c>
      <c r="D192" s="1"/>
      <c r="E192" s="1" t="s">
        <v>2585</v>
      </c>
      <c r="F192" s="1">
        <v>3.88</v>
      </c>
      <c r="G192" s="1">
        <v>3.95</v>
      </c>
      <c r="H192" s="1">
        <v>3.24</v>
      </c>
      <c r="I192" s="1">
        <v>1</v>
      </c>
      <c r="J192" s="1" t="b">
        <v>1</v>
      </c>
      <c r="K192" s="1" t="b">
        <v>1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43938.848483796297</v>
      </c>
      <c r="B193" s="1" t="s">
        <v>2901</v>
      </c>
      <c r="C193" s="1" t="s">
        <v>2917</v>
      </c>
      <c r="D193" s="1"/>
      <c r="E193" s="10" t="s">
        <v>2585</v>
      </c>
      <c r="F193" s="1">
        <v>3.88</v>
      </c>
      <c r="G193" s="1">
        <v>3.95</v>
      </c>
      <c r="H193" s="1">
        <v>3.24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</row>
    <row r="194" spans="1:15" ht="15.95" customHeight="1" x14ac:dyDescent="0.25">
      <c r="A194" s="4">
        <v>43938.848773148151</v>
      </c>
      <c r="B194" s="1" t="s">
        <v>2901</v>
      </c>
      <c r="C194" s="1" t="s">
        <v>2934</v>
      </c>
      <c r="D194" s="1"/>
      <c r="E194" s="1" t="s">
        <v>2585</v>
      </c>
      <c r="F194" s="1">
        <v>3.88</v>
      </c>
      <c r="G194" s="1">
        <v>3.95</v>
      </c>
      <c r="H194" s="1">
        <v>3.24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43938.88962962963</v>
      </c>
      <c r="B195" s="1" t="s">
        <v>2901</v>
      </c>
      <c r="C195" s="1" t="s">
        <v>2902</v>
      </c>
      <c r="D195" s="1" t="s">
        <v>2903</v>
      </c>
      <c r="E195" s="1">
        <v>0</v>
      </c>
      <c r="F195" s="1">
        <v>3.88</v>
      </c>
      <c r="G195" s="1">
        <v>3.95</v>
      </c>
      <c r="H195" s="1">
        <v>3.24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43938.920381944445</v>
      </c>
      <c r="B196" s="1" t="s">
        <v>2901</v>
      </c>
      <c r="C196" s="1" t="s">
        <v>2930</v>
      </c>
      <c r="D196" s="1"/>
      <c r="E196" s="1" t="s">
        <v>2585</v>
      </c>
      <c r="F196" s="1">
        <v>3.88</v>
      </c>
      <c r="G196" s="1">
        <v>3.95</v>
      </c>
      <c r="H196" s="1">
        <v>3.24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43938.920381944445</v>
      </c>
      <c r="B197" s="1" t="s">
        <v>2901</v>
      </c>
      <c r="C197" s="1" t="s">
        <v>2931</v>
      </c>
      <c r="D197" s="1" t="s">
        <v>2919</v>
      </c>
      <c r="E197" s="1" t="s">
        <v>2920</v>
      </c>
      <c r="F197" s="1">
        <v>3.88</v>
      </c>
      <c r="G197" s="1">
        <v>3.95</v>
      </c>
      <c r="H197" s="1">
        <v>3.24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1</v>
      </c>
    </row>
    <row r="198" spans="1:15" ht="15.95" customHeight="1" x14ac:dyDescent="0.25">
      <c r="A198" s="4">
        <v>43938.920613425929</v>
      </c>
      <c r="B198" s="1" t="s">
        <v>2901</v>
      </c>
      <c r="C198" s="1" t="s">
        <v>2930</v>
      </c>
      <c r="D198" s="1"/>
      <c r="E198" s="10" t="s">
        <v>2585</v>
      </c>
      <c r="F198" s="1">
        <v>3.88</v>
      </c>
      <c r="G198" s="1">
        <v>3.95</v>
      </c>
      <c r="H198" s="1">
        <v>3.24</v>
      </c>
      <c r="I198" s="1">
        <v>1</v>
      </c>
      <c r="J198" s="1" t="b">
        <v>1</v>
      </c>
      <c r="K198" s="1" t="b">
        <v>1</v>
      </c>
      <c r="L198" s="1" t="b">
        <v>0</v>
      </c>
      <c r="M198" s="1" t="b">
        <v>0</v>
      </c>
      <c r="N198" s="1" t="b">
        <v>1</v>
      </c>
      <c r="O198" s="1" t="b">
        <v>1</v>
      </c>
    </row>
    <row r="199" spans="1:15" ht="15.95" customHeight="1" x14ac:dyDescent="0.25">
      <c r="A199" s="4">
        <v>43938.920613425929</v>
      </c>
      <c r="B199" s="1" t="s">
        <v>2901</v>
      </c>
      <c r="C199" s="1" t="s">
        <v>2931</v>
      </c>
      <c r="D199" s="1" t="s">
        <v>2919</v>
      </c>
      <c r="E199" s="1" t="s">
        <v>2920</v>
      </c>
      <c r="F199" s="1">
        <v>3.88</v>
      </c>
      <c r="G199" s="1">
        <v>3.95</v>
      </c>
      <c r="H199" s="1">
        <v>3.24</v>
      </c>
      <c r="I199" s="1">
        <v>1</v>
      </c>
      <c r="J199" s="1" t="b">
        <v>1</v>
      </c>
      <c r="K199" s="1" t="b">
        <v>1</v>
      </c>
      <c r="L199" s="1" t="b">
        <v>0</v>
      </c>
      <c r="M199" s="1" t="b">
        <v>0</v>
      </c>
      <c r="N199" s="1" t="b">
        <v>1</v>
      </c>
      <c r="O199" s="1" t="b">
        <v>1</v>
      </c>
    </row>
    <row r="200" spans="1:15" ht="15.95" customHeight="1" x14ac:dyDescent="0.25">
      <c r="A200" s="4">
        <v>43938.922280092593</v>
      </c>
      <c r="B200" s="1" t="s">
        <v>2901</v>
      </c>
      <c r="C200" s="1" t="s">
        <v>2930</v>
      </c>
      <c r="D200" s="1"/>
      <c r="E200" s="1" t="s">
        <v>2585</v>
      </c>
      <c r="F200" s="1">
        <v>3.88</v>
      </c>
      <c r="G200" s="1">
        <v>3.95</v>
      </c>
      <c r="H200" s="1">
        <v>3.24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1</v>
      </c>
    </row>
    <row r="201" spans="1:15" ht="15.95" customHeight="1" x14ac:dyDescent="0.25">
      <c r="A201" s="4">
        <v>43938.922280092593</v>
      </c>
      <c r="B201" s="1" t="s">
        <v>2901</v>
      </c>
      <c r="C201" s="1" t="s">
        <v>2931</v>
      </c>
      <c r="D201" s="1" t="s">
        <v>2919</v>
      </c>
      <c r="E201" s="1" t="s">
        <v>2920</v>
      </c>
      <c r="F201" s="1">
        <v>3.88</v>
      </c>
      <c r="G201" s="1">
        <v>3.95</v>
      </c>
      <c r="H201" s="1">
        <v>3.24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1</v>
      </c>
    </row>
    <row r="202" spans="1:15" ht="15.95" customHeight="1" x14ac:dyDescent="0.25">
      <c r="A202" s="4">
        <v>43938.933055555557</v>
      </c>
      <c r="B202" s="1" t="s">
        <v>2901</v>
      </c>
      <c r="C202" s="1" t="s">
        <v>2930</v>
      </c>
      <c r="D202" s="1"/>
      <c r="E202" s="1" t="s">
        <v>2585</v>
      </c>
      <c r="F202" s="1">
        <v>3.88</v>
      </c>
      <c r="G202" s="1">
        <v>3.95</v>
      </c>
      <c r="H202" s="1">
        <v>3.24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43938.933067129627</v>
      </c>
      <c r="B203" s="1" t="s">
        <v>2901</v>
      </c>
      <c r="C203" s="1" t="s">
        <v>2931</v>
      </c>
      <c r="D203" s="1" t="s">
        <v>2919</v>
      </c>
      <c r="E203" s="1" t="s">
        <v>2920</v>
      </c>
      <c r="F203" s="1">
        <v>3.88</v>
      </c>
      <c r="G203" s="1">
        <v>3.95</v>
      </c>
      <c r="H203" s="1">
        <v>3.24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43938.933148148149</v>
      </c>
      <c r="B204" s="1" t="s">
        <v>2901</v>
      </c>
      <c r="C204" s="1" t="s">
        <v>2930</v>
      </c>
      <c r="D204" s="1"/>
      <c r="E204" s="1" t="s">
        <v>2585</v>
      </c>
      <c r="F204" s="1">
        <v>3.88</v>
      </c>
      <c r="G204" s="1">
        <v>3.95</v>
      </c>
      <c r="H204" s="1">
        <v>3.24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43938.933148148149</v>
      </c>
      <c r="B205" s="1" t="s">
        <v>2901</v>
      </c>
      <c r="C205" s="1" t="s">
        <v>2931</v>
      </c>
      <c r="D205" s="1" t="s">
        <v>2919</v>
      </c>
      <c r="E205" s="1" t="s">
        <v>2920</v>
      </c>
      <c r="F205" s="1">
        <v>3.88</v>
      </c>
      <c r="G205" s="1">
        <v>3.95</v>
      </c>
      <c r="H205" s="1">
        <v>3.24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43938.933217592596</v>
      </c>
      <c r="B206" s="1" t="s">
        <v>2901</v>
      </c>
      <c r="C206" s="1" t="s">
        <v>2930</v>
      </c>
      <c r="D206" s="1"/>
      <c r="E206" s="1" t="s">
        <v>2585</v>
      </c>
      <c r="F206" s="1">
        <v>3.88</v>
      </c>
      <c r="G206" s="1">
        <v>3.95</v>
      </c>
      <c r="H206" s="1">
        <v>3.24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</row>
    <row r="207" spans="1:15" ht="15.95" customHeight="1" x14ac:dyDescent="0.25">
      <c r="A207" s="4">
        <v>43938.933217592596</v>
      </c>
      <c r="B207" s="1" t="s">
        <v>2901</v>
      </c>
      <c r="C207" s="1" t="s">
        <v>2931</v>
      </c>
      <c r="D207" s="1" t="s">
        <v>2919</v>
      </c>
      <c r="E207" s="1" t="s">
        <v>2920</v>
      </c>
      <c r="F207" s="1">
        <v>3.88</v>
      </c>
      <c r="G207" s="1">
        <v>3.95</v>
      </c>
      <c r="H207" s="1">
        <v>3.24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</row>
    <row r="208" spans="1:15" ht="15.95" customHeight="1" x14ac:dyDescent="0.25">
      <c r="A208" s="4">
        <v>43938.93340277778</v>
      </c>
      <c r="B208" s="1" t="s">
        <v>2901</v>
      </c>
      <c r="C208" s="1" t="s">
        <v>2930</v>
      </c>
      <c r="D208" s="1"/>
      <c r="E208" s="1" t="s">
        <v>2585</v>
      </c>
      <c r="F208" s="1">
        <v>3.88</v>
      </c>
      <c r="G208" s="1">
        <v>3.95</v>
      </c>
      <c r="H208" s="1">
        <v>3.24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</row>
    <row r="209" spans="1:15" ht="15.95" customHeight="1" x14ac:dyDescent="0.25">
      <c r="A209" s="4">
        <v>43938.93340277778</v>
      </c>
      <c r="B209" s="1" t="s">
        <v>2901</v>
      </c>
      <c r="C209" s="1" t="s">
        <v>2931</v>
      </c>
      <c r="D209" s="1" t="s">
        <v>2919</v>
      </c>
      <c r="E209" s="1" t="s">
        <v>2920</v>
      </c>
      <c r="F209" s="1">
        <v>3.88</v>
      </c>
      <c r="G209" s="1">
        <v>3.95</v>
      </c>
      <c r="H209" s="1">
        <v>3.24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0</v>
      </c>
      <c r="O209" s="1" t="b">
        <v>0</v>
      </c>
    </row>
    <row r="210" spans="1:15" ht="15.95" customHeight="1" x14ac:dyDescent="0.25">
      <c r="A210" s="4">
        <v>43938.940370370372</v>
      </c>
      <c r="B210" s="1" t="s">
        <v>2901</v>
      </c>
      <c r="C210" s="1" t="s">
        <v>2930</v>
      </c>
      <c r="D210" s="1"/>
      <c r="E210" s="1" t="s">
        <v>2585</v>
      </c>
      <c r="F210" s="1">
        <v>3.88</v>
      </c>
      <c r="G210" s="1">
        <v>3.95</v>
      </c>
      <c r="H210" s="1">
        <v>3.24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0</v>
      </c>
      <c r="O210" s="1" t="b">
        <v>0</v>
      </c>
    </row>
    <row r="211" spans="1:15" ht="15.95" customHeight="1" x14ac:dyDescent="0.25">
      <c r="A211" s="4">
        <v>43938.940370370372</v>
      </c>
      <c r="B211" s="1" t="s">
        <v>2901</v>
      </c>
      <c r="C211" s="1" t="s">
        <v>2931</v>
      </c>
      <c r="D211" s="1" t="s">
        <v>2919</v>
      </c>
      <c r="E211" s="1" t="s">
        <v>2920</v>
      </c>
      <c r="F211" s="1">
        <v>3.88</v>
      </c>
      <c r="G211" s="1">
        <v>3.95</v>
      </c>
      <c r="H211" s="1">
        <v>3.24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</row>
    <row r="212" spans="1:15" ht="15.95" customHeight="1" x14ac:dyDescent="0.25">
      <c r="A212" s="4">
        <v>43938.943981481483</v>
      </c>
      <c r="B212" s="1" t="s">
        <v>2901</v>
      </c>
      <c r="C212" s="1" t="s">
        <v>2930</v>
      </c>
      <c r="D212" s="1"/>
      <c r="E212" s="1" t="s">
        <v>2918</v>
      </c>
      <c r="F212" s="1">
        <v>3.88</v>
      </c>
      <c r="G212" s="1">
        <v>3.95</v>
      </c>
      <c r="H212" s="1">
        <v>3.24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1</v>
      </c>
    </row>
    <row r="213" spans="1:15" ht="15.95" customHeight="1" x14ac:dyDescent="0.25">
      <c r="A213" s="4">
        <v>43938.943981481483</v>
      </c>
      <c r="B213" s="1" t="s">
        <v>2901</v>
      </c>
      <c r="C213" s="1" t="s">
        <v>2930</v>
      </c>
      <c r="D213" s="1" t="s">
        <v>2919</v>
      </c>
      <c r="E213" s="1" t="s">
        <v>2920</v>
      </c>
      <c r="F213" s="1">
        <v>3.88</v>
      </c>
      <c r="G213" s="1">
        <v>3.95</v>
      </c>
      <c r="H213" s="1">
        <v>3.24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1</v>
      </c>
    </row>
    <row r="214" spans="1:15" ht="15.95" customHeight="1" x14ac:dyDescent="0.25">
      <c r="A214" s="4">
        <v>43938.957858796297</v>
      </c>
      <c r="B214" s="1" t="s">
        <v>2901</v>
      </c>
      <c r="C214" s="1" t="s">
        <v>2930</v>
      </c>
      <c r="D214" s="1"/>
      <c r="E214" s="1" t="s">
        <v>2585</v>
      </c>
      <c r="F214" s="1">
        <v>3.88</v>
      </c>
      <c r="G214" s="1">
        <v>3.95</v>
      </c>
      <c r="H214" s="1">
        <v>3.24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1</v>
      </c>
    </row>
    <row r="215" spans="1:15" ht="15.95" customHeight="1" x14ac:dyDescent="0.25">
      <c r="A215" s="4">
        <v>43938.957858796297</v>
      </c>
      <c r="B215" s="1" t="s">
        <v>2901</v>
      </c>
      <c r="C215" s="1" t="s">
        <v>2931</v>
      </c>
      <c r="D215" s="1" t="s">
        <v>2919</v>
      </c>
      <c r="E215" s="1" t="s">
        <v>2920</v>
      </c>
      <c r="F215" s="1">
        <v>3.88</v>
      </c>
      <c r="G215" s="1">
        <v>3.95</v>
      </c>
      <c r="H215" s="1">
        <v>3.24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1</v>
      </c>
    </row>
    <row r="216" spans="1:15" ht="15.95" customHeight="1" x14ac:dyDescent="0.25">
      <c r="A216" s="4">
        <v>43938.95888888889</v>
      </c>
      <c r="B216" s="1" t="s">
        <v>2901</v>
      </c>
      <c r="C216" s="1" t="s">
        <v>2930</v>
      </c>
      <c r="D216" s="1"/>
      <c r="E216" s="1" t="s">
        <v>2585</v>
      </c>
      <c r="F216" s="1">
        <v>3.88</v>
      </c>
      <c r="G216" s="1">
        <v>3.95</v>
      </c>
      <c r="H216" s="1">
        <v>3.24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1</v>
      </c>
    </row>
    <row r="217" spans="1:15" ht="15.95" customHeight="1" x14ac:dyDescent="0.25">
      <c r="A217" s="4">
        <v>43938.95888888889</v>
      </c>
      <c r="B217" s="1" t="s">
        <v>2901</v>
      </c>
      <c r="C217" s="1" t="s">
        <v>2931</v>
      </c>
      <c r="D217" s="1" t="s">
        <v>2919</v>
      </c>
      <c r="E217" s="1" t="s">
        <v>2920</v>
      </c>
      <c r="F217" s="1">
        <v>3.88</v>
      </c>
      <c r="G217" s="1">
        <v>3.95</v>
      </c>
      <c r="H217" s="1">
        <v>3.24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1</v>
      </c>
    </row>
    <row r="218" spans="1:15" ht="15.95" customHeight="1" x14ac:dyDescent="0.25">
      <c r="A218" s="4">
        <v>43938.959618055553</v>
      </c>
      <c r="B218" s="1" t="s">
        <v>2901</v>
      </c>
      <c r="C218" s="1" t="s">
        <v>2930</v>
      </c>
      <c r="D218" s="1"/>
      <c r="E218" s="1" t="s">
        <v>2585</v>
      </c>
      <c r="F218" s="1">
        <v>3.88</v>
      </c>
      <c r="G218" s="1">
        <v>3.95</v>
      </c>
      <c r="H218" s="1">
        <v>3.24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1</v>
      </c>
    </row>
    <row r="219" spans="1:15" ht="15.95" customHeight="1" x14ac:dyDescent="0.25">
      <c r="A219" s="4">
        <v>43938.959618055553</v>
      </c>
      <c r="B219" s="1" t="s">
        <v>2901</v>
      </c>
      <c r="C219" s="1" t="s">
        <v>2931</v>
      </c>
      <c r="D219" s="1" t="s">
        <v>2919</v>
      </c>
      <c r="E219" s="1" t="s">
        <v>2920</v>
      </c>
      <c r="F219" s="1">
        <v>3.88</v>
      </c>
      <c r="G219" s="1">
        <v>3.95</v>
      </c>
      <c r="H219" s="1">
        <v>3.24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1</v>
      </c>
    </row>
    <row r="220" spans="1:15" ht="15.95" customHeight="1" x14ac:dyDescent="0.25">
      <c r="A220" s="4">
        <v>43938.99759259259</v>
      </c>
      <c r="B220" s="1" t="s">
        <v>2901</v>
      </c>
      <c r="C220" s="1" t="s">
        <v>2930</v>
      </c>
      <c r="D220" s="1"/>
      <c r="E220" s="1" t="s">
        <v>2585</v>
      </c>
      <c r="F220" s="1">
        <v>3.88</v>
      </c>
      <c r="G220" s="1">
        <v>3.95</v>
      </c>
      <c r="H220" s="1">
        <v>3.24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1</v>
      </c>
    </row>
    <row r="221" spans="1:15" ht="15.95" customHeight="1" x14ac:dyDescent="0.25">
      <c r="A221" s="4">
        <v>43938.99759259259</v>
      </c>
      <c r="B221" s="1" t="s">
        <v>2901</v>
      </c>
      <c r="C221" s="1" t="s">
        <v>2931</v>
      </c>
      <c r="D221" s="1" t="s">
        <v>2919</v>
      </c>
      <c r="E221" s="1" t="s">
        <v>2920</v>
      </c>
      <c r="F221" s="1">
        <v>3.88</v>
      </c>
      <c r="G221" s="1">
        <v>3.95</v>
      </c>
      <c r="H221" s="1">
        <v>3.24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1</v>
      </c>
    </row>
    <row r="222" spans="1:15" ht="15.95" customHeight="1" x14ac:dyDescent="0.25">
      <c r="A222" s="4">
        <v>43939.015300925923</v>
      </c>
      <c r="B222" s="1" t="s">
        <v>2901</v>
      </c>
      <c r="C222" s="1" t="s">
        <v>2930</v>
      </c>
      <c r="D222" s="1"/>
      <c r="E222" s="1" t="s">
        <v>2585</v>
      </c>
      <c r="F222" s="1">
        <v>3.88</v>
      </c>
      <c r="G222" s="1">
        <v>3.95</v>
      </c>
      <c r="H222" s="1">
        <v>3.24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1</v>
      </c>
    </row>
    <row r="223" spans="1:15" ht="15.95" customHeight="1" x14ac:dyDescent="0.25">
      <c r="A223" s="4">
        <v>43939.015300925923</v>
      </c>
      <c r="B223" s="1" t="s">
        <v>2901</v>
      </c>
      <c r="C223" s="1" t="s">
        <v>2931</v>
      </c>
      <c r="D223" s="1" t="s">
        <v>2919</v>
      </c>
      <c r="E223" s="1" t="s">
        <v>2920</v>
      </c>
      <c r="F223" s="1">
        <v>3.88</v>
      </c>
      <c r="G223" s="1">
        <v>3.95</v>
      </c>
      <c r="H223" s="1">
        <v>3.24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1</v>
      </c>
    </row>
    <row r="224" spans="1:15" ht="15.95" customHeight="1" x14ac:dyDescent="0.25">
      <c r="A224" s="4">
        <v>43939.015405092592</v>
      </c>
      <c r="B224" s="1" t="s">
        <v>2901</v>
      </c>
      <c r="C224" s="1" t="s">
        <v>2951</v>
      </c>
      <c r="D224" s="1" t="s">
        <v>2952</v>
      </c>
      <c r="E224" s="1" t="s">
        <v>2585</v>
      </c>
      <c r="F224" s="1">
        <v>3.88</v>
      </c>
      <c r="G224" s="1">
        <v>3.95</v>
      </c>
      <c r="H224" s="1">
        <v>3.24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1</v>
      </c>
    </row>
    <row r="225" spans="1:15" ht="15.95" customHeight="1" x14ac:dyDescent="0.25">
      <c r="A225" s="4">
        <v>43939.038460648146</v>
      </c>
      <c r="B225" s="1" t="s">
        <v>2901</v>
      </c>
      <c r="C225" s="1" t="s">
        <v>2930</v>
      </c>
      <c r="D225" s="1"/>
      <c r="E225" s="1" t="s">
        <v>2585</v>
      </c>
      <c r="F225" s="1">
        <v>3.88</v>
      </c>
      <c r="G225" s="1">
        <v>3.95</v>
      </c>
      <c r="H225" s="1">
        <v>3.24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1</v>
      </c>
    </row>
    <row r="226" spans="1:15" ht="15.95" customHeight="1" x14ac:dyDescent="0.25">
      <c r="A226" s="4">
        <v>43939.038460648146</v>
      </c>
      <c r="B226" s="1" t="s">
        <v>2901</v>
      </c>
      <c r="C226" s="1" t="s">
        <v>2931</v>
      </c>
      <c r="D226" s="1" t="s">
        <v>2919</v>
      </c>
      <c r="E226" s="1" t="s">
        <v>2920</v>
      </c>
      <c r="F226" s="1">
        <v>3.88</v>
      </c>
      <c r="G226" s="1">
        <v>3.95</v>
      </c>
      <c r="H226" s="1">
        <v>3.24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1</v>
      </c>
    </row>
    <row r="227" spans="1:15" ht="15.95" customHeight="1" x14ac:dyDescent="0.25">
      <c r="A227" s="4">
        <v>43939.042997685188</v>
      </c>
      <c r="B227" s="1" t="s">
        <v>2901</v>
      </c>
      <c r="C227" s="1" t="s">
        <v>2930</v>
      </c>
      <c r="D227" s="1"/>
      <c r="E227" s="1" t="s">
        <v>2918</v>
      </c>
      <c r="F227" s="1">
        <v>3.88</v>
      </c>
      <c r="G227" s="1">
        <v>3.95</v>
      </c>
      <c r="H227" s="1">
        <v>3.24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1</v>
      </c>
    </row>
    <row r="228" spans="1:15" ht="15.95" customHeight="1" x14ac:dyDescent="0.25">
      <c r="A228" s="4">
        <v>43939.042997685188</v>
      </c>
      <c r="B228" s="1" t="s">
        <v>2901</v>
      </c>
      <c r="C228" s="1" t="s">
        <v>2930</v>
      </c>
      <c r="D228" s="1"/>
      <c r="E228" s="1" t="s">
        <v>2920</v>
      </c>
      <c r="F228" s="1">
        <v>3.88</v>
      </c>
      <c r="G228" s="1">
        <v>3.95</v>
      </c>
      <c r="H228" s="1">
        <v>3.24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1</v>
      </c>
    </row>
    <row r="229" spans="1:15" ht="15.95" customHeight="1" x14ac:dyDescent="0.25">
      <c r="A229" s="4">
        <v>43939.043043981481</v>
      </c>
      <c r="B229" s="1" t="s">
        <v>2901</v>
      </c>
      <c r="C229" s="1" t="s">
        <v>2930</v>
      </c>
      <c r="D229" s="1"/>
      <c r="E229" s="1" t="s">
        <v>2585</v>
      </c>
      <c r="F229" s="1">
        <v>3.88</v>
      </c>
      <c r="G229" s="1">
        <v>3.95</v>
      </c>
      <c r="H229" s="1">
        <v>3.24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1</v>
      </c>
    </row>
    <row r="230" spans="1:15" ht="15.95" customHeight="1" x14ac:dyDescent="0.25">
      <c r="A230" s="4">
        <v>43939.043043981481</v>
      </c>
      <c r="B230" s="1" t="s">
        <v>2901</v>
      </c>
      <c r="C230" s="1" t="s">
        <v>2931</v>
      </c>
      <c r="D230" s="1" t="s">
        <v>2919</v>
      </c>
      <c r="E230" s="1" t="s">
        <v>2920</v>
      </c>
      <c r="F230" s="1">
        <v>3.88</v>
      </c>
      <c r="G230" s="1">
        <v>3.95</v>
      </c>
      <c r="H230" s="1">
        <v>3.24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1</v>
      </c>
    </row>
    <row r="231" spans="1:15" ht="15.95" customHeight="1" x14ac:dyDescent="0.25">
      <c r="A231" s="4">
        <v>43939.043240740742</v>
      </c>
      <c r="B231" s="1" t="s">
        <v>2901</v>
      </c>
      <c r="C231" s="1" t="s">
        <v>2917</v>
      </c>
      <c r="D231" s="1"/>
      <c r="E231" s="1" t="s">
        <v>2585</v>
      </c>
      <c r="F231" s="1">
        <v>3.88</v>
      </c>
      <c r="G231" s="1">
        <v>3.95</v>
      </c>
      <c r="H231" s="1">
        <v>3.24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1</v>
      </c>
    </row>
    <row r="232" spans="1:15" ht="15.95" customHeight="1" x14ac:dyDescent="0.25">
      <c r="A232" s="4">
        <v>43939.043344907404</v>
      </c>
      <c r="B232" s="1" t="s">
        <v>2901</v>
      </c>
      <c r="C232" s="1" t="s">
        <v>2917</v>
      </c>
      <c r="D232" s="1"/>
      <c r="E232" s="1" t="s">
        <v>2585</v>
      </c>
      <c r="F232" s="1">
        <v>3.88</v>
      </c>
      <c r="G232" s="1">
        <v>3.95</v>
      </c>
      <c r="H232" s="1">
        <v>3.24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43939.043414351851</v>
      </c>
      <c r="B233" s="1" t="s">
        <v>2901</v>
      </c>
      <c r="C233" s="1" t="s">
        <v>2936</v>
      </c>
      <c r="D233" s="1" t="s">
        <v>2937</v>
      </c>
      <c r="E233" s="1" t="s">
        <v>2585</v>
      </c>
      <c r="F233" s="1">
        <v>3.88</v>
      </c>
      <c r="G233" s="1">
        <v>3.95</v>
      </c>
      <c r="H233" s="1">
        <v>3.24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43939.045208333337</v>
      </c>
      <c r="B234" s="1" t="s">
        <v>2901</v>
      </c>
      <c r="C234" s="1" t="s">
        <v>2951</v>
      </c>
      <c r="D234" s="1" t="s">
        <v>2952</v>
      </c>
      <c r="E234" s="1" t="s">
        <v>2585</v>
      </c>
      <c r="F234" s="1">
        <v>3.88</v>
      </c>
      <c r="G234" s="1">
        <v>3.95</v>
      </c>
      <c r="H234" s="1">
        <v>3.24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1</v>
      </c>
    </row>
    <row r="235" spans="1:15" ht="15.95" customHeight="1" x14ac:dyDescent="0.25">
      <c r="A235" s="4">
        <v>43939.0546412037</v>
      </c>
      <c r="B235" s="1" t="s">
        <v>2901</v>
      </c>
      <c r="C235" s="1" t="s">
        <v>2953</v>
      </c>
      <c r="D235" s="1" t="s">
        <v>2954</v>
      </c>
      <c r="E235" s="1" t="s">
        <v>2585</v>
      </c>
      <c r="F235" s="1">
        <v>3.88</v>
      </c>
      <c r="G235" s="1">
        <v>3.95</v>
      </c>
      <c r="H235" s="1">
        <v>3.24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1</v>
      </c>
    </row>
    <row r="236" spans="1:15" ht="15.95" customHeight="1" x14ac:dyDescent="0.25">
      <c r="A236" s="4">
        <v>43939.054745370369</v>
      </c>
      <c r="B236" s="1" t="s">
        <v>2901</v>
      </c>
      <c r="C236" s="1" t="s">
        <v>2930</v>
      </c>
      <c r="D236" s="1"/>
      <c r="E236" s="1" t="s">
        <v>2585</v>
      </c>
      <c r="F236" s="1">
        <v>3.88</v>
      </c>
      <c r="G236" s="1">
        <v>3.95</v>
      </c>
      <c r="H236" s="1">
        <v>3.24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1</v>
      </c>
    </row>
    <row r="237" spans="1:15" ht="15.95" customHeight="1" x14ac:dyDescent="0.25">
      <c r="A237" s="4">
        <v>43939.054745370369</v>
      </c>
      <c r="B237" s="1" t="s">
        <v>2901</v>
      </c>
      <c r="C237" s="1" t="s">
        <v>2931</v>
      </c>
      <c r="D237" s="1" t="s">
        <v>2919</v>
      </c>
      <c r="E237" s="1" t="s">
        <v>2920</v>
      </c>
      <c r="F237" s="1">
        <v>3.88</v>
      </c>
      <c r="G237" s="1">
        <v>3.95</v>
      </c>
      <c r="H237" s="1">
        <v>3.24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1</v>
      </c>
    </row>
    <row r="238" spans="1:15" ht="15.95" customHeight="1" x14ac:dyDescent="0.25">
      <c r="A238" s="4">
        <v>43939.060196759259</v>
      </c>
      <c r="B238" s="1" t="s">
        <v>2901</v>
      </c>
      <c r="C238" s="1" t="s">
        <v>2951</v>
      </c>
      <c r="D238" s="1" t="s">
        <v>2952</v>
      </c>
      <c r="E238" s="1" t="s">
        <v>2585</v>
      </c>
      <c r="F238" s="1">
        <v>3.88</v>
      </c>
      <c r="G238" s="1">
        <v>3.95</v>
      </c>
      <c r="H238" s="1">
        <v>3.24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1</v>
      </c>
    </row>
    <row r="239" spans="1:15" ht="15.95" customHeight="1" x14ac:dyDescent="0.25">
      <c r="A239" s="4">
        <v>43939.0625462963</v>
      </c>
      <c r="B239" s="1" t="s">
        <v>2901</v>
      </c>
      <c r="C239" s="1" t="s">
        <v>2930</v>
      </c>
      <c r="D239" s="1"/>
      <c r="E239" s="1" t="s">
        <v>2585</v>
      </c>
      <c r="F239" s="1">
        <v>3.88</v>
      </c>
      <c r="G239" s="1">
        <v>3.95</v>
      </c>
      <c r="H239" s="1">
        <v>3.24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1</v>
      </c>
    </row>
    <row r="240" spans="1:15" ht="15.95" customHeight="1" x14ac:dyDescent="0.25">
      <c r="A240" s="4">
        <v>43939.0625462963</v>
      </c>
      <c r="B240" s="1" t="s">
        <v>2901</v>
      </c>
      <c r="C240" s="1" t="s">
        <v>2931</v>
      </c>
      <c r="D240" s="1" t="s">
        <v>2919</v>
      </c>
      <c r="E240" s="1" t="s">
        <v>2920</v>
      </c>
      <c r="F240" s="1">
        <v>3.88</v>
      </c>
      <c r="G240" s="1">
        <v>3.95</v>
      </c>
      <c r="H240" s="1">
        <v>3.24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1</v>
      </c>
    </row>
    <row r="241" spans="1:15" ht="15.95" customHeight="1" x14ac:dyDescent="0.25">
      <c r="A241" s="4">
        <v>43939.062638888892</v>
      </c>
      <c r="B241" s="1" t="s">
        <v>2901</v>
      </c>
      <c r="C241" s="1" t="s">
        <v>2930</v>
      </c>
      <c r="D241" s="1"/>
      <c r="E241" s="1" t="s">
        <v>2585</v>
      </c>
      <c r="F241" s="1">
        <v>3.88</v>
      </c>
      <c r="G241" s="1">
        <v>3.95</v>
      </c>
      <c r="H241" s="1">
        <v>3.24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1</v>
      </c>
    </row>
    <row r="242" spans="1:15" ht="15.95" customHeight="1" x14ac:dyDescent="0.25">
      <c r="A242" s="4">
        <v>43939.062638888892</v>
      </c>
      <c r="B242" s="1" t="s">
        <v>2901</v>
      </c>
      <c r="C242" s="1" t="s">
        <v>2931</v>
      </c>
      <c r="D242" s="1" t="s">
        <v>2919</v>
      </c>
      <c r="E242" s="1" t="s">
        <v>2920</v>
      </c>
      <c r="F242" s="1">
        <v>3.88</v>
      </c>
      <c r="G242" s="1">
        <v>3.95</v>
      </c>
      <c r="H242" s="1">
        <v>3.24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1</v>
      </c>
    </row>
    <row r="243" spans="1:15" ht="15.95" customHeight="1" x14ac:dyDescent="0.25">
      <c r="A243" s="4">
        <v>43939.062835648147</v>
      </c>
      <c r="B243" s="1" t="s">
        <v>2901</v>
      </c>
      <c r="C243" s="1" t="s">
        <v>2951</v>
      </c>
      <c r="D243" s="1" t="s">
        <v>2952</v>
      </c>
      <c r="E243" s="1" t="s">
        <v>2585</v>
      </c>
      <c r="F243" s="1">
        <v>3.88</v>
      </c>
      <c r="G243" s="1">
        <v>3.95</v>
      </c>
      <c r="H243" s="1">
        <v>3.24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1</v>
      </c>
    </row>
    <row r="244" spans="1:15" ht="15.95" customHeight="1" x14ac:dyDescent="0.25">
      <c r="A244" s="4">
        <v>43939.063310185185</v>
      </c>
      <c r="B244" s="1" t="s">
        <v>2901</v>
      </c>
      <c r="C244" s="1" t="s">
        <v>2930</v>
      </c>
      <c r="D244" s="1"/>
      <c r="E244" s="1" t="s">
        <v>2585</v>
      </c>
      <c r="F244" s="1">
        <v>3.88</v>
      </c>
      <c r="G244" s="1">
        <v>3.95</v>
      </c>
      <c r="H244" s="1">
        <v>3.24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1</v>
      </c>
    </row>
    <row r="245" spans="1:15" ht="15.95" customHeight="1" x14ac:dyDescent="0.25">
      <c r="A245" s="4">
        <v>43939.063321759262</v>
      </c>
      <c r="B245" s="1" t="s">
        <v>2901</v>
      </c>
      <c r="C245" s="1" t="s">
        <v>2931</v>
      </c>
      <c r="D245" s="1" t="s">
        <v>2919</v>
      </c>
      <c r="E245" s="1" t="s">
        <v>2920</v>
      </c>
      <c r="F245" s="1">
        <v>3.88</v>
      </c>
      <c r="G245" s="1">
        <v>3.95</v>
      </c>
      <c r="H245" s="1">
        <v>3.24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1</v>
      </c>
    </row>
    <row r="246" spans="1:15" ht="15.95" customHeight="1" x14ac:dyDescent="0.25">
      <c r="A246" s="4">
        <v>43939.063518518517</v>
      </c>
      <c r="B246" s="1" t="s">
        <v>2901</v>
      </c>
      <c r="C246" s="1" t="s">
        <v>2930</v>
      </c>
      <c r="D246" s="1"/>
      <c r="E246" s="1" t="s">
        <v>2585</v>
      </c>
      <c r="F246" s="1">
        <v>3.88</v>
      </c>
      <c r="G246" s="1">
        <v>3.95</v>
      </c>
      <c r="H246" s="1">
        <v>3.24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1</v>
      </c>
    </row>
    <row r="247" spans="1:15" ht="15.95" customHeight="1" x14ac:dyDescent="0.25">
      <c r="A247" s="4">
        <v>43939.063518518517</v>
      </c>
      <c r="B247" s="1" t="s">
        <v>2901</v>
      </c>
      <c r="C247" s="1" t="s">
        <v>2931</v>
      </c>
      <c r="D247" s="1" t="s">
        <v>2919</v>
      </c>
      <c r="E247" s="1" t="s">
        <v>2920</v>
      </c>
      <c r="F247" s="1">
        <v>3.88</v>
      </c>
      <c r="G247" s="1">
        <v>3.95</v>
      </c>
      <c r="H247" s="1">
        <v>3.24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1</v>
      </c>
    </row>
    <row r="248" spans="1:15" ht="15.95" customHeight="1" x14ac:dyDescent="0.25">
      <c r="A248" s="4">
        <v>43939.064050925925</v>
      </c>
      <c r="B248" s="1" t="s">
        <v>2901</v>
      </c>
      <c r="C248" s="1" t="s">
        <v>2930</v>
      </c>
      <c r="D248" s="1"/>
      <c r="E248" s="1" t="s">
        <v>2585</v>
      </c>
      <c r="F248" s="1">
        <v>3.88</v>
      </c>
      <c r="G248" s="1">
        <v>3.95</v>
      </c>
      <c r="H248" s="1">
        <v>3.24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1</v>
      </c>
    </row>
    <row r="249" spans="1:15" ht="15.95" customHeight="1" x14ac:dyDescent="0.25">
      <c r="A249" s="4">
        <v>43939.064050925925</v>
      </c>
      <c r="B249" s="1" t="s">
        <v>2901</v>
      </c>
      <c r="C249" s="1" t="s">
        <v>2931</v>
      </c>
      <c r="D249" s="1" t="s">
        <v>2919</v>
      </c>
      <c r="E249" s="1" t="s">
        <v>2920</v>
      </c>
      <c r="F249" s="1">
        <v>3.88</v>
      </c>
      <c r="G249" s="1">
        <v>3.95</v>
      </c>
      <c r="H249" s="1">
        <v>3.24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1</v>
      </c>
    </row>
    <row r="250" spans="1:15" ht="15.95" customHeight="1" x14ac:dyDescent="0.25">
      <c r="A250" s="4">
        <v>43939.066076388888</v>
      </c>
      <c r="B250" s="1" t="s">
        <v>2901</v>
      </c>
      <c r="C250" s="1" t="s">
        <v>2951</v>
      </c>
      <c r="D250" s="1" t="s">
        <v>2952</v>
      </c>
      <c r="E250" s="1" t="s">
        <v>2585</v>
      </c>
      <c r="F250" s="1">
        <v>3.88</v>
      </c>
      <c r="G250" s="1">
        <v>3.95</v>
      </c>
      <c r="H250" s="1">
        <v>3.24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1</v>
      </c>
    </row>
    <row r="251" spans="1:15" ht="15.95" customHeight="1" x14ac:dyDescent="0.25">
      <c r="A251" s="4">
        <v>43939.066250000003</v>
      </c>
      <c r="B251" s="1" t="s">
        <v>2901</v>
      </c>
      <c r="C251" s="1" t="s">
        <v>2951</v>
      </c>
      <c r="D251" s="1" t="s">
        <v>2952</v>
      </c>
      <c r="E251" s="1" t="s">
        <v>2585</v>
      </c>
      <c r="F251" s="1">
        <v>3.88</v>
      </c>
      <c r="G251" s="1">
        <v>3.95</v>
      </c>
      <c r="H251" s="1">
        <v>3.24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1</v>
      </c>
    </row>
    <row r="252" spans="1:15" ht="15.95" customHeight="1" x14ac:dyDescent="0.25">
      <c r="A252" s="4">
        <v>43939.066817129627</v>
      </c>
      <c r="B252" s="1" t="s">
        <v>2901</v>
      </c>
      <c r="C252" s="1" t="s">
        <v>2951</v>
      </c>
      <c r="D252" s="1" t="s">
        <v>2952</v>
      </c>
      <c r="E252" s="1" t="s">
        <v>2585</v>
      </c>
      <c r="F252" s="1">
        <v>3.88</v>
      </c>
      <c r="G252" s="1">
        <v>3.95</v>
      </c>
      <c r="H252" s="1">
        <v>3.24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1</v>
      </c>
    </row>
    <row r="253" spans="1:15" ht="15.95" customHeight="1" x14ac:dyDescent="0.25">
      <c r="A253" s="4">
        <v>43939.070439814815</v>
      </c>
      <c r="B253" s="1" t="s">
        <v>2901</v>
      </c>
      <c r="C253" s="1" t="s">
        <v>2930</v>
      </c>
      <c r="D253" s="1"/>
      <c r="E253" s="1" t="s">
        <v>2585</v>
      </c>
      <c r="F253" s="1">
        <v>3.88</v>
      </c>
      <c r="G253" s="1">
        <v>3.95</v>
      </c>
      <c r="H253" s="1">
        <v>3.24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1</v>
      </c>
    </row>
    <row r="254" spans="1:15" ht="15.95" customHeight="1" x14ac:dyDescent="0.25">
      <c r="A254" s="4">
        <v>43939.070439814815</v>
      </c>
      <c r="B254" s="1" t="s">
        <v>2901</v>
      </c>
      <c r="C254" s="1" t="s">
        <v>2931</v>
      </c>
      <c r="D254" s="1" t="s">
        <v>2919</v>
      </c>
      <c r="E254" s="1" t="s">
        <v>2920</v>
      </c>
      <c r="F254" s="1">
        <v>3.88</v>
      </c>
      <c r="G254" s="1">
        <v>3.95</v>
      </c>
      <c r="H254" s="1">
        <v>3.24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1</v>
      </c>
    </row>
    <row r="255" spans="1:15" ht="15.95" customHeight="1" x14ac:dyDescent="0.25">
      <c r="A255" s="4">
        <v>43939.070717592593</v>
      </c>
      <c r="B255" s="1" t="s">
        <v>2901</v>
      </c>
      <c r="C255" s="1" t="s">
        <v>2951</v>
      </c>
      <c r="D255" s="1" t="s">
        <v>2952</v>
      </c>
      <c r="E255" s="1" t="s">
        <v>2585</v>
      </c>
      <c r="F255" s="1">
        <v>3.88</v>
      </c>
      <c r="G255" s="1">
        <v>3.95</v>
      </c>
      <c r="H255" s="1">
        <v>3.24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1</v>
      </c>
    </row>
    <row r="256" spans="1:15" ht="15.95" customHeight="1" x14ac:dyDescent="0.25">
      <c r="A256" s="4">
        <v>43939.071134259262</v>
      </c>
      <c r="B256" s="1" t="s">
        <v>2901</v>
      </c>
      <c r="C256" s="1" t="s">
        <v>2930</v>
      </c>
      <c r="D256" s="1"/>
      <c r="E256" s="1" t="s">
        <v>2585</v>
      </c>
      <c r="F256" s="1">
        <v>3.88</v>
      </c>
      <c r="G256" s="1">
        <v>3.95</v>
      </c>
      <c r="H256" s="1">
        <v>3.24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1</v>
      </c>
    </row>
    <row r="257" spans="1:15" ht="15.95" customHeight="1" x14ac:dyDescent="0.25">
      <c r="A257" s="4">
        <v>43939.071134259262</v>
      </c>
      <c r="B257" s="1" t="s">
        <v>2901</v>
      </c>
      <c r="C257" s="1" t="s">
        <v>2931</v>
      </c>
      <c r="D257" s="1" t="s">
        <v>2919</v>
      </c>
      <c r="E257" s="1" t="s">
        <v>2920</v>
      </c>
      <c r="F257" s="1">
        <v>3.88</v>
      </c>
      <c r="G257" s="1">
        <v>3.95</v>
      </c>
      <c r="H257" s="1">
        <v>3.24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1</v>
      </c>
    </row>
    <row r="258" spans="1:15" ht="15.95" customHeight="1" x14ac:dyDescent="0.25">
      <c r="A258" s="4">
        <v>43939.077974537038</v>
      </c>
      <c r="B258" s="1" t="s">
        <v>2901</v>
      </c>
      <c r="C258" s="1" t="s">
        <v>2930</v>
      </c>
      <c r="D258" s="1"/>
      <c r="E258" s="1" t="s">
        <v>2585</v>
      </c>
      <c r="F258" s="1">
        <v>3.88</v>
      </c>
      <c r="G258" s="1">
        <v>3.95</v>
      </c>
      <c r="H258" s="1">
        <v>3.24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1</v>
      </c>
    </row>
    <row r="259" spans="1:15" ht="15.95" customHeight="1" x14ac:dyDescent="0.25">
      <c r="A259" s="4">
        <v>43939.077974537038</v>
      </c>
      <c r="B259" s="1" t="s">
        <v>2901</v>
      </c>
      <c r="C259" s="1" t="s">
        <v>2931</v>
      </c>
      <c r="D259" s="1" t="s">
        <v>2919</v>
      </c>
      <c r="E259" s="1" t="s">
        <v>2920</v>
      </c>
      <c r="F259" s="1">
        <v>3.88</v>
      </c>
      <c r="G259" s="1">
        <v>3.95</v>
      </c>
      <c r="H259" s="1">
        <v>3.24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1</v>
      </c>
    </row>
    <row r="260" spans="1:15" ht="15.95" customHeight="1" x14ac:dyDescent="0.25">
      <c r="A260" s="4">
        <v>43939.078009259261</v>
      </c>
      <c r="B260" s="1" t="s">
        <v>2901</v>
      </c>
      <c r="C260" s="1" t="s">
        <v>2951</v>
      </c>
      <c r="D260" s="1" t="s">
        <v>2952</v>
      </c>
      <c r="E260" s="1" t="s">
        <v>2585</v>
      </c>
      <c r="F260" s="1">
        <v>3.88</v>
      </c>
      <c r="G260" s="1">
        <v>3.95</v>
      </c>
      <c r="H260" s="1">
        <v>3.24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1</v>
      </c>
    </row>
    <row r="261" spans="1:15" ht="15.95" customHeight="1" x14ac:dyDescent="0.25">
      <c r="A261" s="4">
        <v>43939.083425925928</v>
      </c>
      <c r="B261" s="1" t="s">
        <v>2901</v>
      </c>
      <c r="C261" s="1" t="s">
        <v>2930</v>
      </c>
      <c r="D261" s="1"/>
      <c r="E261" s="1" t="s">
        <v>2585</v>
      </c>
      <c r="F261" s="1">
        <v>3.88</v>
      </c>
      <c r="G261" s="1">
        <v>3.95</v>
      </c>
      <c r="H261" s="1">
        <v>3.24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1</v>
      </c>
    </row>
    <row r="262" spans="1:15" ht="15.95" customHeight="1" x14ac:dyDescent="0.25">
      <c r="A262" s="4">
        <v>43939.083425925928</v>
      </c>
      <c r="B262" s="1" t="s">
        <v>2901</v>
      </c>
      <c r="C262" s="1" t="s">
        <v>2931</v>
      </c>
      <c r="D262" s="1" t="s">
        <v>2919</v>
      </c>
      <c r="E262" s="1" t="s">
        <v>2920</v>
      </c>
      <c r="F262" s="1">
        <v>3.88</v>
      </c>
      <c r="G262" s="1">
        <v>3.95</v>
      </c>
      <c r="H262" s="1">
        <v>3.24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1</v>
      </c>
    </row>
    <row r="263" spans="1:15" ht="15.95" customHeight="1" x14ac:dyDescent="0.25">
      <c r="A263" s="4">
        <v>43939.087013888886</v>
      </c>
      <c r="B263" s="1" t="s">
        <v>2901</v>
      </c>
      <c r="C263" s="1" t="s">
        <v>2930</v>
      </c>
      <c r="D263" s="1"/>
      <c r="E263" s="1" t="s">
        <v>2585</v>
      </c>
      <c r="F263" s="1">
        <v>3.88</v>
      </c>
      <c r="G263" s="1">
        <v>3.95</v>
      </c>
      <c r="H263" s="1">
        <v>3.24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1</v>
      </c>
    </row>
    <row r="264" spans="1:15" ht="15.95" customHeight="1" x14ac:dyDescent="0.25">
      <c r="A264" s="4">
        <v>43939.087013888886</v>
      </c>
      <c r="B264" s="1" t="s">
        <v>2901</v>
      </c>
      <c r="C264" s="1" t="s">
        <v>2931</v>
      </c>
      <c r="D264" s="1" t="s">
        <v>2919</v>
      </c>
      <c r="E264" s="1" t="s">
        <v>2920</v>
      </c>
      <c r="F264" s="1">
        <v>3.88</v>
      </c>
      <c r="G264" s="1">
        <v>3.95</v>
      </c>
      <c r="H264" s="1">
        <v>3.24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1</v>
      </c>
    </row>
    <row r="265" spans="1:15" ht="15.95" customHeight="1" x14ac:dyDescent="0.25">
      <c r="A265" s="4">
        <v>43939.098287037035</v>
      </c>
      <c r="B265" s="1" t="s">
        <v>2901</v>
      </c>
      <c r="C265" s="1" t="s">
        <v>2930</v>
      </c>
      <c r="D265" s="1"/>
      <c r="E265" s="1" t="s">
        <v>2585</v>
      </c>
      <c r="F265" s="1">
        <v>3.88</v>
      </c>
      <c r="G265" s="1">
        <v>3.95</v>
      </c>
      <c r="H265" s="1">
        <v>3.24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1</v>
      </c>
    </row>
    <row r="266" spans="1:15" ht="15.95" customHeight="1" x14ac:dyDescent="0.25">
      <c r="A266" s="4">
        <v>43939.098287037035</v>
      </c>
      <c r="B266" s="1" t="s">
        <v>2901</v>
      </c>
      <c r="C266" s="1" t="s">
        <v>2931</v>
      </c>
      <c r="D266" s="1" t="s">
        <v>2919</v>
      </c>
      <c r="E266" s="1" t="s">
        <v>2920</v>
      </c>
      <c r="F266" s="1">
        <v>3.88</v>
      </c>
      <c r="G266" s="1">
        <v>3.95</v>
      </c>
      <c r="H266" s="1">
        <v>3.24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1</v>
      </c>
    </row>
    <row r="267" spans="1:15" ht="15.95" customHeight="1" x14ac:dyDescent="0.25">
      <c r="A267" s="4">
        <v>43939.098738425928</v>
      </c>
      <c r="B267" s="1" t="s">
        <v>2901</v>
      </c>
      <c r="C267" s="1" t="s">
        <v>2930</v>
      </c>
      <c r="D267" s="1"/>
      <c r="E267" s="1" t="s">
        <v>2585</v>
      </c>
      <c r="F267" s="1">
        <v>3.88</v>
      </c>
      <c r="G267" s="1">
        <v>3.95</v>
      </c>
      <c r="H267" s="1">
        <v>3.24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1</v>
      </c>
    </row>
    <row r="268" spans="1:15" ht="15.95" customHeight="1" x14ac:dyDescent="0.25">
      <c r="A268" s="4">
        <v>43939.098738425928</v>
      </c>
      <c r="B268" s="1" t="s">
        <v>2901</v>
      </c>
      <c r="C268" s="1" t="s">
        <v>2931</v>
      </c>
      <c r="D268" s="1" t="s">
        <v>2919</v>
      </c>
      <c r="E268" s="1" t="s">
        <v>2920</v>
      </c>
      <c r="F268" s="1">
        <v>3.88</v>
      </c>
      <c r="G268" s="1">
        <v>3.95</v>
      </c>
      <c r="H268" s="1">
        <v>3.24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1</v>
      </c>
    </row>
    <row r="269" spans="1:15" ht="15.95" customHeight="1" x14ac:dyDescent="0.25">
      <c r="A269" s="4">
        <v>43939.100532407407</v>
      </c>
      <c r="B269" s="1" t="s">
        <v>2901</v>
      </c>
      <c r="C269" s="1" t="s">
        <v>2930</v>
      </c>
      <c r="D269" s="1"/>
      <c r="E269" s="1" t="s">
        <v>2585</v>
      </c>
      <c r="F269" s="1">
        <v>3.88</v>
      </c>
      <c r="G269" s="1">
        <v>3.95</v>
      </c>
      <c r="H269" s="1">
        <v>3.24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1</v>
      </c>
    </row>
    <row r="270" spans="1:15" ht="15.95" customHeight="1" x14ac:dyDescent="0.25">
      <c r="A270" s="4">
        <v>43939.100532407407</v>
      </c>
      <c r="B270" s="1" t="s">
        <v>2901</v>
      </c>
      <c r="C270" s="1" t="s">
        <v>2931</v>
      </c>
      <c r="D270" s="1" t="s">
        <v>2919</v>
      </c>
      <c r="E270" s="1" t="s">
        <v>2920</v>
      </c>
      <c r="F270" s="1">
        <v>3.88</v>
      </c>
      <c r="G270" s="1">
        <v>3.95</v>
      </c>
      <c r="H270" s="1">
        <v>3.24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1</v>
      </c>
    </row>
    <row r="271" spans="1:15" ht="15.95" customHeight="1" x14ac:dyDescent="0.25">
      <c r="A271" s="4">
        <v>43939.101319444446</v>
      </c>
      <c r="B271" s="1" t="s">
        <v>2901</v>
      </c>
      <c r="C271" s="1" t="s">
        <v>2930</v>
      </c>
      <c r="D271" s="1"/>
      <c r="E271" s="1" t="s">
        <v>2585</v>
      </c>
      <c r="F271" s="1">
        <v>3.88</v>
      </c>
      <c r="G271" s="1">
        <v>3.95</v>
      </c>
      <c r="H271" s="1">
        <v>3.24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1</v>
      </c>
    </row>
    <row r="272" spans="1:15" ht="15.95" customHeight="1" x14ac:dyDescent="0.25">
      <c r="A272" s="4">
        <v>43939.101319444446</v>
      </c>
      <c r="B272" s="1" t="s">
        <v>2901</v>
      </c>
      <c r="C272" s="1" t="s">
        <v>2931</v>
      </c>
      <c r="D272" s="1" t="s">
        <v>2919</v>
      </c>
      <c r="E272" s="1" t="s">
        <v>2920</v>
      </c>
      <c r="F272" s="1">
        <v>3.88</v>
      </c>
      <c r="G272" s="1">
        <v>3.95</v>
      </c>
      <c r="H272" s="1">
        <v>3.24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1</v>
      </c>
    </row>
    <row r="273" spans="1:15" ht="15.95" customHeight="1" x14ac:dyDescent="0.25">
      <c r="A273" s="4">
        <v>43939.105439814812</v>
      </c>
      <c r="B273" s="1" t="s">
        <v>2901</v>
      </c>
      <c r="C273" s="1" t="s">
        <v>2930</v>
      </c>
      <c r="D273" s="1"/>
      <c r="E273" s="1" t="s">
        <v>2585</v>
      </c>
      <c r="F273" s="1">
        <v>3.88</v>
      </c>
      <c r="G273" s="1">
        <v>3.95</v>
      </c>
      <c r="H273" s="1">
        <v>3.24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1</v>
      </c>
    </row>
    <row r="274" spans="1:15" ht="15.95" customHeight="1" x14ac:dyDescent="0.25">
      <c r="A274" s="4">
        <v>43939.105439814812</v>
      </c>
      <c r="B274" s="1" t="s">
        <v>2901</v>
      </c>
      <c r="C274" s="1" t="s">
        <v>2931</v>
      </c>
      <c r="D274" s="1" t="s">
        <v>2919</v>
      </c>
      <c r="E274" s="1" t="s">
        <v>2920</v>
      </c>
      <c r="F274" s="1">
        <v>3.88</v>
      </c>
      <c r="G274" s="1">
        <v>3.95</v>
      </c>
      <c r="H274" s="1">
        <v>3.24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1</v>
      </c>
    </row>
    <row r="275" spans="1:15" ht="15.95" customHeight="1" x14ac:dyDescent="0.25">
      <c r="A275" s="4">
        <v>43941.757743055554</v>
      </c>
      <c r="B275" s="1" t="s">
        <v>2901</v>
      </c>
      <c r="C275" s="1" t="s">
        <v>2955</v>
      </c>
      <c r="D275" s="1"/>
      <c r="E275" s="1">
        <v>1</v>
      </c>
      <c r="F275" s="1">
        <v>3.88</v>
      </c>
      <c r="G275" s="1">
        <v>3.95</v>
      </c>
      <c r="H275" s="1">
        <v>3.24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1</v>
      </c>
    </row>
    <row r="276" spans="1:15" ht="15.95" customHeight="1" x14ac:dyDescent="0.25">
      <c r="A276" s="4">
        <v>43941.757870370369</v>
      </c>
      <c r="B276" s="1" t="s">
        <v>2901</v>
      </c>
      <c r="C276" s="1" t="s">
        <v>2930</v>
      </c>
      <c r="D276" s="1"/>
      <c r="E276" s="1" t="s">
        <v>2585</v>
      </c>
      <c r="F276" s="1">
        <v>3.88</v>
      </c>
      <c r="G276" s="1">
        <v>3.95</v>
      </c>
      <c r="H276" s="1">
        <v>3.24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1</v>
      </c>
    </row>
    <row r="277" spans="1:15" ht="15.95" customHeight="1" x14ac:dyDescent="0.25">
      <c r="A277" s="4">
        <v>43941.757870370369</v>
      </c>
      <c r="B277" s="1" t="s">
        <v>2901</v>
      </c>
      <c r="C277" s="1" t="s">
        <v>2931</v>
      </c>
      <c r="D277" s="1" t="s">
        <v>2919</v>
      </c>
      <c r="E277" s="10" t="s">
        <v>2920</v>
      </c>
      <c r="F277" s="1">
        <v>3.88</v>
      </c>
      <c r="G277" s="1">
        <v>3.95</v>
      </c>
      <c r="H277" s="1">
        <v>3.24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1</v>
      </c>
    </row>
    <row r="278" spans="1:15" ht="15.95" customHeight="1" x14ac:dyDescent="0.25">
      <c r="A278" s="4">
        <v>43941.759398148148</v>
      </c>
      <c r="B278" s="1" t="s">
        <v>2901</v>
      </c>
      <c r="C278" s="1" t="s">
        <v>2955</v>
      </c>
      <c r="D278" s="1"/>
      <c r="E278" s="1">
        <v>1</v>
      </c>
      <c r="F278" s="1">
        <v>3.88</v>
      </c>
      <c r="G278" s="1">
        <v>3.95</v>
      </c>
      <c r="H278" s="1">
        <v>3.24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1</v>
      </c>
    </row>
    <row r="279" spans="1:15" ht="15.95" customHeight="1" x14ac:dyDescent="0.25">
      <c r="A279" s="4">
        <v>43941.759421296294</v>
      </c>
      <c r="B279" s="1" t="s">
        <v>2901</v>
      </c>
      <c r="C279" s="1" t="s">
        <v>2930</v>
      </c>
      <c r="D279" s="1"/>
      <c r="E279" s="1" t="s">
        <v>2585</v>
      </c>
      <c r="F279" s="1">
        <v>3.88</v>
      </c>
      <c r="G279" s="1">
        <v>3.95</v>
      </c>
      <c r="H279" s="1">
        <v>3.24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1</v>
      </c>
    </row>
    <row r="280" spans="1:15" ht="15.95" customHeight="1" x14ac:dyDescent="0.25">
      <c r="A280" s="4">
        <v>43941.759421296294</v>
      </c>
      <c r="B280" s="1" t="s">
        <v>2901</v>
      </c>
      <c r="C280" s="1" t="s">
        <v>2931</v>
      </c>
      <c r="D280" s="1" t="s">
        <v>2919</v>
      </c>
      <c r="E280" s="1" t="s">
        <v>2920</v>
      </c>
      <c r="F280" s="1">
        <v>3.88</v>
      </c>
      <c r="G280" s="1">
        <v>3.95</v>
      </c>
      <c r="H280" s="1">
        <v>3.24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1</v>
      </c>
    </row>
    <row r="281" spans="1:15" ht="15.95" customHeight="1" x14ac:dyDescent="0.25">
      <c r="A281" s="4">
        <v>43941.761840277781</v>
      </c>
      <c r="B281" s="1" t="s">
        <v>2901</v>
      </c>
      <c r="C281" s="1" t="s">
        <v>2951</v>
      </c>
      <c r="D281" s="1" t="s">
        <v>2952</v>
      </c>
      <c r="E281" s="1" t="s">
        <v>2585</v>
      </c>
      <c r="F281" s="1">
        <v>3.88</v>
      </c>
      <c r="G281" s="1">
        <v>3.95</v>
      </c>
      <c r="H281" s="1">
        <v>3.24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1</v>
      </c>
    </row>
    <row r="282" spans="1:15" ht="15.95" customHeight="1" x14ac:dyDescent="0.25">
      <c r="A282" s="4">
        <v>43943.674201388887</v>
      </c>
      <c r="B282" s="1" t="s">
        <v>2901</v>
      </c>
      <c r="C282" s="1" t="s">
        <v>2956</v>
      </c>
      <c r="D282" s="1" t="s">
        <v>2957</v>
      </c>
      <c r="E282" s="10" t="s">
        <v>2920</v>
      </c>
      <c r="F282" s="1">
        <v>3.88</v>
      </c>
      <c r="G282" s="1">
        <v>3.96</v>
      </c>
      <c r="H282" s="1">
        <v>3.24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1</v>
      </c>
    </row>
    <row r="283" spans="1:15" ht="15.95" customHeight="1" x14ac:dyDescent="0.25">
      <c r="A283" s="4">
        <v>43943.674270833333</v>
      </c>
      <c r="B283" s="1" t="s">
        <v>2901</v>
      </c>
      <c r="C283" s="1" t="s">
        <v>2956</v>
      </c>
      <c r="D283" s="1" t="s">
        <v>2957</v>
      </c>
      <c r="E283" s="1" t="s">
        <v>2920</v>
      </c>
      <c r="F283" s="1">
        <v>3.88</v>
      </c>
      <c r="G283" s="1">
        <v>3.96</v>
      </c>
      <c r="H283" s="1">
        <v>3.24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1</v>
      </c>
    </row>
    <row r="284" spans="1:15" ht="15.95" customHeight="1" x14ac:dyDescent="0.25">
      <c r="A284" s="4">
        <v>43943.674363425926</v>
      </c>
      <c r="B284" s="1" t="s">
        <v>2901</v>
      </c>
      <c r="C284" s="1" t="s">
        <v>2956</v>
      </c>
      <c r="D284" s="1" t="s">
        <v>2957</v>
      </c>
      <c r="E284" s="1" t="s">
        <v>2920</v>
      </c>
      <c r="F284" s="1">
        <v>3.88</v>
      </c>
      <c r="G284" s="1">
        <v>3.96</v>
      </c>
      <c r="H284" s="1">
        <v>3.24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1</v>
      </c>
    </row>
    <row r="285" spans="1:15" ht="15.95" customHeight="1" x14ac:dyDescent="0.25">
      <c r="A285" s="4">
        <v>43943.674756944441</v>
      </c>
      <c r="B285" s="1" t="s">
        <v>2901</v>
      </c>
      <c r="C285" s="1" t="s">
        <v>2956</v>
      </c>
      <c r="D285" s="1" t="s">
        <v>2957</v>
      </c>
      <c r="E285" s="1" t="s">
        <v>2920</v>
      </c>
      <c r="F285" s="1">
        <v>3.88</v>
      </c>
      <c r="G285" s="1">
        <v>3.96</v>
      </c>
      <c r="H285" s="1">
        <v>3.24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1</v>
      </c>
    </row>
    <row r="286" spans="1:15" ht="15.95" customHeight="1" x14ac:dyDescent="0.25">
      <c r="A286" s="4">
        <v>43943.674861111111</v>
      </c>
      <c r="B286" s="1" t="s">
        <v>2901</v>
      </c>
      <c r="C286" s="1" t="s">
        <v>2958</v>
      </c>
      <c r="D286" s="1" t="s">
        <v>2957</v>
      </c>
      <c r="E286" s="10" t="s">
        <v>2585</v>
      </c>
      <c r="F286" s="1">
        <v>3.88</v>
      </c>
      <c r="G286" s="1">
        <v>3.96</v>
      </c>
      <c r="H286" s="1">
        <v>3.24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1</v>
      </c>
    </row>
    <row r="287" spans="1:15" ht="15.95" customHeight="1" x14ac:dyDescent="0.25">
      <c r="A287" s="4">
        <v>43943.774687500001</v>
      </c>
      <c r="B287" s="1" t="s">
        <v>2901</v>
      </c>
      <c r="C287" s="1" t="s">
        <v>2959</v>
      </c>
      <c r="D287" s="1"/>
      <c r="E287" s="1" t="s">
        <v>2585</v>
      </c>
      <c r="F287" s="1">
        <v>3.88</v>
      </c>
      <c r="G287" s="1">
        <v>3.96</v>
      </c>
      <c r="H287" s="1">
        <v>3.24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1</v>
      </c>
    </row>
    <row r="288" spans="1:15" ht="15.95" customHeight="1" x14ac:dyDescent="0.25">
      <c r="A288" s="4">
        <v>43943.774687500001</v>
      </c>
      <c r="B288" s="1" t="s">
        <v>2901</v>
      </c>
      <c r="C288" s="1" t="s">
        <v>2960</v>
      </c>
      <c r="D288" s="1" t="s">
        <v>2919</v>
      </c>
      <c r="E288" s="1" t="s">
        <v>2585</v>
      </c>
      <c r="F288" s="1">
        <v>3.88</v>
      </c>
      <c r="G288" s="1">
        <v>3.96</v>
      </c>
      <c r="H288" s="1">
        <v>3.24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1</v>
      </c>
    </row>
    <row r="289" spans="1:15" ht="15.95" customHeight="1" x14ac:dyDescent="0.25">
      <c r="A289" s="4">
        <v>43943.775046296294</v>
      </c>
      <c r="B289" s="1" t="s">
        <v>2901</v>
      </c>
      <c r="C289" s="1" t="s">
        <v>2961</v>
      </c>
      <c r="D289" s="1" t="s">
        <v>2952</v>
      </c>
      <c r="E289" s="1" t="s">
        <v>2585</v>
      </c>
      <c r="F289" s="1">
        <v>3.88</v>
      </c>
      <c r="G289" s="1">
        <v>3.96</v>
      </c>
      <c r="H289" s="1">
        <v>3.24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1</v>
      </c>
    </row>
    <row r="290" spans="1:15" ht="15.95" customHeight="1" x14ac:dyDescent="0.25">
      <c r="A290" s="4">
        <v>43943.776400462964</v>
      </c>
      <c r="B290" s="1" t="s">
        <v>2901</v>
      </c>
      <c r="C290" s="1" t="s">
        <v>2959</v>
      </c>
      <c r="D290" s="1"/>
      <c r="E290" s="1" t="s">
        <v>2585</v>
      </c>
      <c r="F290" s="1">
        <v>3.88</v>
      </c>
      <c r="G290" s="1">
        <v>3.96</v>
      </c>
      <c r="H290" s="1">
        <v>3.24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1</v>
      </c>
    </row>
    <row r="291" spans="1:15" ht="15.95" customHeight="1" x14ac:dyDescent="0.25">
      <c r="A291" s="4">
        <v>43943.776412037034</v>
      </c>
      <c r="B291" s="1" t="s">
        <v>2901</v>
      </c>
      <c r="C291" s="1" t="s">
        <v>2960</v>
      </c>
      <c r="D291" s="1" t="s">
        <v>2919</v>
      </c>
      <c r="E291" s="10" t="s">
        <v>2585</v>
      </c>
      <c r="F291" s="1">
        <v>3.88</v>
      </c>
      <c r="G291" s="1">
        <v>3.96</v>
      </c>
      <c r="H291" s="1">
        <v>3.24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1</v>
      </c>
    </row>
    <row r="292" spans="1:15" ht="15.95" customHeight="1" x14ac:dyDescent="0.25">
      <c r="A292" s="4">
        <v>43943.776562500003</v>
      </c>
      <c r="B292" s="1" t="s">
        <v>2901</v>
      </c>
      <c r="C292" s="1" t="s">
        <v>2961</v>
      </c>
      <c r="D292" s="1" t="s">
        <v>2952</v>
      </c>
      <c r="E292" s="1" t="s">
        <v>2585</v>
      </c>
      <c r="F292" s="1">
        <v>3.88</v>
      </c>
      <c r="G292" s="1">
        <v>3.96</v>
      </c>
      <c r="H292" s="1">
        <v>3.24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1</v>
      </c>
    </row>
    <row r="293" spans="1:15" ht="15.95" customHeight="1" x14ac:dyDescent="0.25">
      <c r="A293" s="4">
        <v>43943.780624999999</v>
      </c>
      <c r="B293" s="1" t="s">
        <v>2901</v>
      </c>
      <c r="C293" s="1" t="s">
        <v>2959</v>
      </c>
      <c r="D293" s="1"/>
      <c r="E293" s="1" t="s">
        <v>2585</v>
      </c>
      <c r="F293" s="1">
        <v>3.88</v>
      </c>
      <c r="G293" s="1">
        <v>3.96</v>
      </c>
      <c r="H293" s="1">
        <v>3.24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1</v>
      </c>
    </row>
    <row r="294" spans="1:15" ht="15.95" customHeight="1" x14ac:dyDescent="0.25">
      <c r="A294" s="4">
        <v>43943.780624999999</v>
      </c>
      <c r="B294" s="1" t="s">
        <v>2901</v>
      </c>
      <c r="C294" s="1" t="s">
        <v>2960</v>
      </c>
      <c r="D294" s="1" t="s">
        <v>2919</v>
      </c>
      <c r="E294" s="1" t="s">
        <v>2585</v>
      </c>
      <c r="F294" s="1">
        <v>3.88</v>
      </c>
      <c r="G294" s="1">
        <v>3.96</v>
      </c>
      <c r="H294" s="1">
        <v>3.24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1</v>
      </c>
    </row>
    <row r="295" spans="1:15" ht="15.95" customHeight="1" x14ac:dyDescent="0.25">
      <c r="A295" s="4">
        <v>43943.893969907411</v>
      </c>
      <c r="B295" s="1" t="s">
        <v>2901</v>
      </c>
      <c r="C295" s="1" t="s">
        <v>2962</v>
      </c>
      <c r="D295" s="1"/>
      <c r="E295" s="1" t="s">
        <v>2585</v>
      </c>
      <c r="F295" s="1">
        <v>3.88</v>
      </c>
      <c r="G295" s="1">
        <v>3.96</v>
      </c>
      <c r="H295" s="1">
        <v>3.24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1</v>
      </c>
    </row>
    <row r="296" spans="1:15" ht="15.95" customHeight="1" x14ac:dyDescent="0.25">
      <c r="A296" s="4">
        <v>43943.894085648149</v>
      </c>
      <c r="B296" s="1" t="s">
        <v>2901</v>
      </c>
      <c r="C296" s="1" t="s">
        <v>2962</v>
      </c>
      <c r="D296" s="1"/>
      <c r="E296" s="1" t="s">
        <v>2585</v>
      </c>
      <c r="F296" s="1">
        <v>3.88</v>
      </c>
      <c r="G296" s="1">
        <v>3.96</v>
      </c>
      <c r="H296" s="1">
        <v>3.24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43943.89439814815</v>
      </c>
      <c r="B297" s="1" t="s">
        <v>2901</v>
      </c>
      <c r="C297" s="1" t="s">
        <v>2963</v>
      </c>
      <c r="D297" s="1" t="s">
        <v>2937</v>
      </c>
      <c r="E297" s="1" t="s">
        <v>2585</v>
      </c>
      <c r="F297" s="1">
        <v>3.88</v>
      </c>
      <c r="G297" s="1">
        <v>3.96</v>
      </c>
      <c r="H297" s="1">
        <v>3.24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43943.895196759258</v>
      </c>
      <c r="B298" s="1" t="s">
        <v>2901</v>
      </c>
      <c r="C298" s="1" t="s">
        <v>2959</v>
      </c>
      <c r="D298" s="1"/>
      <c r="E298" s="1" t="s">
        <v>2585</v>
      </c>
      <c r="F298" s="1">
        <v>3.88</v>
      </c>
      <c r="G298" s="1">
        <v>3.96</v>
      </c>
      <c r="H298" s="1">
        <v>3.24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1</v>
      </c>
    </row>
    <row r="299" spans="1:15" ht="15.95" customHeight="1" x14ac:dyDescent="0.25">
      <c r="A299" s="4">
        <v>43943.895208333335</v>
      </c>
      <c r="B299" s="1" t="s">
        <v>2901</v>
      </c>
      <c r="C299" s="1" t="s">
        <v>2960</v>
      </c>
      <c r="D299" s="1"/>
      <c r="E299" s="1" t="s">
        <v>2585</v>
      </c>
      <c r="F299" s="1">
        <v>3.88</v>
      </c>
      <c r="G299" s="1">
        <v>3.96</v>
      </c>
      <c r="H299" s="1">
        <v>3.24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1</v>
      </c>
    </row>
    <row r="300" spans="1:15" ht="15.95" customHeight="1" x14ac:dyDescent="0.25">
      <c r="A300" s="4">
        <v>43943.8984375</v>
      </c>
      <c r="B300" s="1" t="s">
        <v>2901</v>
      </c>
      <c r="C300" s="1" t="s">
        <v>2959</v>
      </c>
      <c r="D300" s="1"/>
      <c r="E300" s="1" t="s">
        <v>2918</v>
      </c>
      <c r="F300" s="1">
        <v>3.88</v>
      </c>
      <c r="G300" s="1">
        <v>3.96</v>
      </c>
      <c r="H300" s="1">
        <v>3.24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1</v>
      </c>
    </row>
    <row r="301" spans="1:15" ht="15.95" customHeight="1" x14ac:dyDescent="0.25">
      <c r="A301" s="4">
        <v>43943.8984375</v>
      </c>
      <c r="B301" s="1" t="s">
        <v>2901</v>
      </c>
      <c r="C301" s="1" t="s">
        <v>2959</v>
      </c>
      <c r="D301" s="1"/>
      <c r="E301" s="1" t="s">
        <v>2920</v>
      </c>
      <c r="F301" s="1">
        <v>3.88</v>
      </c>
      <c r="G301" s="1">
        <v>3.96</v>
      </c>
      <c r="H301" s="1">
        <v>3.24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1</v>
      </c>
    </row>
    <row r="302" spans="1:15" ht="15.95" customHeight="1" x14ac:dyDescent="0.25">
      <c r="A302" s="4">
        <v>43943.898541666669</v>
      </c>
      <c r="B302" s="1" t="s">
        <v>2901</v>
      </c>
      <c r="C302" s="1" t="s">
        <v>2959</v>
      </c>
      <c r="D302" s="1"/>
      <c r="E302" s="1" t="s">
        <v>2585</v>
      </c>
      <c r="F302" s="1">
        <v>3.88</v>
      </c>
      <c r="G302" s="1">
        <v>3.96</v>
      </c>
      <c r="H302" s="1">
        <v>3.24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1</v>
      </c>
    </row>
    <row r="303" spans="1:15" ht="15.95" customHeight="1" x14ac:dyDescent="0.25">
      <c r="A303" s="4">
        <v>43943.898553240739</v>
      </c>
      <c r="B303" s="1" t="s">
        <v>2901</v>
      </c>
      <c r="C303" s="1" t="s">
        <v>2960</v>
      </c>
      <c r="D303" s="1" t="s">
        <v>2919</v>
      </c>
      <c r="E303" s="1" t="s">
        <v>2585</v>
      </c>
      <c r="F303" s="1">
        <v>3.88</v>
      </c>
      <c r="G303" s="1">
        <v>3.96</v>
      </c>
      <c r="H303" s="1">
        <v>3.24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1</v>
      </c>
    </row>
    <row r="304" spans="1:15" ht="15.95" customHeight="1" x14ac:dyDescent="0.25">
      <c r="A304" s="4">
        <v>43943.900648148148</v>
      </c>
      <c r="B304" s="1" t="s">
        <v>2901</v>
      </c>
      <c r="C304" s="1" t="s">
        <v>2959</v>
      </c>
      <c r="D304" s="1"/>
      <c r="E304" s="1" t="s">
        <v>2585</v>
      </c>
      <c r="F304" s="1">
        <v>3.88</v>
      </c>
      <c r="G304" s="1">
        <v>3.96</v>
      </c>
      <c r="H304" s="1">
        <v>3.24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1</v>
      </c>
    </row>
    <row r="305" spans="1:15" ht="15.95" customHeight="1" x14ac:dyDescent="0.25">
      <c r="A305" s="4">
        <v>43943.900659722225</v>
      </c>
      <c r="B305" s="1" t="s">
        <v>2901</v>
      </c>
      <c r="C305" s="1" t="s">
        <v>2960</v>
      </c>
      <c r="D305" s="1" t="s">
        <v>2919</v>
      </c>
      <c r="E305" s="1" t="s">
        <v>2585</v>
      </c>
      <c r="F305" s="1">
        <v>3.88</v>
      </c>
      <c r="G305" s="1">
        <v>3.96</v>
      </c>
      <c r="H305" s="1">
        <v>3.24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1</v>
      </c>
    </row>
    <row r="306" spans="1:15" ht="15.95" customHeight="1" x14ac:dyDescent="0.25">
      <c r="A306" s="4">
        <v>43943.901388888888</v>
      </c>
      <c r="B306" s="1" t="s">
        <v>2901</v>
      </c>
      <c r="C306" s="1" t="s">
        <v>2959</v>
      </c>
      <c r="D306" s="1"/>
      <c r="E306" s="1" t="s">
        <v>2585</v>
      </c>
      <c r="F306" s="1">
        <v>3.88</v>
      </c>
      <c r="G306" s="1">
        <v>3.96</v>
      </c>
      <c r="H306" s="1">
        <v>3.24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1</v>
      </c>
    </row>
    <row r="307" spans="1:15" ht="15.95" customHeight="1" x14ac:dyDescent="0.25">
      <c r="A307" s="4">
        <v>43943.901388888888</v>
      </c>
      <c r="B307" s="1" t="s">
        <v>2901</v>
      </c>
      <c r="C307" s="1" t="s">
        <v>2960</v>
      </c>
      <c r="D307" s="1" t="s">
        <v>2919</v>
      </c>
      <c r="E307" s="1" t="s">
        <v>2585</v>
      </c>
      <c r="F307" s="1">
        <v>3.88</v>
      </c>
      <c r="G307" s="1">
        <v>3.96</v>
      </c>
      <c r="H307" s="1">
        <v>3.24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1</v>
      </c>
    </row>
    <row r="308" spans="1:15" ht="15.95" customHeight="1" x14ac:dyDescent="0.25">
      <c r="A308" s="4">
        <v>43943.903090277781</v>
      </c>
      <c r="B308" s="1" t="s">
        <v>2901</v>
      </c>
      <c r="C308" s="1" t="s">
        <v>2959</v>
      </c>
      <c r="D308" s="1"/>
      <c r="E308" s="1" t="s">
        <v>2585</v>
      </c>
      <c r="F308" s="1">
        <v>3.88</v>
      </c>
      <c r="G308" s="1">
        <v>3.96</v>
      </c>
      <c r="H308" s="1">
        <v>3.24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1</v>
      </c>
    </row>
    <row r="309" spans="1:15" ht="15.95" customHeight="1" x14ac:dyDescent="0.25">
      <c r="A309" s="4">
        <v>43943.903090277781</v>
      </c>
      <c r="B309" s="1" t="s">
        <v>2901</v>
      </c>
      <c r="C309" s="1" t="s">
        <v>2960</v>
      </c>
      <c r="D309" s="1" t="s">
        <v>2919</v>
      </c>
      <c r="E309" s="1" t="s">
        <v>2585</v>
      </c>
      <c r="F309" s="1">
        <v>3.88</v>
      </c>
      <c r="G309" s="1">
        <v>3.96</v>
      </c>
      <c r="H309" s="1">
        <v>3.24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1</v>
      </c>
    </row>
    <row r="310" spans="1:15" ht="15.95" customHeight="1" x14ac:dyDescent="0.25">
      <c r="A310" s="4">
        <v>43955.923564814817</v>
      </c>
      <c r="B310" s="1" t="s">
        <v>2901</v>
      </c>
      <c r="C310" s="1" t="s">
        <v>2963</v>
      </c>
      <c r="D310" s="1"/>
      <c r="E310" s="1" t="s">
        <v>2585</v>
      </c>
      <c r="F310" s="1">
        <v>3.88</v>
      </c>
      <c r="G310" s="1">
        <v>3.96</v>
      </c>
      <c r="H310" s="1">
        <v>3.24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43955.933368055557</v>
      </c>
      <c r="B311" s="1" t="s">
        <v>2901</v>
      </c>
      <c r="C311" s="1" t="s">
        <v>2963</v>
      </c>
      <c r="D311" s="1"/>
      <c r="E311" s="1" t="s">
        <v>2585</v>
      </c>
      <c r="F311" s="1">
        <v>3.86</v>
      </c>
      <c r="G311" s="1">
        <v>3.96</v>
      </c>
      <c r="H311" s="1">
        <v>3.24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43955.935949074075</v>
      </c>
      <c r="B312" s="1" t="s">
        <v>2901</v>
      </c>
      <c r="C312" s="1" t="s">
        <v>2963</v>
      </c>
      <c r="D312" s="1"/>
      <c r="E312" s="1" t="s">
        <v>2585</v>
      </c>
      <c r="F312" s="1">
        <v>3.86</v>
      </c>
      <c r="G312" s="1">
        <v>3.96</v>
      </c>
      <c r="H312" s="1">
        <v>3.24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43955.936006944445</v>
      </c>
      <c r="B313" s="1" t="s">
        <v>2901</v>
      </c>
      <c r="C313" s="1" t="s">
        <v>2963</v>
      </c>
      <c r="D313" s="1"/>
      <c r="E313" s="1" t="s">
        <v>2585</v>
      </c>
      <c r="F313" s="1">
        <v>3.86</v>
      </c>
      <c r="G313" s="1">
        <v>3.96</v>
      </c>
      <c r="H313" s="1">
        <v>3.24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43955.939895833333</v>
      </c>
      <c r="B314" s="1" t="s">
        <v>2901</v>
      </c>
      <c r="C314" s="1" t="s">
        <v>2963</v>
      </c>
      <c r="D314" s="1"/>
      <c r="E314" s="1" t="s">
        <v>2585</v>
      </c>
      <c r="F314" s="1">
        <v>3.86</v>
      </c>
      <c r="G314" s="1">
        <v>3.96</v>
      </c>
      <c r="H314" s="1">
        <v>3.24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43955.942696759259</v>
      </c>
      <c r="B315" s="1" t="s">
        <v>2901</v>
      </c>
      <c r="C315" s="1" t="s">
        <v>2963</v>
      </c>
      <c r="D315" s="1"/>
      <c r="E315" s="1" t="s">
        <v>2585</v>
      </c>
      <c r="F315" s="1">
        <v>3.86</v>
      </c>
      <c r="G315" s="1">
        <v>3.96</v>
      </c>
      <c r="H315" s="1">
        <v>3.24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43955.945474537039</v>
      </c>
      <c r="B316" s="1" t="s">
        <v>2901</v>
      </c>
      <c r="C316" s="1" t="s">
        <v>2963</v>
      </c>
      <c r="D316" s="1"/>
      <c r="E316" s="1" t="s">
        <v>2585</v>
      </c>
      <c r="F316" s="1">
        <v>3.86</v>
      </c>
      <c r="G316" s="1">
        <v>3.96</v>
      </c>
      <c r="H316" s="1">
        <v>3.24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43955.947997685187</v>
      </c>
      <c r="B317" s="1" t="s">
        <v>2901</v>
      </c>
      <c r="C317" s="1" t="s">
        <v>2964</v>
      </c>
      <c r="D317" s="1"/>
      <c r="E317" s="1" t="s">
        <v>2585</v>
      </c>
      <c r="F317" s="1">
        <v>3.86</v>
      </c>
      <c r="G317" s="1">
        <v>3.96</v>
      </c>
      <c r="H317" s="1">
        <v>3.24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43955.951342592591</v>
      </c>
      <c r="B318" s="1" t="s">
        <v>2901</v>
      </c>
      <c r="C318" s="1" t="s">
        <v>2965</v>
      </c>
      <c r="D318" s="1"/>
      <c r="E318" s="1" t="s">
        <v>2585</v>
      </c>
      <c r="F318" s="1">
        <v>3.86</v>
      </c>
      <c r="G318" s="1">
        <v>3.96</v>
      </c>
      <c r="H318" s="1">
        <v>3.24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43955.95412037037</v>
      </c>
      <c r="B319" s="1" t="s">
        <v>2901</v>
      </c>
      <c r="C319" s="1" t="s">
        <v>2965</v>
      </c>
      <c r="D319" s="1"/>
      <c r="E319" s="1" t="s">
        <v>2585</v>
      </c>
      <c r="F319" s="1">
        <v>3.86</v>
      </c>
      <c r="G319" s="1">
        <v>3.96</v>
      </c>
      <c r="H319" s="1">
        <v>3.24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43955.956192129626</v>
      </c>
      <c r="B320" s="1" t="s">
        <v>2901</v>
      </c>
      <c r="C320" s="1" t="s">
        <v>2965</v>
      </c>
      <c r="D320" s="1"/>
      <c r="E320" s="1" t="s">
        <v>2585</v>
      </c>
      <c r="F320" s="1">
        <v>3.86</v>
      </c>
      <c r="G320" s="1">
        <v>3.96</v>
      </c>
      <c r="H320" s="1">
        <v>3.24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43955.956643518519</v>
      </c>
      <c r="B321" s="1" t="s">
        <v>2901</v>
      </c>
      <c r="C321" s="1" t="s">
        <v>2965</v>
      </c>
      <c r="D321" s="1"/>
      <c r="E321" s="1" t="s">
        <v>2585</v>
      </c>
      <c r="F321" s="1">
        <v>3.86</v>
      </c>
      <c r="G321" s="1">
        <v>3.96</v>
      </c>
      <c r="H321" s="1">
        <v>3.24</v>
      </c>
      <c r="I321" s="1">
        <v>1.1000000000000001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43955.956759259258</v>
      </c>
      <c r="B322" s="1" t="s">
        <v>2901</v>
      </c>
      <c r="C322" s="1" t="s">
        <v>2966</v>
      </c>
      <c r="D322" s="1" t="s">
        <v>2952</v>
      </c>
      <c r="E322" s="1" t="s">
        <v>2585</v>
      </c>
      <c r="F322" s="1">
        <v>3.86</v>
      </c>
      <c r="G322" s="1">
        <v>3.96</v>
      </c>
      <c r="H322" s="1">
        <v>3.24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43955.959398148145</v>
      </c>
      <c r="B323" s="1" t="s">
        <v>2901</v>
      </c>
      <c r="C323" s="1" t="s">
        <v>2964</v>
      </c>
      <c r="D323" s="1"/>
      <c r="E323" s="1" t="s">
        <v>2585</v>
      </c>
      <c r="F323" s="1">
        <v>3.86</v>
      </c>
      <c r="G323" s="1">
        <v>3.96</v>
      </c>
      <c r="H323" s="1">
        <v>3.24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43955.959641203706</v>
      </c>
      <c r="B324" s="1" t="s">
        <v>2901</v>
      </c>
      <c r="C324" s="1" t="s">
        <v>2965</v>
      </c>
      <c r="D324" s="1"/>
      <c r="E324" s="1" t="s">
        <v>2585</v>
      </c>
      <c r="F324" s="1">
        <v>3.86</v>
      </c>
      <c r="G324" s="1">
        <v>3.96</v>
      </c>
      <c r="H324" s="1">
        <v>3.24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43955.959872685184</v>
      </c>
      <c r="B325" s="1" t="s">
        <v>2901</v>
      </c>
      <c r="C325" s="1" t="s">
        <v>2967</v>
      </c>
      <c r="D325" s="1" t="s">
        <v>2952</v>
      </c>
      <c r="E325" s="1" t="s">
        <v>2585</v>
      </c>
      <c r="F325" s="1">
        <v>3.86</v>
      </c>
      <c r="G325" s="1">
        <v>3.96</v>
      </c>
      <c r="H325" s="1">
        <v>3.24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43955.959907407407</v>
      </c>
      <c r="B326" s="1" t="s">
        <v>2901</v>
      </c>
      <c r="C326" s="1" t="s">
        <v>2966</v>
      </c>
      <c r="D326" s="1" t="s">
        <v>2952</v>
      </c>
      <c r="E326" s="1" t="s">
        <v>2585</v>
      </c>
      <c r="F326" s="1">
        <v>3.86</v>
      </c>
      <c r="G326" s="1">
        <v>3.96</v>
      </c>
      <c r="H326" s="1">
        <v>3.24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43959.663576388892</v>
      </c>
      <c r="B327" s="1" t="s">
        <v>2901</v>
      </c>
      <c r="C327" s="1" t="s">
        <v>2941</v>
      </c>
      <c r="D327" s="1" t="s">
        <v>2968</v>
      </c>
      <c r="E327" s="1" t="s">
        <v>2969</v>
      </c>
      <c r="F327" s="1">
        <v>3.86</v>
      </c>
      <c r="G327" s="1">
        <v>3.96</v>
      </c>
      <c r="H327" s="1">
        <v>3.24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43959.663576388892</v>
      </c>
      <c r="B328" s="1" t="s">
        <v>2901</v>
      </c>
      <c r="C328" s="1" t="s">
        <v>2941</v>
      </c>
      <c r="D328" s="1" t="s">
        <v>2968</v>
      </c>
      <c r="E328" s="1" t="s">
        <v>2970</v>
      </c>
      <c r="F328" s="1">
        <v>3.86</v>
      </c>
      <c r="G328" s="1">
        <v>3.96</v>
      </c>
      <c r="H328" s="1">
        <v>3.24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43959.663576388892</v>
      </c>
      <c r="B329" s="1" t="s">
        <v>2901</v>
      </c>
      <c r="C329" s="1" t="s">
        <v>2941</v>
      </c>
      <c r="D329" s="1" t="s">
        <v>2968</v>
      </c>
      <c r="E329" s="1" t="s">
        <v>2971</v>
      </c>
      <c r="F329" s="1">
        <v>3.86</v>
      </c>
      <c r="G329" s="1">
        <v>3.96</v>
      </c>
      <c r="H329" s="1">
        <v>3.24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43959.663576388892</v>
      </c>
      <c r="B330" s="1" t="s">
        <v>2901</v>
      </c>
      <c r="C330" s="1" t="s">
        <v>2941</v>
      </c>
      <c r="D330" s="1" t="s">
        <v>2968</v>
      </c>
      <c r="E330" s="1" t="s">
        <v>2972</v>
      </c>
      <c r="F330" s="1">
        <v>3.86</v>
      </c>
      <c r="G330" s="1">
        <v>3.96</v>
      </c>
      <c r="H330" s="1">
        <v>3.24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43959.663576388892</v>
      </c>
      <c r="B331" s="1" t="s">
        <v>2901</v>
      </c>
      <c r="C331" s="1" t="s">
        <v>2941</v>
      </c>
      <c r="D331" s="1" t="s">
        <v>2968</v>
      </c>
      <c r="E331" s="1" t="s">
        <v>2973</v>
      </c>
      <c r="F331" s="1">
        <v>3.86</v>
      </c>
      <c r="G331" s="1">
        <v>3.96</v>
      </c>
      <c r="H331" s="1">
        <v>3.24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43959.663576388892</v>
      </c>
      <c r="B332" s="1" t="s">
        <v>2901</v>
      </c>
      <c r="C332" s="1" t="s">
        <v>2941</v>
      </c>
      <c r="D332" s="1" t="s">
        <v>2968</v>
      </c>
      <c r="E332" s="1" t="s">
        <v>2974</v>
      </c>
      <c r="F332" s="1">
        <v>3.86</v>
      </c>
      <c r="G332" s="1">
        <v>3.96</v>
      </c>
      <c r="H332" s="1">
        <v>3.24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43959.663576388892</v>
      </c>
      <c r="B333" s="1" t="s">
        <v>2901</v>
      </c>
      <c r="C333" s="1" t="s">
        <v>2941</v>
      </c>
      <c r="D333" s="1" t="s">
        <v>2968</v>
      </c>
      <c r="E333" s="1" t="s">
        <v>2975</v>
      </c>
      <c r="F333" s="1">
        <v>3.86</v>
      </c>
      <c r="G333" s="1">
        <v>3.96</v>
      </c>
      <c r="H333" s="1">
        <v>3.24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43959.663576388892</v>
      </c>
      <c r="B334" s="1" t="s">
        <v>2901</v>
      </c>
      <c r="C334" s="1" t="s">
        <v>2941</v>
      </c>
      <c r="D334" s="1" t="s">
        <v>2968</v>
      </c>
      <c r="E334" s="1" t="s">
        <v>2976</v>
      </c>
      <c r="F334" s="1">
        <v>3.86</v>
      </c>
      <c r="G334" s="1">
        <v>3.96</v>
      </c>
      <c r="H334" s="1">
        <v>3.24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43959.663576388892</v>
      </c>
      <c r="B335" s="1" t="s">
        <v>2901</v>
      </c>
      <c r="C335" s="1" t="s">
        <v>2941</v>
      </c>
      <c r="D335" s="1" t="s">
        <v>2977</v>
      </c>
      <c r="E335" s="1" t="s">
        <v>2978</v>
      </c>
      <c r="F335" s="1">
        <v>3.86</v>
      </c>
      <c r="G335" s="1">
        <v>3.96</v>
      </c>
      <c r="H335" s="1">
        <v>3.24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43959.663576388892</v>
      </c>
      <c r="B336" s="1" t="s">
        <v>2901</v>
      </c>
      <c r="C336" s="1" t="s">
        <v>2941</v>
      </c>
      <c r="D336" s="1" t="s">
        <v>2979</v>
      </c>
      <c r="E336" s="1" t="s">
        <v>2980</v>
      </c>
      <c r="F336" s="1">
        <v>3.86</v>
      </c>
      <c r="G336" s="1">
        <v>3.96</v>
      </c>
      <c r="H336" s="1">
        <v>3.24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43959.663576388892</v>
      </c>
      <c r="B337" s="1" t="s">
        <v>2901</v>
      </c>
      <c r="C337" s="1" t="s">
        <v>2941</v>
      </c>
      <c r="D337" s="1" t="s">
        <v>2979</v>
      </c>
      <c r="E337" s="1" t="s">
        <v>2981</v>
      </c>
      <c r="F337" s="1">
        <v>3.86</v>
      </c>
      <c r="G337" s="1">
        <v>3.96</v>
      </c>
      <c r="H337" s="1">
        <v>3.24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43959.663576388892</v>
      </c>
      <c r="B338" s="1" t="s">
        <v>2901</v>
      </c>
      <c r="C338" s="1" t="s">
        <v>2941</v>
      </c>
      <c r="D338" s="1" t="s">
        <v>2979</v>
      </c>
      <c r="E338" s="1" t="s">
        <v>2982</v>
      </c>
      <c r="F338" s="1">
        <v>3.86</v>
      </c>
      <c r="G338" s="1">
        <v>3.96</v>
      </c>
      <c r="H338" s="1">
        <v>3.24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43959.663576388892</v>
      </c>
      <c r="B339" s="1" t="s">
        <v>2901</v>
      </c>
      <c r="C339" s="1" t="s">
        <v>2941</v>
      </c>
      <c r="D339" s="1" t="s">
        <v>2983</v>
      </c>
      <c r="E339" s="1" t="s">
        <v>2980</v>
      </c>
      <c r="F339" s="1">
        <v>3.86</v>
      </c>
      <c r="G339" s="1">
        <v>3.96</v>
      </c>
      <c r="H339" s="1">
        <v>3.24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43959.663576388892</v>
      </c>
      <c r="B340" s="1" t="s">
        <v>2901</v>
      </c>
      <c r="C340" s="1" t="s">
        <v>2941</v>
      </c>
      <c r="D340" s="1" t="s">
        <v>2983</v>
      </c>
      <c r="E340" s="1" t="s">
        <v>2981</v>
      </c>
      <c r="F340" s="1">
        <v>3.86</v>
      </c>
      <c r="G340" s="1">
        <v>3.96</v>
      </c>
      <c r="H340" s="1">
        <v>3.24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43959.663576388892</v>
      </c>
      <c r="B341" s="1" t="s">
        <v>2901</v>
      </c>
      <c r="C341" s="1" t="s">
        <v>2941</v>
      </c>
      <c r="D341" s="1" t="s">
        <v>2983</v>
      </c>
      <c r="E341" s="1" t="s">
        <v>2980</v>
      </c>
      <c r="F341" s="1">
        <v>3.86</v>
      </c>
      <c r="G341" s="1">
        <v>3.96</v>
      </c>
      <c r="H341" s="1">
        <v>3.24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43959.663576388892</v>
      </c>
      <c r="B342" s="1" t="s">
        <v>2901</v>
      </c>
      <c r="C342" s="1" t="s">
        <v>2941</v>
      </c>
      <c r="D342" s="1" t="s">
        <v>2983</v>
      </c>
      <c r="E342" s="1" t="s">
        <v>2984</v>
      </c>
      <c r="F342" s="1">
        <v>3.86</v>
      </c>
      <c r="G342" s="1">
        <v>3.96</v>
      </c>
      <c r="H342" s="1">
        <v>3.24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43959.663576388892</v>
      </c>
      <c r="B343" s="1" t="s">
        <v>2901</v>
      </c>
      <c r="C343" s="1" t="s">
        <v>2941</v>
      </c>
      <c r="D343" s="1" t="s">
        <v>2983</v>
      </c>
      <c r="E343" s="1" t="s">
        <v>2985</v>
      </c>
      <c r="F343" s="1">
        <v>3.86</v>
      </c>
      <c r="G343" s="1">
        <v>3.96</v>
      </c>
      <c r="H343" s="1">
        <v>3.24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43959.663576388892</v>
      </c>
      <c r="B344" s="1" t="s">
        <v>2901</v>
      </c>
      <c r="C344" s="1" t="s">
        <v>2941</v>
      </c>
      <c r="D344" s="1" t="s">
        <v>2986</v>
      </c>
      <c r="E344" s="1" t="s">
        <v>2987</v>
      </c>
      <c r="F344" s="1">
        <v>3.86</v>
      </c>
      <c r="G344" s="1">
        <v>3.96</v>
      </c>
      <c r="H344" s="1">
        <v>3.24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43959.663576388892</v>
      </c>
      <c r="B345" s="1" t="s">
        <v>2901</v>
      </c>
      <c r="C345" s="1" t="s">
        <v>2941</v>
      </c>
      <c r="D345" s="1" t="s">
        <v>2986</v>
      </c>
      <c r="E345" s="1" t="s">
        <v>2988</v>
      </c>
      <c r="F345" s="1">
        <v>3.86</v>
      </c>
      <c r="G345" s="1">
        <v>3.96</v>
      </c>
      <c r="H345" s="1">
        <v>3.24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43959.663576388892</v>
      </c>
      <c r="B346" s="1" t="s">
        <v>2901</v>
      </c>
      <c r="C346" s="1" t="s">
        <v>2941</v>
      </c>
      <c r="D346" s="1" t="s">
        <v>2986</v>
      </c>
      <c r="E346" s="1" t="s">
        <v>2989</v>
      </c>
      <c r="F346" s="1">
        <v>3.86</v>
      </c>
      <c r="G346" s="1">
        <v>3.96</v>
      </c>
      <c r="H346" s="1">
        <v>3.24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43959.663576388892</v>
      </c>
      <c r="B347" s="1" t="s">
        <v>2901</v>
      </c>
      <c r="C347" s="1" t="s">
        <v>2941</v>
      </c>
      <c r="D347" s="1" t="s">
        <v>2990</v>
      </c>
      <c r="E347" s="1" t="s">
        <v>2991</v>
      </c>
      <c r="F347" s="1">
        <v>3.86</v>
      </c>
      <c r="G347" s="1">
        <v>3.96</v>
      </c>
      <c r="H347" s="1">
        <v>3.24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43959.663576388892</v>
      </c>
      <c r="B348" s="1" t="s">
        <v>2901</v>
      </c>
      <c r="C348" s="1" t="s">
        <v>2941</v>
      </c>
      <c r="D348" s="1" t="s">
        <v>2992</v>
      </c>
      <c r="E348" s="1" t="s">
        <v>2993</v>
      </c>
      <c r="F348" s="1">
        <v>3.86</v>
      </c>
      <c r="G348" s="1">
        <v>3.96</v>
      </c>
      <c r="H348" s="1">
        <v>3.24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43959.663657407407</v>
      </c>
      <c r="B349" s="1" t="s">
        <v>2901</v>
      </c>
      <c r="C349" s="1" t="s">
        <v>3043</v>
      </c>
      <c r="D349" s="1" t="s">
        <v>3044</v>
      </c>
      <c r="E349" s="1" t="s">
        <v>2585</v>
      </c>
      <c r="F349" s="1">
        <v>3.86</v>
      </c>
      <c r="G349" s="1">
        <v>3.96</v>
      </c>
      <c r="H349" s="1">
        <v>3.24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43959.664120370369</v>
      </c>
      <c r="B350" s="1" t="s">
        <v>2901</v>
      </c>
      <c r="C350" s="1" t="s">
        <v>2941</v>
      </c>
      <c r="D350" s="1" t="s">
        <v>2968</v>
      </c>
      <c r="E350" s="1" t="s">
        <v>2969</v>
      </c>
      <c r="F350" s="1">
        <v>3.86</v>
      </c>
      <c r="G350" s="1">
        <v>3.96</v>
      </c>
      <c r="H350" s="1">
        <v>3.24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43959.664120370369</v>
      </c>
      <c r="B351" s="1" t="s">
        <v>2901</v>
      </c>
      <c r="C351" s="1" t="s">
        <v>2941</v>
      </c>
      <c r="D351" s="1" t="s">
        <v>2968</v>
      </c>
      <c r="E351" s="1" t="s">
        <v>2970</v>
      </c>
      <c r="F351" s="1">
        <v>3.86</v>
      </c>
      <c r="G351" s="1">
        <v>3.96</v>
      </c>
      <c r="H351" s="1">
        <v>3.24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43959.664120370369</v>
      </c>
      <c r="B352" s="1" t="s">
        <v>2901</v>
      </c>
      <c r="C352" s="1" t="s">
        <v>2941</v>
      </c>
      <c r="D352" s="1" t="s">
        <v>2968</v>
      </c>
      <c r="E352" s="1" t="s">
        <v>2971</v>
      </c>
      <c r="F352" s="1">
        <v>3.86</v>
      </c>
      <c r="G352" s="1">
        <v>3.96</v>
      </c>
      <c r="H352" s="1">
        <v>3.24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43959.664120370369</v>
      </c>
      <c r="B353" s="1" t="s">
        <v>2901</v>
      </c>
      <c r="C353" s="1" t="s">
        <v>2941</v>
      </c>
      <c r="D353" s="1" t="s">
        <v>2968</v>
      </c>
      <c r="E353" s="1" t="s">
        <v>2972</v>
      </c>
      <c r="F353" s="1">
        <v>3.86</v>
      </c>
      <c r="G353" s="1">
        <v>3.96</v>
      </c>
      <c r="H353" s="1">
        <v>3.24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43959.664120370369</v>
      </c>
      <c r="B354" s="1" t="s">
        <v>2901</v>
      </c>
      <c r="C354" s="1" t="s">
        <v>2941</v>
      </c>
      <c r="D354" s="1" t="s">
        <v>2968</v>
      </c>
      <c r="E354" s="1" t="s">
        <v>2973</v>
      </c>
      <c r="F354" s="1">
        <v>3.86</v>
      </c>
      <c r="G354" s="1">
        <v>3.96</v>
      </c>
      <c r="H354" s="1">
        <v>3.24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43959.664120370369</v>
      </c>
      <c r="B355" s="1" t="s">
        <v>2901</v>
      </c>
      <c r="C355" s="1" t="s">
        <v>2941</v>
      </c>
      <c r="D355" s="1" t="s">
        <v>2968</v>
      </c>
      <c r="E355" s="1" t="s">
        <v>2974</v>
      </c>
      <c r="F355" s="1">
        <v>3.86</v>
      </c>
      <c r="G355" s="1">
        <v>3.96</v>
      </c>
      <c r="H355" s="1">
        <v>3.24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43959.664120370369</v>
      </c>
      <c r="B356" s="1" t="s">
        <v>2901</v>
      </c>
      <c r="C356" s="1" t="s">
        <v>2941</v>
      </c>
      <c r="D356" s="1" t="s">
        <v>2968</v>
      </c>
      <c r="E356" s="1" t="s">
        <v>2975</v>
      </c>
      <c r="F356" s="1">
        <v>3.86</v>
      </c>
      <c r="G356" s="1">
        <v>3.96</v>
      </c>
      <c r="H356" s="1">
        <v>3.24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43959.664120370369</v>
      </c>
      <c r="B357" s="1" t="s">
        <v>2901</v>
      </c>
      <c r="C357" s="1" t="s">
        <v>2941</v>
      </c>
      <c r="D357" s="1" t="s">
        <v>2968</v>
      </c>
      <c r="E357" s="1" t="s">
        <v>2976</v>
      </c>
      <c r="F357" s="1">
        <v>3.86</v>
      </c>
      <c r="G357" s="1">
        <v>3.96</v>
      </c>
      <c r="H357" s="1">
        <v>3.24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43959.664120370369</v>
      </c>
      <c r="B358" s="1" t="s">
        <v>2901</v>
      </c>
      <c r="C358" s="1" t="s">
        <v>2941</v>
      </c>
      <c r="D358" s="1" t="s">
        <v>2977</v>
      </c>
      <c r="E358" s="1" t="s">
        <v>2978</v>
      </c>
      <c r="F358" s="1">
        <v>3.86</v>
      </c>
      <c r="G358" s="1">
        <v>3.96</v>
      </c>
      <c r="H358" s="1">
        <v>3.24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43959.664120370369</v>
      </c>
      <c r="B359" s="1" t="s">
        <v>2901</v>
      </c>
      <c r="C359" s="1" t="s">
        <v>2941</v>
      </c>
      <c r="D359" s="1" t="s">
        <v>2979</v>
      </c>
      <c r="E359" s="1" t="s">
        <v>2980</v>
      </c>
      <c r="F359" s="1">
        <v>3.86</v>
      </c>
      <c r="G359" s="1">
        <v>3.96</v>
      </c>
      <c r="H359" s="1">
        <v>3.24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43959.664120370369</v>
      </c>
      <c r="B360" s="1" t="s">
        <v>2901</v>
      </c>
      <c r="C360" s="1" t="s">
        <v>2941</v>
      </c>
      <c r="D360" s="1" t="s">
        <v>2979</v>
      </c>
      <c r="E360" s="1" t="s">
        <v>2981</v>
      </c>
      <c r="F360" s="1">
        <v>3.86</v>
      </c>
      <c r="G360" s="1">
        <v>3.96</v>
      </c>
      <c r="H360" s="1">
        <v>3.24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43959.664120370369</v>
      </c>
      <c r="B361" s="1" t="s">
        <v>2901</v>
      </c>
      <c r="C361" s="1" t="s">
        <v>2941</v>
      </c>
      <c r="D361" s="1" t="s">
        <v>2979</v>
      </c>
      <c r="E361" s="1" t="s">
        <v>2982</v>
      </c>
      <c r="F361" s="1">
        <v>3.86</v>
      </c>
      <c r="G361" s="1">
        <v>3.96</v>
      </c>
      <c r="H361" s="1">
        <v>3.24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43959.664120370369</v>
      </c>
      <c r="B362" s="1" t="s">
        <v>2901</v>
      </c>
      <c r="C362" s="1" t="s">
        <v>2941</v>
      </c>
      <c r="D362" s="1" t="s">
        <v>2983</v>
      </c>
      <c r="E362" s="1" t="s">
        <v>2980</v>
      </c>
      <c r="F362" s="1">
        <v>3.86</v>
      </c>
      <c r="G362" s="1">
        <v>3.96</v>
      </c>
      <c r="H362" s="1">
        <v>3.24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43959.664120370369</v>
      </c>
      <c r="B363" s="1" t="s">
        <v>2901</v>
      </c>
      <c r="C363" s="1" t="s">
        <v>2941</v>
      </c>
      <c r="D363" s="1" t="s">
        <v>2983</v>
      </c>
      <c r="E363" s="1" t="s">
        <v>2981</v>
      </c>
      <c r="F363" s="1">
        <v>3.86</v>
      </c>
      <c r="G363" s="1">
        <v>3.96</v>
      </c>
      <c r="H363" s="1">
        <v>3.24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43959.664120370369</v>
      </c>
      <c r="B364" s="1" t="s">
        <v>2901</v>
      </c>
      <c r="C364" s="1" t="s">
        <v>2941</v>
      </c>
      <c r="D364" s="1" t="s">
        <v>2983</v>
      </c>
      <c r="E364" s="1" t="s">
        <v>2980</v>
      </c>
      <c r="F364" s="1">
        <v>3.86</v>
      </c>
      <c r="G364" s="1">
        <v>3.96</v>
      </c>
      <c r="H364" s="1">
        <v>3.24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43959.664120370369</v>
      </c>
      <c r="B365" s="1" t="s">
        <v>2901</v>
      </c>
      <c r="C365" s="1" t="s">
        <v>2941</v>
      </c>
      <c r="D365" s="1" t="s">
        <v>2983</v>
      </c>
      <c r="E365" s="1" t="s">
        <v>2984</v>
      </c>
      <c r="F365" s="1">
        <v>3.86</v>
      </c>
      <c r="G365" s="1">
        <v>3.96</v>
      </c>
      <c r="H365" s="1">
        <v>3.24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43959.664120370369</v>
      </c>
      <c r="B366" s="1" t="s">
        <v>2901</v>
      </c>
      <c r="C366" s="1" t="s">
        <v>2941</v>
      </c>
      <c r="D366" s="1" t="s">
        <v>2983</v>
      </c>
      <c r="E366" s="1" t="s">
        <v>2985</v>
      </c>
      <c r="F366" s="1">
        <v>3.86</v>
      </c>
      <c r="G366" s="1">
        <v>3.96</v>
      </c>
      <c r="H366" s="1">
        <v>3.24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43959.664120370369</v>
      </c>
      <c r="B367" s="1" t="s">
        <v>2901</v>
      </c>
      <c r="C367" s="1" t="s">
        <v>2941</v>
      </c>
      <c r="D367" s="1" t="s">
        <v>2986</v>
      </c>
      <c r="E367" s="1" t="s">
        <v>2987</v>
      </c>
      <c r="F367" s="1">
        <v>3.86</v>
      </c>
      <c r="G367" s="1">
        <v>3.96</v>
      </c>
      <c r="H367" s="1">
        <v>3.24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43959.664120370369</v>
      </c>
      <c r="B368" s="1" t="s">
        <v>2901</v>
      </c>
      <c r="C368" s="1" t="s">
        <v>2941</v>
      </c>
      <c r="D368" s="1" t="s">
        <v>2986</v>
      </c>
      <c r="E368" s="1" t="s">
        <v>2988</v>
      </c>
      <c r="F368" s="1">
        <v>3.86</v>
      </c>
      <c r="G368" s="1">
        <v>3.96</v>
      </c>
      <c r="H368" s="1">
        <v>3.24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43959.664120370369</v>
      </c>
      <c r="B369" s="1" t="s">
        <v>2901</v>
      </c>
      <c r="C369" s="1" t="s">
        <v>2941</v>
      </c>
      <c r="D369" s="1" t="s">
        <v>2986</v>
      </c>
      <c r="E369" s="1" t="s">
        <v>2989</v>
      </c>
      <c r="F369" s="1">
        <v>3.86</v>
      </c>
      <c r="G369" s="1">
        <v>3.96</v>
      </c>
      <c r="H369" s="1">
        <v>3.24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43959.664120370369</v>
      </c>
      <c r="B370" s="1" t="s">
        <v>2901</v>
      </c>
      <c r="C370" s="1" t="s">
        <v>2941</v>
      </c>
      <c r="D370" s="1" t="s">
        <v>2990</v>
      </c>
      <c r="E370" s="1" t="s">
        <v>2991</v>
      </c>
      <c r="F370" s="1">
        <v>3.86</v>
      </c>
      <c r="G370" s="1">
        <v>3.96</v>
      </c>
      <c r="H370" s="1">
        <v>3.24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43959.664120370369</v>
      </c>
      <c r="B371" s="1" t="s">
        <v>2901</v>
      </c>
      <c r="C371" s="1" t="s">
        <v>2941</v>
      </c>
      <c r="D371" s="1" t="s">
        <v>2992</v>
      </c>
      <c r="E371" s="1" t="s">
        <v>2993</v>
      </c>
      <c r="F371" s="1">
        <v>3.86</v>
      </c>
      <c r="G371" s="1">
        <v>3.96</v>
      </c>
      <c r="H371" s="1">
        <v>3.24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43959.664178240739</v>
      </c>
      <c r="B372" s="1" t="s">
        <v>2901</v>
      </c>
      <c r="C372" s="1" t="s">
        <v>3043</v>
      </c>
      <c r="D372" s="1"/>
      <c r="E372" s="1" t="s">
        <v>2585</v>
      </c>
      <c r="F372" s="1">
        <v>3.86</v>
      </c>
      <c r="G372" s="1">
        <v>3.96</v>
      </c>
      <c r="H372" s="1">
        <v>3.24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43959.664398148147</v>
      </c>
      <c r="B373" s="1" t="s">
        <v>2901</v>
      </c>
      <c r="C373" s="1" t="s">
        <v>2941</v>
      </c>
      <c r="D373" s="1" t="s">
        <v>2968</v>
      </c>
      <c r="E373" s="1" t="s">
        <v>2969</v>
      </c>
      <c r="F373" s="1">
        <v>3.86</v>
      </c>
      <c r="G373" s="1">
        <v>3.96</v>
      </c>
      <c r="H373" s="1">
        <v>3.24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43959.664398148147</v>
      </c>
      <c r="B374" s="1" t="s">
        <v>2901</v>
      </c>
      <c r="C374" s="1" t="s">
        <v>2941</v>
      </c>
      <c r="D374" s="1" t="s">
        <v>2968</v>
      </c>
      <c r="E374" s="1" t="s">
        <v>2970</v>
      </c>
      <c r="F374" s="1">
        <v>3.86</v>
      </c>
      <c r="G374" s="1">
        <v>3.96</v>
      </c>
      <c r="H374" s="1">
        <v>3.24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43959.664398148147</v>
      </c>
      <c r="B375" s="1" t="s">
        <v>2901</v>
      </c>
      <c r="C375" s="1" t="s">
        <v>2941</v>
      </c>
      <c r="D375" s="1" t="s">
        <v>2968</v>
      </c>
      <c r="E375" s="1" t="s">
        <v>2971</v>
      </c>
      <c r="F375" s="1">
        <v>3.86</v>
      </c>
      <c r="G375" s="1">
        <v>3.96</v>
      </c>
      <c r="H375" s="1">
        <v>3.24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43959.664398148147</v>
      </c>
      <c r="B376" s="1" t="s">
        <v>2901</v>
      </c>
      <c r="C376" s="1" t="s">
        <v>2941</v>
      </c>
      <c r="D376" s="1" t="s">
        <v>2968</v>
      </c>
      <c r="E376" s="1" t="s">
        <v>2972</v>
      </c>
      <c r="F376" s="1">
        <v>3.86</v>
      </c>
      <c r="G376" s="1">
        <v>3.96</v>
      </c>
      <c r="H376" s="1">
        <v>3.24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43959.664398148147</v>
      </c>
      <c r="B377" s="1" t="s">
        <v>2901</v>
      </c>
      <c r="C377" s="1" t="s">
        <v>2941</v>
      </c>
      <c r="D377" s="1" t="s">
        <v>2968</v>
      </c>
      <c r="E377" s="1" t="s">
        <v>2973</v>
      </c>
      <c r="F377" s="1">
        <v>3.86</v>
      </c>
      <c r="G377" s="1">
        <v>3.96</v>
      </c>
      <c r="H377" s="1">
        <v>3.24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43959.664398148147</v>
      </c>
      <c r="B378" s="1" t="s">
        <v>2901</v>
      </c>
      <c r="C378" s="1" t="s">
        <v>2941</v>
      </c>
      <c r="D378" s="1" t="s">
        <v>2968</v>
      </c>
      <c r="E378" s="1" t="s">
        <v>2974</v>
      </c>
      <c r="F378" s="1">
        <v>3.86</v>
      </c>
      <c r="G378" s="1">
        <v>3.96</v>
      </c>
      <c r="H378" s="1">
        <v>3.24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43959.664398148147</v>
      </c>
      <c r="B379" s="1" t="s">
        <v>2901</v>
      </c>
      <c r="C379" s="1" t="s">
        <v>2941</v>
      </c>
      <c r="D379" s="1" t="s">
        <v>2968</v>
      </c>
      <c r="E379" s="1" t="s">
        <v>2975</v>
      </c>
      <c r="F379" s="1">
        <v>3.86</v>
      </c>
      <c r="G379" s="1">
        <v>3.96</v>
      </c>
      <c r="H379" s="1">
        <v>3.24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43959.664398148147</v>
      </c>
      <c r="B380" s="1" t="s">
        <v>2901</v>
      </c>
      <c r="C380" s="1" t="s">
        <v>2941</v>
      </c>
      <c r="D380" s="1" t="s">
        <v>2968</v>
      </c>
      <c r="E380" s="1" t="s">
        <v>2976</v>
      </c>
      <c r="F380" s="1">
        <v>3.86</v>
      </c>
      <c r="G380" s="1">
        <v>3.96</v>
      </c>
      <c r="H380" s="1">
        <v>3.24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43959.664398148147</v>
      </c>
      <c r="B381" s="1" t="s">
        <v>2901</v>
      </c>
      <c r="C381" s="1" t="s">
        <v>2941</v>
      </c>
      <c r="D381" s="1" t="s">
        <v>2977</v>
      </c>
      <c r="E381" s="1" t="s">
        <v>2978</v>
      </c>
      <c r="F381" s="1">
        <v>3.86</v>
      </c>
      <c r="G381" s="1">
        <v>3.96</v>
      </c>
      <c r="H381" s="1">
        <v>3.24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43959.664398148147</v>
      </c>
      <c r="B382" s="1" t="s">
        <v>2901</v>
      </c>
      <c r="C382" s="1" t="s">
        <v>2941</v>
      </c>
      <c r="D382" s="1" t="s">
        <v>2979</v>
      </c>
      <c r="E382" s="1" t="s">
        <v>2980</v>
      </c>
      <c r="F382" s="1">
        <v>3.86</v>
      </c>
      <c r="G382" s="1">
        <v>3.96</v>
      </c>
      <c r="H382" s="1">
        <v>3.24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43959.664398148147</v>
      </c>
      <c r="B383" s="1" t="s">
        <v>2901</v>
      </c>
      <c r="C383" s="1" t="s">
        <v>2941</v>
      </c>
      <c r="D383" s="1" t="s">
        <v>2979</v>
      </c>
      <c r="E383" s="1" t="s">
        <v>2981</v>
      </c>
      <c r="F383" s="1">
        <v>3.86</v>
      </c>
      <c r="G383" s="1">
        <v>3.96</v>
      </c>
      <c r="H383" s="1">
        <v>3.24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43959.664398148147</v>
      </c>
      <c r="B384" s="1" t="s">
        <v>2901</v>
      </c>
      <c r="C384" s="1" t="s">
        <v>2941</v>
      </c>
      <c r="D384" s="1" t="s">
        <v>2979</v>
      </c>
      <c r="E384" s="1" t="s">
        <v>2982</v>
      </c>
      <c r="F384" s="1">
        <v>3.86</v>
      </c>
      <c r="G384" s="1">
        <v>3.96</v>
      </c>
      <c r="H384" s="1">
        <v>3.24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43959.664398148147</v>
      </c>
      <c r="B385" s="1" t="s">
        <v>2901</v>
      </c>
      <c r="C385" s="1" t="s">
        <v>2941</v>
      </c>
      <c r="D385" s="1" t="s">
        <v>2983</v>
      </c>
      <c r="E385" s="1" t="s">
        <v>2980</v>
      </c>
      <c r="F385" s="1">
        <v>3.86</v>
      </c>
      <c r="G385" s="1">
        <v>3.96</v>
      </c>
      <c r="H385" s="1">
        <v>3.24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43959.664398148147</v>
      </c>
      <c r="B386" s="1" t="s">
        <v>2901</v>
      </c>
      <c r="C386" s="1" t="s">
        <v>2941</v>
      </c>
      <c r="D386" s="1" t="s">
        <v>2983</v>
      </c>
      <c r="E386" s="1" t="s">
        <v>2981</v>
      </c>
      <c r="F386" s="1">
        <v>3.86</v>
      </c>
      <c r="G386" s="1">
        <v>3.96</v>
      </c>
      <c r="H386" s="1">
        <v>3.24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43959.664398148147</v>
      </c>
      <c r="B387" s="1" t="s">
        <v>2901</v>
      </c>
      <c r="C387" s="1" t="s">
        <v>2941</v>
      </c>
      <c r="D387" s="1" t="s">
        <v>2983</v>
      </c>
      <c r="E387" s="1" t="s">
        <v>2980</v>
      </c>
      <c r="F387" s="1">
        <v>3.86</v>
      </c>
      <c r="G387" s="1">
        <v>3.96</v>
      </c>
      <c r="H387" s="1">
        <v>3.24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43959.664398148147</v>
      </c>
      <c r="B388" s="1" t="s">
        <v>2901</v>
      </c>
      <c r="C388" s="1" t="s">
        <v>2941</v>
      </c>
      <c r="D388" s="1" t="s">
        <v>2983</v>
      </c>
      <c r="E388" s="1" t="s">
        <v>2984</v>
      </c>
      <c r="F388" s="1">
        <v>3.86</v>
      </c>
      <c r="G388" s="1">
        <v>3.96</v>
      </c>
      <c r="H388" s="1">
        <v>3.24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43959.664398148147</v>
      </c>
      <c r="B389" s="1" t="s">
        <v>2901</v>
      </c>
      <c r="C389" s="1" t="s">
        <v>2941</v>
      </c>
      <c r="D389" s="1" t="s">
        <v>2983</v>
      </c>
      <c r="E389" s="1" t="s">
        <v>2985</v>
      </c>
      <c r="F389" s="1">
        <v>3.86</v>
      </c>
      <c r="G389" s="1">
        <v>3.96</v>
      </c>
      <c r="H389" s="1">
        <v>3.24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43959.664398148147</v>
      </c>
      <c r="B390" s="1" t="s">
        <v>2901</v>
      </c>
      <c r="C390" s="1" t="s">
        <v>2941</v>
      </c>
      <c r="D390" s="1" t="s">
        <v>2986</v>
      </c>
      <c r="E390" s="1" t="s">
        <v>2987</v>
      </c>
      <c r="F390" s="1">
        <v>3.86</v>
      </c>
      <c r="G390" s="1">
        <v>3.96</v>
      </c>
      <c r="H390" s="1">
        <v>3.24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43959.664398148147</v>
      </c>
      <c r="B391" s="1" t="s">
        <v>2901</v>
      </c>
      <c r="C391" s="1" t="s">
        <v>2941</v>
      </c>
      <c r="D391" s="1" t="s">
        <v>2986</v>
      </c>
      <c r="E391" s="1" t="s">
        <v>2988</v>
      </c>
      <c r="F391" s="1">
        <v>3.86</v>
      </c>
      <c r="G391" s="1">
        <v>3.96</v>
      </c>
      <c r="H391" s="1">
        <v>3.24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43959.664398148147</v>
      </c>
      <c r="B392" s="1" t="s">
        <v>2901</v>
      </c>
      <c r="C392" s="1" t="s">
        <v>2941</v>
      </c>
      <c r="D392" s="1" t="s">
        <v>2986</v>
      </c>
      <c r="E392" s="1" t="s">
        <v>2989</v>
      </c>
      <c r="F392" s="1">
        <v>3.86</v>
      </c>
      <c r="G392" s="1">
        <v>3.96</v>
      </c>
      <c r="H392" s="1">
        <v>3.24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43959.664398148147</v>
      </c>
      <c r="B393" s="1" t="s">
        <v>2901</v>
      </c>
      <c r="C393" s="1" t="s">
        <v>2941</v>
      </c>
      <c r="D393" s="1" t="s">
        <v>2990</v>
      </c>
      <c r="E393" s="1" t="s">
        <v>2991</v>
      </c>
      <c r="F393" s="1">
        <v>3.86</v>
      </c>
      <c r="G393" s="1">
        <v>3.96</v>
      </c>
      <c r="H393" s="1">
        <v>3.24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43959.664398148147</v>
      </c>
      <c r="B394" s="1" t="s">
        <v>2901</v>
      </c>
      <c r="C394" s="1" t="s">
        <v>2941</v>
      </c>
      <c r="D394" s="1" t="s">
        <v>2992</v>
      </c>
      <c r="E394" s="1" t="s">
        <v>2993</v>
      </c>
      <c r="F394" s="1">
        <v>3.86</v>
      </c>
      <c r="G394" s="1">
        <v>3.96</v>
      </c>
      <c r="H394" s="1">
        <v>3.24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43959.664467592593</v>
      </c>
      <c r="B395" s="1" t="s">
        <v>2901</v>
      </c>
      <c r="C395" s="1" t="s">
        <v>3043</v>
      </c>
      <c r="D395" s="1"/>
      <c r="E395" s="1" t="s">
        <v>2585</v>
      </c>
      <c r="F395" s="1">
        <v>3.86</v>
      </c>
      <c r="G395" s="1">
        <v>3.96</v>
      </c>
      <c r="H395" s="1">
        <v>3.24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43959.666574074072</v>
      </c>
      <c r="B396" s="1" t="s">
        <v>2901</v>
      </c>
      <c r="C396" s="1" t="s">
        <v>2941</v>
      </c>
      <c r="D396" s="1" t="s">
        <v>2968</v>
      </c>
      <c r="E396" s="1" t="s">
        <v>2969</v>
      </c>
      <c r="F396" s="1">
        <v>3.86</v>
      </c>
      <c r="G396" s="1">
        <v>3.96</v>
      </c>
      <c r="H396" s="1">
        <v>3.24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43959.667557870373</v>
      </c>
      <c r="B397" s="1" t="s">
        <v>2901</v>
      </c>
      <c r="C397" s="1" t="s">
        <v>3047</v>
      </c>
      <c r="D397" s="1" t="s">
        <v>2968</v>
      </c>
      <c r="E397" s="1" t="s">
        <v>2971</v>
      </c>
      <c r="F397" s="1">
        <v>3.86</v>
      </c>
      <c r="G397" s="1">
        <v>3.96</v>
      </c>
      <c r="H397" s="1">
        <v>3.24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43959.667557870373</v>
      </c>
      <c r="B398" s="1" t="s">
        <v>2901</v>
      </c>
      <c r="C398" s="1" t="s">
        <v>3047</v>
      </c>
      <c r="D398" s="1" t="s">
        <v>2968</v>
      </c>
      <c r="E398" s="1" t="s">
        <v>2972</v>
      </c>
      <c r="F398" s="1">
        <v>3.86</v>
      </c>
      <c r="G398" s="1">
        <v>3.96</v>
      </c>
      <c r="H398" s="1">
        <v>3.24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43959.667557870373</v>
      </c>
      <c r="B399" s="1" t="s">
        <v>2901</v>
      </c>
      <c r="C399" s="1" t="s">
        <v>3047</v>
      </c>
      <c r="D399" s="1" t="s">
        <v>2968</v>
      </c>
      <c r="E399" s="1" t="s">
        <v>2973</v>
      </c>
      <c r="F399" s="1">
        <v>3.86</v>
      </c>
      <c r="G399" s="1">
        <v>3.96</v>
      </c>
      <c r="H399" s="1">
        <v>3.24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43959.667557870373</v>
      </c>
      <c r="B400" s="1" t="s">
        <v>2901</v>
      </c>
      <c r="C400" s="1" t="s">
        <v>3047</v>
      </c>
      <c r="D400" s="1" t="s">
        <v>2968</v>
      </c>
      <c r="E400" s="1" t="s">
        <v>2974</v>
      </c>
      <c r="F400" s="1">
        <v>3.86</v>
      </c>
      <c r="G400" s="1">
        <v>3.96</v>
      </c>
      <c r="H400" s="1">
        <v>3.24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43959.667557870373</v>
      </c>
      <c r="B401" s="1" t="s">
        <v>2901</v>
      </c>
      <c r="C401" s="1" t="s">
        <v>3047</v>
      </c>
      <c r="D401" s="1" t="s">
        <v>2968</v>
      </c>
      <c r="E401" s="1" t="s">
        <v>2975</v>
      </c>
      <c r="F401" s="1">
        <v>3.86</v>
      </c>
      <c r="G401" s="1">
        <v>3.96</v>
      </c>
      <c r="H401" s="1">
        <v>3.24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43959.667557870373</v>
      </c>
      <c r="B402" s="1" t="s">
        <v>2901</v>
      </c>
      <c r="C402" s="1" t="s">
        <v>3047</v>
      </c>
      <c r="D402" s="1" t="s">
        <v>2968</v>
      </c>
      <c r="E402" s="1" t="s">
        <v>2976</v>
      </c>
      <c r="F402" s="1">
        <v>3.86</v>
      </c>
      <c r="G402" s="1">
        <v>3.96</v>
      </c>
      <c r="H402" s="1">
        <v>3.24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43959.667557870373</v>
      </c>
      <c r="B403" s="1" t="s">
        <v>2901</v>
      </c>
      <c r="C403" s="1" t="s">
        <v>3047</v>
      </c>
      <c r="D403" s="1" t="s">
        <v>2977</v>
      </c>
      <c r="E403" s="1" t="s">
        <v>2978</v>
      </c>
      <c r="F403" s="1">
        <v>3.86</v>
      </c>
      <c r="G403" s="1">
        <v>3.96</v>
      </c>
      <c r="H403" s="1">
        <v>3.24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43959.667557870373</v>
      </c>
      <c r="B404" s="1" t="s">
        <v>2901</v>
      </c>
      <c r="C404" s="1" t="s">
        <v>3047</v>
      </c>
      <c r="D404" s="1" t="s">
        <v>2979</v>
      </c>
      <c r="E404" s="1" t="s">
        <v>2980</v>
      </c>
      <c r="F404" s="1">
        <v>3.86</v>
      </c>
      <c r="G404" s="1">
        <v>3.96</v>
      </c>
      <c r="H404" s="1">
        <v>3.24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43959.667557870373</v>
      </c>
      <c r="B405" s="1" t="s">
        <v>2901</v>
      </c>
      <c r="C405" s="1" t="s">
        <v>3047</v>
      </c>
      <c r="D405" s="1" t="s">
        <v>2979</v>
      </c>
      <c r="E405" s="1" t="s">
        <v>2981</v>
      </c>
      <c r="F405" s="1">
        <v>3.86</v>
      </c>
      <c r="G405" s="1">
        <v>3.96</v>
      </c>
      <c r="H405" s="1">
        <v>3.24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43959.667557870373</v>
      </c>
      <c r="B406" s="1" t="s">
        <v>2901</v>
      </c>
      <c r="C406" s="1" t="s">
        <v>3047</v>
      </c>
      <c r="D406" s="1" t="s">
        <v>2979</v>
      </c>
      <c r="E406" s="1" t="s">
        <v>2982</v>
      </c>
      <c r="F406" s="1">
        <v>3.86</v>
      </c>
      <c r="G406" s="1">
        <v>3.96</v>
      </c>
      <c r="H406" s="1">
        <v>3.24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43959.667557870373</v>
      </c>
      <c r="B407" s="1" t="s">
        <v>2901</v>
      </c>
      <c r="C407" s="1" t="s">
        <v>3047</v>
      </c>
      <c r="D407" s="1" t="s">
        <v>2983</v>
      </c>
      <c r="E407" s="1" t="s">
        <v>2980</v>
      </c>
      <c r="F407" s="1">
        <v>3.86</v>
      </c>
      <c r="G407" s="1">
        <v>3.96</v>
      </c>
      <c r="H407" s="1">
        <v>3.24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43959.667557870373</v>
      </c>
      <c r="B408" s="1" t="s">
        <v>2901</v>
      </c>
      <c r="C408" s="1" t="s">
        <v>3047</v>
      </c>
      <c r="D408" s="1" t="s">
        <v>2983</v>
      </c>
      <c r="E408" s="1" t="s">
        <v>2981</v>
      </c>
      <c r="F408" s="1">
        <v>3.86</v>
      </c>
      <c r="G408" s="1">
        <v>3.96</v>
      </c>
      <c r="H408" s="1">
        <v>3.24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43959.667557870373</v>
      </c>
      <c r="B409" s="1" t="s">
        <v>2901</v>
      </c>
      <c r="C409" s="1" t="s">
        <v>3047</v>
      </c>
      <c r="D409" s="1" t="s">
        <v>2983</v>
      </c>
      <c r="E409" s="1" t="s">
        <v>2980</v>
      </c>
      <c r="F409" s="1">
        <v>3.86</v>
      </c>
      <c r="G409" s="1">
        <v>3.96</v>
      </c>
      <c r="H409" s="1">
        <v>3.24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43959.667557870373</v>
      </c>
      <c r="B410" s="1" t="s">
        <v>2901</v>
      </c>
      <c r="C410" s="1" t="s">
        <v>3047</v>
      </c>
      <c r="D410" s="1" t="s">
        <v>2983</v>
      </c>
      <c r="E410" s="1" t="s">
        <v>2984</v>
      </c>
      <c r="F410" s="1">
        <v>3.86</v>
      </c>
      <c r="G410" s="1">
        <v>3.96</v>
      </c>
      <c r="H410" s="1">
        <v>3.24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43959.667557870373</v>
      </c>
      <c r="B411" s="1" t="s">
        <v>2901</v>
      </c>
      <c r="C411" s="1" t="s">
        <v>3047</v>
      </c>
      <c r="D411" s="1" t="s">
        <v>2983</v>
      </c>
      <c r="E411" s="1" t="s">
        <v>2985</v>
      </c>
      <c r="F411" s="1">
        <v>3.86</v>
      </c>
      <c r="G411" s="1">
        <v>3.96</v>
      </c>
      <c r="H411" s="1">
        <v>3.24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43959.667557870373</v>
      </c>
      <c r="B412" s="1" t="s">
        <v>2901</v>
      </c>
      <c r="C412" s="1" t="s">
        <v>3047</v>
      </c>
      <c r="D412" s="1" t="s">
        <v>2986</v>
      </c>
      <c r="E412" s="1" t="s">
        <v>2987</v>
      </c>
      <c r="F412" s="1">
        <v>3.86</v>
      </c>
      <c r="G412" s="1">
        <v>3.96</v>
      </c>
      <c r="H412" s="1">
        <v>3.24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43959.667557870373</v>
      </c>
      <c r="B413" s="1" t="s">
        <v>2901</v>
      </c>
      <c r="C413" s="1" t="s">
        <v>3047</v>
      </c>
      <c r="D413" s="1" t="s">
        <v>2986</v>
      </c>
      <c r="E413" s="1" t="s">
        <v>2988</v>
      </c>
      <c r="F413" s="1">
        <v>3.86</v>
      </c>
      <c r="G413" s="1">
        <v>3.96</v>
      </c>
      <c r="H413" s="1">
        <v>3.24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43959.667557870373</v>
      </c>
      <c r="B414" s="1" t="s">
        <v>2901</v>
      </c>
      <c r="C414" s="1" t="s">
        <v>3047</v>
      </c>
      <c r="D414" s="1" t="s">
        <v>2986</v>
      </c>
      <c r="E414" s="1" t="s">
        <v>2989</v>
      </c>
      <c r="F414" s="1">
        <v>3.86</v>
      </c>
      <c r="G414" s="1">
        <v>3.96</v>
      </c>
      <c r="H414" s="1">
        <v>3.24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43959.667557870373</v>
      </c>
      <c r="B415" s="1" t="s">
        <v>2901</v>
      </c>
      <c r="C415" s="1" t="s">
        <v>3047</v>
      </c>
      <c r="D415" s="1" t="s">
        <v>2990</v>
      </c>
      <c r="E415" s="1" t="s">
        <v>2991</v>
      </c>
      <c r="F415" s="1">
        <v>3.86</v>
      </c>
      <c r="G415" s="1">
        <v>3.96</v>
      </c>
      <c r="H415" s="1">
        <v>3.24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43959.667557870373</v>
      </c>
      <c r="B416" s="1" t="s">
        <v>2901</v>
      </c>
      <c r="C416" s="1" t="s">
        <v>3047</v>
      </c>
      <c r="D416" s="1" t="s">
        <v>2992</v>
      </c>
      <c r="E416" s="1" t="s">
        <v>2993</v>
      </c>
      <c r="F416" s="1">
        <v>3.86</v>
      </c>
      <c r="G416" s="1">
        <v>3.96</v>
      </c>
      <c r="H416" s="1">
        <v>3.24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43959.667824074073</v>
      </c>
      <c r="B417" s="1" t="s">
        <v>2901</v>
      </c>
      <c r="C417" s="1" t="s">
        <v>3047</v>
      </c>
      <c r="D417" s="1" t="s">
        <v>2968</v>
      </c>
      <c r="E417" s="1" t="s">
        <v>2969</v>
      </c>
      <c r="F417" s="1">
        <v>3.86</v>
      </c>
      <c r="G417" s="1">
        <v>3.96</v>
      </c>
      <c r="H417" s="1">
        <v>3.24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43959.667824074073</v>
      </c>
      <c r="B418" s="1" t="s">
        <v>2901</v>
      </c>
      <c r="C418" s="1" t="s">
        <v>3047</v>
      </c>
      <c r="D418" s="1" t="s">
        <v>2968</v>
      </c>
      <c r="E418" s="1" t="s">
        <v>2970</v>
      </c>
      <c r="F418" s="1">
        <v>3.86</v>
      </c>
      <c r="G418" s="1">
        <v>3.96</v>
      </c>
      <c r="H418" s="1">
        <v>3.24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43959.667824074073</v>
      </c>
      <c r="B419" s="1" t="s">
        <v>2901</v>
      </c>
      <c r="C419" s="1" t="s">
        <v>3047</v>
      </c>
      <c r="D419" s="1" t="s">
        <v>2968</v>
      </c>
      <c r="E419" s="1" t="s">
        <v>2971</v>
      </c>
      <c r="F419" s="1">
        <v>3.86</v>
      </c>
      <c r="G419" s="1">
        <v>3.96</v>
      </c>
      <c r="H419" s="1">
        <v>3.24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43959.667824074073</v>
      </c>
      <c r="B420" s="1" t="s">
        <v>2901</v>
      </c>
      <c r="C420" s="1" t="s">
        <v>3047</v>
      </c>
      <c r="D420" s="1" t="s">
        <v>2968</v>
      </c>
      <c r="E420" s="1" t="s">
        <v>2972</v>
      </c>
      <c r="F420" s="1">
        <v>3.86</v>
      </c>
      <c r="G420" s="1">
        <v>3.96</v>
      </c>
      <c r="H420" s="1">
        <v>3.24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43959.667824074073</v>
      </c>
      <c r="B421" s="1" t="s">
        <v>2901</v>
      </c>
      <c r="C421" s="1" t="s">
        <v>3047</v>
      </c>
      <c r="D421" s="1" t="s">
        <v>2968</v>
      </c>
      <c r="E421" s="1" t="s">
        <v>2973</v>
      </c>
      <c r="F421" s="1">
        <v>3.86</v>
      </c>
      <c r="G421" s="1">
        <v>3.96</v>
      </c>
      <c r="H421" s="1">
        <v>3.24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43959.667824074073</v>
      </c>
      <c r="B422" s="1" t="s">
        <v>2901</v>
      </c>
      <c r="C422" s="1" t="s">
        <v>3047</v>
      </c>
      <c r="D422" s="1" t="s">
        <v>2968</v>
      </c>
      <c r="E422" s="1" t="s">
        <v>2974</v>
      </c>
      <c r="F422" s="1">
        <v>3.86</v>
      </c>
      <c r="G422" s="1">
        <v>3.96</v>
      </c>
      <c r="H422" s="1">
        <v>3.24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43959.667824074073</v>
      </c>
      <c r="B423" s="1" t="s">
        <v>2901</v>
      </c>
      <c r="C423" s="1" t="s">
        <v>3047</v>
      </c>
      <c r="D423" s="1" t="s">
        <v>2968</v>
      </c>
      <c r="E423" s="1" t="s">
        <v>2975</v>
      </c>
      <c r="F423" s="1">
        <v>3.86</v>
      </c>
      <c r="G423" s="1">
        <v>3.96</v>
      </c>
      <c r="H423" s="1">
        <v>3.24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43959.667824074073</v>
      </c>
      <c r="B424" s="1" t="s">
        <v>2901</v>
      </c>
      <c r="C424" s="1" t="s">
        <v>3047</v>
      </c>
      <c r="D424" s="1" t="s">
        <v>2968</v>
      </c>
      <c r="E424" s="1" t="s">
        <v>2976</v>
      </c>
      <c r="F424" s="1">
        <v>3.86</v>
      </c>
      <c r="G424" s="1">
        <v>3.96</v>
      </c>
      <c r="H424" s="1">
        <v>3.24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43959.66783564815</v>
      </c>
      <c r="B425" s="1" t="s">
        <v>2901</v>
      </c>
      <c r="C425" s="1" t="s">
        <v>3047</v>
      </c>
      <c r="D425" s="1" t="s">
        <v>2977</v>
      </c>
      <c r="E425" s="1" t="s">
        <v>2978</v>
      </c>
      <c r="F425" s="1">
        <v>3.86</v>
      </c>
      <c r="G425" s="1">
        <v>3.96</v>
      </c>
      <c r="H425" s="1">
        <v>3.24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43959.66783564815</v>
      </c>
      <c r="B426" s="1" t="s">
        <v>2901</v>
      </c>
      <c r="C426" s="1" t="s">
        <v>3047</v>
      </c>
      <c r="D426" s="1" t="s">
        <v>2979</v>
      </c>
      <c r="E426" s="1" t="s">
        <v>2980</v>
      </c>
      <c r="F426" s="1">
        <v>3.86</v>
      </c>
      <c r="G426" s="1">
        <v>3.96</v>
      </c>
      <c r="H426" s="1">
        <v>3.24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43959.66783564815</v>
      </c>
      <c r="B427" s="1" t="s">
        <v>2901</v>
      </c>
      <c r="C427" s="1" t="s">
        <v>3047</v>
      </c>
      <c r="D427" s="1" t="s">
        <v>2979</v>
      </c>
      <c r="E427" s="1" t="s">
        <v>2981</v>
      </c>
      <c r="F427" s="1">
        <v>3.86</v>
      </c>
      <c r="G427" s="1">
        <v>3.96</v>
      </c>
      <c r="H427" s="1">
        <v>3.24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43959.66783564815</v>
      </c>
      <c r="B428" s="1" t="s">
        <v>2901</v>
      </c>
      <c r="C428" s="1" t="s">
        <v>3047</v>
      </c>
      <c r="D428" s="1" t="s">
        <v>2979</v>
      </c>
      <c r="E428" s="1" t="s">
        <v>2982</v>
      </c>
      <c r="F428" s="1">
        <v>3.86</v>
      </c>
      <c r="G428" s="1">
        <v>3.96</v>
      </c>
      <c r="H428" s="1">
        <v>3.24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43959.66783564815</v>
      </c>
      <c r="B429" s="1" t="s">
        <v>2901</v>
      </c>
      <c r="C429" s="1" t="s">
        <v>3047</v>
      </c>
      <c r="D429" s="1" t="s">
        <v>2983</v>
      </c>
      <c r="E429" s="1" t="s">
        <v>2980</v>
      </c>
      <c r="F429" s="1">
        <v>3.86</v>
      </c>
      <c r="G429" s="1">
        <v>3.96</v>
      </c>
      <c r="H429" s="1">
        <v>3.24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43959.66783564815</v>
      </c>
      <c r="B430" s="1" t="s">
        <v>2901</v>
      </c>
      <c r="C430" s="1" t="s">
        <v>3047</v>
      </c>
      <c r="D430" s="1" t="s">
        <v>2983</v>
      </c>
      <c r="E430" s="1" t="s">
        <v>2981</v>
      </c>
      <c r="F430" s="1">
        <v>3.86</v>
      </c>
      <c r="G430" s="1">
        <v>3.96</v>
      </c>
      <c r="H430" s="1">
        <v>3.24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43959.66783564815</v>
      </c>
      <c r="B431" s="1" t="s">
        <v>2901</v>
      </c>
      <c r="C431" s="1" t="s">
        <v>3047</v>
      </c>
      <c r="D431" s="1" t="s">
        <v>2983</v>
      </c>
      <c r="E431" s="1" t="s">
        <v>2980</v>
      </c>
      <c r="F431" s="1">
        <v>3.86</v>
      </c>
      <c r="G431" s="1">
        <v>3.96</v>
      </c>
      <c r="H431" s="1">
        <v>3.24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43959.66783564815</v>
      </c>
      <c r="B432" s="1" t="s">
        <v>2901</v>
      </c>
      <c r="C432" s="1" t="s">
        <v>3047</v>
      </c>
      <c r="D432" s="1" t="s">
        <v>2983</v>
      </c>
      <c r="E432" s="1" t="s">
        <v>2984</v>
      </c>
      <c r="F432" s="1">
        <v>3.86</v>
      </c>
      <c r="G432" s="1">
        <v>3.96</v>
      </c>
      <c r="H432" s="1">
        <v>3.24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43959.66783564815</v>
      </c>
      <c r="B433" s="1" t="s">
        <v>2901</v>
      </c>
      <c r="C433" s="1" t="s">
        <v>3047</v>
      </c>
      <c r="D433" s="1" t="s">
        <v>2983</v>
      </c>
      <c r="E433" s="1" t="s">
        <v>2985</v>
      </c>
      <c r="F433" s="1">
        <v>3.86</v>
      </c>
      <c r="G433" s="1">
        <v>3.96</v>
      </c>
      <c r="H433" s="1">
        <v>3.24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43959.66783564815</v>
      </c>
      <c r="B434" s="1" t="s">
        <v>2901</v>
      </c>
      <c r="C434" s="1" t="s">
        <v>3047</v>
      </c>
      <c r="D434" s="1" t="s">
        <v>2986</v>
      </c>
      <c r="E434" s="1" t="s">
        <v>2987</v>
      </c>
      <c r="F434" s="1">
        <v>3.86</v>
      </c>
      <c r="G434" s="1">
        <v>3.96</v>
      </c>
      <c r="H434" s="1">
        <v>3.24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43959.66783564815</v>
      </c>
      <c r="B435" s="1" t="s">
        <v>2901</v>
      </c>
      <c r="C435" s="1" t="s">
        <v>3047</v>
      </c>
      <c r="D435" s="1" t="s">
        <v>2986</v>
      </c>
      <c r="E435" s="1" t="s">
        <v>2988</v>
      </c>
      <c r="F435" s="1">
        <v>3.86</v>
      </c>
      <c r="G435" s="1">
        <v>3.96</v>
      </c>
      <c r="H435" s="1">
        <v>3.24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43959.66783564815</v>
      </c>
      <c r="B436" s="1" t="s">
        <v>2901</v>
      </c>
      <c r="C436" s="1" t="s">
        <v>3047</v>
      </c>
      <c r="D436" s="1" t="s">
        <v>2986</v>
      </c>
      <c r="E436" s="1" t="s">
        <v>2989</v>
      </c>
      <c r="F436" s="1">
        <v>3.86</v>
      </c>
      <c r="G436" s="1">
        <v>3.96</v>
      </c>
      <c r="H436" s="1">
        <v>3.24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43959.66783564815</v>
      </c>
      <c r="B437" s="1" t="s">
        <v>2901</v>
      </c>
      <c r="C437" s="1" t="s">
        <v>3047</v>
      </c>
      <c r="D437" s="1" t="s">
        <v>2990</v>
      </c>
      <c r="E437" s="1" t="s">
        <v>2991</v>
      </c>
      <c r="F437" s="1">
        <v>3.86</v>
      </c>
      <c r="G437" s="1">
        <v>3.96</v>
      </c>
      <c r="H437" s="1">
        <v>3.24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43959.66783564815</v>
      </c>
      <c r="B438" s="1" t="s">
        <v>2901</v>
      </c>
      <c r="C438" s="1" t="s">
        <v>3047</v>
      </c>
      <c r="D438" s="1" t="s">
        <v>2992</v>
      </c>
      <c r="E438" s="1" t="s">
        <v>2993</v>
      </c>
      <c r="F438" s="1">
        <v>3.86</v>
      </c>
      <c r="G438" s="1">
        <v>3.96</v>
      </c>
      <c r="H438" s="1">
        <v>3.24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43959.667893518519</v>
      </c>
      <c r="B439" s="1" t="s">
        <v>2901</v>
      </c>
      <c r="C439" s="1" t="s">
        <v>3043</v>
      </c>
      <c r="D439" s="1"/>
      <c r="E439" s="1" t="s">
        <v>2585</v>
      </c>
      <c r="F439" s="1">
        <v>3.86</v>
      </c>
      <c r="G439" s="1">
        <v>3.96</v>
      </c>
      <c r="H439" s="1">
        <v>3.24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43959.669745370367</v>
      </c>
      <c r="B440" s="1" t="s">
        <v>2901</v>
      </c>
      <c r="C440" s="1" t="s">
        <v>3047</v>
      </c>
      <c r="D440" s="1" t="s">
        <v>2968</v>
      </c>
      <c r="E440" s="1" t="s">
        <v>2969</v>
      </c>
      <c r="F440" s="1">
        <v>3.86</v>
      </c>
      <c r="G440" s="1">
        <v>3.96</v>
      </c>
      <c r="H440" s="1">
        <v>3.24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43959.670393518521</v>
      </c>
      <c r="B441" s="1" t="s">
        <v>2901</v>
      </c>
      <c r="C441" s="1" t="s">
        <v>3047</v>
      </c>
      <c r="D441" s="1" t="s">
        <v>2968</v>
      </c>
      <c r="E441" s="1" t="s">
        <v>2969</v>
      </c>
      <c r="F441" s="1">
        <v>3.86</v>
      </c>
      <c r="G441" s="1">
        <v>3.96</v>
      </c>
      <c r="H441" s="1">
        <v>3.24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43959.670393518521</v>
      </c>
      <c r="B442" s="1" t="s">
        <v>2901</v>
      </c>
      <c r="C442" s="1" t="s">
        <v>3047</v>
      </c>
      <c r="D442" s="1" t="s">
        <v>2968</v>
      </c>
      <c r="E442" s="1" t="s">
        <v>2970</v>
      </c>
      <c r="F442" s="1">
        <v>3.86</v>
      </c>
      <c r="G442" s="1">
        <v>3.96</v>
      </c>
      <c r="H442" s="1">
        <v>3.24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43959.670393518521</v>
      </c>
      <c r="B443" s="1" t="s">
        <v>2901</v>
      </c>
      <c r="C443" s="1" t="s">
        <v>3047</v>
      </c>
      <c r="D443" s="1" t="s">
        <v>2968</v>
      </c>
      <c r="E443" s="1" t="s">
        <v>2971</v>
      </c>
      <c r="F443" s="1">
        <v>3.86</v>
      </c>
      <c r="G443" s="1">
        <v>3.96</v>
      </c>
      <c r="H443" s="1">
        <v>3.24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43959.670393518521</v>
      </c>
      <c r="B444" s="1" t="s">
        <v>2901</v>
      </c>
      <c r="C444" s="1" t="s">
        <v>3047</v>
      </c>
      <c r="D444" s="1" t="s">
        <v>2968</v>
      </c>
      <c r="E444" s="1" t="s">
        <v>2972</v>
      </c>
      <c r="F444" s="1">
        <v>3.86</v>
      </c>
      <c r="G444" s="1">
        <v>3.96</v>
      </c>
      <c r="H444" s="1">
        <v>3.24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43959.670393518521</v>
      </c>
      <c r="B445" s="1" t="s">
        <v>2901</v>
      </c>
      <c r="C445" s="1" t="s">
        <v>3047</v>
      </c>
      <c r="D445" s="1" t="s">
        <v>2968</v>
      </c>
      <c r="E445" s="1" t="s">
        <v>2973</v>
      </c>
      <c r="F445" s="1">
        <v>3.86</v>
      </c>
      <c r="G445" s="1">
        <v>3.96</v>
      </c>
      <c r="H445" s="1">
        <v>3.24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43959.670393518521</v>
      </c>
      <c r="B446" s="1" t="s">
        <v>2901</v>
      </c>
      <c r="C446" s="1" t="s">
        <v>3047</v>
      </c>
      <c r="D446" s="1" t="s">
        <v>2968</v>
      </c>
      <c r="E446" s="1" t="s">
        <v>2974</v>
      </c>
      <c r="F446" s="1">
        <v>3.86</v>
      </c>
      <c r="G446" s="1">
        <v>3.96</v>
      </c>
      <c r="H446" s="1">
        <v>3.24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43959.670393518521</v>
      </c>
      <c r="B447" s="1" t="s">
        <v>2901</v>
      </c>
      <c r="C447" s="1" t="s">
        <v>3047</v>
      </c>
      <c r="D447" s="1" t="s">
        <v>2968</v>
      </c>
      <c r="E447" s="1" t="s">
        <v>2975</v>
      </c>
      <c r="F447" s="1">
        <v>3.86</v>
      </c>
      <c r="G447" s="1">
        <v>3.96</v>
      </c>
      <c r="H447" s="1">
        <v>3.24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43959.670393518521</v>
      </c>
      <c r="B448" s="1" t="s">
        <v>2901</v>
      </c>
      <c r="C448" s="1" t="s">
        <v>3047</v>
      </c>
      <c r="D448" s="1" t="s">
        <v>2968</v>
      </c>
      <c r="E448" s="1" t="s">
        <v>2976</v>
      </c>
      <c r="F448" s="1">
        <v>3.86</v>
      </c>
      <c r="G448" s="1">
        <v>3.96</v>
      </c>
      <c r="H448" s="1">
        <v>3.24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43959.670393518521</v>
      </c>
      <c r="B449" s="1" t="s">
        <v>2901</v>
      </c>
      <c r="C449" s="1" t="s">
        <v>3047</v>
      </c>
      <c r="D449" s="1" t="s">
        <v>2977</v>
      </c>
      <c r="E449" s="1" t="s">
        <v>2978</v>
      </c>
      <c r="F449" s="1">
        <v>3.86</v>
      </c>
      <c r="G449" s="1">
        <v>3.96</v>
      </c>
      <c r="H449" s="1">
        <v>3.24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43959.670393518521</v>
      </c>
      <c r="B450" s="1" t="s">
        <v>2901</v>
      </c>
      <c r="C450" s="1" t="s">
        <v>3047</v>
      </c>
      <c r="D450" s="1" t="s">
        <v>2979</v>
      </c>
      <c r="E450" s="1" t="s">
        <v>2980</v>
      </c>
      <c r="F450" s="1">
        <v>3.86</v>
      </c>
      <c r="G450" s="1">
        <v>3.96</v>
      </c>
      <c r="H450" s="1">
        <v>3.24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43959.670393518521</v>
      </c>
      <c r="B451" s="1" t="s">
        <v>2901</v>
      </c>
      <c r="C451" s="1" t="s">
        <v>3047</v>
      </c>
      <c r="D451" s="1" t="s">
        <v>2979</v>
      </c>
      <c r="E451" s="1" t="s">
        <v>2981</v>
      </c>
      <c r="F451" s="1">
        <v>3.86</v>
      </c>
      <c r="G451" s="1">
        <v>3.96</v>
      </c>
      <c r="H451" s="1">
        <v>3.24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43959.670393518521</v>
      </c>
      <c r="B452" s="1" t="s">
        <v>2901</v>
      </c>
      <c r="C452" s="1" t="s">
        <v>3047</v>
      </c>
      <c r="D452" s="1" t="s">
        <v>2979</v>
      </c>
      <c r="E452" s="1" t="s">
        <v>2982</v>
      </c>
      <c r="F452" s="1">
        <v>3.86</v>
      </c>
      <c r="G452" s="1">
        <v>3.96</v>
      </c>
      <c r="H452" s="1">
        <v>3.24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43959.670393518521</v>
      </c>
      <c r="B453" s="1" t="s">
        <v>2901</v>
      </c>
      <c r="C453" s="1" t="s">
        <v>3047</v>
      </c>
      <c r="D453" s="1" t="s">
        <v>2983</v>
      </c>
      <c r="E453" s="1" t="s">
        <v>2980</v>
      </c>
      <c r="F453" s="1">
        <v>3.86</v>
      </c>
      <c r="G453" s="1">
        <v>3.96</v>
      </c>
      <c r="H453" s="1">
        <v>3.24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43959.670393518521</v>
      </c>
      <c r="B454" s="1" t="s">
        <v>2901</v>
      </c>
      <c r="C454" s="1" t="s">
        <v>3047</v>
      </c>
      <c r="D454" s="1" t="s">
        <v>2983</v>
      </c>
      <c r="E454" s="1" t="s">
        <v>2981</v>
      </c>
      <c r="F454" s="1">
        <v>3.86</v>
      </c>
      <c r="G454" s="1">
        <v>3.96</v>
      </c>
      <c r="H454" s="1">
        <v>3.24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43959.670393518521</v>
      </c>
      <c r="B455" s="1" t="s">
        <v>2901</v>
      </c>
      <c r="C455" s="1" t="s">
        <v>3047</v>
      </c>
      <c r="D455" s="1" t="s">
        <v>2983</v>
      </c>
      <c r="E455" s="1" t="s">
        <v>2980</v>
      </c>
      <c r="F455" s="1">
        <v>3.86</v>
      </c>
      <c r="G455" s="1">
        <v>3.96</v>
      </c>
      <c r="H455" s="1">
        <v>3.24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43959.670393518521</v>
      </c>
      <c r="B456" s="1" t="s">
        <v>2901</v>
      </c>
      <c r="C456" s="1" t="s">
        <v>3047</v>
      </c>
      <c r="D456" s="1" t="s">
        <v>2983</v>
      </c>
      <c r="E456" s="1" t="s">
        <v>2984</v>
      </c>
      <c r="F456" s="1">
        <v>3.86</v>
      </c>
      <c r="G456" s="1">
        <v>3.96</v>
      </c>
      <c r="H456" s="1">
        <v>3.24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43959.670393518521</v>
      </c>
      <c r="B457" s="1" t="s">
        <v>2901</v>
      </c>
      <c r="C457" s="1" t="s">
        <v>3047</v>
      </c>
      <c r="D457" s="1" t="s">
        <v>2983</v>
      </c>
      <c r="E457" s="1" t="s">
        <v>2985</v>
      </c>
      <c r="F457" s="1">
        <v>3.86</v>
      </c>
      <c r="G457" s="1">
        <v>3.96</v>
      </c>
      <c r="H457" s="1">
        <v>3.24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43959.670393518521</v>
      </c>
      <c r="B458" s="1" t="s">
        <v>2901</v>
      </c>
      <c r="C458" s="1" t="s">
        <v>3047</v>
      </c>
      <c r="D458" s="1" t="s">
        <v>2986</v>
      </c>
      <c r="E458" s="1" t="s">
        <v>2987</v>
      </c>
      <c r="F458" s="1">
        <v>3.86</v>
      </c>
      <c r="G458" s="1">
        <v>3.96</v>
      </c>
      <c r="H458" s="1">
        <v>3.24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43959.670393518521</v>
      </c>
      <c r="B459" s="1" t="s">
        <v>2901</v>
      </c>
      <c r="C459" s="1" t="s">
        <v>3047</v>
      </c>
      <c r="D459" s="1" t="s">
        <v>2986</v>
      </c>
      <c r="E459" s="1" t="s">
        <v>2988</v>
      </c>
      <c r="F459" s="1">
        <v>3.86</v>
      </c>
      <c r="G459" s="1">
        <v>3.96</v>
      </c>
      <c r="H459" s="1">
        <v>3.24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43959.670393518521</v>
      </c>
      <c r="B460" s="1" t="s">
        <v>2901</v>
      </c>
      <c r="C460" s="1" t="s">
        <v>3047</v>
      </c>
      <c r="D460" s="1" t="s">
        <v>2986</v>
      </c>
      <c r="E460" s="1" t="s">
        <v>2989</v>
      </c>
      <c r="F460" s="1">
        <v>3.86</v>
      </c>
      <c r="G460" s="1">
        <v>3.96</v>
      </c>
      <c r="H460" s="1">
        <v>3.24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43959.670393518521</v>
      </c>
      <c r="B461" s="1" t="s">
        <v>2901</v>
      </c>
      <c r="C461" s="1" t="s">
        <v>3047</v>
      </c>
      <c r="D461" s="1" t="s">
        <v>2990</v>
      </c>
      <c r="E461" s="1" t="s">
        <v>2991</v>
      </c>
      <c r="F461" s="1">
        <v>3.86</v>
      </c>
      <c r="G461" s="1">
        <v>3.96</v>
      </c>
      <c r="H461" s="1">
        <v>3.24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43959.670393518521</v>
      </c>
      <c r="B462" s="1" t="s">
        <v>2901</v>
      </c>
      <c r="C462" s="1" t="s">
        <v>3047</v>
      </c>
      <c r="D462" s="1" t="s">
        <v>2992</v>
      </c>
      <c r="E462" s="1" t="s">
        <v>2993</v>
      </c>
      <c r="F462" s="1">
        <v>3.86</v>
      </c>
      <c r="G462" s="1">
        <v>3.96</v>
      </c>
      <c r="H462" s="1">
        <v>3.24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43959.67046296296</v>
      </c>
      <c r="B463" s="1" t="s">
        <v>2901</v>
      </c>
      <c r="C463" s="1" t="s">
        <v>3043</v>
      </c>
      <c r="D463" s="1"/>
      <c r="E463" s="1" t="s">
        <v>2585</v>
      </c>
      <c r="F463" s="1">
        <v>3.86</v>
      </c>
      <c r="G463" s="1">
        <v>3.96</v>
      </c>
      <c r="H463" s="1">
        <v>3.24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2610</v>
      </c>
      <c r="M1" t="s">
        <v>2632</v>
      </c>
      <c r="N1" t="s">
        <v>2677</v>
      </c>
      <c r="O1" t="s">
        <v>2751</v>
      </c>
      <c r="P1" t="s">
        <v>2766</v>
      </c>
      <c r="Q1" t="s">
        <v>2822</v>
      </c>
      <c r="R1" t="s">
        <v>2046</v>
      </c>
      <c r="S1" t="s">
        <v>2168</v>
      </c>
      <c r="T1" t="s">
        <v>2231</v>
      </c>
      <c r="U1" t="s">
        <v>2346</v>
      </c>
      <c r="V1" t="s">
        <v>2851</v>
      </c>
      <c r="W1" t="s">
        <v>2375</v>
      </c>
      <c r="X1" t="s">
        <v>2384</v>
      </c>
      <c r="Y1" t="s">
        <v>2893</v>
      </c>
      <c r="Z1" t="s">
        <v>2900</v>
      </c>
      <c r="AA1" t="s">
        <v>2387</v>
      </c>
      <c r="AB1" t="s">
        <v>2488</v>
      </c>
      <c r="AC1" t="s">
        <v>2539</v>
      </c>
      <c r="AD1" t="s">
        <v>2563</v>
      </c>
      <c r="AE1" t="s">
        <v>2</v>
      </c>
      <c r="AF1" t="s">
        <v>1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O1" t="s">
        <v>5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V1" t="s">
        <v>4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E2">
        <v>4</v>
      </c>
      <c r="AF2">
        <v>6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O2" t="s">
        <v>2362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V2" t="s">
        <v>21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2633</v>
      </c>
      <c r="N3" t="s">
        <v>2678</v>
      </c>
      <c r="O3" t="s">
        <v>2752</v>
      </c>
      <c r="P3" t="s">
        <v>2767</v>
      </c>
      <c r="Q3" t="s">
        <v>2823</v>
      </c>
      <c r="R3" t="s">
        <v>2047</v>
      </c>
      <c r="S3" t="s">
        <v>2169</v>
      </c>
      <c r="T3" t="s">
        <v>2232</v>
      </c>
      <c r="U3" t="s">
        <v>2347</v>
      </c>
      <c r="V3" t="s">
        <v>2852</v>
      </c>
      <c r="W3" t="s">
        <v>2376</v>
      </c>
      <c r="X3" t="s">
        <v>2385</v>
      </c>
      <c r="Y3" t="s">
        <v>2894</v>
      </c>
      <c r="Z3" t="s">
        <v>2894</v>
      </c>
      <c r="AA3" t="s">
        <v>2388</v>
      </c>
      <c r="AB3" t="s">
        <v>2489</v>
      </c>
      <c r="AC3" t="s">
        <v>2540</v>
      </c>
      <c r="AD3" t="s">
        <v>2564</v>
      </c>
      <c r="AE3">
        <v>5</v>
      </c>
      <c r="AF3">
        <v>7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U3" t="s">
        <v>2369</v>
      </c>
      <c r="BV3" t="s">
        <v>22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2679</v>
      </c>
      <c r="O4" t="s">
        <v>2753</v>
      </c>
      <c r="P4" t="s">
        <v>2768</v>
      </c>
      <c r="Q4" t="s">
        <v>2824</v>
      </c>
      <c r="R4" t="s">
        <v>2048</v>
      </c>
      <c r="S4" t="s">
        <v>2170</v>
      </c>
      <c r="T4" t="s">
        <v>2233</v>
      </c>
      <c r="U4" t="s">
        <v>2061</v>
      </c>
      <c r="V4" t="s">
        <v>2853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E4">
        <v>6</v>
      </c>
      <c r="AF4">
        <v>8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U4" t="s">
        <v>3</v>
      </c>
      <c r="BV4" t="s">
        <v>23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2634</v>
      </c>
      <c r="N5" t="s">
        <v>2680</v>
      </c>
      <c r="O5" t="s">
        <v>2754</v>
      </c>
      <c r="P5" t="s">
        <v>2769</v>
      </c>
      <c r="Q5" t="s">
        <v>2825</v>
      </c>
      <c r="R5" t="s">
        <v>2049</v>
      </c>
      <c r="S5" t="s">
        <v>2171</v>
      </c>
      <c r="T5" t="s">
        <v>2234</v>
      </c>
      <c r="U5" t="s">
        <v>2061</v>
      </c>
      <c r="V5" t="s">
        <v>2854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E5">
        <v>8</v>
      </c>
      <c r="AF5">
        <v>10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U5" t="s">
        <v>2370</v>
      </c>
      <c r="BV5" t="s">
        <v>2372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2635</v>
      </c>
      <c r="N6" t="s">
        <v>2681</v>
      </c>
      <c r="O6" t="s">
        <v>2755</v>
      </c>
      <c r="P6" t="s">
        <v>2770</v>
      </c>
      <c r="Q6" t="s">
        <v>2826</v>
      </c>
      <c r="R6" t="s">
        <v>2050</v>
      </c>
      <c r="S6" t="s">
        <v>2172</v>
      </c>
      <c r="T6" t="s">
        <v>2235</v>
      </c>
      <c r="U6" t="s">
        <v>2069</v>
      </c>
      <c r="V6" t="s">
        <v>2855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E6">
        <v>10</v>
      </c>
      <c r="AF6">
        <v>12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U6" t="s">
        <v>2371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2636</v>
      </c>
      <c r="N7" t="s">
        <v>2682</v>
      </c>
      <c r="O7" t="s">
        <v>2756</v>
      </c>
      <c r="P7" t="s">
        <v>2771</v>
      </c>
      <c r="Q7" t="s">
        <v>2827</v>
      </c>
      <c r="R7" t="s">
        <v>2051</v>
      </c>
      <c r="S7" t="s">
        <v>2173</v>
      </c>
      <c r="T7" t="s">
        <v>2236</v>
      </c>
      <c r="U7" t="s">
        <v>2070</v>
      </c>
      <c r="V7" t="s">
        <v>2856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E7">
        <v>12</v>
      </c>
      <c r="AF7">
        <v>14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2637</v>
      </c>
      <c r="N8" t="s">
        <v>2022</v>
      </c>
      <c r="O8" t="s">
        <v>2757</v>
      </c>
      <c r="P8" t="s">
        <v>2772</v>
      </c>
      <c r="Q8" t="s">
        <v>2828</v>
      </c>
      <c r="R8" t="s">
        <v>2052</v>
      </c>
      <c r="S8" t="s">
        <v>2174</v>
      </c>
      <c r="T8" t="s">
        <v>2237</v>
      </c>
      <c r="U8" t="s">
        <v>2348</v>
      </c>
      <c r="V8" t="s">
        <v>2857</v>
      </c>
      <c r="W8" t="s">
        <v>2381</v>
      </c>
      <c r="Y8" t="s">
        <v>2895</v>
      </c>
      <c r="Z8" t="s">
        <v>2895</v>
      </c>
      <c r="AA8" t="s">
        <v>2393</v>
      </c>
      <c r="AB8" t="s">
        <v>2494</v>
      </c>
      <c r="AC8" t="s">
        <v>2545</v>
      </c>
      <c r="AD8" t="s">
        <v>2569</v>
      </c>
      <c r="AE8">
        <v>14</v>
      </c>
      <c r="AF8">
        <v>16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2638</v>
      </c>
      <c r="N9" t="s">
        <v>2023</v>
      </c>
      <c r="O9" t="s">
        <v>2758</v>
      </c>
      <c r="P9" t="s">
        <v>2773</v>
      </c>
      <c r="Q9" t="s">
        <v>2829</v>
      </c>
      <c r="R9" t="s">
        <v>2053</v>
      </c>
      <c r="S9" t="s">
        <v>2175</v>
      </c>
      <c r="T9" t="s">
        <v>2238</v>
      </c>
      <c r="U9" t="s">
        <v>2077</v>
      </c>
      <c r="V9" t="s">
        <v>2858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E9">
        <v>16</v>
      </c>
      <c r="AF9">
        <v>18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2639</v>
      </c>
      <c r="N10" t="s">
        <v>2683</v>
      </c>
      <c r="O10" t="s">
        <v>2759</v>
      </c>
      <c r="P10" t="s">
        <v>2774</v>
      </c>
      <c r="Q10" t="s">
        <v>2830</v>
      </c>
      <c r="R10" t="s">
        <v>2054</v>
      </c>
      <c r="S10" t="s">
        <v>2176</v>
      </c>
      <c r="T10" t="s">
        <v>2239</v>
      </c>
      <c r="U10" t="s">
        <v>2087</v>
      </c>
      <c r="V10" t="s">
        <v>2859</v>
      </c>
      <c r="W10" t="s">
        <v>2383</v>
      </c>
      <c r="Y10" t="s">
        <v>2896</v>
      </c>
      <c r="Z10" t="s">
        <v>2896</v>
      </c>
      <c r="AA10" t="s">
        <v>2395</v>
      </c>
      <c r="AB10" t="s">
        <v>2496</v>
      </c>
      <c r="AC10" t="s">
        <v>2547</v>
      </c>
      <c r="AD10" t="s">
        <v>2571</v>
      </c>
      <c r="AE10">
        <v>18</v>
      </c>
      <c r="AF10">
        <v>20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2684</v>
      </c>
      <c r="O11" t="s">
        <v>2760</v>
      </c>
      <c r="P11" t="s">
        <v>2775</v>
      </c>
      <c r="Q11" t="s">
        <v>2831</v>
      </c>
      <c r="R11" t="s">
        <v>2055</v>
      </c>
      <c r="S11" t="s">
        <v>2177</v>
      </c>
      <c r="T11" t="s">
        <v>1835</v>
      </c>
      <c r="U11" t="s">
        <v>2349</v>
      </c>
      <c r="V11" t="s">
        <v>2860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E11">
        <v>20</v>
      </c>
      <c r="AF11">
        <v>22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2611</v>
      </c>
      <c r="M12" t="s">
        <v>2640</v>
      </c>
      <c r="N12" t="s">
        <v>2685</v>
      </c>
      <c r="O12" t="s">
        <v>2761</v>
      </c>
      <c r="P12" t="s">
        <v>2776</v>
      </c>
      <c r="Q12" t="s">
        <v>2832</v>
      </c>
      <c r="R12" t="s">
        <v>2056</v>
      </c>
      <c r="S12" t="s">
        <v>2178</v>
      </c>
      <c r="T12" t="s">
        <v>1837</v>
      </c>
      <c r="U12" t="s">
        <v>2350</v>
      </c>
      <c r="V12" t="s">
        <v>2861</v>
      </c>
      <c r="Y12" t="s">
        <v>2897</v>
      </c>
      <c r="Z12" t="s">
        <v>2897</v>
      </c>
      <c r="AA12" t="s">
        <v>2397</v>
      </c>
      <c r="AB12" t="s">
        <v>2498</v>
      </c>
      <c r="AC12" t="s">
        <v>2549</v>
      </c>
      <c r="AD12" t="s">
        <v>2573</v>
      </c>
      <c r="AE12">
        <v>22</v>
      </c>
      <c r="AF12">
        <v>25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2641</v>
      </c>
      <c r="N13" t="s">
        <v>2686</v>
      </c>
      <c r="O13" t="s">
        <v>2762</v>
      </c>
      <c r="P13" t="s">
        <v>2777</v>
      </c>
      <c r="Q13" t="s">
        <v>2833</v>
      </c>
      <c r="R13" t="s">
        <v>2057</v>
      </c>
      <c r="S13" t="s">
        <v>2179</v>
      </c>
      <c r="T13" t="s">
        <v>1845</v>
      </c>
      <c r="U13" t="s">
        <v>2098</v>
      </c>
      <c r="V13" t="s">
        <v>2862</v>
      </c>
      <c r="Y13" t="s">
        <v>2898</v>
      </c>
      <c r="Z13" t="s">
        <v>2898</v>
      </c>
      <c r="AA13" t="s">
        <v>2398</v>
      </c>
      <c r="AB13" t="s">
        <v>2499</v>
      </c>
      <c r="AC13" t="s">
        <v>1745</v>
      </c>
      <c r="AD13" t="s">
        <v>2574</v>
      </c>
      <c r="AE13">
        <v>25</v>
      </c>
      <c r="AF13">
        <v>28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2612</v>
      </c>
      <c r="M14" t="s">
        <v>2642</v>
      </c>
      <c r="N14" t="s">
        <v>2687</v>
      </c>
      <c r="O14" t="s">
        <v>2763</v>
      </c>
      <c r="P14" t="s">
        <v>2778</v>
      </c>
      <c r="Q14" t="s">
        <v>2834</v>
      </c>
      <c r="R14" t="s">
        <v>2058</v>
      </c>
      <c r="S14" t="s">
        <v>2180</v>
      </c>
      <c r="T14" t="s">
        <v>1846</v>
      </c>
      <c r="U14" t="s">
        <v>2099</v>
      </c>
      <c r="V14" t="s">
        <v>2863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E14">
        <v>28</v>
      </c>
      <c r="AF14">
        <v>32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2613</v>
      </c>
      <c r="M15" t="s">
        <v>2643</v>
      </c>
      <c r="N15" t="s">
        <v>2688</v>
      </c>
      <c r="O15" t="s">
        <v>2764</v>
      </c>
      <c r="P15" t="s">
        <v>2779</v>
      </c>
      <c r="Q15" t="s">
        <v>2835</v>
      </c>
      <c r="R15" t="s">
        <v>2059</v>
      </c>
      <c r="S15" t="s">
        <v>2181</v>
      </c>
      <c r="T15" t="s">
        <v>2240</v>
      </c>
      <c r="U15" t="s">
        <v>2100</v>
      </c>
      <c r="V15" t="s">
        <v>2864</v>
      </c>
      <c r="Y15" t="s">
        <v>2899</v>
      </c>
      <c r="Z15" t="s">
        <v>2899</v>
      </c>
      <c r="AA15" t="s">
        <v>2400</v>
      </c>
      <c r="AB15" t="s">
        <v>2501</v>
      </c>
      <c r="AC15" t="s">
        <v>1747</v>
      </c>
      <c r="AD15" t="s">
        <v>2576</v>
      </c>
      <c r="AE15">
        <v>32</v>
      </c>
      <c r="AF15">
        <v>36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2644</v>
      </c>
      <c r="N16" t="s">
        <v>2024</v>
      </c>
      <c r="O16" t="s">
        <v>2765</v>
      </c>
      <c r="P16" t="s">
        <v>2780</v>
      </c>
      <c r="Q16" t="s">
        <v>2836</v>
      </c>
      <c r="R16" t="s">
        <v>2060</v>
      </c>
      <c r="S16" t="s">
        <v>2182</v>
      </c>
      <c r="T16" t="s">
        <v>2241</v>
      </c>
      <c r="U16" t="s">
        <v>2351</v>
      </c>
      <c r="V16" t="s">
        <v>2865</v>
      </c>
      <c r="Y16" t="s">
        <v>2401</v>
      </c>
      <c r="Z16" t="s">
        <v>2502</v>
      </c>
      <c r="AA16" t="s">
        <v>2401</v>
      </c>
      <c r="AB16" t="s">
        <v>2502</v>
      </c>
      <c r="AC16" t="s">
        <v>1778</v>
      </c>
      <c r="AE16">
        <v>36</v>
      </c>
      <c r="AF16">
        <v>40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2645</v>
      </c>
      <c r="N17" t="s">
        <v>2025</v>
      </c>
      <c r="P17" t="s">
        <v>2781</v>
      </c>
      <c r="Q17" t="s">
        <v>2837</v>
      </c>
      <c r="R17" t="s">
        <v>2061</v>
      </c>
      <c r="S17" t="s">
        <v>2183</v>
      </c>
      <c r="T17" t="s">
        <v>2242</v>
      </c>
      <c r="U17" t="s">
        <v>2352</v>
      </c>
      <c r="V17" t="s">
        <v>2866</v>
      </c>
      <c r="Y17" t="s">
        <v>2402</v>
      </c>
      <c r="Z17" t="s">
        <v>2503</v>
      </c>
      <c r="AA17" t="s">
        <v>2402</v>
      </c>
      <c r="AB17" t="s">
        <v>2503</v>
      </c>
      <c r="AC17" t="s">
        <v>1610</v>
      </c>
      <c r="AE17">
        <v>40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2614</v>
      </c>
      <c r="M18" t="s">
        <v>1994</v>
      </c>
      <c r="N18" t="s">
        <v>2026</v>
      </c>
      <c r="P18" t="s">
        <v>2782</v>
      </c>
      <c r="Q18" t="s">
        <v>2838</v>
      </c>
      <c r="R18" t="s">
        <v>2062</v>
      </c>
      <c r="S18" t="s">
        <v>2184</v>
      </c>
      <c r="T18" t="s">
        <v>2243</v>
      </c>
      <c r="U18" t="s">
        <v>2353</v>
      </c>
      <c r="V18" t="s">
        <v>2867</v>
      </c>
      <c r="Y18" t="s">
        <v>2403</v>
      </c>
      <c r="Z18" t="s">
        <v>2504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2615</v>
      </c>
      <c r="M19" t="s">
        <v>16</v>
      </c>
      <c r="N19" t="s">
        <v>2689</v>
      </c>
      <c r="P19" t="s">
        <v>2783</v>
      </c>
      <c r="Q19" t="s">
        <v>2839</v>
      </c>
      <c r="R19" t="s">
        <v>2063</v>
      </c>
      <c r="S19" t="s">
        <v>2185</v>
      </c>
      <c r="T19" t="s">
        <v>2244</v>
      </c>
      <c r="U19" t="s">
        <v>2111</v>
      </c>
      <c r="V19" t="s">
        <v>2868</v>
      </c>
      <c r="Y19" t="s">
        <v>2404</v>
      </c>
      <c r="Z19" t="s">
        <v>2505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2646</v>
      </c>
      <c r="N20" t="s">
        <v>2690</v>
      </c>
      <c r="P20" t="s">
        <v>2784</v>
      </c>
      <c r="Q20" t="s">
        <v>2840</v>
      </c>
      <c r="R20" t="s">
        <v>2064</v>
      </c>
      <c r="S20" t="s">
        <v>2186</v>
      </c>
      <c r="T20" t="s">
        <v>2245</v>
      </c>
      <c r="U20" t="s">
        <v>2354</v>
      </c>
      <c r="V20" t="s">
        <v>2869</v>
      </c>
      <c r="Y20" t="s">
        <v>2405</v>
      </c>
      <c r="Z20" t="s">
        <v>2506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2647</v>
      </c>
      <c r="N21" t="s">
        <v>2691</v>
      </c>
      <c r="P21" t="s">
        <v>2785</v>
      </c>
      <c r="Q21" t="s">
        <v>2841</v>
      </c>
      <c r="R21" t="s">
        <v>2065</v>
      </c>
      <c r="S21" t="s">
        <v>2187</v>
      </c>
      <c r="T21" t="s">
        <v>2246</v>
      </c>
      <c r="U21" t="s">
        <v>2355</v>
      </c>
      <c r="V21" t="s">
        <v>2870</v>
      </c>
      <c r="Y21" t="s">
        <v>2406</v>
      </c>
      <c r="Z21" t="s">
        <v>2507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2616</v>
      </c>
      <c r="M22" t="s">
        <v>2648</v>
      </c>
      <c r="N22" t="s">
        <v>2692</v>
      </c>
      <c r="P22" t="s">
        <v>2786</v>
      </c>
      <c r="Q22" t="s">
        <v>2842</v>
      </c>
      <c r="R22" t="s">
        <v>2066</v>
      </c>
      <c r="S22" t="s">
        <v>2188</v>
      </c>
      <c r="T22" t="s">
        <v>2247</v>
      </c>
      <c r="V22" t="s">
        <v>2871</v>
      </c>
      <c r="Y22" t="s">
        <v>2407</v>
      </c>
      <c r="Z22" t="s">
        <v>2508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2617</v>
      </c>
      <c r="M23" t="s">
        <v>2649</v>
      </c>
      <c r="N23" t="s">
        <v>2693</v>
      </c>
      <c r="P23" t="s">
        <v>2787</v>
      </c>
      <c r="Q23" t="s">
        <v>2843</v>
      </c>
      <c r="R23" t="s">
        <v>2067</v>
      </c>
      <c r="S23" t="s">
        <v>2189</v>
      </c>
      <c r="T23" t="s">
        <v>1187</v>
      </c>
      <c r="V23" t="s">
        <v>2872</v>
      </c>
      <c r="Y23" t="s">
        <v>2408</v>
      </c>
      <c r="Z23" t="s">
        <v>2509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2694</v>
      </c>
      <c r="P24" t="s">
        <v>2788</v>
      </c>
      <c r="Q24" t="s">
        <v>2844</v>
      </c>
      <c r="R24" t="s">
        <v>2068</v>
      </c>
      <c r="S24" t="s">
        <v>2190</v>
      </c>
      <c r="T24" t="s">
        <v>1188</v>
      </c>
      <c r="V24" t="s">
        <v>2873</v>
      </c>
      <c r="Y24" t="s">
        <v>2409</v>
      </c>
      <c r="Z24" t="s">
        <v>2510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2695</v>
      </c>
      <c r="P25" t="s">
        <v>2789</v>
      </c>
      <c r="Q25" t="s">
        <v>2845</v>
      </c>
      <c r="R25" t="s">
        <v>2069</v>
      </c>
      <c r="S25" t="s">
        <v>2191</v>
      </c>
      <c r="T25" t="s">
        <v>2248</v>
      </c>
      <c r="V25" t="s">
        <v>2874</v>
      </c>
      <c r="Y25" t="s">
        <v>2410</v>
      </c>
      <c r="Z25" t="s">
        <v>2511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2618</v>
      </c>
      <c r="M26" t="s">
        <v>2650</v>
      </c>
      <c r="N26" t="s">
        <v>2027</v>
      </c>
      <c r="P26" t="s">
        <v>2790</v>
      </c>
      <c r="Q26" t="s">
        <v>2846</v>
      </c>
      <c r="R26" t="s">
        <v>2070</v>
      </c>
      <c r="S26" t="s">
        <v>2192</v>
      </c>
      <c r="T26" t="s">
        <v>1193</v>
      </c>
      <c r="V26" t="s">
        <v>2875</v>
      </c>
      <c r="Y26" t="s">
        <v>2411</v>
      </c>
      <c r="Z26" t="s">
        <v>2512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2619</v>
      </c>
      <c r="M27" t="s">
        <v>2651</v>
      </c>
      <c r="N27" t="s">
        <v>2028</v>
      </c>
      <c r="P27" t="s">
        <v>2791</v>
      </c>
      <c r="Q27" t="s">
        <v>2847</v>
      </c>
      <c r="R27" t="s">
        <v>2071</v>
      </c>
      <c r="S27" t="s">
        <v>2193</v>
      </c>
      <c r="T27" t="s">
        <v>1194</v>
      </c>
      <c r="V27" t="s">
        <v>2876</v>
      </c>
      <c r="Y27" t="s">
        <v>2412</v>
      </c>
      <c r="Z27" t="s">
        <v>2513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2652</v>
      </c>
      <c r="N28" t="s">
        <v>2029</v>
      </c>
      <c r="P28" t="s">
        <v>2792</v>
      </c>
      <c r="Q28" t="s">
        <v>2848</v>
      </c>
      <c r="R28" t="s">
        <v>2072</v>
      </c>
      <c r="S28" t="s">
        <v>2194</v>
      </c>
      <c r="T28" t="s">
        <v>1195</v>
      </c>
      <c r="V28" t="s">
        <v>2877</v>
      </c>
      <c r="Y28" t="s">
        <v>2413</v>
      </c>
      <c r="Z28" t="s">
        <v>2514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2653</v>
      </c>
      <c r="N29" t="s">
        <v>2030</v>
      </c>
      <c r="P29" t="s">
        <v>2793</v>
      </c>
      <c r="Q29" t="s">
        <v>2849</v>
      </c>
      <c r="R29" t="s">
        <v>2073</v>
      </c>
      <c r="S29" t="s">
        <v>2195</v>
      </c>
      <c r="T29" t="s">
        <v>1197</v>
      </c>
      <c r="V29" t="s">
        <v>2878</v>
      </c>
      <c r="Y29" t="s">
        <v>2414</v>
      </c>
      <c r="Z29" t="s">
        <v>2515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2620</v>
      </c>
      <c r="M30" t="s">
        <v>2654</v>
      </c>
      <c r="N30" t="s">
        <v>2696</v>
      </c>
      <c r="P30" t="s">
        <v>2794</v>
      </c>
      <c r="Q30" t="s">
        <v>2850</v>
      </c>
      <c r="R30" t="s">
        <v>2074</v>
      </c>
      <c r="S30" t="s">
        <v>2196</v>
      </c>
      <c r="T30" t="s">
        <v>2249</v>
      </c>
      <c r="V30" t="s">
        <v>2879</v>
      </c>
      <c r="Y30" t="s">
        <v>2415</v>
      </c>
      <c r="Z30" t="s">
        <v>2516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2621</v>
      </c>
      <c r="M31" t="s">
        <v>1997</v>
      </c>
      <c r="N31" t="s">
        <v>2697</v>
      </c>
      <c r="P31" t="s">
        <v>2795</v>
      </c>
      <c r="R31" t="s">
        <v>2075</v>
      </c>
      <c r="S31" t="s">
        <v>2197</v>
      </c>
      <c r="T31" t="s">
        <v>2250</v>
      </c>
      <c r="V31" t="s">
        <v>2880</v>
      </c>
      <c r="Y31" t="s">
        <v>2416</v>
      </c>
      <c r="Z31" t="s">
        <v>2517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2698</v>
      </c>
      <c r="P32" t="s">
        <v>2796</v>
      </c>
      <c r="R32" t="s">
        <v>2076</v>
      </c>
      <c r="S32" t="s">
        <v>2198</v>
      </c>
      <c r="T32" t="s">
        <v>2251</v>
      </c>
      <c r="V32" t="s">
        <v>2881</v>
      </c>
      <c r="Y32" t="s">
        <v>2417</v>
      </c>
      <c r="Z32" t="s">
        <v>2518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2655</v>
      </c>
      <c r="N33" t="s">
        <v>2699</v>
      </c>
      <c r="P33" t="s">
        <v>2797</v>
      </c>
      <c r="R33" t="s">
        <v>2077</v>
      </c>
      <c r="S33" t="s">
        <v>2199</v>
      </c>
      <c r="T33" t="s">
        <v>2252</v>
      </c>
      <c r="V33" t="s">
        <v>2882</v>
      </c>
      <c r="Y33" t="s">
        <v>2418</v>
      </c>
      <c r="Z33" t="s">
        <v>2519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2622</v>
      </c>
      <c r="M34" t="s">
        <v>2656</v>
      </c>
      <c r="N34" t="s">
        <v>2700</v>
      </c>
      <c r="P34" t="s">
        <v>2798</v>
      </c>
      <c r="R34" t="s">
        <v>2078</v>
      </c>
      <c r="S34" t="s">
        <v>2200</v>
      </c>
      <c r="T34" t="s">
        <v>2253</v>
      </c>
      <c r="V34" t="s">
        <v>2883</v>
      </c>
      <c r="Y34" t="s">
        <v>2419</v>
      </c>
      <c r="Z34" t="s">
        <v>2520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2623</v>
      </c>
      <c r="M35" t="s">
        <v>2657</v>
      </c>
      <c r="N35" t="s">
        <v>2701</v>
      </c>
      <c r="P35" t="s">
        <v>2799</v>
      </c>
      <c r="R35" t="s">
        <v>2079</v>
      </c>
      <c r="S35" t="s">
        <v>2201</v>
      </c>
      <c r="T35" t="s">
        <v>1201</v>
      </c>
      <c r="V35" t="s">
        <v>2884</v>
      </c>
      <c r="Y35" t="s">
        <v>2420</v>
      </c>
      <c r="Z35" t="s">
        <v>2521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2658</v>
      </c>
      <c r="N36" t="s">
        <v>2702</v>
      </c>
      <c r="P36" t="s">
        <v>2800</v>
      </c>
      <c r="R36" t="s">
        <v>2080</v>
      </c>
      <c r="S36" t="s">
        <v>2202</v>
      </c>
      <c r="T36" t="s">
        <v>1202</v>
      </c>
      <c r="V36" t="s">
        <v>2885</v>
      </c>
      <c r="Y36" t="s">
        <v>2421</v>
      </c>
      <c r="Z36" t="s">
        <v>2522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2659</v>
      </c>
      <c r="N37" t="s">
        <v>2703</v>
      </c>
      <c r="P37" t="s">
        <v>2801</v>
      </c>
      <c r="R37" t="s">
        <v>2081</v>
      </c>
      <c r="S37" t="s">
        <v>2203</v>
      </c>
      <c r="T37" t="s">
        <v>2254</v>
      </c>
      <c r="V37" t="s">
        <v>2886</v>
      </c>
      <c r="Y37" t="s">
        <v>2422</v>
      </c>
      <c r="Z37" t="s">
        <v>2523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2660</v>
      </c>
      <c r="N38" t="s">
        <v>2704</v>
      </c>
      <c r="P38" t="s">
        <v>2802</v>
      </c>
      <c r="R38" t="s">
        <v>2082</v>
      </c>
      <c r="S38" t="s">
        <v>2204</v>
      </c>
      <c r="T38" t="s">
        <v>2255</v>
      </c>
      <c r="V38" t="s">
        <v>2887</v>
      </c>
      <c r="Y38" t="s">
        <v>2423</v>
      </c>
      <c r="Z38" t="s">
        <v>2524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2624</v>
      </c>
      <c r="M39" t="s">
        <v>1999</v>
      </c>
      <c r="N39" t="s">
        <v>2705</v>
      </c>
      <c r="P39" t="s">
        <v>2803</v>
      </c>
      <c r="R39" t="s">
        <v>2083</v>
      </c>
      <c r="S39" t="s">
        <v>2205</v>
      </c>
      <c r="T39" t="s">
        <v>2256</v>
      </c>
      <c r="V39" t="s">
        <v>2888</v>
      </c>
      <c r="Y39" t="s">
        <v>2424</v>
      </c>
      <c r="Z39" t="s">
        <v>2525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2625</v>
      </c>
      <c r="M40" t="s">
        <v>2661</v>
      </c>
      <c r="N40" t="s">
        <v>2706</v>
      </c>
      <c r="P40" t="s">
        <v>2804</v>
      </c>
      <c r="R40" t="s">
        <v>2084</v>
      </c>
      <c r="S40" t="s">
        <v>2206</v>
      </c>
      <c r="T40" t="s">
        <v>1209</v>
      </c>
      <c r="V40" t="s">
        <v>2889</v>
      </c>
      <c r="Y40" t="s">
        <v>2425</v>
      </c>
      <c r="Z40" t="s">
        <v>2526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2662</v>
      </c>
      <c r="N41" t="s">
        <v>2707</v>
      </c>
      <c r="P41" t="s">
        <v>2805</v>
      </c>
      <c r="R41" t="s">
        <v>2085</v>
      </c>
      <c r="S41" t="s">
        <v>2207</v>
      </c>
      <c r="T41" t="s">
        <v>1211</v>
      </c>
      <c r="V41" t="s">
        <v>2890</v>
      </c>
      <c r="Y41" t="s">
        <v>2426</v>
      </c>
      <c r="Z41" t="s">
        <v>2527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2663</v>
      </c>
      <c r="N42" t="s">
        <v>2708</v>
      </c>
      <c r="P42" t="s">
        <v>2806</v>
      </c>
      <c r="R42" t="s">
        <v>2086</v>
      </c>
      <c r="S42" t="s">
        <v>2208</v>
      </c>
      <c r="T42" t="s">
        <v>2257</v>
      </c>
      <c r="V42" t="s">
        <v>2891</v>
      </c>
      <c r="Y42" t="s">
        <v>2427</v>
      </c>
      <c r="Z42" t="s">
        <v>2528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2626</v>
      </c>
      <c r="M43" t="s">
        <v>2664</v>
      </c>
      <c r="N43" t="s">
        <v>2709</v>
      </c>
      <c r="P43" t="s">
        <v>2807</v>
      </c>
      <c r="R43" t="s">
        <v>2087</v>
      </c>
      <c r="S43" t="s">
        <v>2209</v>
      </c>
      <c r="T43" t="s">
        <v>2258</v>
      </c>
      <c r="V43" t="s">
        <v>2892</v>
      </c>
      <c r="Y43" t="s">
        <v>2428</v>
      </c>
      <c r="Z43" t="s">
        <v>2529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2627</v>
      </c>
      <c r="M44" t="s">
        <v>2665</v>
      </c>
      <c r="N44" t="s">
        <v>2710</v>
      </c>
      <c r="P44" t="s">
        <v>2808</v>
      </c>
      <c r="R44" t="s">
        <v>2088</v>
      </c>
      <c r="S44" t="s">
        <v>2210</v>
      </c>
      <c r="T44" t="s">
        <v>2259</v>
      </c>
      <c r="Y44" t="s">
        <v>2429</v>
      </c>
      <c r="Z44" t="s">
        <v>2530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2711</v>
      </c>
      <c r="P45" t="s">
        <v>2809</v>
      </c>
      <c r="R45" t="s">
        <v>2089</v>
      </c>
      <c r="S45" t="s">
        <v>2211</v>
      </c>
      <c r="T45" t="s">
        <v>2260</v>
      </c>
      <c r="Y45" t="s">
        <v>2430</v>
      </c>
      <c r="Z45" t="s">
        <v>2531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2712</v>
      </c>
      <c r="P46" t="s">
        <v>2810</v>
      </c>
      <c r="R46" t="s">
        <v>2090</v>
      </c>
      <c r="S46" t="s">
        <v>2212</v>
      </c>
      <c r="T46" t="s">
        <v>2261</v>
      </c>
      <c r="Y46" t="s">
        <v>2431</v>
      </c>
      <c r="Z46" t="s">
        <v>2532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2628</v>
      </c>
      <c r="M47" t="s">
        <v>2002</v>
      </c>
      <c r="N47" t="s">
        <v>2031</v>
      </c>
      <c r="P47" t="s">
        <v>2811</v>
      </c>
      <c r="R47" t="s">
        <v>2091</v>
      </c>
      <c r="S47" t="s">
        <v>2213</v>
      </c>
      <c r="T47" t="s">
        <v>2262</v>
      </c>
      <c r="Y47" t="s">
        <v>2432</v>
      </c>
      <c r="Z47" t="s">
        <v>2533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2629</v>
      </c>
      <c r="M48" t="s">
        <v>2003</v>
      </c>
      <c r="N48" t="s">
        <v>2713</v>
      </c>
      <c r="P48" t="s">
        <v>2812</v>
      </c>
      <c r="R48" t="s">
        <v>2092</v>
      </c>
      <c r="S48" t="s">
        <v>2214</v>
      </c>
      <c r="T48" t="s">
        <v>2263</v>
      </c>
      <c r="Y48" t="s">
        <v>2433</v>
      </c>
      <c r="Z48" t="s">
        <v>2534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2666</v>
      </c>
      <c r="N49" t="s">
        <v>2032</v>
      </c>
      <c r="P49" t="s">
        <v>2813</v>
      </c>
      <c r="R49" t="s">
        <v>2093</v>
      </c>
      <c r="S49" t="s">
        <v>2215</v>
      </c>
      <c r="T49" t="s">
        <v>2264</v>
      </c>
      <c r="Y49" t="s">
        <v>2434</v>
      </c>
      <c r="Z49" t="s">
        <v>2535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2667</v>
      </c>
      <c r="N50" t="s">
        <v>2714</v>
      </c>
      <c r="P50" t="s">
        <v>2814</v>
      </c>
      <c r="R50" t="s">
        <v>2094</v>
      </c>
      <c r="S50" t="s">
        <v>2216</v>
      </c>
      <c r="T50" t="s">
        <v>2265</v>
      </c>
      <c r="Y50" t="s">
        <v>2435</v>
      </c>
      <c r="Z50" t="s">
        <v>2536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2630</v>
      </c>
      <c r="M51" t="s">
        <v>2668</v>
      </c>
      <c r="N51" t="s">
        <v>2715</v>
      </c>
      <c r="P51" t="s">
        <v>2815</v>
      </c>
      <c r="R51" t="s">
        <v>2095</v>
      </c>
      <c r="S51" t="s">
        <v>2217</v>
      </c>
      <c r="T51" t="s">
        <v>1885</v>
      </c>
      <c r="Y51" t="s">
        <v>2436</v>
      </c>
      <c r="Z51" t="s">
        <v>2537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2631</v>
      </c>
      <c r="M52" t="s">
        <v>2669</v>
      </c>
      <c r="N52" t="s">
        <v>2716</v>
      </c>
      <c r="P52" t="s">
        <v>2816</v>
      </c>
      <c r="R52" t="s">
        <v>2096</v>
      </c>
      <c r="S52" t="s">
        <v>2218</v>
      </c>
      <c r="T52" t="s">
        <v>1220</v>
      </c>
      <c r="Y52" t="s">
        <v>2437</v>
      </c>
      <c r="Z52" t="s">
        <v>2538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2717</v>
      </c>
      <c r="P53" t="s">
        <v>2817</v>
      </c>
      <c r="R53" t="s">
        <v>2097</v>
      </c>
      <c r="S53" t="s">
        <v>2219</v>
      </c>
      <c r="T53" t="s">
        <v>1222</v>
      </c>
      <c r="Y53" t="s">
        <v>2438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2718</v>
      </c>
      <c r="P54" t="s">
        <v>2818</v>
      </c>
      <c r="R54" t="s">
        <v>2098</v>
      </c>
      <c r="S54" t="s">
        <v>2220</v>
      </c>
      <c r="T54" t="s">
        <v>2266</v>
      </c>
      <c r="Y54" t="s">
        <v>2439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2719</v>
      </c>
      <c r="P55" t="s">
        <v>2819</v>
      </c>
      <c r="R55" t="s">
        <v>2099</v>
      </c>
      <c r="S55" t="s">
        <v>2221</v>
      </c>
      <c r="T55" t="s">
        <v>2267</v>
      </c>
      <c r="Y55" t="s">
        <v>2440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2720</v>
      </c>
      <c r="P56" t="s">
        <v>2820</v>
      </c>
      <c r="R56" t="s">
        <v>2100</v>
      </c>
      <c r="S56" t="s">
        <v>2222</v>
      </c>
      <c r="T56" t="s">
        <v>2268</v>
      </c>
      <c r="Y56" t="s">
        <v>2441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2670</v>
      </c>
      <c r="N57" t="s">
        <v>2721</v>
      </c>
      <c r="P57" t="s">
        <v>2821</v>
      </c>
      <c r="R57" t="s">
        <v>2101</v>
      </c>
      <c r="S57" t="s">
        <v>2223</v>
      </c>
      <c r="T57" t="s">
        <v>2269</v>
      </c>
      <c r="Y57" t="s">
        <v>2442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2671</v>
      </c>
      <c r="N58" t="s">
        <v>2722</v>
      </c>
      <c r="R58" t="s">
        <v>2102</v>
      </c>
      <c r="S58" t="s">
        <v>2224</v>
      </c>
      <c r="T58" t="s">
        <v>2270</v>
      </c>
      <c r="Y58" t="s">
        <v>2443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2672</v>
      </c>
      <c r="N59" t="s">
        <v>2723</v>
      </c>
      <c r="R59" t="s">
        <v>2103</v>
      </c>
      <c r="S59" t="s">
        <v>2225</v>
      </c>
      <c r="T59" t="s">
        <v>1228</v>
      </c>
      <c r="Y59" t="s">
        <v>2444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2673</v>
      </c>
      <c r="N60" t="s">
        <v>2724</v>
      </c>
      <c r="R60" t="s">
        <v>2104</v>
      </c>
      <c r="S60" t="s">
        <v>2226</v>
      </c>
      <c r="T60" t="s">
        <v>1229</v>
      </c>
      <c r="Y60" t="s">
        <v>2445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2725</v>
      </c>
      <c r="R61" t="s">
        <v>2105</v>
      </c>
      <c r="S61" t="s">
        <v>2227</v>
      </c>
      <c r="T61" t="s">
        <v>1893</v>
      </c>
      <c r="Y61" t="s">
        <v>2446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2726</v>
      </c>
      <c r="R62" t="s">
        <v>2106</v>
      </c>
      <c r="S62" t="s">
        <v>2228</v>
      </c>
      <c r="T62" t="s">
        <v>1238</v>
      </c>
      <c r="Y62" t="s">
        <v>2447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2727</v>
      </c>
      <c r="R63" t="s">
        <v>2107</v>
      </c>
      <c r="S63" t="s">
        <v>2229</v>
      </c>
      <c r="T63" t="s">
        <v>1240</v>
      </c>
      <c r="Y63" t="s">
        <v>2448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2728</v>
      </c>
      <c r="R64" t="s">
        <v>2108</v>
      </c>
      <c r="S64" t="s">
        <v>2230</v>
      </c>
      <c r="T64" t="s">
        <v>1244</v>
      </c>
      <c r="Y64" t="s">
        <v>2449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2729</v>
      </c>
      <c r="R65" t="s">
        <v>2109</v>
      </c>
      <c r="T65" t="s">
        <v>2271</v>
      </c>
      <c r="Y65" t="s">
        <v>2450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2674</v>
      </c>
      <c r="N66" t="s">
        <v>2730</v>
      </c>
      <c r="R66" t="s">
        <v>2110</v>
      </c>
      <c r="T66" t="s">
        <v>2272</v>
      </c>
      <c r="Y66" t="s">
        <v>2451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2675</v>
      </c>
      <c r="N67" t="s">
        <v>2731</v>
      </c>
      <c r="R67" t="s">
        <v>2111</v>
      </c>
      <c r="T67" t="s">
        <v>2273</v>
      </c>
      <c r="Y67" t="s">
        <v>2452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2676</v>
      </c>
      <c r="N68" t="s">
        <v>2732</v>
      </c>
      <c r="R68" t="s">
        <v>2112</v>
      </c>
      <c r="T68" t="s">
        <v>2274</v>
      </c>
      <c r="Y68" t="s">
        <v>2453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2733</v>
      </c>
      <c r="R69" t="s">
        <v>2113</v>
      </c>
      <c r="T69" t="s">
        <v>2275</v>
      </c>
      <c r="Y69" t="s">
        <v>2454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2734</v>
      </c>
      <c r="R70" t="s">
        <v>2114</v>
      </c>
      <c r="T70" t="s">
        <v>2276</v>
      </c>
      <c r="Y70" t="s">
        <v>2455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2735</v>
      </c>
      <c r="R71" t="s">
        <v>2115</v>
      </c>
      <c r="T71" t="s">
        <v>2277</v>
      </c>
      <c r="Y71" t="s">
        <v>2456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Y72" t="s">
        <v>2457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Y73" t="s">
        <v>2458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Y74" t="s">
        <v>2459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Y75" t="s">
        <v>2460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2736</v>
      </c>
      <c r="R76" t="s">
        <v>2120</v>
      </c>
      <c r="T76" t="s">
        <v>1286</v>
      </c>
      <c r="Y76" t="s">
        <v>2461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Y77" t="s">
        <v>2462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2737</v>
      </c>
      <c r="R78" t="s">
        <v>2122</v>
      </c>
      <c r="T78" t="s">
        <v>1291</v>
      </c>
      <c r="Y78" t="s">
        <v>2463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2738</v>
      </c>
      <c r="R79" t="s">
        <v>2123</v>
      </c>
      <c r="T79" t="s">
        <v>1293</v>
      </c>
      <c r="Y79" t="s">
        <v>2464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2739</v>
      </c>
      <c r="R80" t="s">
        <v>2124</v>
      </c>
      <c r="T80" t="s">
        <v>2279</v>
      </c>
      <c r="Y80" t="s">
        <v>2465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2740</v>
      </c>
      <c r="R81" t="s">
        <v>2125</v>
      </c>
      <c r="T81" t="s">
        <v>2280</v>
      </c>
      <c r="Y81" t="s">
        <v>2466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2741</v>
      </c>
      <c r="R82" t="s">
        <v>2126</v>
      </c>
      <c r="T82" t="s">
        <v>2281</v>
      </c>
      <c r="Y82" t="s">
        <v>2467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2742</v>
      </c>
      <c r="R83" t="s">
        <v>2127</v>
      </c>
      <c r="T83" t="s">
        <v>2282</v>
      </c>
      <c r="Y83" t="s">
        <v>2468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2743</v>
      </c>
      <c r="R84" t="s">
        <v>2128</v>
      </c>
      <c r="T84" t="s">
        <v>2283</v>
      </c>
      <c r="Y84" t="s">
        <v>2469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2744</v>
      </c>
      <c r="R85" t="s">
        <v>2129</v>
      </c>
      <c r="T85" t="s">
        <v>2284</v>
      </c>
      <c r="Y85" t="s">
        <v>2470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2745</v>
      </c>
      <c r="R86" t="s">
        <v>2130</v>
      </c>
      <c r="T86" t="s">
        <v>2285</v>
      </c>
      <c r="Y86" t="s">
        <v>2471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2746</v>
      </c>
      <c r="R87" t="s">
        <v>2131</v>
      </c>
      <c r="T87" t="s">
        <v>2286</v>
      </c>
      <c r="Y87" t="s">
        <v>2472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2747</v>
      </c>
      <c r="R88" t="s">
        <v>2132</v>
      </c>
      <c r="T88" t="s">
        <v>2287</v>
      </c>
      <c r="Y88" t="s">
        <v>2473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2748</v>
      </c>
      <c r="R89" t="s">
        <v>2133</v>
      </c>
      <c r="T89" t="s">
        <v>2288</v>
      </c>
      <c r="Y89" t="s">
        <v>2474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2749</v>
      </c>
      <c r="R90" t="s">
        <v>2134</v>
      </c>
      <c r="T90" t="s">
        <v>1907</v>
      </c>
      <c r="Y90" t="s">
        <v>2475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2750</v>
      </c>
      <c r="R91" t="s">
        <v>2135</v>
      </c>
      <c r="T91" t="s">
        <v>1908</v>
      </c>
      <c r="Y91" t="s">
        <v>2476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Y92" t="s">
        <v>2477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Y93" t="s">
        <v>2478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Y94" t="s">
        <v>2479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Y95" t="s">
        <v>2480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Y96" t="s">
        <v>2481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Y97" t="s">
        <v>2482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Y98" t="s">
        <v>2483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Y99" t="s">
        <v>2484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Y100" t="s">
        <v>2485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Y101" t="s">
        <v>2486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Y102" t="s">
        <v>2487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|Содержание|</vt:lpstr>
      <vt:lpstr>КМ Здание решеток_км</vt:lpstr>
      <vt:lpstr>|Лог|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2020-05-04T20:02:16Z</cp:lastPrinted>
  <dcterms:created xsi:type="dcterms:W3CDTF">2014-07-19T16:57:30Z</dcterms:created>
  <dcterms:modified xsi:type="dcterms:W3CDTF">2020-05-08T13:26:39Z</dcterms:modified>
</cp:coreProperties>
</file>